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db321b6b9294073" /></Relationships>
</file>

<file path=xl/workbook.xml><?xml version="1.0" encoding="utf-8"?>
<x:workbook xmlns:x="http://schemas.openxmlformats.org/spreadsheetml/2006/main">
  <x:sheets>
    <x:sheet xmlns:r="http://schemas.openxmlformats.org/officeDocument/2006/relationships" name="职位-技能映射" sheetId="1" r:id="R9997d84c2573482b"/>
    <x:sheet xmlns:r="http://schemas.openxmlformats.org/officeDocument/2006/relationships" name="职位汇总" sheetId="2" r:id="R2ea667845bc54e97"/>
    <x:sheet xmlns:r="http://schemas.openxmlformats.org/officeDocument/2006/relationships" name="技能词典" sheetId="3" r:id="Rfe872e663d164115"/>
    <x:sheet xmlns:r="http://schemas.openxmlformats.org/officeDocument/2006/relationships" name="说明" sheetId="4" r:id="R02b42eb611094e8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5">
    <x:font>
      <x:sz val="11"/>
      <x:name val="Carlito"/>
    </x:font>
    <x:font>
      <x:b/>
      <x:sz val="16"/>
      <x:color rgb="FFFFFFFF"/>
      <x:name val="Carlito"/>
    </x:font>
    <x:font>
      <x:b/>
      <x:sz val="11"/>
      <x:color rgb="FFFFFFFF"/>
      <x:name val="Carlito"/>
    </x:font>
    <x:font>
      <x:b/>
      <x:sz val="11"/>
      <x:color rgb="FF17365D"/>
      <x:name val="Carlito"/>
    </x:font>
    <x:font>
      <x:i/>
      <x:sz val="11"/>
      <x:color rgb="FF667085"/>
      <x:name val="Carlito"/>
    </x:font>
  </x:fonts>
  <x:fills count="6">
    <x:fill>
      <x:patternFill patternType="none"/>
    </x:fill>
    <x:fill>
      <x:patternFill patternType="gray125"/>
    </x:fill>
    <x:fill>
      <x:patternFill patternType="solid">
        <x:fgColor rgb="FF17365D"/>
      </x:patternFill>
    </x:fill>
    <x:fill>
      <x:patternFill patternType="solid">
        <x:fgColor rgb="FF2F75B5"/>
      </x:patternFill>
    </x:fill>
    <x:fill>
      <x:patternFill patternType="solid">
        <x:fgColor rgb="FFD9EAF7"/>
      </x:patternFill>
    </x:fill>
    <x:fill>
      <x:patternFill patternType="solid">
        <x:fgColor rgb="FFF3F7FA"/>
      </x:patternFill>
    </x:fill>
  </x:fills>
  <x:borders count="7">
    <x:border/>
    <x:border>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top style="thin">
        <x:color rgb="FFD0D5DD"/>
      </x:top>
    </x:border>
  </x:borders>
  <x:cellStyleXfs count="1">
    <x:xf numFmtId="0" fontId="0" fillId="0" borderId="0"/>
  </x:cellStyleXfs>
  <x:cellXfs count="2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200" fontId="0" fillId="0" borderId="0" xfId="0" applyNumberFormat="1" applyFont="1" applyFill="1" applyBorder="1"/>
    <x:xf numFmtId="0" fontId="2" fillId="3" borderId="0" xfId="0" applyNumberFormat="1" applyFont="1" applyFill="1" applyBorder="1" applyAlignment="1">
      <x:alignment vertical="top" wrapText="1"/>
    </x:xf>
    <x:xf numFmtId="0"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vertical="center" wrapText="1"/>
    </x:xf>
    <x:xf numFmtId="0" fontId="2" fillId="3" borderId="2" xfId="0" applyNumberFormat="1" applyFont="1" applyFill="1" applyBorder="1" applyAlignment="1">
      <x:alignment vertical="center" wrapText="1"/>
    </x:xf>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4" borderId="3" xfId="0" applyNumberFormat="1" applyFont="1" applyFill="1" applyBorder="1"/>
    <x:xf numFmtId="0" fontId="0" fillId="4" borderId="5" xfId="0" applyNumberFormat="1" applyFont="1" applyFill="1" applyBorder="1"/>
    <x:xf numFmtId="0" fontId="3" fillId="4" borderId="3" xfId="0" applyNumberFormat="1" applyFont="1" applyFill="1" applyBorder="1"/>
    <x:xf numFmtId="0" fontId="3" fillId="4" borderId="5" xfId="0" applyNumberFormat="1" applyFont="1" applyFill="1" applyBorder="1"/>
    <x:xf numFmtId="0" fontId="0" fillId="0" borderId="4" xfId="0" applyNumberFormat="1" applyFont="1" applyFill="1" applyBorder="1" applyAlignment="1">
      <x:alignment wrapText="1"/>
    </x:xf>
    <x:xf numFmtId="0" fontId="0" fillId="0" borderId="6"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2fa96695bb34554" /><Relationship Type="http://schemas.openxmlformats.org/officeDocument/2006/relationships/theme" Target="/xl/theme/theme1.xml" Id="Rd2529edce7114df7" /><Relationship Type="http://schemas.openxmlformats.org/officeDocument/2006/relationships/sharedStrings" Target="/xl/sharedStrings.xml" Id="Rfab8378feba94ec3" /><Relationship Type="http://schemas.openxmlformats.org/officeDocument/2006/relationships/worksheet" Target="/xl/worksheets/sheet1.xml" Id="R9997d84c2573482b" /><Relationship Type="http://schemas.openxmlformats.org/officeDocument/2006/relationships/worksheet" Target="/xl/worksheets/sheet2.xml" Id="R2ea667845bc54e97" /><Relationship Type="http://schemas.openxmlformats.org/officeDocument/2006/relationships/worksheet" Target="/xl/worksheets/sheet3.xml" Id="Rfe872e663d164115" /><Relationship Type="http://schemas.openxmlformats.org/officeDocument/2006/relationships/worksheet" Target="/xl/worksheets/sheet4.xml" Id="R02b42eb611094e8d" /></Relationships>
</file>

<file path=xl/tables/table1.xml><?xml version="1.0" encoding="utf-8"?>
<x:table xmlns:x="http://schemas.openxmlformats.org/spreadsheetml/2006/main" id="1" name="JobSkillMap" displayName="JobSkillMap" ref="A3:J10578" headerRowCount="1">
  <x:tableColumns count="10">
    <x:tableColumn id="1" name="一级类别"/>
    <x:tableColumn id="2" name="职位关键词"/>
    <x:tableColumn id="3" name="可培训技能"/>
    <x:tableColumn id="4" name="技能类型"/>
    <x:tableColumn id="5" name="提及JD数"/>
    <x:tableColumn id="6" name="关键词JD数"/>
    <x:tableColumn id="7" name="覆盖率"/>
    <x:tableColumn id="8" name="示例职位"/>
    <x:tableColumn id="9" name="JD证据（节选）"/>
    <x:tableColumn id="10" name="来源URL"/>
  </x:tableColumns>
  <x:tableStyleInfo name="TableStyleMedium2" showRowStripes="1"/>
</x:table>
</file>

<file path=xl/tables/table2.xml><?xml version="1.0" encoding="utf-8"?>
<x:table xmlns:x="http://schemas.openxmlformats.org/spreadsheetml/2006/main" id="2" name="JobSummary" displayName="JobSummary" ref="A3:E440" headerRowCount="1">
  <x:tableColumns count="5">
    <x:tableColumn id="1" name="一级类别"/>
    <x:tableColumn id="2" name="职位关键词"/>
    <x:tableColumn id="3" name="JD样本数"/>
    <x:tableColumn id="4" name="识别技能数"/>
    <x:tableColumn id="5" name="高频技能（前10项）"/>
  </x:tableColumns>
  <x:tableStyleInfo name="TableStyleMedium2" showRowStripes="1"/>
</x:table>
</file>

<file path=xl/tables/table3.xml><?xml version="1.0" encoding="utf-8"?>
<x:table xmlns:x="http://schemas.openxmlformats.org/spreadsheetml/2006/main" id="3" name="SkillDictionary" displayName="SkillDictionary" ref="A3:C133" headerRowCount="1">
  <x:tableColumns count="3">
    <x:tableColumn id="1" name="技能类型"/>
    <x:tableColumn id="2" name="标准技能名"/>
    <x:tableColumn id="3" name="匹配规则"/>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77e48d74a5b4b16" /></Relationships>
</file>

<file path=xl/worksheets/_rels/sheet2.xml.rels>&#65279;<?xml version="1.0" encoding="utf-8"?><Relationships xmlns="http://schemas.openxmlformats.org/package/2006/relationships"><Relationship Type="http://schemas.openxmlformats.org/officeDocument/2006/relationships/table" Target="/xl/tables/table2.xml" Id="Re8360c927a6f44b9" /></Relationships>
</file>

<file path=xl/worksheets/_rels/sheet3.xml.rels>&#65279;<?xml version="1.0" encoding="utf-8"?><Relationships xmlns="http://schemas.openxmlformats.org/package/2006/relationships"><Relationship Type="http://schemas.openxmlformats.org/officeDocument/2006/relationships/table" Target="/xl/tables/table3.xml" Id="R347b00e9c1274276"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20" hidden="0" customWidth="1"/>
    <x:col min="3" max="3" width="22" hidden="0" customWidth="1"/>
    <x:col min="4" max="4" width="16" hidden="0" customWidth="1"/>
    <x:col min="5" max="5" width="11" hidden="0" customWidth="1"/>
    <x:col min="6" max="6" width="11" hidden="0" customWidth="1"/>
    <x:col min="7" max="7" width="10" hidden="0" customWidth="1"/>
    <x:col min="8" max="8" width="25" hidden="0" customWidth="1"/>
    <x:col min="9" max="9" width="55" hidden="0" customWidth="1"/>
    <x:col min="10" max="10" width="44" hidden="0" customWidth="1"/>
  </x:cols>
  <x:sheetData>
    <x:row r="1" ht="30" customHeight="1">
      <x:c r="A1" s="3" t="str">
        <x:v>职位关键词—可培训工作技能映射</x:v>
      </x:c>
      <x:c r="B1" s="3"/>
      <x:c r="C1" s="3"/>
      <x:c r="D1" s="3"/>
      <x:c r="E1" s="3"/>
      <x:c r="F1" s="3"/>
      <x:c r="G1" s="3"/>
      <x:c r="H1" s="3"/>
      <x:c r="I1" s="3"/>
      <x:c r="J1" s="3"/>
    </x:row>
    <x:row r="3">
      <x:c r="A3" s="9" t="str">
        <x:v>一级类别</x:v>
      </x:c>
      <x:c r="B3" s="9" t="str">
        <x:v>职位关键词</x:v>
      </x:c>
      <x:c r="C3" s="9" t="str">
        <x:v>可培训技能</x:v>
      </x:c>
      <x:c r="D3" s="9" t="str">
        <x:v>技能类型</x:v>
      </x:c>
      <x:c r="E3" s="9" t="str">
        <x:v>提及JD数</x:v>
      </x:c>
      <x:c r="F3" s="9" t="str">
        <x:v>关键词JD数</x:v>
      </x:c>
      <x:c r="G3" s="9" t="str">
        <x:v>覆盖率</x:v>
      </x:c>
      <x:c r="H3" s="9" t="str">
        <x:v>示例职位</x:v>
      </x:c>
      <x:c r="I3" s="9" t="str">
        <x:v>JD证据（节选）</x:v>
      </x:c>
      <x:c r="J3" s="9" t="str">
        <x:v>来源URL</x:v>
      </x:c>
    </x:row>
    <x:row r="4" ht="44" customHeight="1">
      <x:c r="A4" s="10" t="str">
        <x:v>产品</x:v>
      </x:c>
      <x:c r="B4" s="10" t="str">
        <x:v>产品</x:v>
      </x:c>
      <x:c r="C4" s="10" t="str">
        <x:v>用户研究</x:v>
      </x:c>
      <x:c r="D4" s="10" t="str">
        <x:v>产品与设计</x:v>
      </x:c>
      <x:c r="E4" s="10" t="n">
        <x:v>28</x:v>
      </x:c>
      <x:c r="F4" s="10" t="n">
        <x:v>100</x:v>
      </x:c>
      <x:c r="G4" s="11" t="n">
        <x:f>IF(F4=0,0,E4/F4)</x:f>
        <x:v>0.28</x:v>
      </x:c>
      <x:c r="H4" s="12" t="str">
        <x:v>AI产品实习生</x:v>
      </x:c>
      <x:c r="I4" s="12" t="str">
        <x:v>工作职责 -参与百度文库APP/捣谷App等产品的数据分析和产品设计工作 -策略评估 制定评估方案，并组织执行相应的用户和业务评估流程 分析评估数据，总结结论，提出改进建议 -用户调研及数据分析 设计调研问卷，跟进用户访谈，收集反馈 利用数据工具跟踪用户行为，整理并分析数据报告 -竞品跟踪 定期收集和整理市面上 agent 产品及相关解决方案的信息 分析竞品优劣，总结市场趋势，为产品优化提供参考 -参与产品定位与规划 参与产品策略讨论，协助确定产品发展方向 协助跨部门沟通，推</x:v>
      </x:c>
      <x:c r="J4" s="12" t="str">
        <x:v>https://www.shixiseng.com/intern/inn_jem097e8yksq</x:v>
      </x:c>
    </x:row>
    <x:row r="5" ht="44" customHeight="1">
      <x:c r="A5" s="10" t="str">
        <x:v>产品</x:v>
      </x:c>
      <x:c r="B5" s="10" t="str">
        <x:v>产品</x:v>
      </x:c>
      <x:c r="C5" s="10" t="str">
        <x:v>用户体验设计</x:v>
      </x:c>
      <x:c r="D5" s="10" t="str">
        <x:v>产品与设计</x:v>
      </x:c>
      <x:c r="E5" s="10" t="n">
        <x:v>24</x:v>
      </x:c>
      <x:c r="F5" s="10" t="n">
        <x:v>100</x:v>
      </x:c>
      <x:c r="G5" s="11" t="n">
        <x:f>IF(F5=0,0,E5/F5)</x:f>
        <x:v>0.24</x:v>
      </x:c>
      <x:c r="H5" s="12" t="str">
        <x:v>产品实习生</x:v>
      </x:c>
      <x:c r="I5" s="12" t="str">
        <x:v>能独⽴完成产品架构、流程和交互设计</x:v>
      </x:c>
      <x:c r="J5" s="12" t="str">
        <x:v>https://www.shixiseng.com/intern/inn_srfaxrabvzb3</x:v>
      </x:c>
    </x:row>
    <x:row r="6" ht="44" customHeight="1">
      <x:c r="A6" s="10" t="str">
        <x:v>产品</x:v>
      </x:c>
      <x:c r="B6" s="10" t="str">
        <x:v>产品</x:v>
      </x:c>
      <x:c r="C6" s="10" t="str">
        <x:v>Axure</x:v>
      </x:c>
      <x:c r="D6" s="10" t="str">
        <x:v>产品与设计</x:v>
      </x:c>
      <x:c r="E6" s="10" t="n">
        <x:v>21</x:v>
      </x:c>
      <x:c r="F6" s="10" t="n">
        <x:v>100</x:v>
      </x:c>
      <x:c r="G6" s="11" t="n">
        <x:f>IF(F6=0,0,E6/F6)</x:f>
        <x:v>0.21</x:v>
      </x:c>
      <x:c r="H6" s="12" t="str">
        <x:v>产品实习生</x:v>
      </x:c>
      <x:c r="I6" s="12" t="str">
        <x:v>- 快速学习能力：可迅速熟悉业务系统及工具（如Axure，导师会带教）</x:v>
      </x:c>
      <x:c r="J6" s="12" t="str">
        <x:v>https://www.shixiseng.com/intern/inn_liomfpf7l7om</x:v>
      </x:c>
    </x:row>
    <x:row r="7" ht="44" customHeight="1">
      <x:c r="A7" s="10" t="str">
        <x:v>产品</x:v>
      </x:c>
      <x:c r="B7" s="10" t="str">
        <x:v>产品</x:v>
      </x:c>
      <x:c r="C7" s="10" t="str">
        <x:v>需求分析</x:v>
      </x:c>
      <x:c r="D7" s="10" t="str">
        <x:v>产品与设计</x:v>
      </x:c>
      <x:c r="E7" s="10" t="n">
        <x:v>21</x:v>
      </x:c>
      <x:c r="F7" s="10" t="n">
        <x:v>100</x:v>
      </x:c>
      <x:c r="G7" s="11" t="n">
        <x:f>IF(F7=0,0,E7/F7)</x:f>
        <x:v>0.21</x:v>
      </x:c>
      <x:c r="H7" s="12" t="str">
        <x:v>AI产品实习生</x:v>
      </x:c>
      <x:c r="I7" s="12" t="str">
        <x:v>2. 协助内部提效AI Agent产品的全生命周期管理，涵盖需求调研、产品规划、方案设计、落地推进及迭代优化</x:v>
      </x:c>
      <x:c r="J7" s="12" t="str">
        <x:v>https://www.shixiseng.com/intern/inn_xpadxg75cma5</x:v>
      </x:c>
    </x:row>
    <x:row r="8" ht="44" customHeight="1">
      <x:c r="A8" s="10" t="str">
        <x:v>产品</x:v>
      </x:c>
      <x:c r="B8" s="10" t="str">
        <x:v>产品</x:v>
      </x:c>
      <x:c r="C8" s="10" t="str">
        <x:v>Excel</x:v>
      </x:c>
      <x:c r="D8" s="10" t="str">
        <x:v>数据与分析</x:v>
      </x:c>
      <x:c r="E8" s="10" t="n">
        <x:v>19</x:v>
      </x:c>
      <x:c r="F8" s="10" t="n">
        <x:v>100</x:v>
      </x:c>
      <x:c r="G8" s="11" t="n">
        <x:f>IF(F8=0,0,E8/F8)</x:f>
        <x:v>0.19</x:v>
      </x:c>
      <x:c r="H8" s="12" t="str">
        <x:v>产品实习生</x:v>
      </x:c>
      <x:c r="I8" s="12" t="str">
        <x:v>▪ 抗压学习力 —— 不惧从Excel透视表开始，也愿主动学一句SQL查用户行为日志</x:v>
      </x:c>
      <x:c r="J8" s="12" t="str">
        <x:v>https://www.shixiseng.com/intern/inn_jmaxhkx7jscs</x:v>
      </x:c>
    </x:row>
    <x:row r="9" ht="44" customHeight="1">
      <x:c r="A9" s="10" t="str">
        <x:v>产品</x:v>
      </x:c>
      <x:c r="B9" s="10" t="str">
        <x:v>产品</x:v>
      </x:c>
      <x:c r="C9" s="10" t="str">
        <x:v>项目管理</x:v>
      </x:c>
      <x:c r="D9" s="10" t="str">
        <x:v>产品与设计</x:v>
      </x:c>
      <x:c r="E9" s="10" t="n">
        <x:v>18</x:v>
      </x:c>
      <x:c r="F9" s="10" t="n">
        <x:v>100</x:v>
      </x:c>
      <x:c r="G9" s="11" t="n">
        <x:f>IF(F9=0,0,E9/F9)</x:f>
        <x:v>0.18</x:v>
      </x:c>
      <x:c r="H9" s="12" t="str">
        <x:v>AI产品实习生</x:v>
      </x:c>
      <x:c r="I9" s="12" t="str">
        <x:v>岗位职责： 1. 协助得物交易研发资源管理，通过需求管理、资源容量管理、重点项目追踪、项目管理机制建设等方式，提升业务、产品、研发的协作效率</x:v>
      </x:c>
      <x:c r="J9" s="12" t="str">
        <x:v>https://www.shixiseng.com/intern/inn_xpadxg75cma5</x:v>
      </x:c>
    </x:row>
    <x:row r="10" ht="44" customHeight="1">
      <x:c r="A10" s="10" t="str">
        <x:v>产品</x:v>
      </x:c>
      <x:c r="B10" s="10" t="str">
        <x:v>产品</x:v>
      </x:c>
      <x:c r="C10" s="10" t="str">
        <x:v>原型设计</x:v>
      </x:c>
      <x:c r="D10" s="10" t="str">
        <x:v>产品与设计</x:v>
      </x:c>
      <x:c r="E10" s="10" t="n">
        <x:v>13</x:v>
      </x:c>
      <x:c r="F10" s="10" t="n">
        <x:v>100</x:v>
      </x:c>
      <x:c r="G10" s="11" t="n">
        <x:f>IF(F10=0,0,E10/F10)</x:f>
        <x:v>0.13</x:v>
      </x:c>
      <x:c r="H10" s="12" t="str">
        <x:v>产品实习生</x:v>
      </x:c>
      <x:c r="I10" s="12" t="str">
        <x:v>【岗位职责】 1. 参与用户调研，包括线上线下用户访谈、测试等 2. 协助完成高保真demo的制作和测试 3. 推动产品上线，包含市场调研、竞品调研、数据分析、产品迭代等 【岗位要求】 1. 2025年及以后毕业的本科/研究生在校生，每周可保证稳定工作时间者优先 2. 同理心强，逻辑清晰，较强的沟通能力 3. 善于学习和思考，能对问题进行拆解，并驱动解决 【加分项】 1. 有通过定性、定量方法调研人群的相关经验 2. 有产品实习经验，曾使用工具输出过相对完整的产品原型，能较熟</x:v>
      </x:c>
      <x:c r="J10" s="12" t="str">
        <x:v>https://www.shixiseng.com/intern/inn_qryikhsec7bp</x:v>
      </x:c>
    </x:row>
    <x:row r="11" ht="44" customHeight="1">
      <x:c r="A11" s="10" t="str">
        <x:v>产品</x:v>
      </x:c>
      <x:c r="B11" s="10" t="str">
        <x:v>产品</x:v>
      </x:c>
      <x:c r="C11" s="10" t="str">
        <x:v>Figma</x:v>
      </x:c>
      <x:c r="D11" s="10" t="str">
        <x:v>产品与设计</x:v>
      </x:c>
      <x:c r="E11" s="10" t="n">
        <x:v>12</x:v>
      </x:c>
      <x:c r="F11" s="10" t="n">
        <x:v>100</x:v>
      </x:c>
      <x:c r="G11" s="11" t="n">
        <x:f>IF(F11=0,0,E11/F11)</x:f>
        <x:v>0.12</x:v>
      </x:c>
      <x:c r="H11" s="12" t="str">
        <x:v>产品实习生</x:v>
      </x:c>
      <x:c r="I11" s="12" t="str">
        <x:v>【岗位职责】 1. 参与用户调研，包括线上线下用户访谈、测试等 2. 协助完成高保真demo的制作和测试 3. 推动产品上线，包含市场调研、竞品调研、数据分析、产品迭代等 【岗位要求】 1. 2025年及以后毕业的本科/研究生在校生，每周可保证稳定工作时间者优先 2. 同理心强，逻辑清晰，较强的沟通能力 3. 善于学习和思考，能对问题进行拆解，并驱动解决 【加分项】 1. 有通过定性、定量方法调研人群的相关经验 2. 有产品实习经验，曾使用工具输出过相对完整的产品原型，能较熟</x:v>
      </x:c>
      <x:c r="J11" s="12" t="str">
        <x:v>https://www.shixiseng.com/intern/inn_qryikhsec7bp</x:v>
      </x:c>
    </x:row>
    <x:row r="12" ht="44" customHeight="1">
      <x:c r="A12" s="10" t="str">
        <x:v>产品</x:v>
      </x:c>
      <x:c r="B12" s="10" t="str">
        <x:v>产品</x:v>
      </x:c>
      <x:c r="C12" s="10" t="str">
        <x:v>市场调研</x:v>
      </x:c>
      <x:c r="D12" s="10" t="str">
        <x:v>业务专业技能</x:v>
      </x:c>
      <x:c r="E12" s="10" t="n">
        <x:v>9</x:v>
      </x:c>
      <x:c r="F12" s="10" t="n">
        <x:v>100</x:v>
      </x:c>
      <x:c r="G12" s="11" t="n">
        <x:f>IF(F12=0,0,E12/F12)</x:f>
        <x:v>0.09</x:v>
      </x:c>
      <x:c r="H12" s="12" t="str">
        <x:v>产品实习生</x:v>
      </x:c>
      <x:c r="I12" s="12" t="str">
        <x:v>【岗位职责】 1. 参与用户调研，包括线上线下用户访谈、测试等 2. 协助完成高保真demo的制作和测试 3. 推动产品上线，包含市场调研、竞品调研、数据分析、产品迭代等 【岗位要求】 1. 2025年及以后毕业的本科/研究生在校生，每周可保证稳定工作时间者优先 2. 同理心强，逻辑清晰，较强的沟通能力 3. 善于学习和思考，能对问题进行拆解，并驱动解决 【加分项】 1. 有通过定性、定量方法调研人群的相关经验 2. 有产品实习经验，曾使用工具输出过相对完整的产品原型，能较熟</x:v>
      </x:c>
      <x:c r="J12" s="12" t="str">
        <x:v>https://www.shixiseng.com/intern/inn_qryikhsec7bp</x:v>
      </x:c>
    </x:row>
    <x:row r="13" ht="44" customHeight="1">
      <x:c r="A13" s="10" t="str">
        <x:v>产品</x:v>
      </x:c>
      <x:c r="B13" s="10" t="str">
        <x:v>产品</x:v>
      </x:c>
      <x:c r="C13" s="10" t="str">
        <x:v>C语言</x:v>
      </x:c>
      <x:c r="D13" s="10" t="str">
        <x:v>编程语言</x:v>
      </x:c>
      <x:c r="E13" s="10" t="n">
        <x:v>8</x:v>
      </x:c>
      <x:c r="F13" s="10" t="n">
        <x:v>100</x:v>
      </x:c>
      <x:c r="G13" s="11" t="n">
        <x:f>IF(F13=0,0,E13/F13)</x:f>
        <x:v>0.08</x:v>
      </x:c>
      <x:c r="H13" s="12" t="str">
        <x:v>产品经理实习生</x:v>
      </x:c>
      <x:c r="I13" s="12" t="str">
        <x:v>3、产品经理是确定的职业目标，特别对c端有兴趣</x:v>
      </x:c>
      <x:c r="J13" s="12" t="str">
        <x:v>https://www.shixiseng.com/intern/inn_xmoyi5ypvyxj</x:v>
      </x:c>
    </x:row>
    <x:row r="14" ht="44" customHeight="1">
      <x:c r="A14" s="10" t="str">
        <x:v>产品</x:v>
      </x:c>
      <x:c r="B14" s="10" t="str">
        <x:v>产品</x:v>
      </x:c>
      <x:c r="C14" s="10" t="str">
        <x:v>PRD文档</x:v>
      </x:c>
      <x:c r="D14" s="10" t="str">
        <x:v>产品与设计</x:v>
      </x:c>
      <x:c r="E14" s="10" t="n">
        <x:v>8</x:v>
      </x:c>
      <x:c r="F14" s="10" t="n">
        <x:v>100</x:v>
      </x:c>
      <x:c r="G14" s="11" t="n">
        <x:f>IF(F14=0,0,E14/F14)</x:f>
        <x:v>0.08</x:v>
      </x:c>
      <x:c r="H14" s="12" t="str">
        <x:v>产品实习生</x:v>
      </x:c>
      <x:c r="I14" s="12" t="str">
        <x:v>2、负责产品需求文档编写，包括业务流程及结构、产品原型等内容</x:v>
      </x:c>
      <x:c r="J14" s="12" t="str">
        <x:v>https://www.shixiseng.com/intern/inn_zanw7rqoixb5</x:v>
      </x:c>
    </x:row>
    <x:row r="15" ht="44" customHeight="1">
      <x:c r="A15" s="10" t="str">
        <x:v>产品</x:v>
      </x:c>
      <x:c r="B15" s="10" t="str">
        <x:v>产品</x:v>
      </x:c>
      <x:c r="C15" s="10" t="str">
        <x:v>SQL</x:v>
      </x:c>
      <x:c r="D15" s="10" t="str">
        <x:v>编程语言</x:v>
      </x:c>
      <x:c r="E15" s="10" t="n">
        <x:v>8</x:v>
      </x:c>
      <x:c r="F15" s="10" t="n">
        <x:v>100</x:v>
      </x:c>
      <x:c r="G15" s="11" t="n">
        <x:f>IF(F15=0,0,E15/F15)</x:f>
        <x:v>0.08</x:v>
      </x:c>
      <x:c r="H15" s="12" t="str">
        <x:v>AI 应用产品实习生</x:v>
      </x:c>
      <x:c r="I15" s="12" t="str">
        <x:v>懂一点 Python / SQL / API / JSON 更佳</x:v>
      </x:c>
      <x:c r="J15" s="12" t="str">
        <x:v>https://www.shixiseng.com/intern/inn_bvd6rwjl1lko</x:v>
      </x:c>
    </x:row>
    <x:row r="16" ht="44" customHeight="1">
      <x:c r="A16" s="10" t="str">
        <x:v>产品</x:v>
      </x:c>
      <x:c r="B16" s="10" t="str">
        <x:v>产品</x:v>
      </x:c>
      <x:c r="C16" s="10" t="str">
        <x:v>产品规划</x:v>
      </x:c>
      <x:c r="D16" s="10" t="str">
        <x:v>产品与设计</x:v>
      </x:c>
      <x:c r="E16" s="10" t="n">
        <x:v>8</x:v>
      </x:c>
      <x:c r="F16" s="10" t="n">
        <x:v>100</x:v>
      </x:c>
      <x:c r="G16" s="11" t="n">
        <x:f>IF(F16=0,0,E16/F16)</x:f>
        <x:v>0.08</x:v>
      </x:c>
      <x:c r="H16" s="12" t="str">
        <x:v>AI产品实习生</x:v>
      </x:c>
      <x:c r="I16" s="12" t="str">
        <x:v>工作职责 -参与百度文库APP/捣谷App等产品的数据分析和产品设计工作 -策略评估 制定评估方案，并组织执行相应的用户和业务评估流程 分析评估数据，总结结论，提出改进建议 -用户调研及数据分析 设计调研问卷，跟进用户访谈，收集反馈 利用数据工具跟踪用户行为，整理并分析数据报告 -竞品跟踪 定期收集和整理市面上 agent 产品及相关解决方案的信息 分析竞品优劣，总结市场趋势，为产品优化提供参考 -参与产品定位与规划 参与产品策略讨论，协助确定产品发展方向 协助跨部门沟通，推</x:v>
      </x:c>
      <x:c r="J16" s="12" t="str">
        <x:v>https://www.shixiseng.com/intern/inn_jem097e8yksq</x:v>
      </x:c>
    </x:row>
    <x:row r="17" ht="44" customHeight="1">
      <x:c r="A17" s="10" t="str">
        <x:v>产品</x:v>
      </x:c>
      <x:c r="B17" s="10" t="str">
        <x:v>产品</x:v>
      </x:c>
      <x:c r="C17" s="10" t="str">
        <x:v>A/B Test</x:v>
      </x:c>
      <x:c r="D17" s="10" t="str">
        <x:v>数据与分析</x:v>
      </x:c>
      <x:c r="E17" s="10" t="n">
        <x:v>6</x:v>
      </x:c>
      <x:c r="F17" s="10" t="n">
        <x:v>100</x:v>
      </x:c>
      <x:c r="G17" s="11" t="n">
        <x:f>IF(F17=0,0,E17/F17)</x:f>
        <x:v>0.06</x:v>
      </x:c>
      <x:c r="H17" s="12" t="str">
        <x:v>策略产品实习生（用户增长方向）</x:v>
      </x:c>
      <x:c r="I17" s="12" t="str">
        <x:v>2、可从较为全面性的数据分析视角，闭环流量/补贴等AB实验设计，通过数据复盘分析来迭代调优策略</x:v>
      </x:c>
      <x:c r="J17" s="12" t="str">
        <x:v>https://www.shixiseng.com/intern/inn_onhlxzx1wm9l</x:v>
      </x:c>
    </x:row>
    <x:row r="18" ht="44" customHeight="1">
      <x:c r="A18" s="10" t="str">
        <x:v>产品</x:v>
      </x:c>
      <x:c r="B18" s="10" t="str">
        <x:v>产品</x:v>
      </x:c>
      <x:c r="C18" s="10" t="str">
        <x:v>XMind</x:v>
      </x:c>
      <x:c r="D18" s="10" t="str">
        <x:v>产品与设计</x:v>
      </x:c>
      <x:c r="E18" s="10" t="n">
        <x:v>5</x:v>
      </x:c>
      <x:c r="F18" s="10" t="n">
        <x:v>100</x:v>
      </x:c>
      <x:c r="G18" s="11" t="n">
        <x:f>IF(F18=0,0,E18/F18)</x:f>
        <x:v>0.05</x:v>
      </x:c>
      <x:c r="H18" s="12" t="str">
        <x:v>产品实习生</x:v>
      </x:c>
      <x:c r="I18" s="12" t="str">
        <x:v>5. 工具要求：熟练使用Axure、墨刀、XMind等基础产品工具，熟练使用Excel进行数据整理、透视分析者优先</x:v>
      </x:c>
      <x:c r="J18" s="12" t="str">
        <x:v>https://www.shixiseng.com/intern/inn_jwfutkcfe79x</x:v>
      </x:c>
    </x:row>
    <x:row r="19" ht="44" customHeight="1">
      <x:c r="A19" s="10" t="str">
        <x:v>产品</x:v>
      </x:c>
      <x:c r="B19" s="10" t="str">
        <x:v>产品</x:v>
      </x:c>
      <x:c r="C19" s="10" t="str">
        <x:v>Visio</x:v>
      </x:c>
      <x:c r="D19" s="10" t="str">
        <x:v>产品与设计</x:v>
      </x:c>
      <x:c r="E19" s="10" t="n">
        <x:v>4</x:v>
      </x:c>
      <x:c r="F19" s="10" t="n">
        <x:v>100</x:v>
      </x:c>
      <x:c r="G19" s="11" t="n">
        <x:f>IF(F19=0,0,E19/F19)</x:f>
        <x:v>0.04</x:v>
      </x:c>
      <x:c r="H19" s="12" t="str">
        <x:v>后台产品实习生</x:v>
      </x:c>
      <x:c r="I19" s="12" t="str">
        <x:v>3、会使用Word、Excel、Visio、Axure、Xmind等产品设计相关工具</x:v>
      </x:c>
      <x:c r="J19" s="12" t="str">
        <x:v>https://www.shixiseng.com/intern/inn_tv9nyszfjzyy</x:v>
      </x:c>
    </x:row>
    <x:row r="20" ht="44" customHeight="1">
      <x:c r="A20" s="10" t="str">
        <x:v>产品</x:v>
      </x:c>
      <x:c r="B20" s="10" t="str">
        <x:v>产品</x:v>
      </x:c>
      <x:c r="C20" s="10" t="str">
        <x:v>实验设计</x:v>
      </x:c>
      <x:c r="D20" s="10" t="str">
        <x:v>领域知识</x:v>
      </x:c>
      <x:c r="E20" s="10" t="n">
        <x:v>4</x:v>
      </x:c>
      <x:c r="F20" s="10" t="n">
        <x:v>100</x:v>
      </x:c>
      <x:c r="G20" s="11" t="n">
        <x:f>IF(F20=0,0,E20/F20)</x:f>
        <x:v>0.04</x:v>
      </x:c>
      <x:c r="H20" s="12" t="str">
        <x:v>策略产品实习生（用户增长方向）</x:v>
      </x:c>
      <x:c r="I20" s="12" t="str">
        <x:v>2、可从较为全面性的数据分析视角，闭环流量/补贴等AB实验设计，通过数据复盘分析来迭代调优策略</x:v>
      </x:c>
      <x:c r="J20" s="12" t="str">
        <x:v>https://www.shixiseng.com/intern/inn_onhlxzx1wm9l</x:v>
      </x:c>
    </x:row>
    <x:row r="21" ht="44" customHeight="1">
      <x:c r="A21" s="10" t="str">
        <x:v>产品</x:v>
      </x:c>
      <x:c r="B21" s="10" t="str">
        <x:v>产品</x:v>
      </x:c>
      <x:c r="C21" s="10" t="str">
        <x:v>英语</x:v>
      </x:c>
      <x:c r="D21" s="10" t="str">
        <x:v>领域知识</x:v>
      </x:c>
      <x:c r="E21" s="10" t="n">
        <x:v>4</x:v>
      </x:c>
      <x:c r="F21" s="10" t="n">
        <x:v>100</x:v>
      </x:c>
      <x:c r="G21" s="11" t="n">
        <x:f>IF(F21=0,0,E21/F21)</x:f>
        <x:v>0.04</x:v>
      </x:c>
      <x:c r="H21" s="12" t="str">
        <x:v>产品经理实习生</x:v>
      </x:c>
      <x:c r="I21" s="12" t="str">
        <x:v>2、英语水平，有英语相关证书</x:v>
      </x:c>
      <x:c r="J21" s="12" t="str">
        <x:v>https://www.shixiseng.com/intern/inn_xmoyi5ypvyxj</x:v>
      </x:c>
    </x:row>
    <x:row r="22" ht="44" customHeight="1">
      <x:c r="A22" s="10" t="str">
        <x:v>产品</x:v>
      </x:c>
      <x:c r="B22" s="10" t="str">
        <x:v>产品</x:v>
      </x:c>
      <x:c r="C22" s="10" t="str">
        <x:v>Python</x:v>
      </x:c>
      <x:c r="D22" s="10" t="str">
        <x:v>编程语言</x:v>
      </x:c>
      <x:c r="E22" s="10" t="n">
        <x:v>3</x:v>
      </x:c>
      <x:c r="F22" s="10" t="n">
        <x:v>100</x:v>
      </x:c>
      <x:c r="G22" s="11" t="n">
        <x:f>IF(F22=0,0,E22/F22)</x:f>
        <x:v>0.03</x:v>
      </x:c>
      <x:c r="H22" s="12" t="str">
        <x:v>AI 应用产品实习生</x:v>
      </x:c>
      <x:c r="I22" s="12" t="str">
        <x:v>懂一点 Python / SQL / API / JSON 更佳</x:v>
      </x:c>
      <x:c r="J22" s="12" t="str">
        <x:v>https://www.shixiseng.com/intern/inn_bvd6rwjl1lko</x:v>
      </x:c>
    </x:row>
    <x:row r="23" ht="44" customHeight="1">
      <x:c r="A23" s="10" t="str">
        <x:v>产品</x:v>
      </x:c>
      <x:c r="B23" s="10" t="str">
        <x:v>产品</x:v>
      </x:c>
      <x:c r="C23" s="10" t="str">
        <x:v>内容运营</x:v>
      </x:c>
      <x:c r="D23" s="10" t="str">
        <x:v>业务专业技能</x:v>
      </x:c>
      <x:c r="E23" s="10" t="n">
        <x:v>3</x:v>
      </x:c>
      <x:c r="F23" s="10" t="n">
        <x:v>100</x:v>
      </x:c>
      <x:c r="G23" s="11" t="n">
        <x:f>IF(F23=0,0,E23/F23)</x:f>
        <x:v>0.03</x:v>
      </x:c>
      <x:c r="H23" s="12" t="str">
        <x:v>用户产品实习生（榜单）</x:v>
      </x:c>
      <x:c r="I23" s="12" t="str">
        <x:v>榜单产品从0到1的全链路实战经验，系统掌握榜单策略、数据指标体系搭建及内容运营方法论</x:v>
      </x:c>
      <x:c r="J23" s="12" t="str">
        <x:v>https://www.shixiseng.com/intern/inn_o0ztm3ifyujz</x:v>
      </x:c>
    </x:row>
    <x:row r="24" ht="44" customHeight="1">
      <x:c r="A24" s="10" t="str">
        <x:v>产品</x:v>
      </x:c>
      <x:c r="B24" s="10" t="str">
        <x:v>产品</x:v>
      </x:c>
      <x:c r="C24" s="10" t="str">
        <x:v>数据可视化</x:v>
      </x:c>
      <x:c r="D24" s="10" t="str">
        <x:v>数据与分析</x:v>
      </x:c>
      <x:c r="E24" s="10" t="n">
        <x:v>3</x:v>
      </x:c>
      <x:c r="F24" s="10" t="n">
        <x:v>100</x:v>
      </x:c>
      <x:c r="G24" s="11" t="n">
        <x:f>IF(F24=0,0,E24/F24)</x:f>
        <x:v>0.03</x:v>
      </x:c>
      <x:c r="H24" s="12" t="str">
        <x:v>产品实习生</x:v>
      </x:c>
      <x:c r="I24" s="12" t="str">
        <x:v>工作职责： 1、参与大语言模型的数据分析与建设，确保用户体验与产品性能 2、根据业务需求，参与设计进行数据处理与可视化分析，为团队提供直观的数据洞察 3、市场分析与竞品追踪，持续分析市场动态，跟踪竞争对手产品，为大模型产品的持续优化和差异化竞争提供策略建议 岗位要求： 1、本科及以上学历，数学、统计、管理、经济、金融等相关专业优先 2、了解人工智能相关领域资讯，对数据敏感，熟悉常用数据分析方法和BI平台，具备数据可视化经验最佳 3、强烈的责任心和团队合作精神，能够承受工作压力</x:v>
      </x:c>
      <x:c r="J24" s="12" t="str">
        <x:v>https://www.shixiseng.com/intern/inn_cloh6cohxnrf</x:v>
      </x:c>
    </x:row>
    <x:row r="25" ht="44" customHeight="1">
      <x:c r="A25" s="10" t="str">
        <x:v>产品</x:v>
      </x:c>
      <x:c r="B25" s="10" t="str">
        <x:v>产品</x:v>
      </x:c>
      <x:c r="C25" s="10" t="str">
        <x:v>文案写作</x:v>
      </x:c>
      <x:c r="D25" s="10" t="str">
        <x:v>业务专业技能</x:v>
      </x:c>
      <x:c r="E25" s="10" t="n">
        <x:v>3</x:v>
      </x:c>
      <x:c r="F25" s="10" t="n">
        <x:v>100</x:v>
      </x:c>
      <x:c r="G25" s="11" t="n">
        <x:f>IF(F25=0,0,E25/F25)</x:f>
        <x:v>0.03</x:v>
      </x:c>
      <x:c r="H25" s="12" t="str">
        <x:v>产品经理实习生</x:v>
      </x:c>
      <x:c r="I25" s="12" t="str">
        <x:v>（1）扎实的文字功底，擅长文案写作</x:v>
      </x:c>
      <x:c r="J25" s="12" t="str">
        <x:v>https://www.shixiseng.com/intern/inn_attb12tigqvw</x:v>
      </x:c>
    </x:row>
    <x:row r="26" ht="44" customHeight="1">
      <x:c r="A26" s="10" t="str">
        <x:v>产品</x:v>
      </x:c>
      <x:c r="B26" s="10" t="str">
        <x:v>产品</x:v>
      </x:c>
      <x:c r="C26" s="10" t="str">
        <x:v>API接口</x:v>
      </x:c>
      <x:c r="D26" s="10" t="str">
        <x:v>工程技术</x:v>
      </x:c>
      <x:c r="E26" s="10" t="n">
        <x:v>2</x:v>
      </x:c>
      <x:c r="F26" s="10" t="n">
        <x:v>100</x:v>
      </x:c>
      <x:c r="G26" s="11" t="n">
        <x:f>IF(F26=0,0,E26/F26)</x:f>
        <x:v>0.02</x:v>
      </x:c>
      <x:c r="H26" s="12" t="str">
        <x:v>AI 应用产品实习生</x:v>
      </x:c>
      <x:c r="I26" s="12" t="str">
        <x:v>懂一点 Python / SQL / API / JSON 更佳</x:v>
      </x:c>
      <x:c r="J26" s="12" t="str">
        <x:v>https://www.shixiseng.com/intern/inn_bvd6rwjl1lko</x:v>
      </x:c>
    </x:row>
    <x:row r="27" ht="44" customHeight="1">
      <x:c r="A27" s="10" t="str">
        <x:v>产品</x:v>
      </x:c>
      <x:c r="B27" s="10" t="str">
        <x:v>产品</x:v>
      </x:c>
      <x:c r="C27" s="10" t="str">
        <x:v>Tableau</x:v>
      </x:c>
      <x:c r="D27" s="10" t="str">
        <x:v>数据与分析</x:v>
      </x:c>
      <x:c r="E27" s="10" t="n">
        <x:v>2</x:v>
      </x:c>
      <x:c r="F27" s="10" t="n">
        <x:v>100</x:v>
      </x:c>
      <x:c r="G27" s="11" t="n">
        <x:f>IF(F27=0,0,E27/F27)</x:f>
        <x:v>0.02</x:v>
      </x:c>
      <x:c r="H27" s="12" t="str">
        <x:v>策略产品实习生（用户增长方向）</x:v>
      </x:c>
      <x:c r="I27" s="12" t="str">
        <x:v>2、具备一定的数据分析能力，能够熟练使用数据分析工具（如 SQL, Excel, Tableau）</x:v>
      </x:c>
      <x:c r="J27" s="12" t="str">
        <x:v>https://www.shixiseng.com/intern/inn_onhlxzx1wm9l</x:v>
      </x:c>
    </x:row>
    <x:row r="28" ht="44" customHeight="1">
      <x:c r="A28" s="10" t="str">
        <x:v>产品</x:v>
      </x:c>
      <x:c r="B28" s="10" t="str">
        <x:v>产品</x:v>
      </x:c>
      <x:c r="C28" s="10" t="str">
        <x:v>活动策划</x:v>
      </x:c>
      <x:c r="D28" s="10" t="str">
        <x:v>业务专业技能</x:v>
      </x:c>
      <x:c r="E28" s="10" t="n">
        <x:v>2</x:v>
      </x:c>
      <x:c r="F28" s="10" t="n">
        <x:v>100</x:v>
      </x:c>
      <x:c r="G28" s="11" t="n">
        <x:f>IF(F28=0,0,E28/F28)</x:f>
        <x:v>0.02</x:v>
      </x:c>
      <x:c r="H28" s="12" t="str">
        <x:v>后台产品实习生</x:v>
      </x:c>
      <x:c r="I28" s="12" t="str">
        <x:v>5、具有一定的线上活动策划、活动设计经验者优先</x:v>
      </x:c>
      <x:c r="J28" s="12" t="str">
        <x:v>https://www.shixiseng.com/intern/inn_tv9nyszfjzyy</x:v>
      </x:c>
    </x:row>
    <x:row r="29" ht="44" customHeight="1">
      <x:c r="A29" s="10" t="str">
        <x:v>产品</x:v>
      </x:c>
      <x:c r="B29" s="10" t="str">
        <x:v>产品</x:v>
      </x:c>
      <x:c r="C29" s="10" t="str">
        <x:v>软件测试</x:v>
      </x:c>
      <x:c r="D29" s="10" t="str">
        <x:v>工程技术</x:v>
      </x:c>
      <x:c r="E29" s="10" t="n">
        <x:v>2</x:v>
      </x:c>
      <x:c r="F29" s="10" t="n">
        <x:v>100</x:v>
      </x:c>
      <x:c r="G29" s="11" t="n">
        <x:f>IF(F29=0,0,E29/F29)</x:f>
        <x:v>0.02</x:v>
      </x:c>
      <x:c r="H29" s="12" t="str">
        <x:v>国际化产品实习生</x:v>
      </x:c>
      <x:c r="I29" s="12" t="str">
        <x:v>3. 维护种子用户群，支持用户调研、功能测试，维持社群活跃度</x:v>
      </x:c>
      <x:c r="J29" s="12" t="str">
        <x:v>https://www.shixiseng.com/intern/inn_su9yqvjmouu7</x:v>
      </x:c>
    </x:row>
    <x:row r="30" ht="44" customHeight="1">
      <x:c r="A30" s="10" t="str">
        <x:v>产品</x:v>
      </x:c>
      <x:c r="B30" s="10" t="str">
        <x:v>产品</x:v>
      </x:c>
      <x:c r="C30" s="10" t="str">
        <x:v>JSON</x:v>
      </x:c>
      <x:c r="D30" s="10" t="str">
        <x:v>工程技术</x:v>
      </x:c>
      <x:c r="E30" s="10" t="n">
        <x:v>1</x:v>
      </x:c>
      <x:c r="F30" s="10" t="n">
        <x:v>100</x:v>
      </x:c>
      <x:c r="G30" s="11" t="n">
        <x:f>IF(F30=0,0,E30/F30)</x:f>
        <x:v>0.01</x:v>
      </x:c>
      <x:c r="H30" s="12" t="str">
        <x:v>AI 应用产品实习生</x:v>
      </x:c>
      <x:c r="I30" s="12" t="str">
        <x:v>懂一点 Python / SQL / API / JSON 更佳</x:v>
      </x:c>
      <x:c r="J30" s="12" t="str">
        <x:v>https://www.shixiseng.com/intern/inn_bvd6rwjl1lko</x:v>
      </x:c>
    </x:row>
    <x:row r="31" ht="44" customHeight="1">
      <x:c r="A31" s="10" t="str">
        <x:v>产品</x:v>
      </x:c>
      <x:c r="B31" s="10" t="str">
        <x:v>产品</x:v>
      </x:c>
      <x:c r="C31" s="10" t="str">
        <x:v>Jira</x:v>
      </x:c>
      <x:c r="D31" s="10" t="str">
        <x:v>产品与设计</x:v>
      </x:c>
      <x:c r="E31" s="10" t="n">
        <x:v>1</x:v>
      </x:c>
      <x:c r="F31" s="10" t="n">
        <x:v>100</x:v>
      </x:c>
      <x:c r="G31" s="11" t="n">
        <x:f>IF(F31=0,0,E31/F31)</x:f>
        <x:v>0.01</x:v>
      </x:c>
      <x:c r="H31" s="12" t="str">
        <x:v>AI产品经理-产品研究</x:v>
      </x:c>
      <x:c r="I31" s="12" t="str">
        <x:v>熟练使用飞书及常用办公软件，了解Jira/Teambition/Linear等项目管理工具者优先</x:v>
      </x:c>
      <x:c r="J31" s="12" t="str">
        <x:v>https://www.shixiseng.com/intern/inn_9vsrhqny3ffl</x:v>
      </x:c>
    </x:row>
    <x:row r="32" ht="44" customHeight="1">
      <x:c r="A32" s="10" t="str">
        <x:v>产品</x:v>
      </x:c>
      <x:c r="B32" s="10" t="str">
        <x:v>产品</x:v>
      </x:c>
      <x:c r="C32" s="10" t="str">
        <x:v>MindManager</x:v>
      </x:c>
      <x:c r="D32" s="10" t="str">
        <x:v>产品与设计</x:v>
      </x:c>
      <x:c r="E32" s="10" t="n">
        <x:v>1</x:v>
      </x:c>
      <x:c r="F32" s="10" t="n">
        <x:v>100</x:v>
      </x:c>
      <x:c r="G32" s="11" t="n">
        <x:f>IF(F32=0,0,E32/F32)</x:f>
        <x:v>0.01</x:v>
      </x:c>
      <x:c r="H32" s="12" t="str">
        <x:v>产品实习生（急聘）</x:v>
      </x:c>
      <x:c r="I32" s="12" t="str">
        <x:v>2. 精通产品设计和项目管理方法论，熟练掌握Axure、Visio、MindManager等产品设计工具</x:v>
      </x:c>
      <x:c r="J32" s="12" t="str">
        <x:v>https://www.shixiseng.com/intern/inn_kmmhe6fp35ig</x:v>
      </x:c>
    </x:row>
    <x:row r="33" ht="44" customHeight="1">
      <x:c r="A33" s="10" t="str">
        <x:v>产品</x:v>
      </x:c>
      <x:c r="B33" s="10" t="str">
        <x:v>产品</x:v>
      </x:c>
      <x:c r="C33" s="10" t="str">
        <x:v>Photoshop</x:v>
      </x:c>
      <x:c r="D33" s="10" t="str">
        <x:v>产品与设计</x:v>
      </x:c>
      <x:c r="E33" s="10" t="n">
        <x:v>1</x:v>
      </x:c>
      <x:c r="F33" s="10" t="n">
        <x:v>100</x:v>
      </x:c>
      <x:c r="G33" s="11" t="n">
        <x:f>IF(F33=0,0,E33/F33)</x:f>
        <x:v>0.01</x:v>
      </x:c>
      <x:c r="H33" s="12" t="str">
        <x:v>广告平台UX产品实习生</x:v>
      </x:c>
      <x:c r="I33" s="12" t="str">
        <x:v>3. 具备扎实的美术功底、优秀的视觉表达执行能力和审美，熟练使用Figma/sketch/Ps/Ai等，会3D设计加分，了解及使用AI设计加分</x:v>
      </x:c>
      <x:c r="J33" s="12" t="str">
        <x:v>https://www.shixiseng.com/intern/inn_j5juvtapunhg</x:v>
      </x:c>
    </x:row>
    <x:row r="34" ht="44" customHeight="1">
      <x:c r="A34" s="10" t="str">
        <x:v>产品</x:v>
      </x:c>
      <x:c r="B34" s="10" t="str">
        <x:v>产品</x:v>
      </x:c>
      <x:c r="C34" s="10" t="str">
        <x:v>PowerPoint</x:v>
      </x:c>
      <x:c r="D34" s="10" t="str">
        <x:v>数据与分析</x:v>
      </x:c>
      <x:c r="E34" s="10" t="n">
        <x:v>1</x:v>
      </x:c>
      <x:c r="F34" s="10" t="n">
        <x:v>100</x:v>
      </x:c>
      <x:c r="G34" s="11" t="n">
        <x:f>IF(F34=0,0,E34/F34)</x:f>
        <x:v>0.01</x:v>
      </x:c>
      <x:c r="H34" s="12" t="str">
        <x:v>教研产品实习生（成人英语）</x:v>
      </x:c>
      <x:c r="I34" s="12" t="str">
        <x:v>【加分项】 1、能够运用KeyNote 或 PowerPoint</x:v>
      </x:c>
      <x:c r="J34" s="12" t="str">
        <x:v>https://www.shixiseng.com/intern/inn_ksm9p8flw5gr</x:v>
      </x:c>
    </x:row>
    <x:row r="35" ht="44" customHeight="1">
      <x:c r="A35" s="10" t="str">
        <x:v>产品</x:v>
      </x:c>
      <x:c r="B35" s="10" t="str">
        <x:v>产品</x:v>
      </x:c>
      <x:c r="C35" s="10" t="str">
        <x:v>Sketch</x:v>
      </x:c>
      <x:c r="D35" s="10" t="str">
        <x:v>产品与设计</x:v>
      </x:c>
      <x:c r="E35" s="10" t="n">
        <x:v>1</x:v>
      </x:c>
      <x:c r="F35" s="10" t="n">
        <x:v>100</x:v>
      </x:c>
      <x:c r="G35" s="11" t="n">
        <x:f>IF(F35=0,0,E35/F35)</x:f>
        <x:v>0.01</x:v>
      </x:c>
      <x:c r="H35" s="12" t="str">
        <x:v>广告平台UX产品实习生</x:v>
      </x:c>
      <x:c r="I35" s="12" t="str">
        <x:v>3. 具备扎实的美术功底、优秀的视觉表达执行能力和审美，熟练使用Figma/sketch/Ps/Ai等，会3D设计加分，了解及使用AI设计加分</x:v>
      </x:c>
      <x:c r="J35" s="12" t="str">
        <x:v>https://www.shixiseng.com/intern/inn_j5juvtapunhg</x:v>
      </x:c>
    </x:row>
    <x:row r="36" ht="44" customHeight="1">
      <x:c r="A36" s="10" t="str">
        <x:v>产品</x:v>
      </x:c>
      <x:c r="B36" s="10" t="str">
        <x:v>产品</x:v>
      </x:c>
      <x:c r="C36" s="10" t="str">
        <x:v>机器学习</x:v>
      </x:c>
      <x:c r="D36" s="10" t="str">
        <x:v>数据与分析</x:v>
      </x:c>
      <x:c r="E36" s="10" t="n">
        <x:v>1</x:v>
      </x:c>
      <x:c r="F36" s="10" t="n">
        <x:v>100</x:v>
      </x:c>
      <x:c r="G36" s="11" t="n">
        <x:f>IF(F36=0,0,E36/F36)</x:f>
        <x:v>0.01</x:v>
      </x:c>
      <x:c r="H36" s="12" t="str">
        <x:v>数据产品实习生</x:v>
      </x:c>
      <x:c r="I36" s="12" t="str">
        <x:v>2.关注AI前沿动态，对大语言模型（LLM）及机器学习有浓厚兴趣</x:v>
      </x:c>
      <x:c r="J36" s="12" t="str">
        <x:v>https://www.shixiseng.com/intern/inn_3f3z93j4ucme</x:v>
      </x:c>
    </x:row>
    <x:row r="37" ht="44" customHeight="1">
      <x:c r="A37" s="10" t="str">
        <x:v>产品</x:v>
      </x:c>
      <x:c r="B37" s="10" t="str">
        <x:v>产品</x:v>
      </x:c>
      <x:c r="C37" s="10" t="str">
        <x:v>社群运营</x:v>
      </x:c>
      <x:c r="D37" s="10" t="str">
        <x:v>业务专业技能</x:v>
      </x:c>
      <x:c r="E37" s="10" t="n">
        <x:v>1</x:v>
      </x:c>
      <x:c r="F37" s="10" t="n">
        <x:v>100</x:v>
      </x:c>
      <x:c r="G37" s="11" t="n">
        <x:f>IF(F37=0,0,E37/F37)</x:f>
        <x:v>0.01</x:v>
      </x:c>
      <x:c r="H37" s="12" t="str">
        <x:v>社交产品体验官</x:v>
      </x:c>
      <x:c r="I37" s="12" t="str">
        <x:v>● 有产品思维、社群运营或调研经验者优先</x:v>
      </x:c>
      <x:c r="J37" s="12" t="str">
        <x:v>https://www.shixiseng.com/intern/inn_lhzxcdlpazie</x:v>
      </x:c>
    </x:row>
    <x:row r="38" ht="44" customHeight="1">
      <x:c r="A38" s="10" t="str">
        <x:v>产品</x:v>
      </x:c>
      <x:c r="B38" s="10" t="str">
        <x:v>产品</x:v>
      </x:c>
      <x:c r="C38" s="10" t="str">
        <x:v>统计分析</x:v>
      </x:c>
      <x:c r="D38" s="10" t="str">
        <x:v>数据与分析</x:v>
      </x:c>
      <x:c r="E38" s="10" t="n">
        <x:v>1</x:v>
      </x:c>
      <x:c r="F38" s="10" t="n">
        <x:v>100</x:v>
      </x:c>
      <x:c r="G38" s="11" t="n">
        <x:f>IF(F38=0,0,E38/F38)</x:f>
        <x:v>0.01</x:v>
      </x:c>
      <x:c r="H38" s="12" t="str">
        <x:v>产品策略实习生（内容社区方向）(A32640)</x:v>
      </x:c>
      <x:c r="I38" s="12" t="str">
        <x:v>4.全链路 A/B Test：负责实验设计、指标监控及报告撰写，基于统计分析驱动策略迭代</x:v>
      </x:c>
      <x:c r="J38" s="12" t="str">
        <x:v>https://www.shixiseng.com/intern/inn_ghql0tm6vpv6</x:v>
      </x:c>
    </x:row>
    <x:row r="39" ht="44" customHeight="1">
      <x:c r="A39" s="10" t="str">
        <x:v>产品</x:v>
      </x:c>
      <x:c r="B39" s="10" t="str">
        <x:v>产品经理</x:v>
      </x:c>
      <x:c r="C39" s="10" t="str">
        <x:v>需求分析</x:v>
      </x:c>
      <x:c r="D39" s="10" t="str">
        <x:v>产品与设计</x:v>
      </x:c>
      <x:c r="E39" s="10" t="n">
        <x:v>31</x:v>
      </x:c>
      <x:c r="F39" s="10" t="n">
        <x:v>100</x:v>
      </x:c>
      <x:c r="G39" s="11" t="n">
        <x:f>IF(F39=0,0,E39/F39)</x:f>
        <x:v>0.31</x:v>
      </x:c>
      <x:c r="H39" s="12" t="str">
        <x:v>产品经理实习生</x:v>
      </x:c>
      <x:c r="I39" s="12" t="str">
        <x:v>岗位职责： ·根据产品规划，参与产品功能的详细需求分析和文档撰写，确保需求的准确传达和执行</x:v>
      </x:c>
      <x:c r="J39" s="12" t="str">
        <x:v>https://www.shixiseng.com/intern/inn_zntt9vj9nxcq</x:v>
      </x:c>
    </x:row>
    <x:row r="40" ht="44" customHeight="1">
      <x:c r="A40" s="10" t="str">
        <x:v>产品</x:v>
      </x:c>
      <x:c r="B40" s="10" t="str">
        <x:v>产品经理</x:v>
      </x:c>
      <x:c r="C40" s="10" t="str">
        <x:v>用户体验设计</x:v>
      </x:c>
      <x:c r="D40" s="10" t="str">
        <x:v>产品与设计</x:v>
      </x:c>
      <x:c r="E40" s="10" t="n">
        <x:v>28</x:v>
      </x:c>
      <x:c r="F40" s="10" t="n">
        <x:v>100</x:v>
      </x:c>
      <x:c r="G40" s="11" t="n">
        <x:f>IF(F40=0,0,E40/F40)</x:f>
        <x:v>0.28</x:v>
      </x:c>
      <x:c r="H40" s="12" t="str">
        <x:v>产品经理实习生</x:v>
      </x:c>
      <x:c r="I40" s="12" t="str">
        <x:v>2. 根据用户需求，设计产品功能和相应的英语内容，包括产品功能描述、功能的交互设计、英语内容样式和规范设计等</x:v>
      </x:c>
      <x:c r="J40" s="12" t="str">
        <x:v>https://www.shixiseng.com/intern/inn_attb12tigqvw</x:v>
      </x:c>
    </x:row>
    <x:row r="41" ht="44" customHeight="1">
      <x:c r="A41" s="10" t="str">
        <x:v>产品</x:v>
      </x:c>
      <x:c r="B41" s="10" t="str">
        <x:v>产品经理</x:v>
      </x:c>
      <x:c r="C41" s="10" t="str">
        <x:v>原型设计</x:v>
      </x:c>
      <x:c r="D41" s="10" t="str">
        <x:v>产品与设计</x:v>
      </x:c>
      <x:c r="E41" s="10" t="n">
        <x:v>19</x:v>
      </x:c>
      <x:c r="F41" s="10" t="n">
        <x:v>100</x:v>
      </x:c>
      <x:c r="G41" s="11" t="n">
        <x:f>IF(F41=0,0,E41/F41)</x:f>
        <x:v>0.19</x:v>
      </x:c>
      <x:c r="H41" s="12" t="str">
        <x:v>产品经理实习生</x:v>
      </x:c>
      <x:c r="I41" s="12" t="str">
        <x:v>1、协助负责2b/2c元宇宙游戏化产品的设计，能够完成需求对接、产品原型、交互设计、需求文档撰写等</x:v>
      </x:c>
      <x:c r="J41" s="12" t="str">
        <x:v>https://www.shixiseng.com/intern/inn_2hq7iah8vkyf</x:v>
      </x:c>
    </x:row>
    <x:row r="42" ht="44" customHeight="1">
      <x:c r="A42" s="10" t="str">
        <x:v>产品</x:v>
      </x:c>
      <x:c r="B42" s="10" t="str">
        <x:v>产品经理</x:v>
      </x:c>
      <x:c r="C42" s="10" t="str">
        <x:v>用户研究</x:v>
      </x:c>
      <x:c r="D42" s="10" t="str">
        <x:v>产品与设计</x:v>
      </x:c>
      <x:c r="E42" s="10" t="n">
        <x:v>19</x:v>
      </x:c>
      <x:c r="F42" s="10" t="n">
        <x:v>100</x:v>
      </x:c>
      <x:c r="G42" s="11" t="n">
        <x:f>IF(F42=0,0,E42/F42)</x:f>
        <x:v>0.19</x:v>
      </x:c>
      <x:c r="H42" s="12" t="str">
        <x:v>产品经理实习生</x:v>
      </x:c>
      <x:c r="I42" s="12" t="str">
        <x:v>岗位职责： 1、常规:定期用户调研,市场调研,阶段性输出报告,采集用户反馈意见,抽象成产品需求, 2、核心:基于业务目标,同研发,市场，设计等角色合作，承接产品部分模块类需求设计落地上线</x:v>
      </x:c>
      <x:c r="J42" s="12" t="str">
        <x:v>https://www.shixiseng.com/intern/inn_xmoyi5ypvyxj</x:v>
      </x:c>
    </x:row>
    <x:row r="43" ht="44" customHeight="1">
      <x:c r="A43" s="10" t="str">
        <x:v>产品</x:v>
      </x:c>
      <x:c r="B43" s="10" t="str">
        <x:v>产品经理</x:v>
      </x:c>
      <x:c r="C43" s="10" t="str">
        <x:v>产品规划</x:v>
      </x:c>
      <x:c r="D43" s="10" t="str">
        <x:v>产品与设计</x:v>
      </x:c>
      <x:c r="E43" s="10" t="n">
        <x:v>17</x:v>
      </x:c>
      <x:c r="F43" s="10" t="n">
        <x:v>100</x:v>
      </x:c>
      <x:c r="G43" s="11" t="n">
        <x:f>IF(F43=0,0,E43/F43)</x:f>
        <x:v>0.17</x:v>
      </x:c>
      <x:c r="H43" s="12" t="str">
        <x:v>产品经理实习生</x:v>
      </x:c>
      <x:c r="I43" s="12" t="str">
        <x:v>岗位职责： ·根据产品规划，参与产品功能的详细需求分析和文档撰写，确保需求的准确传达和执行</x:v>
      </x:c>
      <x:c r="J43" s="12" t="str">
        <x:v>https://www.shixiseng.com/intern/inn_zntt9vj9nxcq</x:v>
      </x:c>
    </x:row>
    <x:row r="44" ht="44" customHeight="1">
      <x:c r="A44" s="10" t="str">
        <x:v>产品</x:v>
      </x:c>
      <x:c r="B44" s="10" t="str">
        <x:v>产品经理</x:v>
      </x:c>
      <x:c r="C44" s="10" t="str">
        <x:v>Excel</x:v>
      </x:c>
      <x:c r="D44" s="10" t="str">
        <x:v>数据与分析</x:v>
      </x:c>
      <x:c r="E44" s="10" t="n">
        <x:v>15</x:v>
      </x:c>
      <x:c r="F44" s="10" t="n">
        <x:v>100</x:v>
      </x:c>
      <x:c r="G44" s="11" t="n">
        <x:f>IF(F44=0,0,E44/F44)</x:f>
        <x:v>0.15</x:v>
      </x:c>
      <x:c r="H44" s="12" t="str">
        <x:v>用户产品经理</x:v>
      </x:c>
      <x:c r="I44" s="12" t="str">
        <x:v>4、有数据分析意识，能使用 SQL、Excel 或其他分析工具进行基础数据处理优先</x:v>
      </x:c>
      <x:c r="J44" s="12" t="str">
        <x:v>https://www.shixiseng.com/intern/inn_jcgkxboqgqzt</x:v>
      </x:c>
    </x:row>
    <x:row r="45" ht="44" customHeight="1">
      <x:c r="A45" s="10" t="str">
        <x:v>产品</x:v>
      </x:c>
      <x:c r="B45" s="10" t="str">
        <x:v>产品经理</x:v>
      </x:c>
      <x:c r="C45" s="10" t="str">
        <x:v>项目管理</x:v>
      </x:c>
      <x:c r="D45" s="10" t="str">
        <x:v>产品与设计</x:v>
      </x:c>
      <x:c r="E45" s="10" t="n">
        <x:v>15</x:v>
      </x:c>
      <x:c r="F45" s="10" t="n">
        <x:v>100</x:v>
      </x:c>
      <x:c r="G45" s="11" t="n">
        <x:f>IF(F45=0,0,E45/F45)</x:f>
        <x:v>0.15</x:v>
      </x:c>
      <x:c r="H45" s="12" t="str">
        <x:v>产品经理实习生</x:v>
      </x:c>
      <x:c r="I45" s="12" t="str">
        <x:v>·深入了解需求分析，数据分析，项目管理流程和产品文档撰写规范</x:v>
      </x:c>
      <x:c r="J45" s="12" t="str">
        <x:v>https://www.shixiseng.com/intern/inn_zntt9vj9nxcq</x:v>
      </x:c>
    </x:row>
    <x:row r="46" ht="44" customHeight="1">
      <x:c r="A46" s="10" t="str">
        <x:v>产品</x:v>
      </x:c>
      <x:c r="B46" s="10" t="str">
        <x:v>产品经理</x:v>
      </x:c>
      <x:c r="C46" s="10" t="str">
        <x:v>PRD文档</x:v>
      </x:c>
      <x:c r="D46" s="10" t="str">
        <x:v>产品与设计</x:v>
      </x:c>
      <x:c r="E46" s="10" t="n">
        <x:v>13</x:v>
      </x:c>
      <x:c r="F46" s="10" t="n">
        <x:v>100</x:v>
      </x:c>
      <x:c r="G46" s="11" t="n">
        <x:f>IF(F46=0,0,E46/F46)</x:f>
        <x:v>0.13</x:v>
      </x:c>
      <x:c r="H46" s="12" t="str">
        <x:v>用户产品经理</x:v>
      </x:c>
      <x:c r="I46" s="12" t="str">
        <x:v>2、协助产品经理完成用户场景分析、竞品调研、数据分析和需求拆解，输出产品方案、交互原型、PRD 文档及评审材料</x:v>
      </x:c>
      <x:c r="J46" s="12" t="str">
        <x:v>https://www.shixiseng.com/intern/inn_jcgkxboqgqzt</x:v>
      </x:c>
    </x:row>
    <x:row r="47" ht="44" customHeight="1">
      <x:c r="A47" s="10" t="str">
        <x:v>产品</x:v>
      </x:c>
      <x:c r="B47" s="10" t="str">
        <x:v>产品经理</x:v>
      </x:c>
      <x:c r="C47" s="10" t="str">
        <x:v>Axure</x:v>
      </x:c>
      <x:c r="D47" s="10" t="str">
        <x:v>产品与设计</x:v>
      </x:c>
      <x:c r="E47" s="10" t="n">
        <x:v>12</x:v>
      </x:c>
      <x:c r="F47" s="10" t="n">
        <x:v>100</x:v>
      </x:c>
      <x:c r="G47" s="11" t="n">
        <x:f>IF(F47=0,0,E47/F47)</x:f>
        <x:v>0.12</x:v>
      </x:c>
      <x:c r="H47" s="12" t="str">
        <x:v>产品经理实习生</x:v>
      </x:c>
      <x:c r="I47" s="12" t="str">
        <x:v>5. 有很强的学习能力，有较好表达能力，熟悉Axure等软件优先</x:v>
      </x:c>
      <x:c r="J47" s="12" t="str">
        <x:v>https://www.shixiseng.com/intern/inn_attb12tigqvw</x:v>
      </x:c>
    </x:row>
    <x:row r="48" ht="44" customHeight="1">
      <x:c r="A48" s="10" t="str">
        <x:v>产品</x:v>
      </x:c>
      <x:c r="B48" s="10" t="str">
        <x:v>产品经理</x:v>
      </x:c>
      <x:c r="C48" s="10" t="str">
        <x:v>Figma</x:v>
      </x:c>
      <x:c r="D48" s="10" t="str">
        <x:v>产品与设计</x:v>
      </x:c>
      <x:c r="E48" s="10" t="n">
        <x:v>11</x:v>
      </x:c>
      <x:c r="F48" s="10" t="n">
        <x:v>100</x:v>
      </x:c>
      <x:c r="G48" s="11" t="n">
        <x:f>IF(F48=0,0,E48/F48)</x:f>
        <x:v>0.11</x:v>
      </x:c>
      <x:c r="H48" s="12" t="str">
        <x:v>用户产品经理</x:v>
      </x:c>
      <x:c r="I48" s="12" t="str">
        <x:v>2、熟悉 Figma、Axure、飞书文档等产品工具优先</x:v>
      </x:c>
      <x:c r="J48" s="12" t="str">
        <x:v>https://www.shixiseng.com/intern/inn_jcgkxboqgqzt</x:v>
      </x:c>
    </x:row>
    <x:row r="49" ht="44" customHeight="1">
      <x:c r="A49" s="10" t="str">
        <x:v>产品</x:v>
      </x:c>
      <x:c r="B49" s="10" t="str">
        <x:v>产品经理</x:v>
      </x:c>
      <x:c r="C49" s="10" t="str">
        <x:v>C语言</x:v>
      </x:c>
      <x:c r="D49" s="10" t="str">
        <x:v>编程语言</x:v>
      </x:c>
      <x:c r="E49" s="10" t="n">
        <x:v>9</x:v>
      </x:c>
      <x:c r="F49" s="10" t="n">
        <x:v>100</x:v>
      </x:c>
      <x:c r="G49" s="11" t="n">
        <x:f>IF(F49=0,0,E49/F49)</x:f>
        <x:v>0.09</x:v>
      </x:c>
      <x:c r="H49" s="12" t="str">
        <x:v>产品经理实习生</x:v>
      </x:c>
      <x:c r="I49" s="12" t="str">
        <x:v>3、产品经理是确定的职业目标，特别对c端有兴趣</x:v>
      </x:c>
      <x:c r="J49" s="12" t="str">
        <x:v>https://www.shixiseng.com/intern/inn_xmoyi5ypvyxj</x:v>
      </x:c>
    </x:row>
    <x:row r="50" ht="44" customHeight="1">
      <x:c r="A50" s="10" t="str">
        <x:v>产品</x:v>
      </x:c>
      <x:c r="B50" s="10" t="str">
        <x:v>产品经理</x:v>
      </x:c>
      <x:c r="C50" s="10" t="str">
        <x:v>市场调研</x:v>
      </x:c>
      <x:c r="D50" s="10" t="str">
        <x:v>业务专业技能</x:v>
      </x:c>
      <x:c r="E50" s="10" t="n">
        <x:v>7</x:v>
      </x:c>
      <x:c r="F50" s="10" t="n">
        <x:v>100</x:v>
      </x:c>
      <x:c r="G50" s="11" t="n">
        <x:f>IF(F50=0,0,E50/F50)</x:f>
        <x:v>0.07</x:v>
      </x:c>
      <x:c r="H50" s="12" t="str">
        <x:v>产品经理实习生</x:v>
      </x:c>
      <x:c r="I50" s="12" t="str">
        <x:v>岗位职责： 1、常规:定期用户调研,市场调研,阶段性输出报告,采集用户反馈意见,抽象成产品需求, 2、核心:基于业务目标,同研发,市场，设计等角色合作，承接产品部分模块类需求设计落地上线</x:v>
      </x:c>
      <x:c r="J50" s="12" t="str">
        <x:v>https://www.shixiseng.com/intern/inn_xmoyi5ypvyxj</x:v>
      </x:c>
    </x:row>
    <x:row r="51" ht="44" customHeight="1">
      <x:c r="A51" s="10" t="str">
        <x:v>产品</x:v>
      </x:c>
      <x:c r="B51" s="10" t="str">
        <x:v>产品经理</x:v>
      </x:c>
      <x:c r="C51" s="10" t="str">
        <x:v>SQL</x:v>
      </x:c>
      <x:c r="D51" s="10" t="str">
        <x:v>编程语言</x:v>
      </x:c>
      <x:c r="E51" s="10" t="n">
        <x:v>5</x:v>
      </x:c>
      <x:c r="F51" s="10" t="n">
        <x:v>100</x:v>
      </x:c>
      <x:c r="G51" s="11" t="n">
        <x:f>IF(F51=0,0,E51/F51)</x:f>
        <x:v>0.05</x:v>
      </x:c>
      <x:c r="H51" s="12" t="str">
        <x:v>用户产品经理</x:v>
      </x:c>
      <x:c r="I51" s="12" t="str">
        <x:v>4、有数据分析意识，能使用 SQL、Excel 或其他分析工具进行基础数据处理优先</x:v>
      </x:c>
      <x:c r="J51" s="12" t="str">
        <x:v>https://www.shixiseng.com/intern/inn_jcgkxboqgqzt</x:v>
      </x:c>
    </x:row>
    <x:row r="52" ht="44" customHeight="1">
      <x:c r="A52" s="10" t="str">
        <x:v>产品</x:v>
      </x:c>
      <x:c r="B52" s="10" t="str">
        <x:v>产品经理</x:v>
      </x:c>
      <x:c r="C52" s="10" t="str">
        <x:v>A/B Test</x:v>
      </x:c>
      <x:c r="D52" s="10" t="str">
        <x:v>数据与分析</x:v>
      </x:c>
      <x:c r="E52" s="10" t="n">
        <x:v>4</x:v>
      </x:c>
      <x:c r="F52" s="10" t="n">
        <x:v>100</x:v>
      </x:c>
      <x:c r="G52" s="11" t="n">
        <x:f>IF(F52=0,0,E52/F52)</x:f>
        <x:v>0.04</x:v>
      </x:c>
      <x:c r="H52" s="12" t="str">
        <x:v>产品经理实习生</x:v>
      </x:c>
      <x:c r="I52" s="12" t="str">
        <x:v>2-靠谱！ 3-数据敏感： 熟练使用 Excel，能根据AI辅助进行sql跑数，了解 A/B Test 基本概念者优先 4-每周出勤 4-5 天，实习周期 3 个月以上</x:v>
      </x:c>
      <x:c r="J52" s="12" t="str">
        <x:v>https://www.shixiseng.com/intern/inn_0qendnfvkjwr</x:v>
      </x:c>
    </x:row>
    <x:row r="53" ht="44" customHeight="1">
      <x:c r="A53" s="10" t="str">
        <x:v>产品</x:v>
      </x:c>
      <x:c r="B53" s="10" t="str">
        <x:v>产品经理</x:v>
      </x:c>
      <x:c r="C53" s="10" t="str">
        <x:v>XMind</x:v>
      </x:c>
      <x:c r="D53" s="10" t="str">
        <x:v>产品与设计</x:v>
      </x:c>
      <x:c r="E53" s="10" t="n">
        <x:v>4</x:v>
      </x:c>
      <x:c r="F53" s="10" t="n">
        <x:v>100</x:v>
      </x:c>
      <x:c r="G53" s="11" t="n">
        <x:f>IF(F53=0,0,E53/F53)</x:f>
        <x:v>0.04</x:v>
      </x:c>
      <x:c r="H53" s="12" t="str">
        <x:v>产品经理实习生</x:v>
      </x:c>
      <x:c r="I53" s="12" t="str">
        <x:v>3. 对产品经理工作有热情，具备用户思维，有基本的产品设计能力，能熟练使用Axure、Sketch、Figma、Xmind等其中至少一种工具者优先</x:v>
      </x:c>
      <x:c r="J53" s="12" t="str">
        <x:v>https://www.shixiseng.com/intern/inn_rwiecij3qgkc</x:v>
      </x:c>
    </x:row>
    <x:row r="54" ht="44" customHeight="1">
      <x:c r="A54" s="10" t="str">
        <x:v>产品</x:v>
      </x:c>
      <x:c r="B54" s="10" t="str">
        <x:v>产品经理</x:v>
      </x:c>
      <x:c r="C54" s="10" t="str">
        <x:v>API接口</x:v>
      </x:c>
      <x:c r="D54" s="10" t="str">
        <x:v>工程技术</x:v>
      </x:c>
      <x:c r="E54" s="10" t="n">
        <x:v>3</x:v>
      </x:c>
      <x:c r="F54" s="10" t="n">
        <x:v>100</x:v>
      </x:c>
      <x:c r="G54" s="11" t="n">
        <x:f>IF(F54=0,0,E54/F54)</x:f>
        <x:v>0.03</x:v>
      </x:c>
      <x:c r="H54" s="12" t="str">
        <x:v>产品经理</x:v>
      </x:c>
      <x:c r="I54" s="12" t="str">
        <x:v>接口与数据：API 依赖、数据结构、字段说明、 mock 方案、联调计划</x:v>
      </x:c>
      <x:c r="J54" s="12" t="str">
        <x:v>https://www.shixiseng.com/intern/inn_6wxmgsrjkymt</x:v>
      </x:c>
    </x:row>
    <x:row r="55" ht="44" customHeight="1">
      <x:c r="A55" s="10" t="str">
        <x:v>产品</x:v>
      </x:c>
      <x:c r="B55" s="10" t="str">
        <x:v>产品经理</x:v>
      </x:c>
      <x:c r="C55" s="10" t="str">
        <x:v>Python</x:v>
      </x:c>
      <x:c r="D55" s="10" t="str">
        <x:v>编程语言</x:v>
      </x:c>
      <x:c r="E55" s="10" t="n">
        <x:v>3</x:v>
      </x:c>
      <x:c r="F55" s="10" t="n">
        <x:v>100</x:v>
      </x:c>
      <x:c r="G55" s="11" t="n">
        <x:f>IF(F55=0,0,E55/F55)</x:f>
        <x:v>0.03</x:v>
      </x:c>
      <x:c r="H55" s="12" t="str">
        <x:v>AI 产品经理实习生</x:v>
      </x:c>
      <x:c r="I55" s="12" t="str">
        <x:v>- 逻辑清晰，具备基础的数据分析能力（如 Excel、SQL 或 Python 数据分析），能用数据说话</x:v>
      </x:c>
      <x:c r="J55" s="12" t="str">
        <x:v>https://www.shixiseng.com/intern/inn_tmn3tvyqptrf</x:v>
      </x:c>
    </x:row>
    <x:row r="56" ht="44" customHeight="1">
      <x:c r="A56" s="10" t="str">
        <x:v>产品</x:v>
      </x:c>
      <x:c r="B56" s="10" t="str">
        <x:v>产品经理</x:v>
      </x:c>
      <x:c r="C56" s="10" t="str">
        <x:v>Visio</x:v>
      </x:c>
      <x:c r="D56" s="10" t="str">
        <x:v>产品与设计</x:v>
      </x:c>
      <x:c r="E56" s="10" t="n">
        <x:v>2</x:v>
      </x:c>
      <x:c r="F56" s="10" t="n">
        <x:v>100</x:v>
      </x:c>
      <x:c r="G56" s="11" t="n">
        <x:f>IF(F56=0,0,E56/F56)</x:f>
        <x:v>0.02</x:v>
      </x:c>
      <x:c r="H56" s="12" t="str">
        <x:v>产品经理（北京）</x:v>
      </x:c>
      <x:c r="I56" s="12" t="str">
        <x:v>4.能熟练使用Axure、Visio、Xmind来等常用工具进行产品设计</x:v>
      </x:c>
      <x:c r="J56" s="12" t="str">
        <x:v>https://www.shixiseng.com/intern/inn_zam4wimfnvag</x:v>
      </x:c>
    </x:row>
    <x:row r="57" ht="44" customHeight="1">
      <x:c r="A57" s="10" t="str">
        <x:v>产品</x:v>
      </x:c>
      <x:c r="B57" s="10" t="str">
        <x:v>产品经理</x:v>
      </x:c>
      <x:c r="C57" s="10" t="str">
        <x:v>英语</x:v>
      </x:c>
      <x:c r="D57" s="10" t="str">
        <x:v>领域知识</x:v>
      </x:c>
      <x:c r="E57" s="10" t="n">
        <x:v>2</x:v>
      </x:c>
      <x:c r="F57" s="10" t="n">
        <x:v>100</x:v>
      </x:c>
      <x:c r="G57" s="11" t="n">
        <x:f>IF(F57=0,0,E57/F57)</x:f>
        <x:v>0.02</x:v>
      </x:c>
      <x:c r="H57" s="12" t="str">
        <x:v>产品经理实习生</x:v>
      </x:c>
      <x:c r="I57" s="12" t="str">
        <x:v>2、英语水平，有英语相关证书</x:v>
      </x:c>
      <x:c r="J57" s="12" t="str">
        <x:v>https://www.shixiseng.com/intern/inn_xmoyi5ypvyxj</x:v>
      </x:c>
    </x:row>
    <x:row r="58" ht="44" customHeight="1">
      <x:c r="A58" s="10" t="str">
        <x:v>产品</x:v>
      </x:c>
      <x:c r="B58" s="10" t="str">
        <x:v>产品经理</x:v>
      </x:c>
      <x:c r="C58" s="10" t="str">
        <x:v>Blender</x:v>
      </x:c>
      <x:c r="D58" s="10" t="str">
        <x:v>产品与设计</x:v>
      </x:c>
      <x:c r="E58" s="10" t="n">
        <x:v>1</x:v>
      </x:c>
      <x:c r="F58" s="10" t="n">
        <x:v>100</x:v>
      </x:c>
      <x:c r="G58" s="11" t="n">
        <x:f>IF(F58=0,0,E58/F58)</x:f>
        <x:v>0.01</x:v>
      </x:c>
      <x:c r="H58" s="12" t="str">
        <x:v>AIGC产品经理实习生</x:v>
      </x:c>
      <x:c r="I58" s="12" t="str">
        <x:v>加分项 1. 用过 Midjourney、Stable Diffusion、DALL-E、Runway、Meshy、Tripo、Rodin、Blender、Bambu Studio、MakerWorld 等 AI / 3D / Maker 工具</x:v>
      </x:c>
      <x:c r="J58" s="12" t="str">
        <x:v>https://www.shixiseng.com/intern/inn_fynfsnjtzb1v</x:v>
      </x:c>
    </x:row>
    <x:row r="59" ht="44" customHeight="1">
      <x:c r="A59" s="10" t="str">
        <x:v>产品</x:v>
      </x:c>
      <x:c r="B59" s="10" t="str">
        <x:v>产品经理</x:v>
      </x:c>
      <x:c r="C59" s="10" t="str">
        <x:v>Jira</x:v>
      </x:c>
      <x:c r="D59" s="10" t="str">
        <x:v>产品与设计</x:v>
      </x:c>
      <x:c r="E59" s="10" t="n">
        <x:v>1</x:v>
      </x:c>
      <x:c r="F59" s="10" t="n">
        <x:v>100</x:v>
      </x:c>
      <x:c r="G59" s="11" t="n">
        <x:f>IF(F59=0,0,E59/F59)</x:f>
        <x:v>0.01</x:v>
      </x:c>
      <x:c r="H59" s="12" t="str">
        <x:v>AI产品经理-产品研究</x:v>
      </x:c>
      <x:c r="I59" s="12" t="str">
        <x:v>熟练使用飞书及常用办公软件，了解Jira/Teambition/Linear等项目管理工具者优先</x:v>
      </x:c>
      <x:c r="J59" s="12" t="str">
        <x:v>https://www.shixiseng.com/intern/inn_9vsrhqny3ffl</x:v>
      </x:c>
    </x:row>
    <x:row r="60" ht="44" customHeight="1">
      <x:c r="A60" s="10" t="str">
        <x:v>产品</x:v>
      </x:c>
      <x:c r="B60" s="10" t="str">
        <x:v>产品经理</x:v>
      </x:c>
      <x:c r="C60" s="10" t="str">
        <x:v>MySQL</x:v>
      </x:c>
      <x:c r="D60" s="10" t="str">
        <x:v>数据与分析</x:v>
      </x:c>
      <x:c r="E60" s="10" t="n">
        <x:v>1</x:v>
      </x:c>
      <x:c r="F60" s="10" t="n">
        <x:v>100</x:v>
      </x:c>
      <x:c r="G60" s="11" t="n">
        <x:f>IF(F60=0,0,E60/F60)</x:f>
        <x:v>0.01</x:v>
      </x:c>
      <x:c r="H60" s="12" t="str">
        <x:v>商业产品经理实习生</x:v>
      </x:c>
      <x:c r="I60" s="12" t="str">
        <x:v>（5）熟悉MySQL、计算机网络等基础技术</x:v>
      </x:c>
      <x:c r="J60" s="12" t="str">
        <x:v>https://www.shixiseng.com/intern/inn_r3jfcfhuvsxh</x:v>
      </x:c>
    </x:row>
    <x:row r="61" ht="44" customHeight="1">
      <x:c r="A61" s="10" t="str">
        <x:v>产品</x:v>
      </x:c>
      <x:c r="B61" s="10" t="str">
        <x:v>产品经理</x:v>
      </x:c>
      <x:c r="C61" s="10" t="str">
        <x:v>PowerPoint</x:v>
      </x:c>
      <x:c r="D61" s="10" t="str">
        <x:v>数据与分析</x:v>
      </x:c>
      <x:c r="E61" s="10" t="n">
        <x:v>1</x:v>
      </x:c>
      <x:c r="F61" s="10" t="n">
        <x:v>100</x:v>
      </x:c>
      <x:c r="G61" s="11" t="n">
        <x:f>IF(F61=0,0,E61/F61)</x:f>
        <x:v>0.01</x:v>
      </x:c>
      <x:c r="H61" s="12" t="str">
        <x:v>产品经理实习生</x:v>
      </x:c>
      <x:c r="I61" s="12" t="str">
        <x:v>4、熟练使用Excel, PPT, AXURE、磨刀等办公、产品软件</x:v>
      </x:c>
      <x:c r="J61" s="12" t="str">
        <x:v>https://www.shixiseng.com/intern/inn_2hq7iah8vkyf</x:v>
      </x:c>
    </x:row>
    <x:row r="62" ht="44" customHeight="1">
      <x:c r="A62" s="10" t="str">
        <x:v>产品</x:v>
      </x:c>
      <x:c r="B62" s="10" t="str">
        <x:v>产品经理</x:v>
      </x:c>
      <x:c r="C62" s="10" t="str">
        <x:v>Sketch</x:v>
      </x:c>
      <x:c r="D62" s="10" t="str">
        <x:v>产品与设计</x:v>
      </x:c>
      <x:c r="E62" s="10" t="n">
        <x:v>1</x:v>
      </x:c>
      <x:c r="F62" s="10" t="n">
        <x:v>100</x:v>
      </x:c>
      <x:c r="G62" s="11" t="n">
        <x:f>IF(F62=0,0,E62/F62)</x:f>
        <x:v>0.01</x:v>
      </x:c>
      <x:c r="H62" s="12" t="str">
        <x:v>产品经理实习生</x:v>
      </x:c>
      <x:c r="I62" s="12" t="str">
        <x:v>3. 对产品经理工作有热情，具备用户思维，有基本的产品设计能力，能熟练使用Axure、Sketch、Figma、Xmind等其中至少一种工具者优先</x:v>
      </x:c>
      <x:c r="J62" s="12" t="str">
        <x:v>https://www.shixiseng.com/intern/inn_rwiecij3qgkc</x:v>
      </x:c>
    </x:row>
    <x:row r="63" ht="44" customHeight="1">
      <x:c r="A63" s="10" t="str">
        <x:v>产品</x:v>
      </x:c>
      <x:c r="B63" s="10" t="str">
        <x:v>产品经理</x:v>
      </x:c>
      <x:c r="C63" s="10" t="str">
        <x:v>Wind</x:v>
      </x:c>
      <x:c r="D63" s="10" t="str">
        <x:v>业务专业技能</x:v>
      </x:c>
      <x:c r="E63" s="10" t="n">
        <x:v>1</x:v>
      </x:c>
      <x:c r="F63" s="10" t="n">
        <x:v>100</x:v>
      </x:c>
      <x:c r="G63" s="11" t="n">
        <x:f>IF(F63=0,0,E63/F63)</x:f>
        <x:v>0.01</x:v>
      </x:c>
      <x:c r="H63" s="12" t="str">
        <x:v>产品经理实习生</x:v>
      </x:c>
      <x:c r="I63" s="12" t="str">
        <x:v>4.有Wind（万得）、iFinD（同花顺） 等金融数据终端使用经验者优先</x:v>
      </x:c>
      <x:c r="J63" s="12" t="str">
        <x:v>https://www.shixiseng.com/intern/inn_ffzeu9unyorn</x:v>
      </x:c>
    </x:row>
    <x:row r="64" ht="44" customHeight="1">
      <x:c r="A64" s="10" t="str">
        <x:v>产品</x:v>
      </x:c>
      <x:c r="B64" s="10" t="str">
        <x:v>产品经理</x:v>
      </x:c>
      <x:c r="C64" s="10" t="str">
        <x:v>Word</x:v>
      </x:c>
      <x:c r="D64" s="10" t="str">
        <x:v>数据与分析</x:v>
      </x:c>
      <x:c r="E64" s="10" t="n">
        <x:v>1</x:v>
      </x:c>
      <x:c r="F64" s="10" t="n">
        <x:v>100</x:v>
      </x:c>
      <x:c r="G64" s="11" t="n">
        <x:f>IF(F64=0,0,E64/F64)</x:f>
        <x:v>0.01</x:v>
      </x:c>
      <x:c r="H64" s="12" t="str">
        <x:v>产品经理（北京）</x:v>
      </x:c>
      <x:c r="I64" s="12" t="str">
        <x:v>5.能熟练使用Excel、Word、ppt等办公软件</x:v>
      </x:c>
      <x:c r="J64" s="12" t="str">
        <x:v>https://www.shixiseng.com/intern/inn_zam4wimfnvag</x:v>
      </x:c>
    </x:row>
    <x:row r="65" ht="44" customHeight="1">
      <x:c r="A65" s="10" t="str">
        <x:v>产品</x:v>
      </x:c>
      <x:c r="B65" s="10" t="str">
        <x:v>产品经理</x:v>
      </x:c>
      <x:c r="C65" s="10" t="str">
        <x:v>内容运营</x:v>
      </x:c>
      <x:c r="D65" s="10" t="str">
        <x:v>业务专业技能</x:v>
      </x:c>
      <x:c r="E65" s="10" t="n">
        <x:v>1</x:v>
      </x:c>
      <x:c r="F65" s="10" t="n">
        <x:v>100</x:v>
      </x:c>
      <x:c r="G65" s="11" t="n">
        <x:f>IF(F65=0,0,E65/F65)</x:f>
        <x:v>0.01</x:v>
      </x:c>
      <x:c r="H65" s="12" t="str">
        <x:v>AIGC产品经理实习生</x:v>
      </x:c>
      <x:c r="I65" s="12" t="str">
        <x:v>2. 有 Prompt、AIGC 内容创作、产品分析、内容运营、社区运营经验</x:v>
      </x:c>
      <x:c r="J65" s="12" t="str">
        <x:v>https://www.shixiseng.com/intern/inn_fynfsnjtzb1v</x:v>
      </x:c>
    </x:row>
    <x:row r="66" ht="44" customHeight="1">
      <x:c r="A66" s="10" t="str">
        <x:v>产品</x:v>
      </x:c>
      <x:c r="B66" s="10" t="str">
        <x:v>产品经理</x:v>
      </x:c>
      <x:c r="C66" s="10" t="str">
        <x:v>数据可视化</x:v>
      </x:c>
      <x:c r="D66" s="10" t="str">
        <x:v>数据与分析</x:v>
      </x:c>
      <x:c r="E66" s="10" t="n">
        <x:v>1</x:v>
      </x:c>
      <x:c r="F66" s="10" t="n">
        <x:v>100</x:v>
      </x:c>
      <x:c r="G66" s="11" t="n">
        <x:f>IF(F66=0,0,E66/F66)</x:f>
        <x:v>0.01</x:v>
      </x:c>
      <x:c r="H66" s="12" t="str">
        <x:v>互联网产品经理实习生（平台方向）</x:v>
      </x:c>
      <x:c r="I66" s="12" t="str">
        <x:v>（2）数据分析能力：具备基础的数据处理和分析能力，熟练运用Excel（函数、透视表）进行数据可视化和初步分析</x:v>
      </x:c>
      <x:c r="J66" s="12" t="str">
        <x:v>https://www.shixiseng.com/intern/inn_mlnpvsydanyn</x:v>
      </x:c>
    </x:row>
    <x:row r="67" ht="44" customHeight="1">
      <x:c r="A67" s="10" t="str">
        <x:v>产品</x:v>
      </x:c>
      <x:c r="B67" s="10" t="str">
        <x:v>产品经理</x:v>
      </x:c>
      <x:c r="C67" s="10" t="str">
        <x:v>文案写作</x:v>
      </x:c>
      <x:c r="D67" s="10" t="str">
        <x:v>业务专业技能</x:v>
      </x:c>
      <x:c r="E67" s="10" t="n">
        <x:v>1</x:v>
      </x:c>
      <x:c r="F67" s="10" t="n">
        <x:v>100</x:v>
      </x:c>
      <x:c r="G67" s="11" t="n">
        <x:f>IF(F67=0,0,E67/F67)</x:f>
        <x:v>0.01</x:v>
      </x:c>
      <x:c r="H67" s="12" t="str">
        <x:v>产品经理实习生</x:v>
      </x:c>
      <x:c r="I67" s="12" t="str">
        <x:v>（1）扎实的文字功底，擅长文案写作</x:v>
      </x:c>
      <x:c r="J67" s="12" t="str">
        <x:v>https://www.shixiseng.com/intern/inn_attb12tigqvw</x:v>
      </x:c>
    </x:row>
    <x:row r="68" ht="44" customHeight="1">
      <x:c r="A68" s="10" t="str">
        <x:v>产品</x:v>
      </x:c>
      <x:c r="B68" s="10" t="str">
        <x:v>产品经理</x:v>
      </x:c>
      <x:c r="C68" s="10" t="str">
        <x:v>新媒体运营</x:v>
      </x:c>
      <x:c r="D68" s="10" t="str">
        <x:v>业务专业技能</x:v>
      </x:c>
      <x:c r="E68" s="10" t="n">
        <x:v>1</x:v>
      </x:c>
      <x:c r="F68" s="10" t="n">
        <x:v>100</x:v>
      </x:c>
      <x:c r="G68" s="11" t="n">
        <x:f>IF(F68=0,0,E68/F68)</x:f>
        <x:v>0.01</x:v>
      </x:c>
      <x:c r="H68" s="12" t="str">
        <x:v>AI产品经理实习生(A254664)</x:v>
      </x:c>
      <x:c r="I68" s="12" t="str">
        <x:v>职责描述： 1. AI产品需求挖掘与场景研究 - 深入销售管理、用户运营、新媒体运营等业务场景，参与业务调研与用户访谈</x:v>
      </x:c>
      <x:c r="J68" s="12" t="str">
        <x:v>https://www.shixiseng.com/intern/inn_arcoljikvaex</x:v>
      </x:c>
    </x:row>
    <x:row r="69" ht="44" customHeight="1">
      <x:c r="A69" s="10" t="str">
        <x:v>产品</x:v>
      </x:c>
      <x:c r="B69" s="10" t="str">
        <x:v>产品经理</x:v>
      </x:c>
      <x:c r="C69" s="10" t="str">
        <x:v>社群运营</x:v>
      </x:c>
      <x:c r="D69" s="10" t="str">
        <x:v>业务专业技能</x:v>
      </x:c>
      <x:c r="E69" s="10" t="n">
        <x:v>1</x:v>
      </x:c>
      <x:c r="F69" s="10" t="n">
        <x:v>100</x:v>
      </x:c>
      <x:c r="G69" s="11" t="n">
        <x:f>IF(F69=0,0,E69/F69)</x:f>
        <x:v>0.01</x:v>
      </x:c>
      <x:c r="H69" s="12" t="str">
        <x:v>产品经理实习生</x:v>
      </x:c>
      <x:c r="I69" s="12" t="str">
        <x:v>加分项 有海外学习、生活或英文社群运营经验，与欧美用户沟通有天然亲切感</x:v>
      </x:c>
      <x:c r="J69" s="12" t="str">
        <x:v>https://www.shixiseng.com/intern/inn_tvk1clnai40v</x:v>
      </x:c>
    </x:row>
    <x:row r="70" ht="44" customHeight="1">
      <x:c r="A70" s="10" t="str">
        <x:v>产品</x:v>
      </x:c>
      <x:c r="B70" s="10" t="str">
        <x:v>产品经理</x:v>
      </x:c>
      <x:c r="C70" s="10" t="str">
        <x:v>软件测试</x:v>
      </x:c>
      <x:c r="D70" s="10" t="str">
        <x:v>工程技术</x:v>
      </x:c>
      <x:c r="E70" s="10" t="n">
        <x:v>1</x:v>
      </x:c>
      <x:c r="F70" s="10" t="n">
        <x:v>100</x:v>
      </x:c>
      <x:c r="G70" s="11" t="n">
        <x:f>IF(F70=0,0,E70/F70)</x:f>
        <x:v>0.01</x:v>
      </x:c>
      <x:c r="H70" s="12" t="str">
        <x:v>产品经理实习生</x:v>
      </x:c>
      <x:c r="I70" s="12" t="str">
        <x:v>岗位职责 1. **产品功能设计** - 参与 WeiboAP 客户端新功能的需求分析与产品设计 - 协助完成产品需求文档（PRD）撰写 - 协助完成功能测试 2. **用户体验优化** - 关注用户使用反馈，挖掘体验痛点，提出优化方案 - 设计并优化核心场景的交互流程，提升产品易用性 - 参与用户调研、可用性测试等研究工作 4. **竞品分析** - 跟踪 AI 办公工具领域的产品动态（如 Claude Code、Cursor、Copilot 等） - 分析竞品功能、交互设</x:v>
      </x:c>
      <x:c r="J70" s="12" t="str">
        <x:v>https://www.shixiseng.com/intern/inn_4ujzpxqx6gdw</x:v>
      </x:c>
    </x:row>
    <x:row r="71" ht="44" customHeight="1">
      <x:c r="A71" s="10" t="str">
        <x:v>产品</x:v>
      </x:c>
      <x:c r="B71" s="10" t="str">
        <x:v>产品助理</x:v>
      </x:c>
      <x:c r="C71" s="10" t="str">
        <x:v>Axure</x:v>
      </x:c>
      <x:c r="D71" s="10" t="str">
        <x:v>产品与设计</x:v>
      </x:c>
      <x:c r="E71" s="10" t="n">
        <x:v>21</x:v>
      </x:c>
      <x:c r="F71" s="10" t="n">
        <x:v>100</x:v>
      </x:c>
      <x:c r="G71" s="11" t="n">
        <x:f>IF(F71=0,0,E71/F71)</x:f>
        <x:v>0.21</x:v>
      </x:c>
      <x:c r="H71" s="12" t="str">
        <x:v>产品助理实习生</x:v>
      </x:c>
      <x:c r="I71" s="12" t="str">
        <x:v>● 使用Axure、Sketch等原型工具，使用Excel/PPT进行数据可视化及报告撰写</x:v>
      </x:c>
      <x:c r="J71" s="12" t="str">
        <x:v>https://www.shixiseng.com/intern/inn_7q7frqeyfbgs</x:v>
      </x:c>
    </x:row>
    <x:row r="72" ht="44" customHeight="1">
      <x:c r="A72" s="10" t="str">
        <x:v>产品</x:v>
      </x:c>
      <x:c r="B72" s="10" t="str">
        <x:v>产品助理</x:v>
      </x:c>
      <x:c r="C72" s="10" t="str">
        <x:v>Excel</x:v>
      </x:c>
      <x:c r="D72" s="10" t="str">
        <x:v>数据与分析</x:v>
      </x:c>
      <x:c r="E72" s="10" t="n">
        <x:v>19</x:v>
      </x:c>
      <x:c r="F72" s="10" t="n">
        <x:v>100</x:v>
      </x:c>
      <x:c r="G72" s="11" t="n">
        <x:f>IF(F72=0,0,E72/F72)</x:f>
        <x:v>0.19</x:v>
      </x:c>
      <x:c r="H72" s="12" t="str">
        <x:v>产品助理实习生</x:v>
      </x:c>
      <x:c r="I72" s="12" t="str">
        <x:v>● 使用Axure、Sketch等原型工具，使用Excel/PPT进行数据可视化及报告撰写</x:v>
      </x:c>
      <x:c r="J72" s="12" t="str">
        <x:v>https://www.shixiseng.com/intern/inn_7q7frqeyfbgs</x:v>
      </x:c>
    </x:row>
    <x:row r="73" ht="44" customHeight="1">
      <x:c r="A73" s="10" t="str">
        <x:v>产品</x:v>
      </x:c>
      <x:c r="B73" s="10" t="str">
        <x:v>产品助理</x:v>
      </x:c>
      <x:c r="C73" s="10" t="str">
        <x:v>用户研究</x:v>
      </x:c>
      <x:c r="D73" s="10" t="str">
        <x:v>产品与设计</x:v>
      </x:c>
      <x:c r="E73" s="10" t="n">
        <x:v>19</x:v>
      </x:c>
      <x:c r="F73" s="10" t="n">
        <x:v>100</x:v>
      </x:c>
      <x:c r="G73" s="11" t="n">
        <x:f>IF(F73=0,0,E73/F73)</x:f>
        <x:v>0.19</x:v>
      </x:c>
      <x:c r="H73" s="12" t="str">
        <x:v>产品助理</x:v>
      </x:c>
      <x:c r="I73" s="12" t="str">
        <x:v>2、负责分析、调研在数字化创新过程中所需的竟品、用户研究和需求</x:v>
      </x:c>
      <x:c r="J73" s="12" t="str">
        <x:v>https://www.shixiseng.com/intern/inn_hj2lxxxiaue0</x:v>
      </x:c>
    </x:row>
    <x:row r="74" ht="44" customHeight="1">
      <x:c r="A74" s="10" t="str">
        <x:v>产品</x:v>
      </x:c>
      <x:c r="B74" s="10" t="str">
        <x:v>产品助理</x:v>
      </x:c>
      <x:c r="C74" s="10" t="str">
        <x:v>用户体验设计</x:v>
      </x:c>
      <x:c r="D74" s="10" t="str">
        <x:v>产品与设计</x:v>
      </x:c>
      <x:c r="E74" s="10" t="n">
        <x:v>18</x:v>
      </x:c>
      <x:c r="F74" s="10" t="n">
        <x:v>100</x:v>
      </x:c>
      <x:c r="G74" s="11" t="n">
        <x:f>IF(F74=0,0,E74/F74)</x:f>
        <x:v>0.18</x:v>
      </x:c>
      <x:c r="H74" s="12" t="str">
        <x:v>产品助理</x:v>
      </x:c>
      <x:c r="I74" s="12" t="str">
        <x:v>2. 负责所承担产品的产品定义和产品设计：特征、功能、用户体验和发布标准等</x:v>
      </x:c>
      <x:c r="J74" s="12" t="str">
        <x:v>https://www.shixiseng.com/intern/inn_qfgejjxggiit</x:v>
      </x:c>
    </x:row>
    <x:row r="75" ht="44" customHeight="1">
      <x:c r="A75" s="10" t="str">
        <x:v>产品</x:v>
      </x:c>
      <x:c r="B75" s="10" t="str">
        <x:v>产品助理</x:v>
      </x:c>
      <x:c r="C75" s="10" t="str">
        <x:v>需求分析</x:v>
      </x:c>
      <x:c r="D75" s="10" t="str">
        <x:v>产品与设计</x:v>
      </x:c>
      <x:c r="E75" s="10" t="n">
        <x:v>18</x:v>
      </x:c>
      <x:c r="F75" s="10" t="n">
        <x:v>100</x:v>
      </x:c>
      <x:c r="G75" s="11" t="n">
        <x:f>IF(F75=0,0,E75/F75)</x:f>
        <x:v>0.18</x:v>
      </x:c>
      <x:c r="H75" s="12" t="str">
        <x:v>产品助理</x:v>
      </x:c>
      <x:c r="I75" s="12" t="str">
        <x:v>岗位职责 1、负责产品线的需求分析，逻辑梳理，策略制定，设计规划和上线迭代以及相关运营工作</x:v>
      </x:c>
      <x:c r="J75" s="12" t="str">
        <x:v>https://www.shixiseng.com/intern/inn_83amnc5w13bs</x:v>
      </x:c>
    </x:row>
    <x:row r="76" ht="44" customHeight="1">
      <x:c r="A76" s="10" t="str">
        <x:v>产品</x:v>
      </x:c>
      <x:c r="B76" s="10" t="str">
        <x:v>产品助理</x:v>
      </x:c>
      <x:c r="C76" s="10" t="str">
        <x:v>原型设计</x:v>
      </x:c>
      <x:c r="D76" s="10" t="str">
        <x:v>产品与设计</x:v>
      </x:c>
      <x:c r="E76" s="10" t="n">
        <x:v>16</x:v>
      </x:c>
      <x:c r="F76" s="10" t="n">
        <x:v>100</x:v>
      </x:c>
      <x:c r="G76" s="11" t="n">
        <x:f>IF(F76=0,0,E76/F76)</x:f>
        <x:v>0.16</x:v>
      </x:c>
      <x:c r="H76" s="12" t="str">
        <x:v>产品助理实习生</x:v>
      </x:c>
      <x:c r="I76" s="12" t="str">
        <x:v>● 请提供产品原型作品查看</x:v>
      </x:c>
      <x:c r="J76" s="12" t="str">
        <x:v>https://www.shixiseng.com/intern/inn_7q7frqeyfbgs</x:v>
      </x:c>
    </x:row>
    <x:row r="77" ht="44" customHeight="1">
      <x:c r="A77" s="10" t="str">
        <x:v>产品</x:v>
      </x:c>
      <x:c r="B77" s="10" t="str">
        <x:v>产品助理</x:v>
      </x:c>
      <x:c r="C77" s="10" t="str">
        <x:v>项目管理</x:v>
      </x:c>
      <x:c r="D77" s="10" t="str">
        <x:v>产品与设计</x:v>
      </x:c>
      <x:c r="E77" s="10" t="n">
        <x:v>13</x:v>
      </x:c>
      <x:c r="F77" s="10" t="n">
        <x:v>100</x:v>
      </x:c>
      <x:c r="G77" s="11" t="n">
        <x:f>IF(F77=0,0,E77/F77)</x:f>
        <x:v>0.13</x:v>
      </x:c>
      <x:c r="H77" s="12" t="str">
        <x:v>产品助理实习生</x:v>
      </x:c>
      <x:c r="I77" s="12" t="str">
        <x:v>3．有意愿在产品策划项目管理方向长远发展，本岗位也可接受理工科类优秀应届毕业生</x:v>
      </x:c>
      <x:c r="J77" s="12" t="str">
        <x:v>https://www.shixiseng.com/intern/inn_ilgzwm8rlfvv</x:v>
      </x:c>
    </x:row>
    <x:row r="78" ht="44" customHeight="1">
      <x:c r="A78" s="10" t="str">
        <x:v>产品</x:v>
      </x:c>
      <x:c r="B78" s="10" t="str">
        <x:v>产品助理</x:v>
      </x:c>
      <x:c r="C78" s="10" t="str">
        <x:v>Figma</x:v>
      </x:c>
      <x:c r="D78" s="10" t="str">
        <x:v>产品与设计</x:v>
      </x:c>
      <x:c r="E78" s="10" t="n">
        <x:v>12</x:v>
      </x:c>
      <x:c r="F78" s="10" t="n">
        <x:v>100</x:v>
      </x:c>
      <x:c r="G78" s="11" t="n">
        <x:f>IF(F78=0,0,E78/F78)</x:f>
        <x:v>0.12</x:v>
      </x:c>
      <x:c r="H78" s="12" t="str">
        <x:v>产品助理</x:v>
      </x:c>
      <x:c r="I78" s="12" t="str">
        <x:v>加分技能： 具备良好的产品sense，熟练使用 Figma 是大加分项！ 🎁 【福利待遇】 150 - 200元/天</x:v>
      </x:c>
      <x:c r="J78" s="12" t="str">
        <x:v>https://www.shixiseng.com/intern/inn_kokt1mdr2vwn</x:v>
      </x:c>
    </x:row>
    <x:row r="79" ht="44" customHeight="1">
      <x:c r="A79" s="10" t="str">
        <x:v>产品</x:v>
      </x:c>
      <x:c r="B79" s="10" t="str">
        <x:v>产品助理</x:v>
      </x:c>
      <x:c r="C79" s="10" t="str">
        <x:v>PRD文档</x:v>
      </x:c>
      <x:c r="D79" s="10" t="str">
        <x:v>产品与设计</x:v>
      </x:c>
      <x:c r="E79" s="10" t="n">
        <x:v>11</x:v>
      </x:c>
      <x:c r="F79" s="10" t="n">
        <x:v>100</x:v>
      </x:c>
      <x:c r="G79" s="11" t="n">
        <x:f>IF(F79=0,0,E79/F79)</x:f>
        <x:v>0.11</x:v>
      </x:c>
      <x:c r="H79" s="12" t="str">
        <x:v>产品助理</x:v>
      </x:c>
      <x:c r="I79" s="12" t="str">
        <x:v>需求挖掘与分析： 参与B端客户沟通调研，收集提炼痛点，并输出清晰的产品需求文档（PRD）</x:v>
      </x:c>
      <x:c r="J79" s="12" t="str">
        <x:v>https://www.shixiseng.com/intern/inn_kokt1mdr2vwn</x:v>
      </x:c>
    </x:row>
    <x:row r="80" ht="44" customHeight="1">
      <x:c r="A80" s="10" t="str">
        <x:v>产品</x:v>
      </x:c>
      <x:c r="B80" s="10" t="str">
        <x:v>产品助理</x:v>
      </x:c>
      <x:c r="C80" s="10" t="str">
        <x:v>市场调研</x:v>
      </x:c>
      <x:c r="D80" s="10" t="str">
        <x:v>业务专业技能</x:v>
      </x:c>
      <x:c r="E80" s="10" t="n">
        <x:v>11</x:v>
      </x:c>
      <x:c r="F80" s="10" t="n">
        <x:v>100</x:v>
      </x:c>
      <x:c r="G80" s="11" t="n">
        <x:f>IF(F80=0,0,E80/F80)</x:f>
        <x:v>0.11</x:v>
      </x:c>
      <x:c r="H80" s="12" t="str">
        <x:v>产品助理实习生</x:v>
      </x:c>
      <x:c r="I80" s="12" t="str">
        <x:v>岗位职责 ● 协助产品负责人进行产品功能设计，完成市场调研与用户需求分析，撰写结构清晰、要素完整的需求文档（含背景说明、功能逻辑、原型图及埋点规划）</x:v>
      </x:c>
      <x:c r="J80" s="12" t="str">
        <x:v>https://www.shixiseng.com/intern/inn_7q7frqeyfbgs</x:v>
      </x:c>
    </x:row>
    <x:row r="81" ht="44" customHeight="1">
      <x:c r="A81" s="10" t="str">
        <x:v>产品</x:v>
      </x:c>
      <x:c r="B81" s="10" t="str">
        <x:v>产品助理</x:v>
      </x:c>
      <x:c r="C81" s="10" t="str">
        <x:v>产品规划</x:v>
      </x:c>
      <x:c r="D81" s="10" t="str">
        <x:v>产品与设计</x:v>
      </x:c>
      <x:c r="E81" s="10" t="n">
        <x:v>7</x:v>
      </x:c>
      <x:c r="F81" s="10" t="n">
        <x:v>100</x:v>
      </x:c>
      <x:c r="G81" s="11" t="n">
        <x:f>IF(F81=0,0,E81/F81)</x:f>
        <x:v>0.07</x:v>
      </x:c>
      <x:c r="H81" s="12" t="str">
        <x:v>产品助理</x:v>
      </x:c>
      <x:c r="I81" s="12" t="str">
        <x:v>1、协助产品经理进行产品功能原型设计和产品规划</x:v>
      </x:c>
      <x:c r="J81" s="12" t="str">
        <x:v>https://www.shixiseng.com/intern/inn_sjke1c2lorwg</x:v>
      </x:c>
    </x:row>
    <x:row r="82" ht="44" customHeight="1">
      <x:c r="A82" s="10" t="str">
        <x:v>产品</x:v>
      </x:c>
      <x:c r="B82" s="10" t="str">
        <x:v>产品助理</x:v>
      </x:c>
      <x:c r="C82" s="10" t="str">
        <x:v>SQL</x:v>
      </x:c>
      <x:c r="D82" s="10" t="str">
        <x:v>编程语言</x:v>
      </x:c>
      <x:c r="E82" s="10" t="n">
        <x:v>6</x:v>
      </x:c>
      <x:c r="F82" s="10" t="n">
        <x:v>100</x:v>
      </x:c>
      <x:c r="G82" s="11" t="n">
        <x:f>IF(F82=0,0,E82/F82)</x:f>
        <x:v>0.06</x:v>
      </x:c>
      <x:c r="H82" s="12" t="str">
        <x:v>产品测试助理实习生</x:v>
      </x:c>
      <x:c r="I82" s="12" t="str">
        <x:v>4、掌握Axure、SQL、VBA者优先</x:v>
      </x:c>
      <x:c r="J82" s="12" t="str">
        <x:v>https://www.shixiseng.com/intern/inn_2flfddm3ncyx</x:v>
      </x:c>
    </x:row>
    <x:row r="83" ht="44" customHeight="1">
      <x:c r="A83" s="10" t="str">
        <x:v>产品</x:v>
      </x:c>
      <x:c r="B83" s="10" t="str">
        <x:v>产品助理</x:v>
      </x:c>
      <x:c r="C83" s="10" t="str">
        <x:v>XMind</x:v>
      </x:c>
      <x:c r="D83" s="10" t="str">
        <x:v>产品与设计</x:v>
      </x:c>
      <x:c r="E83" s="10" t="n">
        <x:v>6</x:v>
      </x:c>
      <x:c r="F83" s="10" t="n">
        <x:v>100</x:v>
      </x:c>
      <x:c r="G83" s="11" t="n">
        <x:f>IF(F83=0,0,E83/F83)</x:f>
        <x:v>0.06</x:v>
      </x:c>
      <x:c r="H83" s="12" t="str">
        <x:v>产品助理</x:v>
      </x:c>
      <x:c r="I83" s="12" t="str">
        <x:v>3、能够熟练使用Axure RP、Xmind等原型设计需要用到的软件，有一定文档编写能力</x:v>
      </x:c>
      <x:c r="J83" s="12" t="str">
        <x:v>https://www.shixiseng.com/intern/inn_lu6jtzhqaa24</x:v>
      </x:c>
    </x:row>
    <x:row r="84" ht="44" customHeight="1">
      <x:c r="A84" s="10" t="str">
        <x:v>产品</x:v>
      </x:c>
      <x:c r="B84" s="10" t="str">
        <x:v>产品助理</x:v>
      </x:c>
      <x:c r="C84" s="10" t="str">
        <x:v>C语言</x:v>
      </x:c>
      <x:c r="D84" s="10" t="str">
        <x:v>编程语言</x:v>
      </x:c>
      <x:c r="E84" s="10" t="n">
        <x:v>5</x:v>
      </x:c>
      <x:c r="F84" s="10" t="n">
        <x:v>100</x:v>
      </x:c>
      <x:c r="G84" s="11" t="n">
        <x:f>IF(F84=0,0,E84/F84)</x:f>
        <x:v>0.05</x:v>
      </x:c>
      <x:c r="H84" s="12" t="str">
        <x:v>助理产品经理</x:v>
      </x:c>
      <x:c r="I84" s="12" t="str">
        <x:v>1、C端工具类手机应用产品工作，参与产品需求文档撰写</x:v>
      </x:c>
      <x:c r="J84" s="12" t="str">
        <x:v>https://www.shixiseng.com/intern/inn_0zokykowfbp5</x:v>
      </x:c>
    </x:row>
    <x:row r="85" ht="44" customHeight="1">
      <x:c r="A85" s="10" t="str">
        <x:v>产品</x:v>
      </x:c>
      <x:c r="B85" s="10" t="str">
        <x:v>产品助理</x:v>
      </x:c>
      <x:c r="C85" s="10" t="str">
        <x:v>PowerPoint</x:v>
      </x:c>
      <x:c r="D85" s="10" t="str">
        <x:v>数据与分析</x:v>
      </x:c>
      <x:c r="E85" s="10" t="n">
        <x:v>4</x:v>
      </x:c>
      <x:c r="F85" s="10" t="n">
        <x:v>100</x:v>
      </x:c>
      <x:c r="G85" s="11" t="n">
        <x:f>IF(F85=0,0,E85/F85)</x:f>
        <x:v>0.04</x:v>
      </x:c>
      <x:c r="H85" s="12" t="str">
        <x:v>产品助理</x:v>
      </x:c>
      <x:c r="I85" s="12" t="str">
        <x:v>🎯 【岗位要求】 熟练掌握pitch deck制作（PPT） 超强自驱力： 主观能动性强，责任心重，对创业和AI充满热情</x:v>
      </x:c>
      <x:c r="J85" s="12" t="str">
        <x:v>https://www.shixiseng.com/intern/inn_kokt1mdr2vwn</x:v>
      </x:c>
    </x:row>
    <x:row r="86" ht="44" customHeight="1">
      <x:c r="A86" s="10" t="str">
        <x:v>产品</x:v>
      </x:c>
      <x:c r="B86" s="10" t="str">
        <x:v>产品助理</x:v>
      </x:c>
      <x:c r="C86" s="10" t="str">
        <x:v>文案写作</x:v>
      </x:c>
      <x:c r="D86" s="10" t="str">
        <x:v>业务专业技能</x:v>
      </x:c>
      <x:c r="E86" s="10" t="n">
        <x:v>4</x:v>
      </x:c>
      <x:c r="F86" s="10" t="n">
        <x:v>100</x:v>
      </x:c>
      <x:c r="G86" s="11" t="n">
        <x:f>IF(F86=0,0,E86/F86)</x:f>
        <x:v>0.04</x:v>
      </x:c>
      <x:c r="H86" s="12" t="str">
        <x:v>产品助理</x:v>
      </x:c>
      <x:c r="I86" s="12" t="str">
        <x:v>2. 负责产品文案撰写、产品亮点提炼、详情展示等，能站在用户角度，拟写能打动用户的内容</x:v>
      </x:c>
      <x:c r="J86" s="12" t="str">
        <x:v>https://www.shixiseng.com/intern/inn_ct9zywkf4du5</x:v>
      </x:c>
    </x:row>
    <x:row r="87" ht="44" customHeight="1">
      <x:c r="A87" s="10" t="str">
        <x:v>产品</x:v>
      </x:c>
      <x:c r="B87" s="10" t="str">
        <x:v>产品助理</x:v>
      </x:c>
      <x:c r="C87" s="10" t="str">
        <x:v>A/B Test</x:v>
      </x:c>
      <x:c r="D87" s="10" t="str">
        <x:v>数据与分析</x:v>
      </x:c>
      <x:c r="E87" s="10" t="n">
        <x:v>3</x:v>
      </x:c>
      <x:c r="F87" s="10" t="n">
        <x:v>100</x:v>
      </x:c>
      <x:c r="G87" s="11" t="n">
        <x:f>IF(F87=0,0,E87/F87)</x:f>
        <x:v>0.03</x:v>
      </x:c>
      <x:c r="H87" s="12" t="str">
        <x:v>策略产品实习生（用户增长方向）</x:v>
      </x:c>
      <x:c r="I87" s="12" t="str">
        <x:v>2、可从较为全面性的数据分析视角，闭环流量/补贴等AB实验设计，通过数据复盘分析来迭代调优策略</x:v>
      </x:c>
      <x:c r="J87" s="12" t="str">
        <x:v>https://www.shixiseng.com/intern/inn_onhlxzx1wm9l</x:v>
      </x:c>
    </x:row>
    <x:row r="88" ht="44" customHeight="1">
      <x:c r="A88" s="10" t="str">
        <x:v>产品</x:v>
      </x:c>
      <x:c r="B88" s="10" t="str">
        <x:v>产品助理</x:v>
      </x:c>
      <x:c r="C88" s="10" t="str">
        <x:v>Visio</x:v>
      </x:c>
      <x:c r="D88" s="10" t="str">
        <x:v>产品与设计</x:v>
      </x:c>
      <x:c r="E88" s="10" t="n">
        <x:v>3</x:v>
      </x:c>
      <x:c r="F88" s="10" t="n">
        <x:v>100</x:v>
      </x:c>
      <x:c r="G88" s="11" t="n">
        <x:f>IF(F88=0,0,E88/F88)</x:f>
        <x:v>0.03</x:v>
      </x:c>
      <x:c r="H88" s="12" t="str">
        <x:v>后台产品实习生</x:v>
      </x:c>
      <x:c r="I88" s="12" t="str">
        <x:v>3、会使用Word、Excel、Visio、Axure、Xmind等产品设计相关工具</x:v>
      </x:c>
      <x:c r="J88" s="12" t="str">
        <x:v>https://www.shixiseng.com/intern/inn_tv9nyszfjzyy</x:v>
      </x:c>
    </x:row>
    <x:row r="89" ht="44" customHeight="1">
      <x:c r="A89" s="10" t="str">
        <x:v>产品</x:v>
      </x:c>
      <x:c r="B89" s="10" t="str">
        <x:v>产品助理</x:v>
      </x:c>
      <x:c r="C89" s="10" t="str">
        <x:v>活动策划</x:v>
      </x:c>
      <x:c r="D89" s="10" t="str">
        <x:v>业务专业技能</x:v>
      </x:c>
      <x:c r="E89" s="10" t="n">
        <x:v>3</x:v>
      </x:c>
      <x:c r="F89" s="10" t="n">
        <x:v>100</x:v>
      </x:c>
      <x:c r="G89" s="11" t="n">
        <x:f>IF(F89=0,0,E89/F89)</x:f>
        <x:v>0.03</x:v>
      </x:c>
      <x:c r="H89" s="12" t="str">
        <x:v>产品助理</x:v>
      </x:c>
      <x:c r="I89" s="12" t="str">
        <x:v>3、 协助亚马逊店铺建设与优化、数据挖掘、活动策划与推广、日常维护</x:v>
      </x:c>
      <x:c r="J89" s="12" t="str">
        <x:v>https://www.shixiseng.com/intern/inn_z096erd7czxp</x:v>
      </x:c>
    </x:row>
    <x:row r="90" ht="44" customHeight="1">
      <x:c r="A90" s="10" t="str">
        <x:v>产品</x:v>
      </x:c>
      <x:c r="B90" s="10" t="str">
        <x:v>产品助理</x:v>
      </x:c>
      <x:c r="C90" s="10" t="str">
        <x:v>英语</x:v>
      </x:c>
      <x:c r="D90" s="10" t="str">
        <x:v>领域知识</x:v>
      </x:c>
      <x:c r="E90" s="10" t="n">
        <x:v>3</x:v>
      </x:c>
      <x:c r="F90" s="10" t="n">
        <x:v>100</x:v>
      </x:c>
      <x:c r="G90" s="11" t="n">
        <x:f>IF(F90=0,0,E90/F90)</x:f>
        <x:v>0.03</x:v>
      </x:c>
      <x:c r="H90" s="12" t="str">
        <x:v>产品助理实习生</x:v>
      </x:c>
      <x:c r="I90" s="12" t="str">
        <x:v>● 英语四级以上，能进行英文书面及口语沟通者优先</x:v>
      </x:c>
      <x:c r="J90" s="12" t="str">
        <x:v>https://www.shixiseng.com/intern/inn_7q7frqeyfbgs</x:v>
      </x:c>
    </x:row>
    <x:row r="91" ht="44" customHeight="1">
      <x:c r="A91" s="10" t="str">
        <x:v>产品</x:v>
      </x:c>
      <x:c r="B91" s="10" t="str">
        <x:v>产品助理</x:v>
      </x:c>
      <x:c r="C91" s="10" t="str">
        <x:v>API接口</x:v>
      </x:c>
      <x:c r="D91" s="10" t="str">
        <x:v>工程技术</x:v>
      </x:c>
      <x:c r="E91" s="10" t="n">
        <x:v>2</x:v>
      </x:c>
      <x:c r="F91" s="10" t="n">
        <x:v>100</x:v>
      </x:c>
      <x:c r="G91" s="11" t="n">
        <x:f>IF(F91=0,0,E91/F91)</x:f>
        <x:v>0.02</x:v>
      </x:c>
      <x:c r="H91" s="12" t="str">
        <x:v>AI 应用产品实习生</x:v>
      </x:c>
      <x:c r="I91" s="12" t="str">
        <x:v>懂一点 Python / SQL / API / JSON 更佳</x:v>
      </x:c>
      <x:c r="J91" s="12" t="str">
        <x:v>https://www.shixiseng.com/intern/inn_bvd6rwjl1lko</x:v>
      </x:c>
    </x:row>
    <x:row r="92" ht="44" customHeight="1">
      <x:c r="A92" s="10" t="str">
        <x:v>产品</x:v>
      </x:c>
      <x:c r="B92" s="10" t="str">
        <x:v>产品助理</x:v>
      </x:c>
      <x:c r="C92" s="10" t="str">
        <x:v>Python</x:v>
      </x:c>
      <x:c r="D92" s="10" t="str">
        <x:v>编程语言</x:v>
      </x:c>
      <x:c r="E92" s="10" t="n">
        <x:v>2</x:v>
      </x:c>
      <x:c r="F92" s="10" t="n">
        <x:v>100</x:v>
      </x:c>
      <x:c r="G92" s="11" t="n">
        <x:f>IF(F92=0,0,E92/F92)</x:f>
        <x:v>0.02</x:v>
      </x:c>
      <x:c r="H92" s="12" t="str">
        <x:v>AI 应用产品实习生</x:v>
      </x:c>
      <x:c r="I92" s="12" t="str">
        <x:v>懂一点 Python / SQL / API / JSON 更佳</x:v>
      </x:c>
      <x:c r="J92" s="12" t="str">
        <x:v>https://www.shixiseng.com/intern/inn_bvd6rwjl1lko</x:v>
      </x:c>
    </x:row>
    <x:row r="93" ht="44" customHeight="1">
      <x:c r="A93" s="10" t="str">
        <x:v>产品</x:v>
      </x:c>
      <x:c r="B93" s="10" t="str">
        <x:v>产品助理</x:v>
      </x:c>
      <x:c r="C93" s="10" t="str">
        <x:v>实验设计</x:v>
      </x:c>
      <x:c r="D93" s="10" t="str">
        <x:v>领域知识</x:v>
      </x:c>
      <x:c r="E93" s="10" t="n">
        <x:v>2</x:v>
      </x:c>
      <x:c r="F93" s="10" t="n">
        <x:v>100</x:v>
      </x:c>
      <x:c r="G93" s="11" t="n">
        <x:f>IF(F93=0,0,E93/F93)</x:f>
        <x:v>0.02</x:v>
      </x:c>
      <x:c r="H93" s="12" t="str">
        <x:v>策略产品实习生（用户增长方向）</x:v>
      </x:c>
      <x:c r="I93" s="12" t="str">
        <x:v>2、可从较为全面性的数据分析视角，闭环流量/补贴等AB实验设计，通过数据复盘分析来迭代调优策略</x:v>
      </x:c>
      <x:c r="J93" s="12" t="str">
        <x:v>https://www.shixiseng.com/intern/inn_onhlxzx1wm9l</x:v>
      </x:c>
    </x:row>
    <x:row r="94" ht="44" customHeight="1">
      <x:c r="A94" s="10" t="str">
        <x:v>产品</x:v>
      </x:c>
      <x:c r="B94" s="10" t="str">
        <x:v>产品助理</x:v>
      </x:c>
      <x:c r="C94" s="10" t="str">
        <x:v>数据可视化</x:v>
      </x:c>
      <x:c r="D94" s="10" t="str">
        <x:v>数据与分析</x:v>
      </x:c>
      <x:c r="E94" s="10" t="n">
        <x:v>2</x:v>
      </x:c>
      <x:c r="F94" s="10" t="n">
        <x:v>100</x:v>
      </x:c>
      <x:c r="G94" s="11" t="n">
        <x:f>IF(F94=0,0,E94/F94)</x:f>
        <x:v>0.02</x:v>
      </x:c>
      <x:c r="H94" s="12" t="str">
        <x:v>产品助理实习生</x:v>
      </x:c>
      <x:c r="I94" s="12" t="str">
        <x:v>● 使用Axure、Sketch等原型工具，使用Excel/PPT进行数据可视化及报告撰写</x:v>
      </x:c>
      <x:c r="J94" s="12" t="str">
        <x:v>https://www.shixiseng.com/intern/inn_7q7frqeyfbgs</x:v>
      </x:c>
    </x:row>
    <x:row r="95" ht="44" customHeight="1">
      <x:c r="A95" s="10" t="str">
        <x:v>产品</x:v>
      </x:c>
      <x:c r="B95" s="10" t="str">
        <x:v>产品助理</x:v>
      </x:c>
      <x:c r="C95" s="10" t="str">
        <x:v>统计分析</x:v>
      </x:c>
      <x:c r="D95" s="10" t="str">
        <x:v>数据与分析</x:v>
      </x:c>
      <x:c r="E95" s="10" t="n">
        <x:v>2</x:v>
      </x:c>
      <x:c r="F95" s="10" t="n">
        <x:v>100</x:v>
      </x:c>
      <x:c r="G95" s="11" t="n">
        <x:f>IF(F95=0,0,E95/F95)</x:f>
        <x:v>0.02</x:v>
      </x:c>
      <x:c r="H95" s="12" t="str">
        <x:v>实习 – 产品助理</x:v>
      </x:c>
      <x:c r="I95" s="12" t="str">
        <x:v>2. 具备良好的专业理论知识、数据统计分析、文字表达与沟通能力、优秀的学习能力及逻辑思维能力</x:v>
      </x:c>
      <x:c r="J95" s="12" t="str">
        <x:v>https://www.shixiseng.com/intern/inn_mxftvm0grwu7</x:v>
      </x:c>
    </x:row>
    <x:row r="96" ht="44" customHeight="1">
      <x:c r="A96" s="10" t="str">
        <x:v>产品</x:v>
      </x:c>
      <x:c r="B96" s="10" t="str">
        <x:v>产品助理</x:v>
      </x:c>
      <x:c r="C96" s="10" t="str">
        <x:v>JSON</x:v>
      </x:c>
      <x:c r="D96" s="10" t="str">
        <x:v>工程技术</x:v>
      </x:c>
      <x:c r="E96" s="10" t="n">
        <x:v>1</x:v>
      </x:c>
      <x:c r="F96" s="10" t="n">
        <x:v>100</x:v>
      </x:c>
      <x:c r="G96" s="11" t="n">
        <x:f>IF(F96=0,0,E96/F96)</x:f>
        <x:v>0.01</x:v>
      </x:c>
      <x:c r="H96" s="12" t="str">
        <x:v>AI 应用产品实习生</x:v>
      </x:c>
      <x:c r="I96" s="12" t="str">
        <x:v>懂一点 Python / SQL / API / JSON 更佳</x:v>
      </x:c>
      <x:c r="J96" s="12" t="str">
        <x:v>https://www.shixiseng.com/intern/inn_bvd6rwjl1lko</x:v>
      </x:c>
    </x:row>
    <x:row r="97" ht="44" customHeight="1">
      <x:c r="A97" s="10" t="str">
        <x:v>产品</x:v>
      </x:c>
      <x:c r="B97" s="10" t="str">
        <x:v>产品助理</x:v>
      </x:c>
      <x:c r="C97" s="10" t="str">
        <x:v>MindManager</x:v>
      </x:c>
      <x:c r="D97" s="10" t="str">
        <x:v>产品与设计</x:v>
      </x:c>
      <x:c r="E97" s="10" t="n">
        <x:v>1</x:v>
      </x:c>
      <x:c r="F97" s="10" t="n">
        <x:v>100</x:v>
      </x:c>
      <x:c r="G97" s="11" t="n">
        <x:f>IF(F97=0,0,E97/F97)</x:f>
        <x:v>0.01</x:v>
      </x:c>
      <x:c r="H97" s="12" t="str">
        <x:v>产品助理实习生</x:v>
      </x:c>
      <x:c r="I97" s="12" t="str">
        <x:v>2.熟练使用Axure、Office、Viso、Mindmanager等工具</x:v>
      </x:c>
      <x:c r="J97" s="12" t="str">
        <x:v>https://www.shixiseng.com/intern/inn_ilgzwm8rlfvv</x:v>
      </x:c>
    </x:row>
    <x:row r="98" ht="44" customHeight="1">
      <x:c r="A98" s="10" t="str">
        <x:v>产品</x:v>
      </x:c>
      <x:c r="B98" s="10" t="str">
        <x:v>产品助理</x:v>
      </x:c>
      <x:c r="C98" s="10" t="str">
        <x:v>SolidWorks</x:v>
      </x:c>
      <x:c r="D98" s="10" t="str">
        <x:v>产品与设计</x:v>
      </x:c>
      <x:c r="E98" s="10" t="n">
        <x:v>1</x:v>
      </x:c>
      <x:c r="F98" s="10" t="n">
        <x:v>100</x:v>
      </x:c>
      <x:c r="G98" s="11" t="n">
        <x:f>IF(F98=0,0,E98/F98)</x:f>
        <x:v>0.01</x:v>
      </x:c>
      <x:c r="H98" s="12" t="str">
        <x:v>产品市场助理-实习生</x:v>
      </x:c>
      <x:c r="I98" s="12" t="str">
        <x:v>3. 产品推广展示工具制作 岗位要求 1.本科或研究生在读 2. 能够从多渠道快速获取并筛选有效信息 3. 具备基础的数据整理与分析能力，能对信息进行结构化提炼 4. 具备一定的平面设计、solidworks应用基础 5. 具备保密意识，妥善处理内部市场及产品文档</x:v>
      </x:c>
      <x:c r="J98" s="12" t="str">
        <x:v>https://www.shixiseng.com/intern/inn_njfuohfntlrb</x:v>
      </x:c>
    </x:row>
    <x:row r="99" ht="44" customHeight="1">
      <x:c r="A99" s="10" t="str">
        <x:v>产品</x:v>
      </x:c>
      <x:c r="B99" s="10" t="str">
        <x:v>产品助理</x:v>
      </x:c>
      <x:c r="C99" s="10" t="str">
        <x:v>Tableau</x:v>
      </x:c>
      <x:c r="D99" s="10" t="str">
        <x:v>数据与分析</x:v>
      </x:c>
      <x:c r="E99" s="10" t="n">
        <x:v>1</x:v>
      </x:c>
      <x:c r="F99" s="10" t="n">
        <x:v>100</x:v>
      </x:c>
      <x:c r="G99" s="11" t="n">
        <x:f>IF(F99=0,0,E99/F99)</x:f>
        <x:v>0.01</x:v>
      </x:c>
      <x:c r="H99" s="12" t="str">
        <x:v>策略产品实习生（用户增长方向）</x:v>
      </x:c>
      <x:c r="I99" s="12" t="str">
        <x:v>2、具备一定的数据分析能力，能够熟练使用数据分析工具（如 SQL, Excel, Tableau）</x:v>
      </x:c>
      <x:c r="J99" s="12" t="str">
        <x:v>https://www.shixiseng.com/intern/inn_onhlxzx1wm9l</x:v>
      </x:c>
    </x:row>
    <x:row r="100" ht="44" customHeight="1">
      <x:c r="A100" s="10" t="str">
        <x:v>产品</x:v>
      </x:c>
      <x:c r="B100" s="10" t="str">
        <x:v>产品助理</x:v>
      </x:c>
      <x:c r="C100" s="10" t="str">
        <x:v>Word</x:v>
      </x:c>
      <x:c r="D100" s="10" t="str">
        <x:v>数据与分析</x:v>
      </x:c>
      <x:c r="E100" s="10" t="n">
        <x:v>1</x:v>
      </x:c>
      <x:c r="F100" s="10" t="n">
        <x:v>100</x:v>
      </x:c>
      <x:c r="G100" s="11" t="n">
        <x:f>IF(F100=0,0,E100/F100)</x:f>
        <x:v>0.01</x:v>
      </x:c>
      <x:c r="H100" s="12" t="str">
        <x:v>产品管理实习生—PT</x:v>
      </x:c>
      <x:c r="I100" s="12" t="str">
        <x:v>岗位要求: 1. 熟练使用Microsoft Office（Word、Excel、PowerPoint 等）及数据处理</x:v>
      </x:c>
      <x:c r="J100" s="12" t="str">
        <x:v>https://www.shixiseng.com/intern/inn_azbrvgzvhq0d</x:v>
      </x:c>
    </x:row>
    <x:row r="101" ht="44" customHeight="1">
      <x:c r="A101" s="10" t="str">
        <x:v>产品</x:v>
      </x:c>
      <x:c r="B101" s="10" t="str">
        <x:v>产品助理</x:v>
      </x:c>
      <x:c r="C101" s="10" t="str">
        <x:v>内容运营</x:v>
      </x:c>
      <x:c r="D101" s="10" t="str">
        <x:v>业务专业技能</x:v>
      </x:c>
      <x:c r="E101" s="10" t="n">
        <x:v>1</x:v>
      </x:c>
      <x:c r="F101" s="10" t="n">
        <x:v>100</x:v>
      </x:c>
      <x:c r="G101" s="11" t="n">
        <x:f>IF(F101=0,0,E101/F101)</x:f>
        <x:v>0.01</x:v>
      </x:c>
      <x:c r="H101" s="12" t="str">
        <x:v>用户产品实习生（榜单）</x:v>
      </x:c>
      <x:c r="I101" s="12" t="str">
        <x:v>榜单产品从0到1的全链路实战经验，系统掌握榜单策略、数据指标体系搭建及内容运营方法论</x:v>
      </x:c>
      <x:c r="J101" s="12" t="str">
        <x:v>https://www.shixiseng.com/intern/inn_o0ztm3ifyujz</x:v>
      </x:c>
    </x:row>
    <x:row r="102" ht="44" customHeight="1">
      <x:c r="A102" s="10" t="str">
        <x:v>产品</x:v>
      </x:c>
      <x:c r="B102" s="10" t="str">
        <x:v>产品助理</x:v>
      </x:c>
      <x:c r="C102" s="10" t="str">
        <x:v>新媒体运营</x:v>
      </x:c>
      <x:c r="D102" s="10" t="str">
        <x:v>业务专业技能</x:v>
      </x:c>
      <x:c r="E102" s="10" t="n">
        <x:v>1</x:v>
      </x:c>
      <x:c r="F102" s="10" t="n">
        <x:v>100</x:v>
      </x:c>
      <x:c r="G102" s="11" t="n">
        <x:f>IF(F102=0,0,E102/F102)</x:f>
        <x:v>0.01</x:v>
      </x:c>
      <x:c r="H102" s="12" t="str">
        <x:v>产品助理</x:v>
      </x:c>
      <x:c r="I102" s="12" t="str">
        <x:v>4）内容与新媒体运营：内容创意、内容营销和社区运营</x:v>
      </x:c>
      <x:c r="J102" s="12" t="str">
        <x:v>https://www.shixiseng.com/intern/inn_hj2lxxxiaue0</x:v>
      </x:c>
    </x:row>
    <x:row r="103" ht="44" customHeight="1">
      <x:c r="A103" s="10" t="str">
        <x:v>产品</x:v>
      </x:c>
      <x:c r="B103" s="10" t="str">
        <x:v>产品助理</x:v>
      </x:c>
      <x:c r="C103" s="10" t="str">
        <x:v>日语</x:v>
      </x:c>
      <x:c r="D103" s="10" t="str">
        <x:v>领域知识</x:v>
      </x:c>
      <x:c r="E103" s="10" t="n">
        <x:v>1</x:v>
      </x:c>
      <x:c r="F103" s="10" t="n">
        <x:v>100</x:v>
      </x:c>
      <x:c r="G103" s="11" t="n">
        <x:f>IF(F103=0,0,E103/F103)</x:f>
        <x:v>0.01</x:v>
      </x:c>
      <x:c r="H103" s="12" t="str">
        <x:v>产品研究助理</x:v>
      </x:c>
      <x:c r="I103" s="12" t="str">
        <x:v>日语N1水平</x:v>
      </x:c>
      <x:c r="J103" s="12" t="str">
        <x:v>https://www.shixiseng.com/intern/inn_fobuaiysrsma</x:v>
      </x:c>
    </x:row>
    <x:row r="104" ht="44" customHeight="1">
      <x:c r="A104" s="10" t="str">
        <x:v>产品</x:v>
      </x:c>
      <x:c r="B104" s="10" t="str">
        <x:v>产品助理</x:v>
      </x:c>
      <x:c r="C104" s="10" t="str">
        <x:v>机器学习</x:v>
      </x:c>
      <x:c r="D104" s="10" t="str">
        <x:v>数据与分析</x:v>
      </x:c>
      <x:c r="E104" s="10" t="n">
        <x:v>1</x:v>
      </x:c>
      <x:c r="F104" s="10" t="n">
        <x:v>100</x:v>
      </x:c>
      <x:c r="G104" s="11" t="n">
        <x:f>IF(F104=0,0,E104/F104)</x:f>
        <x:v>0.01</x:v>
      </x:c>
      <x:c r="H104" s="12" t="str">
        <x:v>数据产品实习生</x:v>
      </x:c>
      <x:c r="I104" s="12" t="str">
        <x:v>2.关注AI前沿动态，对大语言模型（LLM）及机器学习有浓厚兴趣</x:v>
      </x:c>
      <x:c r="J104" s="12" t="str">
        <x:v>https://www.shixiseng.com/intern/inn_3f3z93j4ucme</x:v>
      </x:c>
    </x:row>
    <x:row r="105" ht="44" customHeight="1">
      <x:c r="A105" s="10" t="str">
        <x:v>产品</x:v>
      </x:c>
      <x:c r="B105" s="10" t="str">
        <x:v>产品助理</x:v>
      </x:c>
      <x:c r="C105" s="10" t="str">
        <x:v>软件测试</x:v>
      </x:c>
      <x:c r="D105" s="10" t="str">
        <x:v>工程技术</x:v>
      </x:c>
      <x:c r="E105" s="10" t="n">
        <x:v>1</x:v>
      </x:c>
      <x:c r="F105" s="10" t="n">
        <x:v>100</x:v>
      </x:c>
      <x:c r="G105" s="11" t="n">
        <x:f>IF(F105=0,0,E105/F105)</x:f>
        <x:v>0.01</x:v>
      </x:c>
      <x:c r="H105" s="12" t="str">
        <x:v>国际化产品实习生</x:v>
      </x:c>
      <x:c r="I105" s="12" t="str">
        <x:v>3. 维护种子用户群，支持用户调研、功能测试，维持社群活跃度</x:v>
      </x:c>
      <x:c r="J105" s="12" t="str">
        <x:v>https://www.shixiseng.com/intern/inn_su9yqvjmouu7</x:v>
      </x:c>
    </x:row>
    <x:row r="106" ht="44" customHeight="1">
      <x:c r="A106" s="10" t="str">
        <x:v>产品</x:v>
      </x:c>
      <x:c r="B106" s="10" t="str">
        <x:v>产品设计</x:v>
      </x:c>
      <x:c r="C106" s="10" t="str">
        <x:v>用户体验设计</x:v>
      </x:c>
      <x:c r="D106" s="10" t="str">
        <x:v>产品与设计</x:v>
      </x:c>
      <x:c r="E106" s="10" t="n">
        <x:v>45</x:v>
      </x:c>
      <x:c r="F106" s="10" t="n">
        <x:v>100</x:v>
      </x:c>
      <x:c r="G106" s="11" t="n">
        <x:f>IF(F106=0,0,E106/F106)</x:f>
        <x:v>0.45</x:v>
      </x:c>
      <x:c r="H106" s="12" t="str">
        <x:v>产品设计实习生</x:v>
      </x:c>
      <x:c r="I106" s="12" t="str">
        <x:v>你会做什么 参与核心产品功能的体验设计，从用户场景、任务流程、信息架构到具体页面状态，输出清晰的产品原型和设计说明 独立负责具体模块的交互设计，包括用户路径梳理、关键页面设计、边界状态、异常流程设计 用 Figma 完成交互原型和基础 UI 设计，并结合 AI 工具快速搭建可体验的 demo，而不只是停留在静态设计稿 和产品、工程一起推进功能落地，参与需求讨论、设计评审、实现跟进和上线后的体验优化 参与用户研究和产品分析，理解招聘方、候选人和 recruiter 的真实使用场</x:v>
      </x:c>
      <x:c r="J106" s="12" t="str">
        <x:v>https://www.shixiseng.com/intern/inn_vheehszigcfx</x:v>
      </x:c>
    </x:row>
    <x:row r="107" ht="44" customHeight="1">
      <x:c r="A107" s="10" t="str">
        <x:v>产品</x:v>
      </x:c>
      <x:c r="B107" s="10" t="str">
        <x:v>产品设计</x:v>
      </x:c>
      <x:c r="C107" s="10" t="str">
        <x:v>Figma</x:v>
      </x:c>
      <x:c r="D107" s="10" t="str">
        <x:v>产品与设计</x:v>
      </x:c>
      <x:c r="E107" s="10" t="n">
        <x:v>35</x:v>
      </x:c>
      <x:c r="F107" s="10" t="n">
        <x:v>100</x:v>
      </x:c>
      <x:c r="G107" s="11" t="n">
        <x:f>IF(F107=0,0,E107/F107)</x:f>
        <x:v>0.35</x:v>
      </x:c>
      <x:c r="H107" s="12" t="str">
        <x:v>产品设计实习生</x:v>
      </x:c>
      <x:c r="I107" s="12" t="str">
        <x:v>但我们希望你对 AI 工具有足够的兴趣和动手能力，能用 Claude Code、Codex、Cursor 等工具，把设计想法从 Figma 推进一步，变成可以点击、可以体验、可以快速验证的东西</x:v>
      </x:c>
      <x:c r="J107" s="12" t="str">
        <x:v>https://www.shixiseng.com/intern/inn_vheehszigcfx</x:v>
      </x:c>
    </x:row>
    <x:row r="108" ht="44" customHeight="1">
      <x:c r="A108" s="10" t="str">
        <x:v>产品</x:v>
      </x:c>
      <x:c r="B108" s="10" t="str">
        <x:v>产品设计</x:v>
      </x:c>
      <x:c r="C108" s="10" t="str">
        <x:v>Photoshop</x:v>
      </x:c>
      <x:c r="D108" s="10" t="str">
        <x:v>产品与设计</x:v>
      </x:c>
      <x:c r="E108" s="10" t="n">
        <x:v>25</x:v>
      </x:c>
      <x:c r="F108" s="10" t="n">
        <x:v>100</x:v>
      </x:c>
      <x:c r="G108" s="11" t="n">
        <x:f>IF(F108=0,0,E108/F108)</x:f>
        <x:v>0.25</x:v>
      </x:c>
      <x:c r="H108" s="12" t="str">
        <x:v>产品设计实习生</x:v>
      </x:c>
      <x:c r="I108" s="12" t="str">
        <x:v>a，辅助设计师完成产品资料输出，产品CMF说明，产品功能与参数资料，包装资料内容要求 b，产品资料归档，设计草图，3d模型，渲染文件，效果图等资料，定期汇总整理归档 c，简单初步的设计工作支持，渲染，p图 d，参与设计头脑风暴，融入设计团队，培养创新习惯 工业设计，机械设计等专业优秀在校生学生或毕业生 ，熟悉rhino、keyshot，D5,PS,AI等设计常用软件，做事细心，负责，富有工作激情与团队协作精神</x:v>
      </x:c>
      <x:c r="J108" s="12" t="str">
        <x:v>https://www.shixiseng.com/intern/inn_ifhcm5maurfj</x:v>
      </x:c>
    </x:row>
    <x:row r="109" ht="44" customHeight="1">
      <x:c r="A109" s="10" t="str">
        <x:v>产品</x:v>
      </x:c>
      <x:c r="B109" s="10" t="str">
        <x:v>产品设计</x:v>
      </x:c>
      <x:c r="C109" s="10" t="str">
        <x:v>用户研究</x:v>
      </x:c>
      <x:c r="D109" s="10" t="str">
        <x:v>产品与设计</x:v>
      </x:c>
      <x:c r="E109" s="10" t="n">
        <x:v>16</x:v>
      </x:c>
      <x:c r="F109" s="10" t="n">
        <x:v>100</x:v>
      </x:c>
      <x:c r="G109" s="11" t="n">
        <x:f>IF(F109=0,0,E109/F109)</x:f>
        <x:v>0.16</x:v>
      </x:c>
      <x:c r="H109" s="12" t="str">
        <x:v>产品设计实习生</x:v>
      </x:c>
      <x:c r="I109" s="12" t="str">
        <x:v>你会做什么 参与核心产品功能的体验设计，从用户场景、任务流程、信息架构到具体页面状态，输出清晰的产品原型和设计说明 独立负责具体模块的交互设计，包括用户路径梳理、关键页面设计、边界状态、异常流程设计 用 Figma 完成交互原型和基础 UI 设计，并结合 AI 工具快速搭建可体验的 demo，而不只是停留在静态设计稿 和产品、工程一起推进功能落地，参与需求讨论、设计评审、实现跟进和上线后的体验优化 参与用户研究和产品分析，理解招聘方、候选人和 recruiter 的真实使用场</x:v>
      </x:c>
      <x:c r="J109" s="12" t="str">
        <x:v>https://www.shixiseng.com/intern/inn_vheehszigcfx</x:v>
      </x:c>
    </x:row>
    <x:row r="110" ht="44" customHeight="1">
      <x:c r="A110" s="10" t="str">
        <x:v>产品</x:v>
      </x:c>
      <x:c r="B110" s="10" t="str">
        <x:v>产品设计</x:v>
      </x:c>
      <x:c r="C110" s="10" t="str">
        <x:v>C语言</x:v>
      </x:c>
      <x:c r="D110" s="10" t="str">
        <x:v>编程语言</x:v>
      </x:c>
      <x:c r="E110" s="10" t="n">
        <x:v>11</x:v>
      </x:c>
      <x:c r="F110" s="10" t="n">
        <x:v>100</x:v>
      </x:c>
      <x:c r="G110" s="11" t="n">
        <x:f>IF(F110=0,0,E110/F110)</x:f>
        <x:v>0.11</x:v>
      </x:c>
      <x:c r="H110" s="12" t="str">
        <x:v>产品设计实习生</x:v>
      </x:c>
      <x:c r="I110" s="12" t="str">
        <x:v>a，辅助设计师完成产品资料输出，产品CMF说明，产品功能与参数资料，包装资料内容要求 b，产品资料归档，设计草图，3d模型，渲染文件，效果图等资料，定期汇总整理归档 c，简单初步的设计工作支持，渲染，p图 d，参与设计头脑风暴，融入设计团队，培养创新习惯 工业设计，机械设计等专业优秀在校生学生或毕业生 ，熟悉rhino、keyshot，D5,PS,AI等设计常用软件，做事细心，负责，富有工作激情与团队协作精神</x:v>
      </x:c>
      <x:c r="J110" s="12" t="str">
        <x:v>https://www.shixiseng.com/intern/inn_ifhcm5maurfj</x:v>
      </x:c>
    </x:row>
    <x:row r="111" ht="44" customHeight="1">
      <x:c r="A111" s="10" t="str">
        <x:v>产品</x:v>
      </x:c>
      <x:c r="B111" s="10" t="str">
        <x:v>产品设计</x:v>
      </x:c>
      <x:c r="C111" s="10" t="str">
        <x:v>Illustrator</x:v>
      </x:c>
      <x:c r="D111" s="10" t="str">
        <x:v>产品与设计</x:v>
      </x:c>
      <x:c r="E111" s="10" t="n">
        <x:v>9</x:v>
      </x:c>
      <x:c r="F111" s="10" t="n">
        <x:v>100</x:v>
      </x:c>
      <x:c r="G111" s="11" t="n">
        <x:f>IF(F111=0,0,E111/F111)</x:f>
        <x:v>0.09</x:v>
      </x:c>
      <x:c r="H111" s="12" t="str">
        <x:v>用户体验和产品设计实习生</x:v>
      </x:c>
      <x:c r="I111" s="12" t="str">
        <x:v>6.熟练使用Sketch和AE、C4D及Adobe套件(Photoshop,Illustrator,InDesign)</x:v>
      </x:c>
      <x:c r="J111" s="12" t="str">
        <x:v>https://www.shixiseng.com/intern/inn_eg2ibahd3nh3</x:v>
      </x:c>
    </x:row>
    <x:row r="112" ht="44" customHeight="1">
      <x:c r="A112" s="10" t="str">
        <x:v>产品</x:v>
      </x:c>
      <x:c r="B112" s="10" t="str">
        <x:v>产品设计</x:v>
      </x:c>
      <x:c r="C112" s="10" t="str">
        <x:v>Sketch</x:v>
      </x:c>
      <x:c r="D112" s="10" t="str">
        <x:v>产品与设计</x:v>
      </x:c>
      <x:c r="E112" s="10" t="n">
        <x:v>7</x:v>
      </x:c>
      <x:c r="F112" s="10" t="n">
        <x:v>100</x:v>
      </x:c>
      <x:c r="G112" s="11" t="n">
        <x:f>IF(F112=0,0,E112/F112)</x:f>
        <x:v>0.07</x:v>
      </x:c>
      <x:c r="H112" s="12" t="str">
        <x:v>产品设计实习生-TikTok Shop</x:v>
      </x:c>
      <x:c r="I112" s="12" t="str">
        <x:v>3、设计专业基础扎实，精通 Figma、Sketch、PS等设计工具</x:v>
      </x:c>
      <x:c r="J112" s="12" t="str">
        <x:v>https://www.shixiseng.com/intern/inn_z4yodkt2sggf</x:v>
      </x:c>
    </x:row>
    <x:row r="113" ht="44" customHeight="1">
      <x:c r="A113" s="10" t="str">
        <x:v>产品</x:v>
      </x:c>
      <x:c r="B113" s="10" t="str">
        <x:v>产品设计</x:v>
      </x:c>
      <x:c r="C113" s="10" t="str">
        <x:v>原型设计</x:v>
      </x:c>
      <x:c r="D113" s="10" t="str">
        <x:v>产品与设计</x:v>
      </x:c>
      <x:c r="E113" s="10" t="n">
        <x:v>7</x:v>
      </x:c>
      <x:c r="F113" s="10" t="n">
        <x:v>100</x:v>
      </x:c>
      <x:c r="G113" s="11" t="n">
        <x:f>IF(F113=0,0,E113/F113)</x:f>
        <x:v>0.07</x:v>
      </x:c>
      <x:c r="H113" s="12" t="str">
        <x:v>产品设计实习生</x:v>
      </x:c>
      <x:c r="I113" s="12" t="str">
        <x:v>你会做什么 参与核心产品功能的体验设计，从用户场景、任务流程、信息架构到具体页面状态，输出清晰的产品原型和设计说明 独立负责具体模块的交互设计，包括用户路径梳理、关键页面设计、边界状态、异常流程设计 用 Figma 完成交互原型和基础 UI 设计，并结合 AI 工具快速搭建可体验的 demo，而不只是停留在静态设计稿 和产品、工程一起推进功能落地，参与需求讨论、设计评审、实现跟进和上线后的体验优化 参与用户研究和产品分析，理解招聘方、候选人和 recruiter 的真实使用场</x:v>
      </x:c>
      <x:c r="J113" s="12" t="str">
        <x:v>https://www.shixiseng.com/intern/inn_vheehszigcfx</x:v>
      </x:c>
    </x:row>
    <x:row r="114" ht="44" customHeight="1">
      <x:c r="A114" s="10" t="str">
        <x:v>产品</x:v>
      </x:c>
      <x:c r="B114" s="10" t="str">
        <x:v>产品设计</x:v>
      </x:c>
      <x:c r="C114" s="10" t="str">
        <x:v>After Effects</x:v>
      </x:c>
      <x:c r="D114" s="10" t="str">
        <x:v>产品与设计</x:v>
      </x:c>
      <x:c r="E114" s="10" t="n">
        <x:v>5</x:v>
      </x:c>
      <x:c r="F114" s="10" t="n">
        <x:v>100</x:v>
      </x:c>
      <x:c r="G114" s="11" t="n">
        <x:f>IF(F114=0,0,E114/F114)</x:f>
        <x:v>0.05</x:v>
      </x:c>
      <x:c r="H114" s="12" t="str">
        <x:v>AI设计实习生（AIGC方向）</x:v>
      </x:c>
      <x:c r="I114" s="12" t="str">
        <x:v>【任职要求】：1、设计相关专业在读(视觉传达、交互设计、工业设计、数字媒体等相关方向)2、有C端产品设计实习经验，具备完整的项目参与经历3、熟悉移动端设计规范了解 iOS Human Interface Guidelines 及 Android Material Design 设i计体系4、熟练使用Figma进行界面设计与组件化协作，能够使用After Effects完成动效设计与输出5、具备UX设计师的基础能力(用户研究、信息架构、交互流程、可用性分析等)6、高频使用主流A</x:v>
      </x:c>
      <x:c r="J114" s="12" t="str">
        <x:v>https://www.shixiseng.com/intern/inn_ixj9n0wqpn5v</x:v>
      </x:c>
    </x:row>
    <x:row r="115" ht="44" customHeight="1">
      <x:c r="A115" s="10" t="str">
        <x:v>产品</x:v>
      </x:c>
      <x:c r="B115" s="10" t="str">
        <x:v>产品设计</x:v>
      </x:c>
      <x:c r="C115" s="10" t="str">
        <x:v>Axure</x:v>
      </x:c>
      <x:c r="D115" s="10" t="str">
        <x:v>产品与设计</x:v>
      </x:c>
      <x:c r="E115" s="10" t="n">
        <x:v>5</x:v>
      </x:c>
      <x:c r="F115" s="10" t="n">
        <x:v>100</x:v>
      </x:c>
      <x:c r="G115" s="11" t="n">
        <x:f>IF(F115=0,0,E115/F115)</x:f>
        <x:v>0.05</x:v>
      </x:c>
      <x:c r="H115" s="12" t="str">
        <x:v>产品设计实习生</x:v>
      </x:c>
      <x:c r="I115" s="12" t="str">
        <x:v>3.熟悉Axure(或墨刀等原型绘画软件)、Visio、Office等图文设计软件者，优先考虑</x:v>
      </x:c>
      <x:c r="J115" s="12" t="str">
        <x:v>https://www.shixiseng.com/intern/inn_hkbjppocix95</x:v>
      </x:c>
    </x:row>
    <x:row r="116" ht="44" customHeight="1">
      <x:c r="A116" s="10" t="str">
        <x:v>产品</x:v>
      </x:c>
      <x:c r="B116" s="10" t="str">
        <x:v>产品设计</x:v>
      </x:c>
      <x:c r="C116" s="10" t="str">
        <x:v>Excel</x:v>
      </x:c>
      <x:c r="D116" s="10" t="str">
        <x:v>数据与分析</x:v>
      </x:c>
      <x:c r="E116" s="10" t="n">
        <x:v>5</x:v>
      </x:c>
      <x:c r="F116" s="10" t="n">
        <x:v>100</x:v>
      </x:c>
      <x:c r="G116" s="11" t="n">
        <x:f>IF(F116=0,0,E116/F116)</x:f>
        <x:v>0.05</x:v>
      </x:c>
      <x:c r="H116" s="12" t="str">
        <x:v>工业设计/产品设计实习生</x:v>
      </x:c>
      <x:c r="I116" s="12" t="str">
        <x:v>2. 熟悉CAD等软件工具的使用，熟悉使用excel、PPT等各类办公软件</x:v>
      </x:c>
      <x:c r="J116" s="12" t="str">
        <x:v>https://www.shixiseng.com/intern/inn_lobx2fplynsw</x:v>
      </x:c>
    </x:row>
    <x:row r="117" ht="44" customHeight="1">
      <x:c r="A117" s="10" t="str">
        <x:v>产品</x:v>
      </x:c>
      <x:c r="B117" s="10" t="str">
        <x:v>产品设计</x:v>
      </x:c>
      <x:c r="C117" s="10" t="str">
        <x:v>SolidWorks</x:v>
      </x:c>
      <x:c r="D117" s="10" t="str">
        <x:v>产品与设计</x:v>
      </x:c>
      <x:c r="E117" s="10" t="n">
        <x:v>5</x:v>
      </x:c>
      <x:c r="F117" s="10" t="n">
        <x:v>100</x:v>
      </x:c>
      <x:c r="G117" s="11" t="n">
        <x:f>IF(F117=0,0,E117/F117)</x:f>
        <x:v>0.05</x:v>
      </x:c>
      <x:c r="H117" s="12" t="str">
        <x:v>工业或产品设计实习生</x:v>
      </x:c>
      <x:c r="I117" s="12" t="str">
        <x:v>• 熟练掌握 Rhino、SolidWorks 或 Alias 等至少一种三维建模软件</x:v>
      </x:c>
      <x:c r="J117" s="12" t="str">
        <x:v>https://www.shixiseng.com/intern/inn_bx1xprqusznh</x:v>
      </x:c>
    </x:row>
    <x:row r="118" ht="44" customHeight="1">
      <x:c r="A118" s="10" t="str">
        <x:v>产品</x:v>
      </x:c>
      <x:c r="B118" s="10" t="str">
        <x:v>产品设计</x:v>
      </x:c>
      <x:c r="C118" s="10" t="str">
        <x:v>3ds Max</x:v>
      </x:c>
      <x:c r="D118" s="10" t="str">
        <x:v>产品与设计</x:v>
      </x:c>
      <x:c r="E118" s="10" t="n">
        <x:v>3</x:v>
      </x:c>
      <x:c r="F118" s="10" t="n">
        <x:v>100</x:v>
      </x:c>
      <x:c r="G118" s="11" t="n">
        <x:f>IF(F118=0,0,E118/F118)</x:f>
        <x:v>0.03</x:v>
      </x:c>
      <x:c r="H118" s="12" t="str">
        <x:v>Creative Intern, Lifestyle 创意设计实习生（生活方式产品类）</x:v>
      </x:c>
      <x:c r="I118" s="12" t="str">
        <x:v>核心技能 - 熟练使用 Adobe Photoshop、Illustrator、InDesign - 若掌握下列 3D 软件则更佳（但非必须）：SolidWorks / AutoCAD、3ds Max、Rhinoceros (Rhino)、KeyShot - 熟悉 Mac（Keynote）及办公软件（Excel、Word、PowerPoint） - 中文为母语，同时具备良好的英文能力 加分项： - 能适应快节奏、多任务的工作环境 - 具备良好的团队合作精神，积极分享并贡献创意</x:v>
      </x:c>
      <x:c r="J118" s="12" t="str">
        <x:v>https://www.shixiseng.com/intern/inn_tam5tlipqrdd</x:v>
      </x:c>
    </x:row>
    <x:row r="119" ht="44" customHeight="1">
      <x:c r="A119" s="10" t="str">
        <x:v>产品</x:v>
      </x:c>
      <x:c r="B119" s="10" t="str">
        <x:v>产品设计</x:v>
      </x:c>
      <x:c r="C119" s="10" t="str">
        <x:v>AutoCAD</x:v>
      </x:c>
      <x:c r="D119" s="10" t="str">
        <x:v>产品与设计</x:v>
      </x:c>
      <x:c r="E119" s="10" t="n">
        <x:v>3</x:v>
      </x:c>
      <x:c r="F119" s="10" t="n">
        <x:v>100</x:v>
      </x:c>
      <x:c r="G119" s="11" t="n">
        <x:f>IF(F119=0,0,E119/F119)</x:f>
        <x:v>0.03</x:v>
      </x:c>
      <x:c r="H119" s="12" t="str">
        <x:v>Creative Intern, Lifestyle 创意设计实习生（生活方式产品类）</x:v>
      </x:c>
      <x:c r="I119" s="12" t="str">
        <x:v>核心技能 - 熟练使用 Adobe Photoshop、Illustrator、InDesign - 若掌握下列 3D 软件则更佳（但非必须）：SolidWorks / AutoCAD、3ds Max、Rhinoceros (Rhino)、KeyShot - 熟悉 Mac（Keynote）及办公软件（Excel、Word、PowerPoint） - 中文为母语，同时具备良好的英文能力 加分项： - 能适应快节奏、多任务的工作环境 - 具备良好的团队合作精神，积极分享并贡献创意</x:v>
      </x:c>
      <x:c r="J119" s="12" t="str">
        <x:v>https://www.shixiseng.com/intern/inn_tam5tlipqrdd</x:v>
      </x:c>
    </x:row>
    <x:row r="120" ht="44" customHeight="1">
      <x:c r="A120" s="10" t="str">
        <x:v>产品</x:v>
      </x:c>
      <x:c r="B120" s="10" t="str">
        <x:v>产品设计</x:v>
      </x:c>
      <x:c r="C120" s="10" t="str">
        <x:v>Blender</x:v>
      </x:c>
      <x:c r="D120" s="10" t="str">
        <x:v>产品与设计</x:v>
      </x:c>
      <x:c r="E120" s="10" t="n">
        <x:v>3</x:v>
      </x:c>
      <x:c r="F120" s="10" t="n">
        <x:v>100</x:v>
      </x:c>
      <x:c r="G120" s="11" t="n">
        <x:f>IF(F120=0,0,E120/F120)</x:f>
        <x:v>0.03</x:v>
      </x:c>
      <x:c r="H120" s="12" t="str">
        <x:v>设计-汽车内饰设计实习生(A14829)</x:v>
      </x:c>
      <x:c r="I120" s="12" t="str">
        <x:v>熟练掌握Alias、Photoshop、Blender，等设计软件，会使⽤Keyshot等可视化⼯具者优先</x:v>
      </x:c>
      <x:c r="J120" s="12" t="str">
        <x:v>https://www.shixiseng.com/intern/inn_dzq6pcb1qetl</x:v>
      </x:c>
    </x:row>
    <x:row r="121" ht="44" customHeight="1">
      <x:c r="A121" s="10" t="str">
        <x:v>产品</x:v>
      </x:c>
      <x:c r="B121" s="10" t="str">
        <x:v>产品设计</x:v>
      </x:c>
      <x:c r="C121" s="10" t="str">
        <x:v>JavaScript</x:v>
      </x:c>
      <x:c r="D121" s="10" t="str">
        <x:v>编程语言</x:v>
      </x:c>
      <x:c r="E121" s="10" t="n">
        <x:v>3</x:v>
      </x:c>
      <x:c r="F121" s="10" t="n">
        <x:v>100</x:v>
      </x:c>
      <x:c r="G121" s="11" t="n">
        <x:f>IF(F121=0,0,E121/F121)</x:f>
        <x:v>0.03</x:v>
      </x:c>
      <x:c r="H121" s="12" t="str">
        <x:v>产品设计工程师</x:v>
      </x:c>
      <x:c r="I121" s="12" t="str">
        <x:v>3、技术能力加分，掌握 HTML/CSS/JS，熟练 Vue/React 任一主流框架，可独立完成页面开发、接口联调、多端适配</x:v>
      </x:c>
      <x:c r="J121" s="12" t="str">
        <x:v>https://www.shixiseng.com/intern/inn_jbdpttgehkbd</x:v>
      </x:c>
    </x:row>
    <x:row r="122" ht="44" customHeight="1">
      <x:c r="A122" s="10" t="str">
        <x:v>产品</x:v>
      </x:c>
      <x:c r="B122" s="10" t="str">
        <x:v>产品设计</x:v>
      </x:c>
      <x:c r="C122" s="10" t="str">
        <x:v>PowerPoint</x:v>
      </x:c>
      <x:c r="D122" s="10" t="str">
        <x:v>数据与分析</x:v>
      </x:c>
      <x:c r="E122" s="10" t="n">
        <x:v>3</x:v>
      </x:c>
      <x:c r="F122" s="10" t="n">
        <x:v>100</x:v>
      </x:c>
      <x:c r="G122" s="11" t="n">
        <x:f>IF(F122=0,0,E122/F122)</x:f>
        <x:v>0.03</x:v>
      </x:c>
      <x:c r="H122" s="12" t="str">
        <x:v>Creative Intern, Lifestyle 创意设计实习生（生活方式产品类）</x:v>
      </x:c>
      <x:c r="I122" s="12" t="str">
        <x:v>核心技能 - 熟练使用 Adobe Photoshop、Illustrator、InDesign - 若掌握下列 3D 软件则更佳（但非必须）：SolidWorks / AutoCAD、3ds Max、Rhinoceros (Rhino)、KeyShot - 熟悉 Mac（Keynote）及办公软件（Excel、Word、PowerPoint） - 中文为母语，同时具备良好的英文能力 加分项： - 能适应快节奏、多任务的工作环境 - 具备良好的团队合作精神，积极分享并贡献创意</x:v>
      </x:c>
      <x:c r="J122" s="12" t="str">
        <x:v>https://www.shixiseng.com/intern/inn_tam5tlipqrdd</x:v>
      </x:c>
    </x:row>
    <x:row r="123" ht="44" customHeight="1">
      <x:c r="A123" s="10" t="str">
        <x:v>产品</x:v>
      </x:c>
      <x:c r="B123" s="10" t="str">
        <x:v>产品设计</x:v>
      </x:c>
      <x:c r="C123" s="10" t="str">
        <x:v>Word</x:v>
      </x:c>
      <x:c r="D123" s="10" t="str">
        <x:v>数据与分析</x:v>
      </x:c>
      <x:c r="E123" s="10" t="n">
        <x:v>3</x:v>
      </x:c>
      <x:c r="F123" s="10" t="n">
        <x:v>100</x:v>
      </x:c>
      <x:c r="G123" s="11" t="n">
        <x:f>IF(F123=0,0,E123/F123)</x:f>
        <x:v>0.03</x:v>
      </x:c>
      <x:c r="H123" s="12" t="str">
        <x:v>Creative Intern, Lifestyle 创意设计实习生（生活方式产品类）</x:v>
      </x:c>
      <x:c r="I123" s="12" t="str">
        <x:v>核心技能 - 熟练使用 Adobe Photoshop、Illustrator、InDesign - 若掌握下列 3D 软件则更佳（但非必须）：SolidWorks / AutoCAD、3ds Max、Rhinoceros (Rhino)、KeyShot - 熟悉 Mac（Keynote）及办公软件（Excel、Word、PowerPoint） - 中文为母语，同时具备良好的英文能力 加分项： - 能适应快节奏、多任务的工作环境 - 具备良好的团队合作精神，积极分享并贡献创意</x:v>
      </x:c>
      <x:c r="J123" s="12" t="str">
        <x:v>https://www.shixiseng.com/intern/inn_tam5tlipqrdd</x:v>
      </x:c>
    </x:row>
    <x:row r="124" ht="44" customHeight="1">
      <x:c r="A124" s="10" t="str">
        <x:v>产品</x:v>
      </x:c>
      <x:c r="B124" s="10" t="str">
        <x:v>产品设计</x:v>
      </x:c>
      <x:c r="C124" s="10" t="str">
        <x:v>需求分析</x:v>
      </x:c>
      <x:c r="D124" s="10" t="str">
        <x:v>产品与设计</x:v>
      </x:c>
      <x:c r="E124" s="10" t="n">
        <x:v>3</x:v>
      </x:c>
      <x:c r="F124" s="10" t="n">
        <x:v>100</x:v>
      </x:c>
      <x:c r="G124" s="11" t="n">
        <x:f>IF(F124=0,0,E124/F124)</x:f>
        <x:v>0.03</x:v>
      </x:c>
      <x:c r="H124" s="12" t="str">
        <x:v>平台产品设计实习生 -抖音电商设计</x:v>
      </x:c>
      <x:c r="I124" s="12" t="str">
        <x:v>1、深入参与电商商家平台的产品设计，可以独立承担从需求分析、原型UE交互设计到视觉UI输出的全流程工作</x:v>
      </x:c>
      <x:c r="J124" s="12" t="str">
        <x:v>https://www.shixiseng.com/intern/inn_u2g0ssmvivfz</x:v>
      </x:c>
    </x:row>
    <x:row r="125" ht="44" customHeight="1">
      <x:c r="A125" s="10" t="str">
        <x:v>产品</x:v>
      </x:c>
      <x:c r="B125" s="10" t="str">
        <x:v>产品设计</x:v>
      </x:c>
      <x:c r="C125" s="10" t="str">
        <x:v>InDesign</x:v>
      </x:c>
      <x:c r="D125" s="10" t="str">
        <x:v>产品与设计</x:v>
      </x:c>
      <x:c r="E125" s="10" t="n">
        <x:v>2</x:v>
      </x:c>
      <x:c r="F125" s="10" t="n">
        <x:v>100</x:v>
      </x:c>
      <x:c r="G125" s="11" t="n">
        <x:f>IF(F125=0,0,E125/F125)</x:f>
        <x:v>0.02</x:v>
      </x:c>
      <x:c r="H125" s="12" t="str">
        <x:v>用户体验和产品设计实习生</x:v>
      </x:c>
      <x:c r="I125" s="12" t="str">
        <x:v>6.熟练使用Sketch和AE、C4D及Adobe套件(Photoshop,Illustrator,InDesign)</x:v>
      </x:c>
      <x:c r="J125" s="12" t="str">
        <x:v>https://www.shixiseng.com/intern/inn_eg2ibahd3nh3</x:v>
      </x:c>
    </x:row>
    <x:row r="126" ht="44" customHeight="1">
      <x:c r="A126" s="10" t="str">
        <x:v>产品</x:v>
      </x:c>
      <x:c r="B126" s="10" t="str">
        <x:v>产品设计</x:v>
      </x:c>
      <x:c r="C126" s="10" t="str">
        <x:v>Visio</x:v>
      </x:c>
      <x:c r="D126" s="10" t="str">
        <x:v>产品与设计</x:v>
      </x:c>
      <x:c r="E126" s="10" t="n">
        <x:v>2</x:v>
      </x:c>
      <x:c r="F126" s="10" t="n">
        <x:v>100</x:v>
      </x:c>
      <x:c r="G126" s="11" t="n">
        <x:f>IF(F126=0,0,E126/F126)</x:f>
        <x:v>0.02</x:v>
      </x:c>
      <x:c r="H126" s="12" t="str">
        <x:v>产品设计实习生</x:v>
      </x:c>
      <x:c r="I126" s="12" t="str">
        <x:v>3.熟悉Axure(或墨刀等原型绘画软件)、Visio、Office等图文设计软件者，优先考虑</x:v>
      </x:c>
      <x:c r="J126" s="12" t="str">
        <x:v>https://www.shixiseng.com/intern/inn_hkbjppocix95</x:v>
      </x:c>
    </x:row>
    <x:row r="127" ht="44" customHeight="1">
      <x:c r="A127" s="10" t="str">
        <x:v>产品</x:v>
      </x:c>
      <x:c r="B127" s="10" t="str">
        <x:v>产品设计</x:v>
      </x:c>
      <x:c r="C127" s="10" t="str">
        <x:v>数据可视化</x:v>
      </x:c>
      <x:c r="D127" s="10" t="str">
        <x:v>数据与分析</x:v>
      </x:c>
      <x:c r="E127" s="10" t="n">
        <x:v>2</x:v>
      </x:c>
      <x:c r="F127" s="10" t="n">
        <x:v>100</x:v>
      </x:c>
      <x:c r="G127" s="11" t="n">
        <x:f>IF(F127=0,0,E127/F127)</x:f>
        <x:v>0.02</x:v>
      </x:c>
      <x:c r="H127" s="12" t="str">
        <x:v>UIUX 实习生</x:v>
      </x:c>
      <x:c r="I127" s="12" t="str">
        <x:v>加分项 1. 做过聊天类产品、AI 应用、教育产品、数据可视化相关项目</x:v>
      </x:c>
      <x:c r="J127" s="12" t="str">
        <x:v>https://www.shixiseng.com/intern/inn_umjgphjppq11</x:v>
      </x:c>
    </x:row>
    <x:row r="128" ht="44" customHeight="1">
      <x:c r="A128" s="10" t="str">
        <x:v>产品</x:v>
      </x:c>
      <x:c r="B128" s="10" t="str">
        <x:v>产品设计</x:v>
      </x:c>
      <x:c r="C128" s="10" t="str">
        <x:v>统计分析</x:v>
      </x:c>
      <x:c r="D128" s="10" t="str">
        <x:v>数据与分析</x:v>
      </x:c>
      <x:c r="E128" s="10" t="n">
        <x:v>2</x:v>
      </x:c>
      <x:c r="F128" s="10" t="n">
        <x:v>100</x:v>
      </x:c>
      <x:c r="G128" s="11" t="n">
        <x:f>IF(F128=0,0,E128/F128)</x:f>
        <x:v>0.02</x:v>
      </x:c>
      <x:c r="H128" s="12" t="str">
        <x:v>场外衍生品产品设计岗</x:v>
      </x:c>
      <x:c r="I128" s="12" t="str">
        <x:v>2、掌握Python、Java等编程语言，有数据统计分析经验者优先</x:v>
      </x:c>
      <x:c r="J128" s="12" t="str">
        <x:v>https://www.shixiseng.com/intern/inn_b2o19nu6sf6l</x:v>
      </x:c>
    </x:row>
    <x:row r="129" ht="44" customHeight="1">
      <x:c r="A129" s="10" t="str">
        <x:v>产品</x:v>
      </x:c>
      <x:c r="B129" s="10" t="str">
        <x:v>产品设计</x:v>
      </x:c>
      <x:c r="C129" s="10" t="str">
        <x:v>Maya</x:v>
      </x:c>
      <x:c r="D129" s="10" t="str">
        <x:v>产品与设计</x:v>
      </x:c>
      <x:c r="E129" s="10" t="n">
        <x:v>1</x:v>
      </x:c>
      <x:c r="F129" s="10" t="n">
        <x:v>100</x:v>
      </x:c>
      <x:c r="G129" s="11" t="n">
        <x:f>IF(F129=0,0,E129/F129)</x:f>
        <x:v>0.01</x:v>
      </x:c>
      <x:c r="H129" s="12" t="str">
        <x:v>ID设计实习生</x:v>
      </x:c>
      <x:c r="I129" s="12" t="str">
        <x:v>3. 运用3ds Max、Maya、Sketchup、AutoCAD、Photoshop、Geomagic、Revit等设计工具进行三维建模、纹理处理与渲染</x:v>
      </x:c>
      <x:c r="J129" s="12" t="str">
        <x:v>https://www.shixiseng.com/intern/inn_jqhhrbjmykuo</x:v>
      </x:c>
    </x:row>
    <x:row r="130" ht="44" customHeight="1">
      <x:c r="A130" s="10" t="str">
        <x:v>产品</x:v>
      </x:c>
      <x:c r="B130" s="10" t="str">
        <x:v>产品设计</x:v>
      </x:c>
      <x:c r="C130" s="10" t="str">
        <x:v>Python</x:v>
      </x:c>
      <x:c r="D130" s="10" t="str">
        <x:v>编程语言</x:v>
      </x:c>
      <x:c r="E130" s="10" t="n">
        <x:v>1</x:v>
      </x:c>
      <x:c r="F130" s="10" t="n">
        <x:v>100</x:v>
      </x:c>
      <x:c r="G130" s="11" t="n">
        <x:f>IF(F130=0,0,E130/F130)</x:f>
        <x:v>0.01</x:v>
      </x:c>
      <x:c r="H130" s="12" t="str">
        <x:v>工业设计实习生</x:v>
      </x:c>
      <x:c r="I130" s="12" t="str">
        <x:v>4、具备基础的参数化设计或编程能力（Grasshopper / RhinoScript / Python 等）</x:v>
      </x:c>
      <x:c r="J130" s="12" t="str">
        <x:v>https://www.shixiseng.com/intern/inn_2mstsmxysm9l</x:v>
      </x:c>
    </x:row>
    <x:row r="131" ht="44" customHeight="1">
      <x:c r="A131" s="10" t="str">
        <x:v>产品</x:v>
      </x:c>
      <x:c r="B131" s="10" t="str">
        <x:v>产品设计</x:v>
      </x:c>
      <x:c r="C131" s="10" t="str">
        <x:v>嵌入式开发</x:v>
      </x:c>
      <x:c r="D131" s="10" t="str">
        <x:v>工程技术</x:v>
      </x:c>
      <x:c r="E131" s="10" t="n">
        <x:v>1</x:v>
      </x:c>
      <x:c r="F131" s="10" t="n">
        <x:v>100</x:v>
      </x:c>
      <x:c r="G131" s="11" t="n">
        <x:f>IF(F131=0,0,E131/F131)</x:f>
        <x:v>0.01</x:v>
      </x:c>
      <x:c r="H131" s="12" t="str">
        <x:v>软件产品设计实习生</x:v>
      </x:c>
      <x:c r="I131" s="12" t="str">
        <x:v>2、了解SysML/UML/UPDM/UAF语言，了解复杂嵌入式系统、航空电子系统者优先</x:v>
      </x:c>
      <x:c r="J131" s="12" t="str">
        <x:v>https://www.shixiseng.com/intern/inn_xilozsyfszfk</x:v>
      </x:c>
    </x:row>
    <x:row r="132" ht="44" customHeight="1">
      <x:c r="A132" s="10" t="str">
        <x:v>产品</x:v>
      </x:c>
      <x:c r="B132" s="10" t="str">
        <x:v>产品设计</x:v>
      </x:c>
      <x:c r="C132" s="10" t="str">
        <x:v>市场调研</x:v>
      </x:c>
      <x:c r="D132" s="10" t="str">
        <x:v>业务专业技能</x:v>
      </x:c>
      <x:c r="E132" s="10" t="n">
        <x:v>1</x:v>
      </x:c>
      <x:c r="F132" s="10" t="n">
        <x:v>100</x:v>
      </x:c>
      <x:c r="G132" s="11" t="n">
        <x:f>IF(F132=0,0,E132/F132)</x:f>
        <x:v>0.01</x:v>
      </x:c>
      <x:c r="H132" s="12" t="str">
        <x:v>Creative Intern, Lifestyle 创意设计实习生（生活方式产品类）</x:v>
      </x:c>
      <x:c r="I132" s="12" t="str">
        <x:v>主要职责 - 进行趋势与市场调研，根据全球消费者洞察为设计方向提供灵感 - 整理与归档设计文件 - 根据需求维护图稿数据库或准备最终完稿文件以供生产使用 - 完成主管安排的其他工作 你将获得的成长 - 深入了解全球娱乐公司授权产品的开发流程 - 有机会与跨职能团队协作（设计、产品、被授权商等） - 获得来自资深设计与产品团队成员的指导与 mentoring 为了更好地了解我们的工作与产品，欢迎探索以下面向消费者的平台： - 环球影业旗舰店天猫 - 小红书 @环球影业 任职资格</x:v>
      </x:c>
      <x:c r="J132" s="12" t="str">
        <x:v>https://www.shixiseng.com/intern/inn_tam5tlipqrdd</x:v>
      </x:c>
    </x:row>
    <x:row r="133" ht="44" customHeight="1">
      <x:c r="A133" s="10" t="str">
        <x:v>产品</x:v>
      </x:c>
      <x:c r="B133" s="10" t="str">
        <x:v>产品设计</x:v>
      </x:c>
      <x:c r="C133" s="10" t="str">
        <x:v>教学设计</x:v>
      </x:c>
      <x:c r="D133" s="10" t="str">
        <x:v>领域知识</x:v>
      </x:c>
      <x:c r="E133" s="10" t="n">
        <x:v>1</x:v>
      </x:c>
      <x:c r="F133" s="10" t="n">
        <x:v>100</x:v>
      </x:c>
      <x:c r="G133" s="11" t="n">
        <x:f>IF(F133=0,0,E133/F133)</x:f>
        <x:v>0.01</x:v>
      </x:c>
      <x:c r="H133" s="12" t="str">
        <x:v>研学产品设计实习生</x:v>
      </x:c>
      <x:c r="I133" s="12" t="str">
        <x:v>3、独立完成课程教案、研学手册、讲解稿、宣传物料及流程表等全套教学文档的撰写与迭代</x:v>
      </x:c>
      <x:c r="J133" s="12" t="str">
        <x:v>https://www.shixiseng.com/intern/inn_gwcva3vfo8bv</x:v>
      </x:c>
    </x:row>
    <x:row r="134" ht="44" customHeight="1">
      <x:c r="A134" s="10" t="str">
        <x:v>产品</x:v>
      </x:c>
      <x:c r="B134" s="10" t="str">
        <x:v>产品设计</x:v>
      </x:c>
      <x:c r="C134" s="10" t="str">
        <x:v>文案写作</x:v>
      </x:c>
      <x:c r="D134" s="10" t="str">
        <x:v>业务专业技能</x:v>
      </x:c>
      <x:c r="E134" s="10" t="n">
        <x:v>1</x:v>
      </x:c>
      <x:c r="F134" s="10" t="n">
        <x:v>100</x:v>
      </x:c>
      <x:c r="G134" s="11" t="n">
        <x:f>IF(F134=0,0,E134/F134)</x:f>
        <x:v>0.01</x:v>
      </x:c>
      <x:c r="H134" s="12" t="str">
        <x:v>产品运营实习生（美图设计室）</x:v>
      </x:c>
      <x:c r="I134" s="12" t="str">
        <x:v>岗位要求：1、有一定设计基础，懂排版设计，视觉审美能力强，2、具备较强的热点意识和文案撰写能力</x:v>
      </x:c>
      <x:c r="J134" s="12" t="str">
        <x:v>https://www.shixiseng.com/intern/inn_k4qszwym8wye</x:v>
      </x:c>
    </x:row>
    <x:row r="135" ht="44" customHeight="1">
      <x:c r="A135" s="10" t="str">
        <x:v>产品</x:v>
      </x:c>
      <x:c r="B135" s="10" t="str">
        <x:v>产品设计</x:v>
      </x:c>
      <x:c r="C135" s="10" t="str">
        <x:v>英语</x:v>
      </x:c>
      <x:c r="D135" s="10" t="str">
        <x:v>领域知识</x:v>
      </x:c>
      <x:c r="E135" s="10" t="n">
        <x:v>1</x:v>
      </x:c>
      <x:c r="F135" s="10" t="n">
        <x:v>100</x:v>
      </x:c>
      <x:c r="G135" s="11" t="n">
        <x:f>IF(F135=0,0,E135/F135)</x:f>
        <x:v>0.01</x:v>
      </x:c>
      <x:c r="H135" s="12" t="str">
        <x:v>AI产品设计实习生-TikTok设计</x:v>
      </x:c>
      <x:c r="I135" s="12" t="str">
        <x:v>4、英语水平达到CEFR的B2及以上</x:v>
      </x:c>
      <x:c r="J135" s="12" t="str">
        <x:v>https://www.shixiseng.com/intern/inn_3bjs8ozcq1rk</x:v>
      </x:c>
    </x:row>
    <x:row r="136" ht="44" customHeight="1">
      <x:c r="A136" s="10" t="str">
        <x:v>产品</x:v>
      </x:c>
      <x:c r="B136" s="10" t="str">
        <x:v>产品设计</x:v>
      </x:c>
      <x:c r="C136" s="10" t="str">
        <x:v>课程设计</x:v>
      </x:c>
      <x:c r="D136" s="10" t="str">
        <x:v>领域知识</x:v>
      </x:c>
      <x:c r="E136" s="10" t="n">
        <x:v>1</x:v>
      </x:c>
      <x:c r="F136" s="10" t="n">
        <x:v>100</x:v>
      </x:c>
      <x:c r="G136" s="11" t="n">
        <x:f>IF(F136=0,0,E136/F136)</x:f>
        <x:v>0.01</x:v>
      </x:c>
      <x:c r="H136" s="12" t="str">
        <x:v>研学产品设计实习生</x:v>
      </x:c>
      <x:c r="I136" s="12" t="str">
        <x:v>在课程开发中把握教学目标，兼顾趣味性与启发性</x:v>
      </x:c>
      <x:c r="J136" s="12" t="str">
        <x:v>https://www.shixiseng.com/intern/inn_gwcva3vfo8bv</x:v>
      </x:c>
    </x:row>
    <x:row r="137" ht="44" customHeight="1">
      <x:c r="A137" s="10" t="str">
        <x:v>产品</x:v>
      </x:c>
      <x:c r="B137" s="10" t="str">
        <x:v>产品设计</x:v>
      </x:c>
      <x:c r="C137" s="10" t="str">
        <x:v>项目管理</x:v>
      </x:c>
      <x:c r="D137" s="10" t="str">
        <x:v>产品与设计</x:v>
      </x:c>
      <x:c r="E137" s="10" t="n">
        <x:v>1</x:v>
      </x:c>
      <x:c r="F137" s="10" t="n">
        <x:v>100</x:v>
      </x:c>
      <x:c r="G137" s="11" t="n">
        <x:f>IF(F137=0,0,E137/F137)</x:f>
        <x:v>0.01</x:v>
      </x:c>
      <x:c r="H137" s="12" t="str">
        <x:v>交互/视觉/动效设计师(实习) 深圳/上海</x:v>
      </x:c>
      <x:c r="I137" s="12" t="str">
        <x:v>团队协作与项目推进：与产品经理、开发工程师、测试工程师等团队成员紧密合作，参与需求讨论、设计评审、用户反馈收集等环节，推动项目按时高质量交付</x:v>
      </x:c>
      <x:c r="J137" s="12" t="str">
        <x:v>https://www.shixiseng.com/intern/inn_hqme6z6vv9h1</x:v>
      </x:c>
    </x:row>
    <x:row r="138" ht="44" customHeight="1">
      <x:c r="A138" s="10" t="str">
        <x:v>产品</x:v>
      </x:c>
      <x:c r="B138" s="10" t="str">
        <x:v>产品项目管理</x:v>
      </x:c>
      <x:c r="C138" s="10" t="str">
        <x:v>项目管理</x:v>
      </x:c>
      <x:c r="D138" s="10" t="str">
        <x:v>产品与设计</x:v>
      </x:c>
      <x:c r="E138" s="10" t="n">
        <x:v>30</x:v>
      </x:c>
      <x:c r="F138" s="10" t="n">
        <x:v>99</x:v>
      </x:c>
      <x:c r="G138" s="11" t="n">
        <x:f>IF(F138=0,0,E138/F138)</x:f>
        <x:v>0.30303030303030304</x:v>
      </x:c>
      <x:c r="H138" s="12" t="str">
        <x:v>产品项目管理</x:v>
      </x:c>
      <x:c r="I138" s="12" t="str">
        <x:v>任职要求 本科及以上在读，行政管理、项目管理、工商管理、信息管理等相关专业优先</x:v>
      </x:c>
      <x:c r="J138" s="12" t="str">
        <x:v>https://www.shixiseng.com/intern/inn_nhtcxrwkeozx</x:v>
      </x:c>
    </x:row>
    <x:row r="139" ht="44" customHeight="1">
      <x:c r="A139" s="10" t="str">
        <x:v>产品</x:v>
      </x:c>
      <x:c r="B139" s="10" t="str">
        <x:v>产品项目管理</x:v>
      </x:c>
      <x:c r="C139" s="10" t="str">
        <x:v>Excel</x:v>
      </x:c>
      <x:c r="D139" s="10" t="str">
        <x:v>数据与分析</x:v>
      </x:c>
      <x:c r="E139" s="10" t="n">
        <x:v>28</x:v>
      </x:c>
      <x:c r="F139" s="10" t="n">
        <x:v>99</x:v>
      </x:c>
      <x:c r="G139" s="11" t="n">
        <x:f>IF(F139=0,0,E139/F139)</x:f>
        <x:v>0.2828282828282828</x:v>
      </x:c>
      <x:c r="H139" s="12" t="str">
        <x:v>产品项目管理</x:v>
      </x:c>
      <x:c r="I139" s="12" t="str">
        <x:v>具备基础项目管理思维，能清晰梳理工作流程，熟练使用 Excel、Project 等工具</x:v>
      </x:c>
      <x:c r="J139" s="12" t="str">
        <x:v>https://www.shixiseng.com/intern/inn_nhtcxrwkeozx</x:v>
      </x:c>
    </x:row>
    <x:row r="140" ht="44" customHeight="1">
      <x:c r="A140" s="10" t="str">
        <x:v>产品</x:v>
      </x:c>
      <x:c r="B140" s="10" t="str">
        <x:v>产品项目管理</x:v>
      </x:c>
      <x:c r="C140" s="10" t="str">
        <x:v>用户研究</x:v>
      </x:c>
      <x:c r="D140" s="10" t="str">
        <x:v>产品与设计</x:v>
      </x:c>
      <x:c r="E140" s="10" t="n">
        <x:v>19</x:v>
      </x:c>
      <x:c r="F140" s="10" t="n">
        <x:v>99</x:v>
      </x:c>
      <x:c r="G140" s="11" t="n">
        <x:f>IF(F140=0,0,E140/F140)</x:f>
        <x:v>0.1919191919191919</x:v>
      </x:c>
      <x:c r="H140" s="12" t="str">
        <x:v>AI产品实习生</x:v>
      </x:c>
      <x:c r="I140" s="12" t="str">
        <x:v>工作职责 -参与百度文库APP/捣谷App等产品的数据分析和产品设计工作 -策略评估 制定评估方案，并组织执行相应的用户和业务评估流程 分析评估数据，总结结论，提出改进建议 -用户调研及数据分析 设计调研问卷，跟进用户访谈，收集反馈 利用数据工具跟踪用户行为，整理并分析数据报告 -竞品跟踪 定期收集和整理市面上 agent 产品及相关解决方案的信息 分析竞品优劣，总结市场趋势，为产品优化提供参考 -参与产品定位与规划 参与产品策略讨论，协助确定产品发展方向 协助跨部门沟通，推</x:v>
      </x:c>
      <x:c r="J140" s="12" t="str">
        <x:v>https://www.shixiseng.com/intern/inn_jem097e8yksq</x:v>
      </x:c>
    </x:row>
    <x:row r="141" ht="44" customHeight="1">
      <x:c r="A141" s="10" t="str">
        <x:v>产品</x:v>
      </x:c>
      <x:c r="B141" s="10" t="str">
        <x:v>产品项目管理</x:v>
      </x:c>
      <x:c r="C141" s="10" t="str">
        <x:v>Axure</x:v>
      </x:c>
      <x:c r="D141" s="10" t="str">
        <x:v>产品与设计</x:v>
      </x:c>
      <x:c r="E141" s="10" t="n">
        <x:v>18</x:v>
      </x:c>
      <x:c r="F141" s="10" t="n">
        <x:v>99</x:v>
      </x:c>
      <x:c r="G141" s="11" t="n">
        <x:f>IF(F141=0,0,E141/F141)</x:f>
        <x:v>0.18181818181818182</x:v>
      </x:c>
      <x:c r="H141" s="12" t="str">
        <x:v>产品实习生</x:v>
      </x:c>
      <x:c r="I141" s="12" t="str">
        <x:v>- 快速学习能力：可迅速熟悉业务系统及工具（如Axure，导师会带教）</x:v>
      </x:c>
      <x:c r="J141" s="12" t="str">
        <x:v>https://www.shixiseng.com/intern/inn_liomfpf7l7om</x:v>
      </x:c>
    </x:row>
    <x:row r="142" ht="44" customHeight="1">
      <x:c r="A142" s="10" t="str">
        <x:v>产品</x:v>
      </x:c>
      <x:c r="B142" s="10" t="str">
        <x:v>产品项目管理</x:v>
      </x:c>
      <x:c r="C142" s="10" t="str">
        <x:v>用户体验设计</x:v>
      </x:c>
      <x:c r="D142" s="10" t="str">
        <x:v>产品与设计</x:v>
      </x:c>
      <x:c r="E142" s="10" t="n">
        <x:v>17</x:v>
      </x:c>
      <x:c r="F142" s="10" t="n">
        <x:v>99</x:v>
      </x:c>
      <x:c r="G142" s="11" t="n">
        <x:f>IF(F142=0,0,E142/F142)</x:f>
        <x:v>0.1717171717171717</x:v>
      </x:c>
      <x:c r="H142" s="12" t="str">
        <x:v>产品实习生</x:v>
      </x:c>
      <x:c r="I142" s="12" t="str">
        <x:v>能独⽴完成产品架构、流程和交互设计</x:v>
      </x:c>
      <x:c r="J142" s="12" t="str">
        <x:v>https://www.shixiseng.com/intern/inn_srfaxrabvzb3</x:v>
      </x:c>
    </x:row>
    <x:row r="143" ht="44" customHeight="1">
      <x:c r="A143" s="10" t="str">
        <x:v>产品</x:v>
      </x:c>
      <x:c r="B143" s="10" t="str">
        <x:v>产品项目管理</x:v>
      </x:c>
      <x:c r="C143" s="10" t="str">
        <x:v>需求分析</x:v>
      </x:c>
      <x:c r="D143" s="10" t="str">
        <x:v>产品与设计</x:v>
      </x:c>
      <x:c r="E143" s="10" t="n">
        <x:v>16</x:v>
      </x:c>
      <x:c r="F143" s="10" t="n">
        <x:v>99</x:v>
      </x:c>
      <x:c r="G143" s="11" t="n">
        <x:f>IF(F143=0,0,E143/F143)</x:f>
        <x:v>0.16161616161616163</x:v>
      </x:c>
      <x:c r="H143" s="12" t="str">
        <x:v>AI产品实习生</x:v>
      </x:c>
      <x:c r="I143" s="12" t="str">
        <x:v>2. 协助内部提效AI Agent产品的全生命周期管理，涵盖需求调研、产品规划、方案设计、落地推进及迭代优化</x:v>
      </x:c>
      <x:c r="J143" s="12" t="str">
        <x:v>https://www.shixiseng.com/intern/inn_xpadxg75cma5</x:v>
      </x:c>
    </x:row>
    <x:row r="144" ht="44" customHeight="1">
      <x:c r="A144" s="10" t="str">
        <x:v>产品</x:v>
      </x:c>
      <x:c r="B144" s="10" t="str">
        <x:v>产品项目管理</x:v>
      </x:c>
      <x:c r="C144" s="10" t="str">
        <x:v>原型设计</x:v>
      </x:c>
      <x:c r="D144" s="10" t="str">
        <x:v>产品与设计</x:v>
      </x:c>
      <x:c r="E144" s="10" t="n">
        <x:v>12</x:v>
      </x:c>
      <x:c r="F144" s="10" t="n">
        <x:v>99</x:v>
      </x:c>
      <x:c r="G144" s="11" t="n">
        <x:f>IF(F144=0,0,E144/F144)</x:f>
        <x:v>0.12121212121212122</x:v>
      </x:c>
      <x:c r="H144" s="12" t="str">
        <x:v>产品实习生</x:v>
      </x:c>
      <x:c r="I144" s="12" t="str">
        <x:v>【岗位职责】 1. 参与用户调研，包括线上线下用户访谈、测试等 2. 协助完成高保真demo的制作和测试 3. 推动产品上线，包含市场调研、竞品调研、数据分析、产品迭代等 【岗位要求】 1. 2025年及以后毕业的本科/研究生在校生，每周可保证稳定工作时间者优先 2. 同理心强，逻辑清晰，较强的沟通能力 3. 善于学习和思考，能对问题进行拆解，并驱动解决 【加分项】 1. 有通过定性、定量方法调研人群的相关经验 2. 有产品实习经验，曾使用工具输出过相对完整的产品原型，能较熟</x:v>
      </x:c>
      <x:c r="J144" s="12" t="str">
        <x:v>https://www.shixiseng.com/intern/inn_qryikhsec7bp</x:v>
      </x:c>
    </x:row>
    <x:row r="145" ht="44" customHeight="1">
      <x:c r="A145" s="10" t="str">
        <x:v>产品</x:v>
      </x:c>
      <x:c r="B145" s="10" t="str">
        <x:v>产品项目管理</x:v>
      </x:c>
      <x:c r="C145" s="10" t="str">
        <x:v>Figma</x:v>
      </x:c>
      <x:c r="D145" s="10" t="str">
        <x:v>产品与设计</x:v>
      </x:c>
      <x:c r="E145" s="10" t="n">
        <x:v>11</x:v>
      </x:c>
      <x:c r="F145" s="10" t="n">
        <x:v>99</x:v>
      </x:c>
      <x:c r="G145" s="11" t="n">
        <x:f>IF(F145=0,0,E145/F145)</x:f>
        <x:v>0.1111111111111111</x:v>
      </x:c>
      <x:c r="H145" s="12" t="str">
        <x:v>产品实习生</x:v>
      </x:c>
      <x:c r="I145" s="12" t="str">
        <x:v>【岗位职责】 1. 参与用户调研，包括线上线下用户访谈、测试等 2. 协助完成高保真demo的制作和测试 3. 推动产品上线，包含市场调研、竞品调研、数据分析、产品迭代等 【岗位要求】 1. 2025年及以后毕业的本科/研究生在校生，每周可保证稳定工作时间者优先 2. 同理心强，逻辑清晰，较强的沟通能力 3. 善于学习和思考，能对问题进行拆解，并驱动解决 【加分项】 1. 有通过定性、定量方法调研人群的相关经验 2. 有产品实习经验，曾使用工具输出过相对完整的产品原型，能较熟</x:v>
      </x:c>
      <x:c r="J145" s="12" t="str">
        <x:v>https://www.shixiseng.com/intern/inn_qryikhsec7bp</x:v>
      </x:c>
    </x:row>
    <x:row r="146" ht="44" customHeight="1">
      <x:c r="A146" s="10" t="str">
        <x:v>产品</x:v>
      </x:c>
      <x:c r="B146" s="10" t="str">
        <x:v>产品项目管理</x:v>
      </x:c>
      <x:c r="C146" s="10" t="str">
        <x:v>PRD文档</x:v>
      </x:c>
      <x:c r="D146" s="10" t="str">
        <x:v>产品与设计</x:v>
      </x:c>
      <x:c r="E146" s="10" t="n">
        <x:v>9</x:v>
      </x:c>
      <x:c r="F146" s="10" t="n">
        <x:v>99</x:v>
      </x:c>
      <x:c r="G146" s="11" t="n">
        <x:f>IF(F146=0,0,E146/F146)</x:f>
        <x:v>0.09090909090909091</x:v>
      </x:c>
      <x:c r="H146" s="12" t="str">
        <x:v>产品实习生</x:v>
      </x:c>
      <x:c r="I146" s="12" t="str">
        <x:v>2、负责产品需求文档编写，包括业务流程及结构、产品原型等内容</x:v>
      </x:c>
      <x:c r="J146" s="12" t="str">
        <x:v>https://www.shixiseng.com/intern/inn_zanw7rqoixb5</x:v>
      </x:c>
    </x:row>
    <x:row r="147" ht="44" customHeight="1">
      <x:c r="A147" s="10" t="str">
        <x:v>产品</x:v>
      </x:c>
      <x:c r="B147" s="10" t="str">
        <x:v>产品项目管理</x:v>
      </x:c>
      <x:c r="C147" s="10" t="str">
        <x:v>C语言</x:v>
      </x:c>
      <x:c r="D147" s="10" t="str">
        <x:v>编程语言</x:v>
      </x:c>
      <x:c r="E147" s="10" t="n">
        <x:v>8</x:v>
      </x:c>
      <x:c r="F147" s="10" t="n">
        <x:v>99</x:v>
      </x:c>
      <x:c r="G147" s="11" t="n">
        <x:f>IF(F147=0,0,E147/F147)</x:f>
        <x:v>0.08080808080808081</x:v>
      </x:c>
      <x:c r="H147" s="12" t="str">
        <x:v>项目经理助理实习生-2027届(A57555)</x:v>
      </x:c>
      <x:c r="I147" s="12" t="str">
        <x:v>职责描述： 1. 协助项目经理完成P（产品力）Q（质量）C（成本&amp;费用）T（进度）维度的管理</x:v>
      </x:c>
      <x:c r="J147" s="12" t="str">
        <x:v>https://www.shixiseng.com/intern/inn_t6id2n1r9eks</x:v>
      </x:c>
    </x:row>
    <x:row r="148" ht="44" customHeight="1">
      <x:c r="A148" s="10" t="str">
        <x:v>产品</x:v>
      </x:c>
      <x:c r="B148" s="10" t="str">
        <x:v>产品项目管理</x:v>
      </x:c>
      <x:c r="C148" s="10" t="str">
        <x:v>PowerPoint</x:v>
      </x:c>
      <x:c r="D148" s="10" t="str">
        <x:v>数据与分析</x:v>
      </x:c>
      <x:c r="E148" s="10" t="n">
        <x:v>7</x:v>
      </x:c>
      <x:c r="F148" s="10" t="n">
        <x:v>99</x:v>
      </x:c>
      <x:c r="G148" s="11" t="n">
        <x:f>IF(F148=0,0,E148/F148)</x:f>
        <x:v>0.0707070707070707</x:v>
      </x:c>
      <x:c r="H148" s="12" t="str">
        <x:v>产品项目管理实习生（AI运营与发布方向）</x:v>
      </x:c>
      <x:c r="I148" s="12" t="str">
        <x:v>5、熟悉常用办公及协作工具（Excel / PPT / Jira等），具备良好的信息整理与分析能力</x:v>
      </x:c>
      <x:c r="J148" s="12" t="str">
        <x:v>https://www.shixiseng.com/intern/inn_aplagws3oad4</x:v>
      </x:c>
    </x:row>
    <x:row r="149" ht="44" customHeight="1">
      <x:c r="A149" s="10" t="str">
        <x:v>产品</x:v>
      </x:c>
      <x:c r="B149" s="10" t="str">
        <x:v>产品项目管理</x:v>
      </x:c>
      <x:c r="C149" s="10" t="str">
        <x:v>SQL</x:v>
      </x:c>
      <x:c r="D149" s="10" t="str">
        <x:v>编程语言</x:v>
      </x:c>
      <x:c r="E149" s="10" t="n">
        <x:v>7</x:v>
      </x:c>
      <x:c r="F149" s="10" t="n">
        <x:v>99</x:v>
      </x:c>
      <x:c r="G149" s="11" t="n">
        <x:f>IF(F149=0,0,E149/F149)</x:f>
        <x:v>0.0707070707070707</x:v>
      </x:c>
      <x:c r="H149" s="12" t="str">
        <x:v>AI 教育项目助理</x:v>
      </x:c>
      <x:c r="I149" s="12" t="str">
        <x:v>3. 会使用简单的数据分析或可视化工具（如 Power BI、Tableau、Python/SQL 等）</x:v>
      </x:c>
      <x:c r="J149" s="12" t="str">
        <x:v>https://www.shixiseng.com/intern/inn_is4xl1z9oreh</x:v>
      </x:c>
    </x:row>
    <x:row r="150" ht="44" customHeight="1">
      <x:c r="A150" s="10" t="str">
        <x:v>产品</x:v>
      </x:c>
      <x:c r="B150" s="10" t="str">
        <x:v>产品项目管理</x:v>
      </x:c>
      <x:c r="C150" s="10" t="str">
        <x:v>市场调研</x:v>
      </x:c>
      <x:c r="D150" s="10" t="str">
        <x:v>业务专业技能</x:v>
      </x:c>
      <x:c r="E150" s="10" t="n">
        <x:v>7</x:v>
      </x:c>
      <x:c r="F150" s="10" t="n">
        <x:v>99</x:v>
      </x:c>
      <x:c r="G150" s="11" t="n">
        <x:f>IF(F150=0,0,E150/F150)</x:f>
        <x:v>0.0707070707070707</x:v>
      </x:c>
      <x:c r="H150" s="12" t="str">
        <x:v>产品实习生</x:v>
      </x:c>
      <x:c r="I150" s="12" t="str">
        <x:v>【岗位职责】 1. 参与用户调研，包括线上线下用户访谈、测试等 2. 协助完成高保真demo的制作和测试 3. 推动产品上线，包含市场调研、竞品调研、数据分析、产品迭代等 【岗位要求】 1. 2025年及以后毕业的本科/研究生在校生，每周可保证稳定工作时间者优先 2. 同理心强，逻辑清晰，较强的沟通能力 3. 善于学习和思考，能对问题进行拆解，并驱动解决 【加分项】 1. 有通过定性、定量方法调研人群的相关经验 2. 有产品实习经验，曾使用工具输出过相对完整的产品原型，能较熟</x:v>
      </x:c>
      <x:c r="J150" s="12" t="str">
        <x:v>https://www.shixiseng.com/intern/inn_qryikhsec7bp</x:v>
      </x:c>
    </x:row>
    <x:row r="151" ht="44" customHeight="1">
      <x:c r="A151" s="10" t="str">
        <x:v>产品</x:v>
      </x:c>
      <x:c r="B151" s="10" t="str">
        <x:v>产品项目管理</x:v>
      </x:c>
      <x:c r="C151" s="10" t="str">
        <x:v>产品规划</x:v>
      </x:c>
      <x:c r="D151" s="10" t="str">
        <x:v>产品与设计</x:v>
      </x:c>
      <x:c r="E151" s="10" t="n">
        <x:v>6</x:v>
      </x:c>
      <x:c r="F151" s="10" t="n">
        <x:v>99</x:v>
      </x:c>
      <x:c r="G151" s="11" t="n">
        <x:f>IF(F151=0,0,E151/F151)</x:f>
        <x:v>0.06060606060606061</x:v>
      </x:c>
      <x:c r="H151" s="12" t="str">
        <x:v>AI产品实习生</x:v>
      </x:c>
      <x:c r="I151" s="12" t="str">
        <x:v>2. 协助内部提效AI Agent产品的全生命周期管理，涵盖需求调研、产品规划、方案设计、落地推进及迭代优化</x:v>
      </x:c>
      <x:c r="J151" s="12" t="str">
        <x:v>https://www.shixiseng.com/intern/inn_xpadxg75cma5</x:v>
      </x:c>
    </x:row>
    <x:row r="152" ht="44" customHeight="1">
      <x:c r="A152" s="10" t="str">
        <x:v>产品</x:v>
      </x:c>
      <x:c r="B152" s="10" t="str">
        <x:v>产品项目管理</x:v>
      </x:c>
      <x:c r="C152" s="10" t="str">
        <x:v>XMind</x:v>
      </x:c>
      <x:c r="D152" s="10" t="str">
        <x:v>产品与设计</x:v>
      </x:c>
      <x:c r="E152" s="10" t="n">
        <x:v>5</x:v>
      </x:c>
      <x:c r="F152" s="10" t="n">
        <x:v>99</x:v>
      </x:c>
      <x:c r="G152" s="11" t="n">
        <x:f>IF(F152=0,0,E152/F152)</x:f>
        <x:v>0.050505050505050504</x:v>
      </x:c>
      <x:c r="H152" s="12" t="str">
        <x:v>产品实习生</x:v>
      </x:c>
      <x:c r="I152" s="12" t="str">
        <x:v>5. 工具要求：熟练使用Axure、墨刀、XMind等基础产品工具，熟练使用Excel进行数据整理、透视分析者优先</x:v>
      </x:c>
      <x:c r="J152" s="12" t="str">
        <x:v>https://www.shixiseng.com/intern/inn_jwfutkcfe79x</x:v>
      </x:c>
    </x:row>
    <x:row r="153" ht="44" customHeight="1">
      <x:c r="A153" s="10" t="str">
        <x:v>产品</x:v>
      </x:c>
      <x:c r="B153" s="10" t="str">
        <x:v>产品项目管理</x:v>
      </x:c>
      <x:c r="C153" s="10" t="str">
        <x:v>Jira</x:v>
      </x:c>
      <x:c r="D153" s="10" t="str">
        <x:v>产品与设计</x:v>
      </x:c>
      <x:c r="E153" s="10" t="n">
        <x:v>4</x:v>
      </x:c>
      <x:c r="F153" s="10" t="n">
        <x:v>99</x:v>
      </x:c>
      <x:c r="G153" s="11" t="n">
        <x:f>IF(F153=0,0,E153/F153)</x:f>
        <x:v>0.04040404040404041</x:v>
      </x:c>
      <x:c r="H153" s="12" t="str">
        <x:v>产品项目管理实习生（AI运营与发布方向）</x:v>
      </x:c>
      <x:c r="I153" s="12" t="str">
        <x:v>5、熟悉常用办公及协作工具（Excel / PPT / Jira等），具备良好的信息整理与分析能力</x:v>
      </x:c>
      <x:c r="J153" s="12" t="str">
        <x:v>https://www.shixiseng.com/intern/inn_aplagws3oad4</x:v>
      </x:c>
    </x:row>
    <x:row r="154" ht="44" customHeight="1">
      <x:c r="A154" s="10" t="str">
        <x:v>产品</x:v>
      </x:c>
      <x:c r="B154" s="10" t="str">
        <x:v>产品项目管理</x:v>
      </x:c>
      <x:c r="C154" s="10" t="str">
        <x:v>Visio</x:v>
      </x:c>
      <x:c r="D154" s="10" t="str">
        <x:v>产品与设计</x:v>
      </x:c>
      <x:c r="E154" s="10" t="n">
        <x:v>4</x:v>
      </x:c>
      <x:c r="F154" s="10" t="n">
        <x:v>99</x:v>
      </x:c>
      <x:c r="G154" s="11" t="n">
        <x:f>IF(F154=0,0,E154/F154)</x:f>
        <x:v>0.04040404040404041</x:v>
      </x:c>
      <x:c r="H154" s="12" t="str">
        <x:v>后台产品实习生</x:v>
      </x:c>
      <x:c r="I154" s="12" t="str">
        <x:v>3、会使用Word、Excel、Visio、Axure、Xmind等产品设计相关工具</x:v>
      </x:c>
      <x:c r="J154" s="12" t="str">
        <x:v>https://www.shixiseng.com/intern/inn_tv9nyszfjzyy</x:v>
      </x:c>
    </x:row>
    <x:row r="155" ht="44" customHeight="1">
      <x:c r="A155" s="10" t="str">
        <x:v>产品</x:v>
      </x:c>
      <x:c r="B155" s="10" t="str">
        <x:v>产品项目管理</x:v>
      </x:c>
      <x:c r="C155" s="10" t="str">
        <x:v>英语</x:v>
      </x:c>
      <x:c r="D155" s="10" t="str">
        <x:v>领域知识</x:v>
      </x:c>
      <x:c r="E155" s="10" t="n">
        <x:v>4</x:v>
      </x:c>
      <x:c r="F155" s="10" t="n">
        <x:v>99</x:v>
      </x:c>
      <x:c r="G155" s="11" t="n">
        <x:f>IF(F155=0,0,E155/F155)</x:f>
        <x:v>0.04040404040404041</x:v>
      </x:c>
      <x:c r="H155" s="12" t="str">
        <x:v>产品经理实习生</x:v>
      </x:c>
      <x:c r="I155" s="12" t="str">
        <x:v>2、英语水平，有英语相关证书</x:v>
      </x:c>
      <x:c r="J155" s="12" t="str">
        <x:v>https://www.shixiseng.com/intern/inn_xmoyi5ypvyxj</x:v>
      </x:c>
    </x:row>
    <x:row r="156" ht="44" customHeight="1">
      <x:c r="A156" s="10" t="str">
        <x:v>产品</x:v>
      </x:c>
      <x:c r="B156" s="10" t="str">
        <x:v>产品项目管理</x:v>
      </x:c>
      <x:c r="C156" s="10" t="str">
        <x:v>A/B Test</x:v>
      </x:c>
      <x:c r="D156" s="10" t="str">
        <x:v>数据与分析</x:v>
      </x:c>
      <x:c r="E156" s="10" t="n">
        <x:v>3</x:v>
      </x:c>
      <x:c r="F156" s="10" t="n">
        <x:v>99</x:v>
      </x:c>
      <x:c r="G156" s="11" t="n">
        <x:f>IF(F156=0,0,E156/F156)</x:f>
        <x:v>0.030303030303030304</x:v>
      </x:c>
      <x:c r="H156" s="12" t="str">
        <x:v>策略产品实习生（用户增长方向）</x:v>
      </x:c>
      <x:c r="I156" s="12" t="str">
        <x:v>2、可从较为全面性的数据分析视角，闭环流量/补贴等AB实验设计，通过数据复盘分析来迭代调优策略</x:v>
      </x:c>
      <x:c r="J156" s="12" t="str">
        <x:v>https://www.shixiseng.com/intern/inn_onhlxzx1wm9l</x:v>
      </x:c>
    </x:row>
    <x:row r="157" ht="44" customHeight="1">
      <x:c r="A157" s="10" t="str">
        <x:v>产品</x:v>
      </x:c>
      <x:c r="B157" s="10" t="str">
        <x:v>产品项目管理</x:v>
      </x:c>
      <x:c r="C157" s="10" t="str">
        <x:v>Python</x:v>
      </x:c>
      <x:c r="D157" s="10" t="str">
        <x:v>编程语言</x:v>
      </x:c>
      <x:c r="E157" s="10" t="n">
        <x:v>3</x:v>
      </x:c>
      <x:c r="F157" s="10" t="n">
        <x:v>99</x:v>
      </x:c>
      <x:c r="G157" s="11" t="n">
        <x:f>IF(F157=0,0,E157/F157)</x:f>
        <x:v>0.030303030303030304</x:v>
      </x:c>
      <x:c r="H157" s="12" t="str">
        <x:v>AI 教育项目助理</x:v>
      </x:c>
      <x:c r="I157" s="12" t="str">
        <x:v>3. 会使用简单的数据分析或可视化工具（如 Power BI、Tableau、Python/SQL 等）</x:v>
      </x:c>
      <x:c r="J157" s="12" t="str">
        <x:v>https://www.shixiseng.com/intern/inn_is4xl1z9oreh</x:v>
      </x:c>
    </x:row>
    <x:row r="158" ht="44" customHeight="1">
      <x:c r="A158" s="10" t="str">
        <x:v>产品</x:v>
      </x:c>
      <x:c r="B158" s="10" t="str">
        <x:v>产品项目管理</x:v>
      </x:c>
      <x:c r="C158" s="10" t="str">
        <x:v>实验设计</x:v>
      </x:c>
      <x:c r="D158" s="10" t="str">
        <x:v>领域知识</x:v>
      </x:c>
      <x:c r="E158" s="10" t="n">
        <x:v>3</x:v>
      </x:c>
      <x:c r="F158" s="10" t="n">
        <x:v>99</x:v>
      </x:c>
      <x:c r="G158" s="11" t="n">
        <x:f>IF(F158=0,0,E158/F158)</x:f>
        <x:v>0.030303030303030304</x:v>
      </x:c>
      <x:c r="H158" s="12" t="str">
        <x:v>策略产品实习生（用户增长方向）</x:v>
      </x:c>
      <x:c r="I158" s="12" t="str">
        <x:v>2、可从较为全面性的数据分析视角，闭环流量/补贴等AB实验设计，通过数据复盘分析来迭代调优策略</x:v>
      </x:c>
      <x:c r="J158" s="12" t="str">
        <x:v>https://www.shixiseng.com/intern/inn_onhlxzx1wm9l</x:v>
      </x:c>
    </x:row>
    <x:row r="159" ht="44" customHeight="1">
      <x:c r="A159" s="10" t="str">
        <x:v>产品</x:v>
      </x:c>
      <x:c r="B159" s="10" t="str">
        <x:v>产品项目管理</x:v>
      </x:c>
      <x:c r="C159" s="10" t="str">
        <x:v>文案写作</x:v>
      </x:c>
      <x:c r="D159" s="10" t="str">
        <x:v>业务专业技能</x:v>
      </x:c>
      <x:c r="E159" s="10" t="n">
        <x:v>3</x:v>
      </x:c>
      <x:c r="F159" s="10" t="n">
        <x:v>99</x:v>
      </x:c>
      <x:c r="G159" s="11" t="n">
        <x:f>IF(F159=0,0,E159/F159)</x:f>
        <x:v>0.030303030303030304</x:v>
      </x:c>
      <x:c r="H159" s="12" t="str">
        <x:v>产品经理实习生</x:v>
      </x:c>
      <x:c r="I159" s="12" t="str">
        <x:v>（1）扎实的文字功底，擅长文案写作</x:v>
      </x:c>
      <x:c r="J159" s="12" t="str">
        <x:v>https://www.shixiseng.com/intern/inn_attb12tigqvw</x:v>
      </x:c>
    </x:row>
    <x:row r="160" ht="44" customHeight="1">
      <x:c r="A160" s="10" t="str">
        <x:v>产品</x:v>
      </x:c>
      <x:c r="B160" s="10" t="str">
        <x:v>产品项目管理</x:v>
      </x:c>
      <x:c r="C160" s="10" t="str">
        <x:v>API接口</x:v>
      </x:c>
      <x:c r="D160" s="10" t="str">
        <x:v>工程技术</x:v>
      </x:c>
      <x:c r="E160" s="10" t="n">
        <x:v>2</x:v>
      </x:c>
      <x:c r="F160" s="10" t="n">
        <x:v>99</x:v>
      </x:c>
      <x:c r="G160" s="11" t="n">
        <x:f>IF(F160=0,0,E160/F160)</x:f>
        <x:v>0.020202020202020204</x:v>
      </x:c>
      <x:c r="H160" s="12" t="str">
        <x:v>AI 应用产品实习生</x:v>
      </x:c>
      <x:c r="I160" s="12" t="str">
        <x:v>懂一点 Python / SQL / API / JSON 更佳</x:v>
      </x:c>
      <x:c r="J160" s="12" t="str">
        <x:v>https://www.shixiseng.com/intern/inn_bvd6rwjl1lko</x:v>
      </x:c>
    </x:row>
    <x:row r="161" ht="44" customHeight="1">
      <x:c r="A161" s="10" t="str">
        <x:v>产品</x:v>
      </x:c>
      <x:c r="B161" s="10" t="str">
        <x:v>产品项目管理</x:v>
      </x:c>
      <x:c r="C161" s="10" t="str">
        <x:v>Tableau</x:v>
      </x:c>
      <x:c r="D161" s="10" t="str">
        <x:v>数据与分析</x:v>
      </x:c>
      <x:c r="E161" s="10" t="n">
        <x:v>2</x:v>
      </x:c>
      <x:c r="F161" s="10" t="n">
        <x:v>99</x:v>
      </x:c>
      <x:c r="G161" s="11" t="n">
        <x:f>IF(F161=0,0,E161/F161)</x:f>
        <x:v>0.020202020202020204</x:v>
      </x:c>
      <x:c r="H161" s="12" t="str">
        <x:v>AI 教育项目助理</x:v>
      </x:c>
      <x:c r="I161" s="12" t="str">
        <x:v>3. 会使用简单的数据分析或可视化工具（如 Power BI、Tableau、Python/SQL 等）</x:v>
      </x:c>
      <x:c r="J161" s="12" t="str">
        <x:v>https://www.shixiseng.com/intern/inn_is4xl1z9oreh</x:v>
      </x:c>
    </x:row>
    <x:row r="162" ht="44" customHeight="1">
      <x:c r="A162" s="10" t="str">
        <x:v>产品</x:v>
      </x:c>
      <x:c r="B162" s="10" t="str">
        <x:v>产品项目管理</x:v>
      </x:c>
      <x:c r="C162" s="10" t="str">
        <x:v>Word</x:v>
      </x:c>
      <x:c r="D162" s="10" t="str">
        <x:v>数据与分析</x:v>
      </x:c>
      <x:c r="E162" s="10" t="n">
        <x:v>2</x:v>
      </x:c>
      <x:c r="F162" s="10" t="n">
        <x:v>99</x:v>
      </x:c>
      <x:c r="G162" s="11" t="n">
        <x:f>IF(F162=0,0,E162/F162)</x:f>
        <x:v>0.020202020202020204</x:v>
      </x:c>
      <x:c r="H162" s="12" t="str">
        <x:v>软件产品实施实习生</x:v>
      </x:c>
      <x:c r="I162" s="12" t="str">
        <x:v>- 能力要求： - 具备基本的计算机操作能力，了解基础办公软件（Word、Excel、PowerPoint）的使用</x:v>
      </x:c>
      <x:c r="J162" s="12" t="str">
        <x:v>https://www.shixiseng.com/intern/inn_t8t44amjdu0s</x:v>
      </x:c>
    </x:row>
    <x:row r="163" ht="44" customHeight="1">
      <x:c r="A163" s="10" t="str">
        <x:v>产品</x:v>
      </x:c>
      <x:c r="B163" s="10" t="str">
        <x:v>产品项目管理</x:v>
      </x:c>
      <x:c r="C163" s="10" t="str">
        <x:v>数据可视化</x:v>
      </x:c>
      <x:c r="D163" s="10" t="str">
        <x:v>数据与分析</x:v>
      </x:c>
      <x:c r="E163" s="10" t="n">
        <x:v>2</x:v>
      </x:c>
      <x:c r="F163" s="10" t="n">
        <x:v>99</x:v>
      </x:c>
      <x:c r="G163" s="11" t="n">
        <x:f>IF(F163=0,0,E163/F163)</x:f>
        <x:v>0.020202020202020204</x:v>
      </x:c>
      <x:c r="H163" s="12" t="str">
        <x:v>产品实习生</x:v>
      </x:c>
      <x:c r="I163" s="12" t="str">
        <x:v>工作职责： 1、参与大语言模型的数据分析与建设，确保用户体验与产品性能 2、根据业务需求，参与设计进行数据处理与可视化分析，为团队提供直观的数据洞察 3、市场分析与竞品追踪，持续分析市场动态，跟踪竞争对手产品，为大模型产品的持续优化和差异化竞争提供策略建议 岗位要求： 1、本科及以上学历，数学、统计、管理、经济、金融等相关专业优先 2、了解人工智能相关领域资讯，对数据敏感，熟悉常用数据分析方法和BI平台，具备数据可视化经验最佳 3、强烈的责任心和团队合作精神，能够承受工作压力</x:v>
      </x:c>
      <x:c r="J163" s="12" t="str">
        <x:v>https://www.shixiseng.com/intern/inn_cloh6cohxnrf</x:v>
      </x:c>
    </x:row>
    <x:row r="164" ht="44" customHeight="1">
      <x:c r="A164" s="10" t="str">
        <x:v>产品</x:v>
      </x:c>
      <x:c r="B164" s="10" t="str">
        <x:v>产品项目管理</x:v>
      </x:c>
      <x:c r="C164" s="10" t="str">
        <x:v>活动策划</x:v>
      </x:c>
      <x:c r="D164" s="10" t="str">
        <x:v>业务专业技能</x:v>
      </x:c>
      <x:c r="E164" s="10" t="n">
        <x:v>2</x:v>
      </x:c>
      <x:c r="F164" s="10" t="n">
        <x:v>99</x:v>
      </x:c>
      <x:c r="G164" s="11" t="n">
        <x:f>IF(F164=0,0,E164/F164)</x:f>
        <x:v>0.020202020202020204</x:v>
      </x:c>
      <x:c r="H164" s="12" t="str">
        <x:v>后台产品实习生</x:v>
      </x:c>
      <x:c r="I164" s="12" t="str">
        <x:v>5、具有一定的线上活动策划、活动设计经验者优先</x:v>
      </x:c>
      <x:c r="J164" s="12" t="str">
        <x:v>https://www.shixiseng.com/intern/inn_tv9nyszfjzyy</x:v>
      </x:c>
    </x:row>
    <x:row r="165" ht="44" customHeight="1">
      <x:c r="A165" s="10" t="str">
        <x:v>产品</x:v>
      </x:c>
      <x:c r="B165" s="10" t="str">
        <x:v>产品项目管理</x:v>
      </x:c>
      <x:c r="C165" s="10" t="str">
        <x:v>软件测试</x:v>
      </x:c>
      <x:c r="D165" s="10" t="str">
        <x:v>工程技术</x:v>
      </x:c>
      <x:c r="E165" s="10" t="n">
        <x:v>2</x:v>
      </x:c>
      <x:c r="F165" s="10" t="n">
        <x:v>99</x:v>
      </x:c>
      <x:c r="G165" s="11" t="n">
        <x:f>IF(F165=0,0,E165/F165)</x:f>
        <x:v>0.020202020202020204</x:v>
      </x:c>
      <x:c r="H165" s="12" t="str">
        <x:v>软件产品实施实习生</x:v>
      </x:c>
      <x:c r="I165" s="12" t="str">
        <x:v>- 配合团队完成产品功能测试、数据核对等基础工作，及时反馈实施过程中的问题并协助解决</x:v>
      </x:c>
      <x:c r="J165" s="12" t="str">
        <x:v>https://www.shixiseng.com/intern/inn_t8t44amjdu0s</x:v>
      </x:c>
    </x:row>
    <x:row r="166" ht="44" customHeight="1">
      <x:c r="A166" s="10" t="str">
        <x:v>产品</x:v>
      </x:c>
      <x:c r="B166" s="10" t="str">
        <x:v>产品项目管理</x:v>
      </x:c>
      <x:c r="C166" s="10" t="str">
        <x:v>JSON</x:v>
      </x:c>
      <x:c r="D166" s="10" t="str">
        <x:v>工程技术</x:v>
      </x:c>
      <x:c r="E166" s="10" t="n">
        <x:v>1</x:v>
      </x:c>
      <x:c r="F166" s="10" t="n">
        <x:v>99</x:v>
      </x:c>
      <x:c r="G166" s="11" t="n">
        <x:f>IF(F166=0,0,E166/F166)</x:f>
        <x:v>0.010101010101010102</x:v>
      </x:c>
      <x:c r="H166" s="12" t="str">
        <x:v>AI 应用产品实习生</x:v>
      </x:c>
      <x:c r="I166" s="12" t="str">
        <x:v>懂一点 Python / SQL / API / JSON 更佳</x:v>
      </x:c>
      <x:c r="J166" s="12" t="str">
        <x:v>https://www.shixiseng.com/intern/inn_bvd6rwjl1lko</x:v>
      </x:c>
    </x:row>
    <x:row r="167" ht="44" customHeight="1">
      <x:c r="A167" s="10" t="str">
        <x:v>产品</x:v>
      </x:c>
      <x:c r="B167" s="10" t="str">
        <x:v>产品项目管理</x:v>
      </x:c>
      <x:c r="C167" s="10" t="str">
        <x:v>Power BI</x:v>
      </x:c>
      <x:c r="D167" s="10" t="str">
        <x:v>数据与分析</x:v>
      </x:c>
      <x:c r="E167" s="10" t="n">
        <x:v>1</x:v>
      </x:c>
      <x:c r="F167" s="10" t="n">
        <x:v>99</x:v>
      </x:c>
      <x:c r="G167" s="11" t="n">
        <x:f>IF(F167=0,0,E167/F167)</x:f>
        <x:v>0.010101010101010102</x:v>
      </x:c>
      <x:c r="H167" s="12" t="str">
        <x:v>AI 教育项目助理</x:v>
      </x:c>
      <x:c r="I167" s="12" t="str">
        <x:v>3. 会使用简单的数据分析或可视化工具（如 Power BI、Tableau、Python/SQL 等）</x:v>
      </x:c>
      <x:c r="J167" s="12" t="str">
        <x:v>https://www.shixiseng.com/intern/inn_is4xl1z9oreh</x:v>
      </x:c>
    </x:row>
    <x:row r="168" ht="44" customHeight="1">
      <x:c r="A168" s="10" t="str">
        <x:v>产品</x:v>
      </x:c>
      <x:c r="B168" s="10" t="str">
        <x:v>产品项目管理</x:v>
      </x:c>
      <x:c r="C168" s="10" t="str">
        <x:v>内容运营</x:v>
      </x:c>
      <x:c r="D168" s="10" t="str">
        <x:v>业务专业技能</x:v>
      </x:c>
      <x:c r="E168" s="10" t="n">
        <x:v>1</x:v>
      </x:c>
      <x:c r="F168" s="10" t="n">
        <x:v>99</x:v>
      </x:c>
      <x:c r="G168" s="11" t="n">
        <x:f>IF(F168=0,0,E168/F168)</x:f>
        <x:v>0.010101010101010102</x:v>
      </x:c>
      <x:c r="H168" s="12" t="str">
        <x:v>用户产品实习生（榜单）</x:v>
      </x:c>
      <x:c r="I168" s="12" t="str">
        <x:v>榜单产品从0到1的全链路实战经验，系统掌握榜单策略、数据指标体系搭建及内容运营方法论</x:v>
      </x:c>
      <x:c r="J168" s="12" t="str">
        <x:v>https://www.shixiseng.com/intern/inn_o0ztm3ifyujz</x:v>
      </x:c>
    </x:row>
    <x:row r="169" ht="44" customHeight="1">
      <x:c r="A169" s="10" t="str">
        <x:v>产品</x:v>
      </x:c>
      <x:c r="B169" s="10" t="str">
        <x:v>产品项目管理</x:v>
      </x:c>
      <x:c r="C169" s="10" t="str">
        <x:v>嵌入式开发</x:v>
      </x:c>
      <x:c r="D169" s="10" t="str">
        <x:v>工程技术</x:v>
      </x:c>
      <x:c r="E169" s="10" t="n">
        <x:v>1</x:v>
      </x:c>
      <x:c r="F169" s="10" t="n">
        <x:v>99</x:v>
      </x:c>
      <x:c r="G169" s="11" t="n">
        <x:f>IF(F169=0,0,E169/F169)</x:f>
        <x:v>0.010101010101010102</x:v>
      </x:c>
      <x:c r="H169" s="12" t="str">
        <x:v>【27届可转正实习】嵌入式软件产品&amp;项目管理</x:v>
      </x:c>
      <x:c r="I169" s="12" t="str">
        <x:v>岗位职责 1. 负责嵌入式软件产品的需求管理：收集、分析并梳理业务与用户需求，输出需求文档（PRD）和功能规划，推动需求评审落地 2. 参与产品规划与迭代：结合业务目标和研发实际，规划产品功能版本节奏，跟踪功能上线效果并持续优化 3. 对软件项目交付负责，对软件开发全流程进行管理，负责项目排期、需求、进度、风险、质量等管理，保证项目按时且高质量交付 4. 快速响应业务需求，协同产品、硬件、测试及关联部门，确保软件功能快速上线 5. 运用项目管理知识和工具，结合业务与研发实际情</x:v>
      </x:c>
      <x:c r="J169" s="12" t="str">
        <x:v>https://www.shixiseng.com/intern/inn_2ej5dzwakvfg</x:v>
      </x:c>
    </x:row>
    <x:row r="170" ht="44" customHeight="1">
      <x:c r="A170" s="10" t="str">
        <x:v>产品</x:v>
      </x:c>
      <x:c r="B170" s="10" t="str">
        <x:v>产品项目管理</x:v>
      </x:c>
      <x:c r="C170" s="10" t="str">
        <x:v>机器学习</x:v>
      </x:c>
      <x:c r="D170" s="10" t="str">
        <x:v>数据与分析</x:v>
      </x:c>
      <x:c r="E170" s="10" t="n">
        <x:v>1</x:v>
      </x:c>
      <x:c r="F170" s="10" t="n">
        <x:v>99</x:v>
      </x:c>
      <x:c r="G170" s="11" t="n">
        <x:f>IF(F170=0,0,E170/F170)</x:f>
        <x:v>0.010101010101010102</x:v>
      </x:c>
      <x:c r="H170" s="12" t="str">
        <x:v>数据产品实习生</x:v>
      </x:c>
      <x:c r="I170" s="12" t="str">
        <x:v>2.关注AI前沿动态，对大语言模型（LLM）及机器学习有浓厚兴趣</x:v>
      </x:c>
      <x:c r="J170" s="12" t="str">
        <x:v>https://www.shixiseng.com/intern/inn_3f3z93j4ucme</x:v>
      </x:c>
    </x:row>
    <x:row r="171" ht="44" customHeight="1">
      <x:c r="A171" s="10" t="str">
        <x:v>产品</x:v>
      </x:c>
      <x:c r="B171" s="10" t="str">
        <x:v>产品项目管理</x:v>
      </x:c>
      <x:c r="C171" s="10" t="str">
        <x:v>统计分析</x:v>
      </x:c>
      <x:c r="D171" s="10" t="str">
        <x:v>数据与分析</x:v>
      </x:c>
      <x:c r="E171" s="10" t="n">
        <x:v>1</x:v>
      </x:c>
      <x:c r="F171" s="10" t="n">
        <x:v>99</x:v>
      </x:c>
      <x:c r="G171" s="11" t="n">
        <x:f>IF(F171=0,0,E171/F171)</x:f>
        <x:v>0.010101010101010102</x:v>
      </x:c>
      <x:c r="H171" s="12" t="str">
        <x:v>产品策略实习生（内容社区方向）(A32640)</x:v>
      </x:c>
      <x:c r="I171" s="12" t="str">
        <x:v>4.全链路 A/B Test：负责实验设计、指标监控及报告撰写，基于统计分析驱动策略迭代</x:v>
      </x:c>
      <x:c r="J171" s="12" t="str">
        <x:v>https://www.shixiseng.com/intern/inn_ghql0tm6vpv6</x:v>
      </x:c>
    </x:row>
    <x:row r="172" ht="44" customHeight="1">
      <x:c r="A172" s="10" t="str">
        <x:v>产品</x:v>
      </x:c>
      <x:c r="B172" s="10" t="str">
        <x:v>用户研究</x:v>
      </x:c>
      <x:c r="C172" s="10" t="str">
        <x:v>Excel</x:v>
      </x:c>
      <x:c r="D172" s="10" t="str">
        <x:v>数据与分析</x:v>
      </x:c>
      <x:c r="E172" s="10" t="n">
        <x:v>34</x:v>
      </x:c>
      <x:c r="F172" s="10" t="n">
        <x:v>100</x:v>
      </x:c>
      <x:c r="G172" s="11" t="n">
        <x:f>IF(F172=0,0,E172/F172)</x:f>
        <x:v>0.34</x:v>
      </x:c>
      <x:c r="H172" s="12" t="str">
        <x:v>用户研究实习生</x:v>
      </x:c>
      <x:c r="I172" s="12" t="str">
        <x:v>工作职责 1. 参与和支持百度网盘相关业务的用户研究工作，包括案头研究、用户访谈、问卷调研、可用性测试等 2. 参与和执行问卷设计、用户招募、数据分析、访谈测试等相关工作 3. 能在指导下完成用户调研及产品分析报告 4. 海外调研项目（北美、东南亚、日韩为主）相关用户访谈及资料的翻译及整理工作 任职资格 1.在读本科或硕士研究生，心理学、社会学、统计学、经济及市场营销等相关专业 2.有用户研究实习经验，全流程参与过用户调研项目，或熟悉、了解用户研究工作流程 3. 熟悉定性、定</x:v>
      </x:c>
      <x:c r="J172" s="12" t="str">
        <x:v>https://www.shixiseng.com/intern/inn_3e2au01gxlzx</x:v>
      </x:c>
    </x:row>
    <x:row r="173" ht="44" customHeight="1">
      <x:c r="A173" s="10" t="str">
        <x:v>产品</x:v>
      </x:c>
      <x:c r="B173" s="10" t="str">
        <x:v>用户研究</x:v>
      </x:c>
      <x:c r="C173" s="10" t="str">
        <x:v>用户研究</x:v>
      </x:c>
      <x:c r="D173" s="10" t="str">
        <x:v>产品与设计</x:v>
      </x:c>
      <x:c r="E173" s="10" t="n">
        <x:v>34</x:v>
      </x:c>
      <x:c r="F173" s="10" t="n">
        <x:v>100</x:v>
      </x:c>
      <x:c r="G173" s="11" t="n">
        <x:f>IF(F173=0,0,E173/F173)</x:f>
        <x:v>0.34</x:v>
      </x:c>
      <x:c r="H173" s="12" t="str">
        <x:v>用户研究实习生</x:v>
      </x:c>
      <x:c r="I173" s="12" t="str">
        <x:v>工作职责 1. 参与和支持百度网盘相关业务的用户研究工作，包括案头研究、用户访谈、问卷调研、可用性测试等 2. 参与和执行问卷设计、用户招募、数据分析、访谈测试等相关工作 3. 能在指导下完成用户调研及产品分析报告 4. 海外调研项目（北美、东南亚、日韩为主）相关用户访谈及资料的翻译及整理工作 任职资格 1.在读本科或硕士研究生，心理学、社会学、统计学、经济及市场营销等相关专业 2.有用户研究实习经验，全流程参与过用户调研项目，或熟悉、了解用户研究工作流程 3. 熟悉定性、定</x:v>
      </x:c>
      <x:c r="J173" s="12" t="str">
        <x:v>https://www.shixiseng.com/intern/inn_3e2au01gxlzx</x:v>
      </x:c>
    </x:row>
    <x:row r="174" ht="44" customHeight="1">
      <x:c r="A174" s="10" t="str">
        <x:v>产品</x:v>
      </x:c>
      <x:c r="B174" s="10" t="str">
        <x:v>用户研究</x:v>
      </x:c>
      <x:c r="C174" s="10" t="str">
        <x:v>SPSS</x:v>
      </x:c>
      <x:c r="D174" s="10" t="str">
        <x:v>数据与分析</x:v>
      </x:c>
      <x:c r="E174" s="10" t="n">
        <x:v>17</x:v>
      </x:c>
      <x:c r="F174" s="10" t="n">
        <x:v>100</x:v>
      </x:c>
      <x:c r="G174" s="11" t="n">
        <x:f>IF(F174=0,0,E174/F174)</x:f>
        <x:v>0.17</x:v>
      </x:c>
      <x:c r="H174" s="12" t="str">
        <x:v>用户研究实习生</x:v>
      </x:c>
      <x:c r="I174" s="12" t="str">
        <x:v>工作职责 1. 参与和支持百度网盘相关业务的用户研究工作，包括案头研究、用户访谈、问卷调研、可用性测试等 2. 参与和执行问卷设计、用户招募、数据分析、访谈测试等相关工作 3. 能在指导下完成用户调研及产品分析报告 4. 海外调研项目（北美、东南亚、日韩为主）相关用户访谈及资料的翻译及整理工作 任职资格 1.在读本科或硕士研究生，心理学、社会学、统计学、经济及市场营销等相关专业 2.有用户研究实习经验，全流程参与过用户调研项目，或熟悉、了解用户研究工作流程 3. 熟悉定性、定</x:v>
      </x:c>
      <x:c r="J174" s="12" t="str">
        <x:v>https://www.shixiseng.com/intern/inn_3e2au01gxlzx</x:v>
      </x:c>
    </x:row>
    <x:row r="175" ht="44" customHeight="1">
      <x:c r="A175" s="10" t="str">
        <x:v>产品</x:v>
      </x:c>
      <x:c r="B175" s="10" t="str">
        <x:v>用户研究</x:v>
      </x:c>
      <x:c r="C175" s="10" t="str">
        <x:v>市场调研</x:v>
      </x:c>
      <x:c r="D175" s="10" t="str">
        <x:v>业务专业技能</x:v>
      </x:c>
      <x:c r="E175" s="10" t="n">
        <x:v>17</x:v>
      </x:c>
      <x:c r="F175" s="10" t="n">
        <x:v>100</x:v>
      </x:c>
      <x:c r="G175" s="11" t="n">
        <x:f>IF(F175=0,0,E175/F175)</x:f>
        <x:v>0.17</x:v>
      </x:c>
      <x:c r="H175" s="12" t="str">
        <x:v>用户研究实习生-TikTok</x:v>
      </x:c>
      <x:c r="I175" s="12" t="str">
        <x:v>4、有市场研究公司或用户研究类岗位实习经历的同学优先</x:v>
      </x:c>
      <x:c r="J175" s="12" t="str">
        <x:v>https://www.shixiseng.com/intern/inn_keyc69mwtdkf</x:v>
      </x:c>
    </x:row>
    <x:row r="176" ht="44" customHeight="1">
      <x:c r="A176" s="10" t="str">
        <x:v>产品</x:v>
      </x:c>
      <x:c r="B176" s="10" t="str">
        <x:v>用户研究</x:v>
      </x:c>
      <x:c r="C176" s="10" t="str">
        <x:v>用户体验设计</x:v>
      </x:c>
      <x:c r="D176" s="10" t="str">
        <x:v>产品与设计</x:v>
      </x:c>
      <x:c r="E176" s="10" t="n">
        <x:v>15</x:v>
      </x:c>
      <x:c r="F176" s="10" t="n">
        <x:v>100</x:v>
      </x:c>
      <x:c r="G176" s="11" t="n">
        <x:f>IF(F176=0,0,E176/F176)</x:f>
        <x:v>0.15</x:v>
      </x:c>
      <x:c r="H176" s="12" t="str">
        <x:v>用户研究实习生</x:v>
      </x:c>
      <x:c r="I176" s="12" t="str">
        <x:v>工作职责 -负责百度APP信息流（如百度推荐页、发现页、视频等）产品的用户体验评估，包括但不限于用户侧、作者侧等</x:v>
      </x:c>
      <x:c r="J176" s="12" t="str">
        <x:v>https://www.shixiseng.com/intern/inn_jbopzgntm6qj</x:v>
      </x:c>
    </x:row>
    <x:row r="177" ht="44" customHeight="1">
      <x:c r="A177" s="10" t="str">
        <x:v>产品</x:v>
      </x:c>
      <x:c r="B177" s="10" t="str">
        <x:v>用户研究</x:v>
      </x:c>
      <x:c r="C177" s="10" t="str">
        <x:v>Python</x:v>
      </x:c>
      <x:c r="D177" s="10" t="str">
        <x:v>编程语言</x:v>
      </x:c>
      <x:c r="E177" s="10" t="n">
        <x:v>12</x:v>
      </x:c>
      <x:c r="F177" s="10" t="n">
        <x:v>100</x:v>
      </x:c>
      <x:c r="G177" s="11" t="n">
        <x:f>IF(F177=0,0,E177/F177)</x:f>
        <x:v>0.12</x:v>
      </x:c>
      <x:c r="H177" s="12" t="str">
        <x:v>用户研究实习生</x:v>
      </x:c>
      <x:c r="I177" s="12" t="str">
        <x:v>3.能够通过Matlab/Python/R等编程语言进行数据分析</x:v>
      </x:c>
      <x:c r="J177" s="12" t="str">
        <x:v>https://www.shixiseng.com/intern/inn_8wawfh6zmofv</x:v>
      </x:c>
    </x:row>
    <x:row r="178" ht="44" customHeight="1">
      <x:c r="A178" s="10" t="str">
        <x:v>产品</x:v>
      </x:c>
      <x:c r="B178" s="10" t="str">
        <x:v>用户研究</x:v>
      </x:c>
      <x:c r="C178" s="10" t="str">
        <x:v>深度学习</x:v>
      </x:c>
      <x:c r="D178" s="10" t="str">
        <x:v>数据与分析</x:v>
      </x:c>
      <x:c r="E178" s="10" t="n">
        <x:v>9</x:v>
      </x:c>
      <x:c r="F178" s="10" t="n">
        <x:v>100</x:v>
      </x:c>
      <x:c r="G178" s="11" t="n">
        <x:f>IF(F178=0,0,E178/F178)</x:f>
        <x:v>0.09</x:v>
      </x:c>
      <x:c r="H178" s="12" t="str">
        <x:v>用户研究实习生</x:v>
      </x:c>
      <x:c r="I178" s="12" t="str">
        <x:v>· 接触最新的深度学习算法</x:v>
      </x:c>
      <x:c r="J178" s="12" t="str">
        <x:v>https://www.shixiseng.com/intern/inn_8wawfh6zmofv</x:v>
      </x:c>
    </x:row>
    <x:row r="179" ht="44" customHeight="1">
      <x:c r="A179" s="10" t="str">
        <x:v>产品</x:v>
      </x:c>
      <x:c r="B179" s="10" t="str">
        <x:v>用户研究</x:v>
      </x:c>
      <x:c r="C179" s="10" t="str">
        <x:v>C++</x:v>
      </x:c>
      <x:c r="D179" s="10" t="str">
        <x:v>编程语言</x:v>
      </x:c>
      <x:c r="E179" s="10" t="n">
        <x:v>8</x:v>
      </x:c>
      <x:c r="F179" s="10" t="n">
        <x:v>100</x:v>
      </x:c>
      <x:c r="G179" s="11" t="n">
        <x:f>IF(F179=0,0,E179/F179)</x:f>
        <x:v>0.08</x:v>
      </x:c>
      <x:c r="H179" s="12" t="str">
        <x:v>【Ace顶尖实习生】基于agent技术的商业化AI代理研究</x:v>
      </x:c>
      <x:c r="I179" s="12" t="str">
        <x:v>3、熟悉Linux开发环境，熟练掌握C++，python，Shell等编程语言，对数据结构与算法有深刻理解者优先</x:v>
      </x:c>
      <x:c r="J179" s="12" t="str">
        <x:v>https://www.shixiseng.com/intern/inn_8vlfkqnpkawq</x:v>
      </x:c>
    </x:row>
    <x:row r="180" ht="44" customHeight="1">
      <x:c r="A180" s="10" t="str">
        <x:v>产品</x:v>
      </x:c>
      <x:c r="B180" s="10" t="str">
        <x:v>用户研究</x:v>
      </x:c>
      <x:c r="C180" s="10" t="str">
        <x:v>C语言</x:v>
      </x:c>
      <x:c r="D180" s="10" t="str">
        <x:v>编程语言</x:v>
      </x:c>
      <x:c r="E180" s="10" t="n">
        <x:v>6</x:v>
      </x:c>
      <x:c r="F180" s="10" t="n">
        <x:v>100</x:v>
      </x:c>
      <x:c r="G180" s="11" t="n">
        <x:f>IF(F180=0,0,E180/F180)</x:f>
        <x:v>0.06</x:v>
      </x:c>
      <x:c r="H180" s="12" t="str">
        <x:v>商业化战略用研实习生</x:v>
      </x:c>
      <x:c r="I180" s="12" t="str">
        <x:v>工作职责： - 面向商业化广告投放平台/AI产品方向的战略用研工作 - 协助开展面向B端或C端用户的定性与定量研究，包括但不限于用户访谈、问卷调研等 - 整理并分析用户反馈数据，协助构建用户画像与典型使用场景 - 跟踪行业趋势与竞品动态，参与撰写竞品分析与市场研究报告 - 协助完成其他与用户研究相关的日常事务 任职资格： - 本科及以上学历在读，心理学、社会学、统计学等相关专业优先 - 对用户研究有浓厚兴趣，具备基础的研究知识（如访谈技巧、问卷设计、数据分析等） - 具备良好</x:v>
      </x:c>
      <x:c r="J180" s="12" t="str">
        <x:v>https://www.shixiseng.com/intern/inn_ucswafusgirz</x:v>
      </x:c>
    </x:row>
    <x:row r="181" ht="44" customHeight="1">
      <x:c r="A181" s="10" t="str">
        <x:v>产品</x:v>
      </x:c>
      <x:c r="B181" s="10" t="str">
        <x:v>用户研究</x:v>
      </x:c>
      <x:c r="C181" s="10" t="str">
        <x:v>PowerPoint</x:v>
      </x:c>
      <x:c r="D181" s="10" t="str">
        <x:v>数据与分析</x:v>
      </x:c>
      <x:c r="E181" s="10" t="n">
        <x:v>6</x:v>
      </x:c>
      <x:c r="F181" s="10" t="n">
        <x:v>100</x:v>
      </x:c>
      <x:c r="G181" s="11" t="n">
        <x:f>IF(F181=0,0,E181/F181)</x:f>
        <x:v>0.06</x:v>
      </x:c>
      <x:c r="H181" s="12" t="str">
        <x:v>Intern WBA Research</x:v>
      </x:c>
      <x:c r="I181" s="12" t="str">
        <x:v>Mission and Purpose: Management Co., Ltd. is a 100% owned sub-company of Audi AG and the central interface among German headquarter, Chinese market and Joint Ventures. The department of Requirement and Product influencing is responsible for</x:v>
      </x:c>
      <x:c r="J181" s="12" t="str">
        <x:v>https://www.shixiseng.com/intern/inn_utwhxfcaiovw</x:v>
      </x:c>
    </x:row>
    <x:row r="182" ht="44" customHeight="1">
      <x:c r="A182" s="10" t="str">
        <x:v>产品</x:v>
      </x:c>
      <x:c r="B182" s="10" t="str">
        <x:v>用户研究</x:v>
      </x:c>
      <x:c r="C182" s="10" t="str">
        <x:v>R语言</x:v>
      </x:c>
      <x:c r="D182" s="10" t="str">
        <x:v>编程语言</x:v>
      </x:c>
      <x:c r="E182" s="10" t="n">
        <x:v>6</x:v>
      </x:c>
      <x:c r="F182" s="10" t="n">
        <x:v>100</x:v>
      </x:c>
      <x:c r="G182" s="11" t="n">
        <x:f>IF(F182=0,0,E182/F182)</x:f>
        <x:v>0.06</x:v>
      </x:c>
      <x:c r="H182" s="12" t="str">
        <x:v>用户研究实习生</x:v>
      </x:c>
      <x:c r="I182" s="12" t="str">
        <x:v>职责要求 -在校本科或硕士生，心理学、统计学、社会学、管理学等专业优先考虑 -有扎实的定量数据分析能力，熟练使用R、SPSS、Excel等统计分析工具，对数据敏感，喜欢从数据中挖掘有价值的信息 -有用户访谈的经验，掌握一定的访谈提纲设计、跟被访者访谈的经验 -热爱用户研究工作，对互联网产品有浓厚兴趣，有互联网相关实习或研究经历优先 -有责任心，主动性强，善于沟通，乐于学习各种新知识，工作细心 -实习期可保证4-5天/周，至少6个月</x:v>
      </x:c>
      <x:c r="J182" s="12" t="str">
        <x:v>https://www.shixiseng.com/intern/inn_jbopzgntm6qj</x:v>
      </x:c>
    </x:row>
    <x:row r="183" ht="44" customHeight="1">
      <x:c r="A183" s="10" t="str">
        <x:v>产品</x:v>
      </x:c>
      <x:c r="B183" s="10" t="str">
        <x:v>用户研究</x:v>
      </x:c>
      <x:c r="C183" s="10" t="str">
        <x:v>SQL</x:v>
      </x:c>
      <x:c r="D183" s="10" t="str">
        <x:v>编程语言</x:v>
      </x:c>
      <x:c r="E183" s="10" t="n">
        <x:v>6</x:v>
      </x:c>
      <x:c r="F183" s="10" t="n">
        <x:v>100</x:v>
      </x:c>
      <x:c r="G183" s="11" t="n">
        <x:f>IF(F183=0,0,E183/F183)</x:f>
        <x:v>0.06</x:v>
      </x:c>
      <x:c r="H183" s="12" t="str">
        <x:v>数据分析师 （用户增长实习生） -【主站】</x:v>
      </x:c>
      <x:c r="I183" s="12" t="str">
        <x:v>2、熟练使用Hive、SQL，有Python基础</x:v>
      </x:c>
      <x:c r="J183" s="12" t="str">
        <x:v>https://www.shixiseng.com/intern/inn_yxb2scizsmaz</x:v>
      </x:c>
    </x:row>
    <x:row r="184" ht="44" customHeight="1">
      <x:c r="A184" s="10" t="str">
        <x:v>产品</x:v>
      </x:c>
      <x:c r="B184" s="10" t="str">
        <x:v>用户研究</x:v>
      </x:c>
      <x:c r="C184" s="10" t="str">
        <x:v>数据清洗</x:v>
      </x:c>
      <x:c r="D184" s="10" t="str">
        <x:v>数据与分析</x:v>
      </x:c>
      <x:c r="E184" s="10" t="n">
        <x:v>6</x:v>
      </x:c>
      <x:c r="F184" s="10" t="n">
        <x:v>100</x:v>
      </x:c>
      <x:c r="G184" s="11" t="n">
        <x:f>IF(F184=0,0,E184/F184)</x:f>
        <x:v>0.06</x:v>
      </x:c>
      <x:c r="H184" s="12" t="str">
        <x:v>用户研究实习生</x:v>
      </x:c>
      <x:c r="I184" s="12" t="str">
        <x:v>2、有较强的抗压能力和学习能力，协助承担用户招募、桌面研究、数据清洗等基础的用户研究支持性工作</x:v>
      </x:c>
      <x:c r="J184" s="12" t="str">
        <x:v>https://www.shixiseng.com/intern/inn_2yawja7e2ufy</x:v>
      </x:c>
    </x:row>
    <x:row r="185" ht="44" customHeight="1">
      <x:c r="A185" s="10" t="str">
        <x:v>产品</x:v>
      </x:c>
      <x:c r="B185" s="10" t="str">
        <x:v>用户研究</x:v>
      </x:c>
      <x:c r="C185" s="10" t="str">
        <x:v>社群运营</x:v>
      </x:c>
      <x:c r="D185" s="10" t="str">
        <x:v>业务专业技能</x:v>
      </x:c>
      <x:c r="E185" s="10" t="n">
        <x:v>6</x:v>
      </x:c>
      <x:c r="F185" s="10" t="n">
        <x:v>100</x:v>
      </x:c>
      <x:c r="G185" s="11" t="n">
        <x:f>IF(F185=0,0,E185/F185)</x:f>
        <x:v>0.06</x:v>
      </x:c>
      <x:c r="H185" s="12" t="str">
        <x:v>社交产品体验官</x:v>
      </x:c>
      <x:c r="I185" s="12" t="str">
        <x:v>● 有产品思维、社群运营或调研经验者优先</x:v>
      </x:c>
      <x:c r="J185" s="12" t="str">
        <x:v>https://www.shixiseng.com/intern/inn_lhzxcdlpazie</x:v>
      </x:c>
    </x:row>
    <x:row r="186" ht="44" customHeight="1">
      <x:c r="A186" s="10" t="str">
        <x:v>产品</x:v>
      </x:c>
      <x:c r="B186" s="10" t="str">
        <x:v>用户研究</x:v>
      </x:c>
      <x:c r="C186" s="10" t="str">
        <x:v>统计分析</x:v>
      </x:c>
      <x:c r="D186" s="10" t="str">
        <x:v>数据与分析</x:v>
      </x:c>
      <x:c r="E186" s="10" t="n">
        <x:v>6</x:v>
      </x:c>
      <x:c r="F186" s="10" t="n">
        <x:v>100</x:v>
      </x:c>
      <x:c r="G186" s="11" t="n">
        <x:f>IF(F186=0,0,E186/F186)</x:f>
        <x:v>0.06</x:v>
      </x:c>
      <x:c r="H186" s="12" t="str">
        <x:v>用户研究实习生</x:v>
      </x:c>
      <x:c r="I186" s="12" t="str">
        <x:v>职责要求 -在校本科或硕士生，心理学、统计学、社会学、管理学等专业优先考虑 -有扎实的定量数据分析能力，熟练使用R、SPSS、Excel等统计分析工具，对数据敏感，喜欢从数据中挖掘有价值的信息 -有用户访谈的经验，掌握一定的访谈提纲设计、跟被访者访谈的经验 -热爱用户研究工作，对互联网产品有浓厚兴趣，有互联网相关实习或研究经历优先 -有责任心，主动性强，善于沟通，乐于学习各种新知识，工作细心 -实习期可保证4-5天/周，至少6个月</x:v>
      </x:c>
      <x:c r="J186" s="12" t="str">
        <x:v>https://www.shixiseng.com/intern/inn_jbopzgntm6qj</x:v>
      </x:c>
    </x:row>
    <x:row r="187" ht="44" customHeight="1">
      <x:c r="A187" s="10" t="str">
        <x:v>产品</x:v>
      </x:c>
      <x:c r="B187" s="10" t="str">
        <x:v>用户研究</x:v>
      </x:c>
      <x:c r="C187" s="10" t="str">
        <x:v>需求分析</x:v>
      </x:c>
      <x:c r="D187" s="10" t="str">
        <x:v>产品与设计</x:v>
      </x:c>
      <x:c r="E187" s="10" t="n">
        <x:v>6</x:v>
      </x:c>
      <x:c r="F187" s="10" t="n">
        <x:v>100</x:v>
      </x:c>
      <x:c r="G187" s="11" t="n">
        <x:f>IF(F187=0,0,E187/F187)</x:f>
        <x:v>0.06</x:v>
      </x:c>
      <x:c r="H187" s="12" t="str">
        <x:v>用户研究实习生</x:v>
      </x:c>
      <x:c r="I187" s="12" t="str">
        <x:v>4、能将用户研究相关方法论充分改良，灵活运用到业务相关的用户需求分析与功能设计上</x:v>
      </x:c>
      <x:c r="J187" s="12" t="str">
        <x:v>https://www.shixiseng.com/intern/inn_b3eqzwaauyfb</x:v>
      </x:c>
    </x:row>
    <x:row r="188" ht="44" customHeight="1">
      <x:c r="A188" s="10" t="str">
        <x:v>产品</x:v>
      </x:c>
      <x:c r="B188" s="10" t="str">
        <x:v>用户研究</x:v>
      </x:c>
      <x:c r="C188" s="10" t="str">
        <x:v>Linux</x:v>
      </x:c>
      <x:c r="D188" s="10" t="str">
        <x:v>工程技术</x:v>
      </x:c>
      <x:c r="E188" s="10" t="n">
        <x:v>5</x:v>
      </x:c>
      <x:c r="F188" s="10" t="n">
        <x:v>100</x:v>
      </x:c>
      <x:c r="G188" s="11" t="n">
        <x:f>IF(F188=0,0,E188/F188)</x:f>
        <x:v>0.05</x:v>
      </x:c>
      <x:c r="H188" s="12" t="str">
        <x:v>【Ace顶尖实习生】基于agent技术的商业化AI代理研究</x:v>
      </x:c>
      <x:c r="I188" s="12" t="str">
        <x:v>3、熟悉Linux开发环境，熟练掌握C++，python，Shell等编程语言，对数据结构与算法有深刻理解者优先</x:v>
      </x:c>
      <x:c r="J188" s="12" t="str">
        <x:v>https://www.shixiseng.com/intern/inn_8vlfkqnpkawq</x:v>
      </x:c>
    </x:row>
    <x:row r="189" ht="44" customHeight="1">
      <x:c r="A189" s="10" t="str">
        <x:v>产品</x:v>
      </x:c>
      <x:c r="B189" s="10" t="str">
        <x:v>用户研究</x:v>
      </x:c>
      <x:c r="C189" s="10" t="str">
        <x:v>PyTorch</x:v>
      </x:c>
      <x:c r="D189" s="10" t="str">
        <x:v>数据与分析</x:v>
      </x:c>
      <x:c r="E189" s="10" t="n">
        <x:v>5</x:v>
      </x:c>
      <x:c r="F189" s="10" t="n">
        <x:v>100</x:v>
      </x:c>
      <x:c r="G189" s="11" t="n">
        <x:f>IF(F189=0,0,E189/F189)</x:f>
        <x:v>0.05</x:v>
      </x:c>
      <x:c r="H189" s="12" t="str">
        <x:v>【Ace顶尖实习生】基于agent技术的商业化AI代理研究</x:v>
      </x:c>
      <x:c r="I189" s="12" t="str">
        <x:v>2、精通Tensorflow，Pytorch等工具，了解深度学习技术，具有模型优化经验</x:v>
      </x:c>
      <x:c r="J189" s="12" t="str">
        <x:v>https://www.shixiseng.com/intern/inn_8vlfkqnpkawq</x:v>
      </x:c>
    </x:row>
    <x:row r="190" ht="44" customHeight="1">
      <x:c r="A190" s="10" t="str">
        <x:v>产品</x:v>
      </x:c>
      <x:c r="B190" s="10" t="str">
        <x:v>用户研究</x:v>
      </x:c>
      <x:c r="C190" s="10" t="str">
        <x:v>Tableau</x:v>
      </x:c>
      <x:c r="D190" s="10" t="str">
        <x:v>数据与分析</x:v>
      </x:c>
      <x:c r="E190" s="10" t="n">
        <x:v>5</x:v>
      </x:c>
      <x:c r="F190" s="10" t="n">
        <x:v>100</x:v>
      </x:c>
      <x:c r="G190" s="11" t="n">
        <x:f>IF(F190=0,0,E190/F190)</x:f>
        <x:v>0.05</x:v>
      </x:c>
      <x:c r="H190" s="12" t="str">
        <x:v>快手数据分析实习生（消费-流量分析方向）</x:v>
      </x:c>
      <x:c r="I190" s="12" t="str">
        <x:v>熟悉Python，Excel，Tableau等常见编程语言或数据可视化工具</x:v>
      </x:c>
      <x:c r="J190" s="12" t="str">
        <x:v>https://www.shixiseng.com/intern/inn_s3su93vsvqoc</x:v>
      </x:c>
    </x:row>
    <x:row r="191" ht="44" customHeight="1">
      <x:c r="A191" s="10" t="str">
        <x:v>产品</x:v>
      </x:c>
      <x:c r="B191" s="10" t="str">
        <x:v>用户研究</x:v>
      </x:c>
      <x:c r="C191" s="10" t="str">
        <x:v>TensorFlow</x:v>
      </x:c>
      <x:c r="D191" s="10" t="str">
        <x:v>数据与分析</x:v>
      </x:c>
      <x:c r="E191" s="10" t="n">
        <x:v>5</x:v>
      </x:c>
      <x:c r="F191" s="10" t="n">
        <x:v>100</x:v>
      </x:c>
      <x:c r="G191" s="11" t="n">
        <x:f>IF(F191=0,0,E191/F191)</x:f>
        <x:v>0.05</x:v>
      </x:c>
      <x:c r="H191" s="12" t="str">
        <x:v>【Ace顶尖实习生】基于agent技术的商业化AI代理研究</x:v>
      </x:c>
      <x:c r="I191" s="12" t="str">
        <x:v>2、精通Tensorflow，Pytorch等工具，了解深度学习技术，具有模型优化经验</x:v>
      </x:c>
      <x:c r="J191" s="12" t="str">
        <x:v>https://www.shixiseng.com/intern/inn_8vlfkqnpkawq</x:v>
      </x:c>
    </x:row>
    <x:row r="192" ht="44" customHeight="1">
      <x:c r="A192" s="10" t="str">
        <x:v>产品</x:v>
      </x:c>
      <x:c r="B192" s="10" t="str">
        <x:v>用户研究</x:v>
      </x:c>
      <x:c r="C192" s="10" t="str">
        <x:v>Word</x:v>
      </x:c>
      <x:c r="D192" s="10" t="str">
        <x:v>数据与分析</x:v>
      </x:c>
      <x:c r="E192" s="10" t="n">
        <x:v>5</x:v>
      </x:c>
      <x:c r="F192" s="10" t="n">
        <x:v>100</x:v>
      </x:c>
      <x:c r="G192" s="11" t="n">
        <x:f>IF(F192=0,0,E192/F192)</x:f>
        <x:v>0.05</x:v>
      </x:c>
      <x:c r="H192" s="12" t="str">
        <x:v>Intern WBA Research</x:v>
      </x:c>
      <x:c r="I192" s="12" t="str">
        <x:v>Mission and Purpose: Management Co., Ltd. is a 100% owned sub-company of Audi AG and the central interface among German headquarter, Chinese market and Joint Ventures. The department of Requirement and Product influencing is responsible for</x:v>
      </x:c>
      <x:c r="J192" s="12" t="str">
        <x:v>https://www.shixiseng.com/intern/inn_utwhxfcaiovw</x:v>
      </x:c>
    </x:row>
    <x:row r="193" ht="44" customHeight="1">
      <x:c r="A193" s="10" t="str">
        <x:v>产品</x:v>
      </x:c>
      <x:c r="B193" s="10" t="str">
        <x:v>用户研究</x:v>
      </x:c>
      <x:c r="C193" s="10" t="str">
        <x:v>产品规划</x:v>
      </x:c>
      <x:c r="D193" s="10" t="str">
        <x:v>产品与设计</x:v>
      </x:c>
      <x:c r="E193" s="10" t="n">
        <x:v>5</x:v>
      </x:c>
      <x:c r="F193" s="10" t="n">
        <x:v>100</x:v>
      </x:c>
      <x:c r="G193" s="11" t="n">
        <x:f>IF(F193=0,0,E193/F193)</x:f>
        <x:v>0.05</x:v>
      </x:c>
      <x:c r="H193" s="12" t="str">
        <x:v>用户研究实习生</x:v>
      </x:c>
      <x:c r="I193" s="12" t="str">
        <x:v>5、与整机产品规划、销售、市场沟通合作，输出高效的合作流程与项目研究合作方法</x:v>
      </x:c>
      <x:c r="J193" s="12" t="str">
        <x:v>https://www.shixiseng.com/intern/inn_b3eqzwaauyfb</x:v>
      </x:c>
    </x:row>
    <x:row r="194" ht="44" customHeight="1">
      <x:c r="A194" s="10" t="str">
        <x:v>产品</x:v>
      </x:c>
      <x:c r="B194" s="10" t="str">
        <x:v>用户研究</x:v>
      </x:c>
      <x:c r="C194" s="10" t="str">
        <x:v>英语</x:v>
      </x:c>
      <x:c r="D194" s="10" t="str">
        <x:v>领域知识</x:v>
      </x:c>
      <x:c r="E194" s="10" t="n">
        <x:v>5</x:v>
      </x:c>
      <x:c r="F194" s="10" t="n">
        <x:v>100</x:v>
      </x:c>
      <x:c r="G194" s="11" t="n">
        <x:f>IF(F194=0,0,E194/F194)</x:f>
        <x:v>0.05</x:v>
      </x:c>
      <x:c r="H194" s="12" t="str">
        <x:v>用户研究实习生</x:v>
      </x:c>
      <x:c r="I194" s="12" t="str">
        <x:v>4.英语水平CET6以上，熟练查阅英文文献</x:v>
      </x:c>
      <x:c r="J194" s="12" t="str">
        <x:v>https://www.shixiseng.com/intern/inn_8wawfh6zmofv</x:v>
      </x:c>
    </x:row>
    <x:row r="195" ht="44" customHeight="1">
      <x:c r="A195" s="10" t="str">
        <x:v>产品</x:v>
      </x:c>
      <x:c r="B195" s="10" t="str">
        <x:v>用户研究</x:v>
      </x:c>
      <x:c r="C195" s="10" t="str">
        <x:v>项目管理</x:v>
      </x:c>
      <x:c r="D195" s="10" t="str">
        <x:v>产品与设计</x:v>
      </x:c>
      <x:c r="E195" s="10" t="n">
        <x:v>5</x:v>
      </x:c>
      <x:c r="F195" s="10" t="n">
        <x:v>100</x:v>
      </x:c>
      <x:c r="G195" s="11" t="n">
        <x:f>IF(F195=0,0,E195/F195)</x:f>
        <x:v>0.05</x:v>
      </x:c>
      <x:c r="H195" s="12" t="str">
        <x:v>用户研究</x:v>
      </x:c>
      <x:c r="I195" s="12" t="str">
        <x:v>2. 独立完成用研项目的全套流程，包括需求沟通与分析、研究方案设计、调研项目管理与实施、数据分析、报告撰写、输出、汇报、研究结果推动落地等</x:v>
      </x:c>
      <x:c r="J195" s="12" t="str">
        <x:v>https://www.shixiseng.com/intern/inn_lbjuogs24s0f</x:v>
      </x:c>
    </x:row>
    <x:row r="196" ht="44" customHeight="1">
      <x:c r="A196" s="10" t="str">
        <x:v>产品</x:v>
      </x:c>
      <x:c r="B196" s="10" t="str">
        <x:v>用户研究</x:v>
      </x:c>
      <x:c r="C196" s="10" t="str">
        <x:v>Figma</x:v>
      </x:c>
      <x:c r="D196" s="10" t="str">
        <x:v>产品与设计</x:v>
      </x:c>
      <x:c r="E196" s="10" t="n">
        <x:v>4</x:v>
      </x:c>
      <x:c r="F196" s="10" t="n">
        <x:v>100</x:v>
      </x:c>
      <x:c r="G196" s="11" t="n">
        <x:f>IF(F196=0,0,E196/F196)</x:f>
        <x:v>0.04</x:v>
      </x:c>
      <x:c r="H196" s="12" t="str">
        <x:v>设计思维&amp;研究实习生</x:v>
      </x:c>
      <x:c r="I196" s="12" t="str">
        <x:v>• 熟练使用 Miro、Figma 等在线协作以及设计类软件</x:v>
      </x:c>
      <x:c r="J196" s="12" t="str">
        <x:v>https://www.shixiseng.com/intern/inn_d9qoesnwntws</x:v>
      </x:c>
    </x:row>
    <x:row r="197" ht="44" customHeight="1">
      <x:c r="A197" s="10" t="str">
        <x:v>产品</x:v>
      </x:c>
      <x:c r="B197" s="10" t="str">
        <x:v>用户研究</x:v>
      </x:c>
      <x:c r="C197" s="10" t="str">
        <x:v>原型设计</x:v>
      </x:c>
      <x:c r="D197" s="10" t="str">
        <x:v>产品与设计</x:v>
      </x:c>
      <x:c r="E197" s="10" t="n">
        <x:v>4</x:v>
      </x:c>
      <x:c r="F197" s="10" t="n">
        <x:v>100</x:v>
      </x:c>
      <x:c r="G197" s="11" t="n">
        <x:f>IF(F197=0,0,E197/F197)</x:f>
        <x:v>0.04</x:v>
      </x:c>
      <x:c r="H197" s="12" t="str">
        <x:v>产品研发管培生（实习不少于8个月）</x:v>
      </x:c>
      <x:c r="I197" s="12" t="str">
        <x:v>3、产品设计与迭代：参与产品全生命周期管理，负责 PRD 撰写、原型设计、功能验收、版本迭代、 埋点设计及用户数据分析，推动产品持续优化</x:v>
      </x:c>
      <x:c r="J197" s="12" t="str">
        <x:v>https://www.shixiseng.com/intern/inn_qz5jkblf0hi5</x:v>
      </x:c>
    </x:row>
    <x:row r="198" ht="44" customHeight="1">
      <x:c r="A198" s="10" t="str">
        <x:v>产品</x:v>
      </x:c>
      <x:c r="B198" s="10" t="str">
        <x:v>用户研究</x:v>
      </x:c>
      <x:c r="C198" s="10" t="str">
        <x:v>机器学习</x:v>
      </x:c>
      <x:c r="D198" s="10" t="str">
        <x:v>数据与分析</x:v>
      </x:c>
      <x:c r="E198" s="10" t="n">
        <x:v>4</x:v>
      </x:c>
      <x:c r="F198" s="10" t="n">
        <x:v>100</x:v>
      </x:c>
      <x:c r="G198" s="11" t="n">
        <x:f>IF(F198=0,0,E198/F198)</x:f>
        <x:v>0.04</x:v>
      </x:c>
      <x:c r="H198" s="12" t="str">
        <x:v>AI战略研究实习生-飞书</x:v>
      </x:c>
      <x:c r="I198" s="12" t="str">
        <x:v>4、对AI产业发展趋势、机器学习和AI技术有强烈的兴趣，能完成AI前沿技术理论和实操方向研究</x:v>
      </x:c>
      <x:c r="J198" s="12" t="str">
        <x:v>https://www.shixiseng.com/intern/inn_atab7wi1pjtz</x:v>
      </x:c>
    </x:row>
    <x:row r="199" ht="44" customHeight="1">
      <x:c r="A199" s="10" t="str">
        <x:v>产品</x:v>
      </x:c>
      <x:c r="B199" s="10" t="str">
        <x:v>用户研究</x:v>
      </x:c>
      <x:c r="C199" s="10" t="str">
        <x:v>A/B Test</x:v>
      </x:c>
      <x:c r="D199" s="10" t="str">
        <x:v>数据与分析</x:v>
      </x:c>
      <x:c r="E199" s="10" t="n">
        <x:v>3</x:v>
      </x:c>
      <x:c r="F199" s="10" t="n">
        <x:v>100</x:v>
      </x:c>
      <x:c r="G199" s="11" t="n">
        <x:f>IF(F199=0,0,E199/F199)</x:f>
        <x:v>0.03</x:v>
      </x:c>
      <x:c r="H199" s="12" t="str">
        <x:v>产品策略实习生（内容社区方向）(A32640)</x:v>
      </x:c>
      <x:c r="I199" s="12" t="str">
        <x:v>4.全链路 A/B Test：负责实验设计、指标监控及报告撰写，基于统计分析驱动策略迭代</x:v>
      </x:c>
      <x:c r="J199" s="12" t="str">
        <x:v>https://www.shixiseng.com/intern/inn_ghql0tm6vpv6</x:v>
      </x:c>
    </x:row>
    <x:row r="200" ht="44" customHeight="1">
      <x:c r="A200" s="10" t="str">
        <x:v>产品</x:v>
      </x:c>
      <x:c r="B200" s="10" t="str">
        <x:v>用户研究</x:v>
      </x:c>
      <x:c r="C200" s="10" t="str">
        <x:v>PRD文档</x:v>
      </x:c>
      <x:c r="D200" s="10" t="str">
        <x:v>产品与设计</x:v>
      </x:c>
      <x:c r="E200" s="10" t="n">
        <x:v>3</x:v>
      </x:c>
      <x:c r="F200" s="10" t="n">
        <x:v>100</x:v>
      </x:c>
      <x:c r="G200" s="11" t="n">
        <x:f>IF(F200=0,0,E200/F200)</x:f>
        <x:v>0.03</x:v>
      </x:c>
      <x:c r="H200" s="12" t="str">
        <x:v>产品策略实习生（内容社区方向）(A32640)</x:v>
      </x:c>
      <x:c r="I200" s="12" t="str">
        <x:v>AI 能力（加分项）： 能够使用 AI 工具辅助撰写产品需求文档、实验分析报告、策略说明</x:v>
      </x:c>
      <x:c r="J200" s="12" t="str">
        <x:v>https://www.shixiseng.com/intern/inn_ghql0tm6vpv6</x:v>
      </x:c>
    </x:row>
    <x:row r="201" ht="44" customHeight="1">
      <x:c r="A201" s="10" t="str">
        <x:v>产品</x:v>
      </x:c>
      <x:c r="B201" s="10" t="str">
        <x:v>用户研究</x:v>
      </x:c>
      <x:c r="C201" s="10" t="str">
        <x:v>AutoCAD</x:v>
      </x:c>
      <x:c r="D201" s="10" t="str">
        <x:v>产品与设计</x:v>
      </x:c>
      <x:c r="E201" s="10" t="n">
        <x:v>2</x:v>
      </x:c>
      <x:c r="F201" s="10" t="n">
        <x:v>100</x:v>
      </x:c>
      <x:c r="G201" s="11" t="n">
        <x:f>IF(F201=0,0,E201/F201)</x:f>
        <x:v>0.02</x:v>
      </x:c>
      <x:c r="H201" s="12" t="str">
        <x:v>Intern WBA Research</x:v>
      </x:c>
      <x:c r="I201" s="12" t="str">
        <x:v>Mission and Purpose: Management Co., Ltd. is a 100% owned sub-company of Audi AG and the central interface among German headquarter, Chinese market and Joint Ventures. The department of Requirement and Product influencing is responsible for</x:v>
      </x:c>
      <x:c r="J201" s="12" t="str">
        <x:v>https://www.shixiseng.com/intern/inn_utwhxfcaiovw</x:v>
      </x:c>
    </x:row>
    <x:row r="202" ht="44" customHeight="1">
      <x:c r="A202" s="10" t="str">
        <x:v>产品</x:v>
      </x:c>
      <x:c r="B202" s="10" t="str">
        <x:v>用户研究</x:v>
      </x:c>
      <x:c r="C202" s="10" t="str">
        <x:v>Axure</x:v>
      </x:c>
      <x:c r="D202" s="10" t="str">
        <x:v>产品与设计</x:v>
      </x:c>
      <x:c r="E202" s="10" t="n">
        <x:v>2</x:v>
      </x:c>
      <x:c r="F202" s="10" t="n">
        <x:v>100</x:v>
      </x:c>
      <x:c r="G202" s="11" t="n">
        <x:f>IF(F202=0,0,E202/F202)</x:f>
        <x:v>0.02</x:v>
      </x:c>
      <x:c r="H202" s="12" t="str">
        <x:v>产品研发管培生（实习不少于8个月）</x:v>
      </x:c>
      <x:c r="I202" s="12" t="str">
        <x:v>掌握 SQL、Python、Axure、Figma、 Sketch、XMind 等工具</x:v>
      </x:c>
      <x:c r="J202" s="12" t="str">
        <x:v>https://www.shixiseng.com/intern/inn_qz5jkblf0hi5</x:v>
      </x:c>
    </x:row>
    <x:row r="203" ht="44" customHeight="1">
      <x:c r="A203" s="10" t="str">
        <x:v>产品</x:v>
      </x:c>
      <x:c r="B203" s="10" t="str">
        <x:v>用户研究</x:v>
      </x:c>
      <x:c r="C203" s="10" t="str">
        <x:v>Sketch</x:v>
      </x:c>
      <x:c r="D203" s="10" t="str">
        <x:v>产品与设计</x:v>
      </x:c>
      <x:c r="E203" s="10" t="n">
        <x:v>2</x:v>
      </x:c>
      <x:c r="F203" s="10" t="n">
        <x:v>100</x:v>
      </x:c>
      <x:c r="G203" s="11" t="n">
        <x:f>IF(F203=0,0,E203/F203)</x:f>
        <x:v>0.02</x:v>
      </x:c>
      <x:c r="H203" s="12" t="str">
        <x:v>产品研发管培生（实习不少于8个月）</x:v>
      </x:c>
      <x:c r="I203" s="12" t="str">
        <x:v>掌握 SQL、Python、Axure、Figma、 Sketch、XMind 等工具</x:v>
      </x:c>
      <x:c r="J203" s="12" t="str">
        <x:v>https://www.shixiseng.com/intern/inn_qz5jkblf0hi5</x:v>
      </x:c>
    </x:row>
    <x:row r="204" ht="44" customHeight="1">
      <x:c r="A204" s="10" t="str">
        <x:v>产品</x:v>
      </x:c>
      <x:c r="B204" s="10" t="str">
        <x:v>用户研究</x:v>
      </x:c>
      <x:c r="C204" s="10" t="str">
        <x:v>内容运营</x:v>
      </x:c>
      <x:c r="D204" s="10" t="str">
        <x:v>业务专业技能</x:v>
      </x:c>
      <x:c r="E204" s="10" t="n">
        <x:v>2</x:v>
      </x:c>
      <x:c r="F204" s="10" t="n">
        <x:v>100</x:v>
      </x:c>
      <x:c r="G204" s="11" t="n">
        <x:f>IF(F204=0,0,E204/F204)</x:f>
        <x:v>0.02</x:v>
      </x:c>
      <x:c r="H204" s="12" t="str">
        <x:v>跨境电商实习生</x:v>
      </x:c>
      <x:c r="I204" s="12" t="str">
        <x:v>- 有跨境电商、Amazon、Shopify、独立站、1688、淘宝选品、小红书运营、内容运营或设计经验者优先，但不是必须</x:v>
      </x:c>
      <x:c r="J204" s="12" t="str">
        <x:v>https://www.shixiseng.com/intern/inn_jdfvrlgvmswc</x:v>
      </x:c>
    </x:row>
    <x:row r="205" ht="44" customHeight="1">
      <x:c r="A205" s="10" t="str">
        <x:v>产品</x:v>
      </x:c>
      <x:c r="B205" s="10" t="str">
        <x:v>用户研究</x:v>
      </x:c>
      <x:c r="C205" s="10" t="str">
        <x:v>实验设计</x:v>
      </x:c>
      <x:c r="D205" s="10" t="str">
        <x:v>领域知识</x:v>
      </x:c>
      <x:c r="E205" s="10" t="n">
        <x:v>2</x:v>
      </x:c>
      <x:c r="F205" s="10" t="n">
        <x:v>100</x:v>
      </x:c>
      <x:c r="G205" s="11" t="n">
        <x:f>IF(F205=0,0,E205/F205)</x:f>
        <x:v>0.02</x:v>
      </x:c>
      <x:c r="H205" s="12" t="str">
        <x:v>用户研究实习生</x:v>
      </x:c>
      <x:c r="I205" s="12" t="str">
        <x:v>2.专业基础扎实，实验设计、统计等课程成绩优秀</x:v>
      </x:c>
      <x:c r="J205" s="12" t="str">
        <x:v>https://www.shixiseng.com/intern/inn_8wawfh6zmofv</x:v>
      </x:c>
    </x:row>
    <x:row r="206" ht="44" customHeight="1">
      <x:c r="A206" s="10" t="str">
        <x:v>产品</x:v>
      </x:c>
      <x:c r="B206" s="10" t="str">
        <x:v>用户研究</x:v>
      </x:c>
      <x:c r="C206" s="10" t="str">
        <x:v>API接口</x:v>
      </x:c>
      <x:c r="D206" s="10" t="str">
        <x:v>工程技术</x:v>
      </x:c>
      <x:c r="E206" s="10" t="n">
        <x:v>1</x:v>
      </x:c>
      <x:c r="F206" s="10" t="n">
        <x:v>100</x:v>
      </x:c>
      <x:c r="G206" s="11" t="n">
        <x:f>IF(F206=0,0,E206/F206)</x:f>
        <x:v>0.01</x:v>
      </x:c>
      <x:c r="H206" s="12" t="str">
        <x:v>【Ace顶尖实习生】大模型后训练泛化性研究</x:v>
      </x:c>
      <x:c r="I206" s="12" t="str">
        <x:v>目标是沉淀可复用的训练、评测和 Context Engineering 方法，为小红书通用基座模型通过 Prompting 调用 API 更好服务业务提供支撑</x:v>
      </x:c>
      <x:c r="J206" s="12" t="str">
        <x:v>https://www.shixiseng.com/intern/inn_065tdvkjq4y3</x:v>
      </x:c>
    </x:row>
    <x:row r="207" ht="44" customHeight="1">
      <x:c r="A207" s="10" t="str">
        <x:v>产品</x:v>
      </x:c>
      <x:c r="B207" s="10" t="str">
        <x:v>用户研究</x:v>
      </x:c>
      <x:c r="C207" s="10" t="str">
        <x:v>CRM</x:v>
      </x:c>
      <x:c r="D207" s="10" t="str">
        <x:v>业务专业技能</x:v>
      </x:c>
      <x:c r="E207" s="10" t="n">
        <x:v>1</x:v>
      </x:c>
      <x:c r="F207" s="10" t="n">
        <x:v>100</x:v>
      </x:c>
      <x:c r="G207" s="11" t="n">
        <x:f>IF(F207=0,0,E207/F207)</x:f>
        <x:v>0.01</x:v>
      </x:c>
      <x:c r="H207" s="12" t="str">
        <x:v>(可远程)用户增长与商务拓展实习生</x:v>
      </x:c>
      <x:c r="I207" s="12" t="str">
        <x:v>「岗位职责」 你将参与公司前端增长与拓展相关工作，重点包括： 1. 用户触达与建联 根据公司提供的目标方向与 SOP，进行目标人群触达 通过微信群、社群、线下活动、行业场景等渠道，寻找潜在用户、潜在合作方与潜在代理 进行初步建联，完成基础信息获取与关系建立 2. 渠道拓展与线索挖掘 持续寻找与产品相关的高潜渠道、社群、活动、圈层和人群 协助整理不同领域的触达路径与渠道地图 参与线上/线下活动，拓展有效联系人与合作机会 3. 标准化触达执行 按公司制定的话术、材料包、标签规则进</x:v>
      </x:c>
      <x:c r="J207" s="12" t="str">
        <x:v>https://www.shixiseng.com/intern/inn_xx9iliirn9cu</x:v>
      </x:c>
    </x:row>
    <x:row r="208" ht="44" customHeight="1">
      <x:c r="A208" s="10" t="str">
        <x:v>产品</x:v>
      </x:c>
      <x:c r="B208" s="10" t="str">
        <x:v>用户研究</x:v>
      </x:c>
      <x:c r="C208" s="10" t="str">
        <x:v>Google Analytics</x:v>
      </x:c>
      <x:c r="D208" s="10" t="str">
        <x:v>业务专业技能</x:v>
      </x:c>
      <x:c r="E208" s="10" t="n">
        <x:v>1</x:v>
      </x:c>
      <x:c r="F208" s="10" t="n">
        <x:v>100</x:v>
      </x:c>
      <x:c r="G208" s="11" t="n">
        <x:f>IF(F208=0,0,E208/F208)</x:f>
        <x:v>0.01</x:v>
      </x:c>
      <x:c r="H208" s="12" t="str">
        <x:v>OS体验规划(实习) 上海/深圳/北京</x:v>
      </x:c>
      <x:c r="I208" s="12" t="str">
        <x:v>了解数据分析方法和工具，如Google Analytics、SQL等</x:v>
      </x:c>
      <x:c r="J208" s="12" t="str">
        <x:v>https://www.shixiseng.com/intern/inn_ofehobttkcx6</x:v>
      </x:c>
    </x:row>
    <x:row r="209" ht="44" customHeight="1">
      <x:c r="A209" s="10" t="str">
        <x:v>产品</x:v>
      </x:c>
      <x:c r="B209" s="10" t="str">
        <x:v>用户研究</x:v>
      </x:c>
      <x:c r="C209" s="10" t="str">
        <x:v>JSON</x:v>
      </x:c>
      <x:c r="D209" s="10" t="str">
        <x:v>工程技术</x:v>
      </x:c>
      <x:c r="E209" s="10" t="n">
        <x:v>1</x:v>
      </x:c>
      <x:c r="F209" s="10" t="n">
        <x:v>100</x:v>
      </x:c>
      <x:c r="G209" s="11" t="n">
        <x:f>IF(F209=0,0,E209/F209)</x:f>
        <x:v>0.01</x:v>
      </x:c>
      <x:c r="H209" s="12" t="str">
        <x:v>English Localization Specialist Intern(A198462)</x:v>
      </x:c>
      <x:c r="I209" s="12" t="str">
        <x:v>职责描述： Job Description We are looking for an English Localization Specialist who is passionate about language, technology, and user experience. In this role, you will help localize Xiaomi products and services into English, with a primary fo</x:v>
      </x:c>
      <x:c r="J209" s="12" t="str">
        <x:v>https://www.shixiseng.com/intern/inn_oy75aghvjbd3</x:v>
      </x:c>
    </x:row>
    <x:row r="210" ht="44" customHeight="1">
      <x:c r="A210" s="10" t="str">
        <x:v>产品</x:v>
      </x:c>
      <x:c r="B210" s="10" t="str">
        <x:v>用户研究</x:v>
      </x:c>
      <x:c r="C210" s="10" t="str">
        <x:v>Java</x:v>
      </x:c>
      <x:c r="D210" s="10" t="str">
        <x:v>编程语言</x:v>
      </x:c>
      <x:c r="E210" s="10" t="n">
        <x:v>1</x:v>
      </x:c>
      <x:c r="F210" s="10" t="n">
        <x:v>100</x:v>
      </x:c>
      <x:c r="G210" s="11" t="n">
        <x:f>IF(F210=0,0,E210/F210)</x:f>
        <x:v>0.01</x:v>
      </x:c>
      <x:c r="H210" s="12" t="str">
        <x:v>数据分析实习生-用户增长（北京/上海）</x:v>
      </x:c>
      <x:c r="I210" s="12" t="str">
        <x:v>2、扎实的计算机编程能力，C/C++、Java、Python、SQL/HQL均可</x:v>
      </x:c>
      <x:c r="J210" s="12" t="str">
        <x:v>https://www.shixiseng.com/intern/inn_7y8xvsggcva4</x:v>
      </x:c>
    </x:row>
    <x:row r="211" ht="44" customHeight="1">
      <x:c r="A211" s="10" t="str">
        <x:v>产品</x:v>
      </x:c>
      <x:c r="B211" s="10" t="str">
        <x:v>用户研究</x:v>
      </x:c>
      <x:c r="C211" s="10" t="str">
        <x:v>MATLAB</x:v>
      </x:c>
      <x:c r="D211" s="10" t="str">
        <x:v>编程语言</x:v>
      </x:c>
      <x:c r="E211" s="10" t="n">
        <x:v>1</x:v>
      </x:c>
      <x:c r="F211" s="10" t="n">
        <x:v>100</x:v>
      </x:c>
      <x:c r="G211" s="11" t="n">
        <x:f>IF(F211=0,0,E211/F211)</x:f>
        <x:v>0.01</x:v>
      </x:c>
      <x:c r="H211" s="12" t="str">
        <x:v>用户研究实习生</x:v>
      </x:c>
      <x:c r="I211" s="12" t="str">
        <x:v>3.能够通过Matlab/Python/R等编程语言进行数据分析</x:v>
      </x:c>
      <x:c r="J211" s="12" t="str">
        <x:v>https://www.shixiseng.com/intern/inn_8wawfh6zmofv</x:v>
      </x:c>
    </x:row>
    <x:row r="212" ht="44" customHeight="1">
      <x:c r="A212" s="10" t="str">
        <x:v>产品</x:v>
      </x:c>
      <x:c r="B212" s="10" t="str">
        <x:v>用户研究</x:v>
      </x:c>
      <x:c r="C212" s="10" t="str">
        <x:v>Photoshop</x:v>
      </x:c>
      <x:c r="D212" s="10" t="str">
        <x:v>产品与设计</x:v>
      </x:c>
      <x:c r="E212" s="10" t="n">
        <x:v>1</x:v>
      </x:c>
      <x:c r="F212" s="10" t="n">
        <x:v>100</x:v>
      </x:c>
      <x:c r="G212" s="11" t="n">
        <x:f>IF(F212=0,0,E212/F212)</x:f>
        <x:v>0.01</x:v>
      </x:c>
      <x:c r="H212" s="12" t="str">
        <x:v>Intern-Excavator Platform 挖掘机平台实习生</x:v>
      </x:c>
      <x:c r="I212" s="12" t="str">
        <x:v>Responsibilities(职责):  Assist Excavator product managers in collecting and analyzing user requirements, conducting user research and data analysis, and documenting findings( 协助挖掘机产品经理收集和分析用户需求，进行用户调研和数据分析，并撰写相关文档)  Contribute to the desig</x:v>
      </x:c>
      <x:c r="J212" s="12" t="str">
        <x:v>https://www.shixiseng.com/intern/inn_pyqmotmyrft5</x:v>
      </x:c>
    </x:row>
    <x:row r="213" ht="44" customHeight="1">
      <x:c r="A213" s="10" t="str">
        <x:v>产品</x:v>
      </x:c>
      <x:c r="B213" s="10" t="str">
        <x:v>用户研究</x:v>
      </x:c>
      <x:c r="C213" s="10" t="str">
        <x:v>Power BI</x:v>
      </x:c>
      <x:c r="D213" s="10" t="str">
        <x:v>数据与分析</x:v>
      </x:c>
      <x:c r="E213" s="10" t="n">
        <x:v>1</x:v>
      </x:c>
      <x:c r="F213" s="10" t="n">
        <x:v>100</x:v>
      </x:c>
      <x:c r="G213" s="11" t="n">
        <x:f>IF(F213=0,0,E213/F213)</x:f>
        <x:v>0.01</x:v>
      </x:c>
      <x:c r="H213" s="12" t="str">
        <x:v>【小红书商业化平台专家实习】</x:v>
      </x:c>
      <x:c r="I213" s="12" t="str">
        <x:v>工作职责： 1、教育数据洞察分析：利用平台跑数工具，支持教育品牌客户前期数据洞察/行业分析/竞品分析/人群洞察等数据，对数据进行可视化呈现，并根据数据总结洞察，希望有基础 SQL技能、使用过 tableau/powerBI</x:v>
      </x:c>
      <x:c r="J213" s="12" t="str">
        <x:v>https://www.shixiseng.com/intern/inn_zvpmzmbapr0b</x:v>
      </x:c>
    </x:row>
    <x:row r="214" ht="44" customHeight="1">
      <x:c r="A214" s="10" t="str">
        <x:v>产品</x:v>
      </x:c>
      <x:c r="B214" s="10" t="str">
        <x:v>用户研究</x:v>
      </x:c>
      <x:c r="C214" s="10" t="str">
        <x:v>Stata</x:v>
      </x:c>
      <x:c r="D214" s="10" t="str">
        <x:v>数据与分析</x:v>
      </x:c>
      <x:c r="E214" s="10" t="n">
        <x:v>1</x:v>
      </x:c>
      <x:c r="F214" s="10" t="n">
        <x:v>100</x:v>
      </x:c>
      <x:c r="G214" s="11" t="n">
        <x:f>IF(F214=0,0,E214/F214)</x:f>
        <x:v>0.01</x:v>
      </x:c>
      <x:c r="H214" s="12" t="str">
        <x:v>B站战略发展部商业化组-行业方向-实习生</x:v>
      </x:c>
      <x:c r="I214" s="12" t="str">
        <x:v>熟悉统计软件R/stata/alteryx或 会sql 的候选人优先 3）一周保证4天及以上工作，时间周期为3个月以上，base上海</x:v>
      </x:c>
      <x:c r="J214" s="12" t="str">
        <x:v>https://www.shixiseng.com/intern/inn_gxyg7njf95yo</x:v>
      </x:c>
    </x:row>
    <x:row r="215" ht="44" customHeight="1">
      <x:c r="A215" s="10" t="str">
        <x:v>产品</x:v>
      </x:c>
      <x:c r="B215" s="10" t="str">
        <x:v>用户研究</x:v>
      </x:c>
      <x:c r="C215" s="10" t="str">
        <x:v>XMind</x:v>
      </x:c>
      <x:c r="D215" s="10" t="str">
        <x:v>产品与设计</x:v>
      </x:c>
      <x:c r="E215" s="10" t="n">
        <x:v>1</x:v>
      </x:c>
      <x:c r="F215" s="10" t="n">
        <x:v>100</x:v>
      </x:c>
      <x:c r="G215" s="11" t="n">
        <x:f>IF(F215=0,0,E215/F215)</x:f>
        <x:v>0.01</x:v>
      </x:c>
      <x:c r="H215" s="12" t="str">
        <x:v>产品研发管培生（实习不少于8个月）</x:v>
      </x:c>
      <x:c r="I215" s="12" t="str">
        <x:v>掌握 SQL、Python、Axure、Figma、 Sketch、XMind 等工具</x:v>
      </x:c>
      <x:c r="J215" s="12" t="str">
        <x:v>https://www.shixiseng.com/intern/inn_qz5jkblf0hi5</x:v>
      </x:c>
    </x:row>
    <x:row r="216" ht="44" customHeight="1">
      <x:c r="A216" s="10" t="str">
        <x:v>产品</x:v>
      </x:c>
      <x:c r="B216" s="10" t="str">
        <x:v>用户研究</x:v>
      </x:c>
      <x:c r="C216" s="10" t="str">
        <x:v>临床研究</x:v>
      </x:c>
      <x:c r="D216" s="10" t="str">
        <x:v>领域知识</x:v>
      </x:c>
      <x:c r="E216" s="10" t="n">
        <x:v>1</x:v>
      </x:c>
      <x:c r="F216" s="10" t="n">
        <x:v>100</x:v>
      </x:c>
      <x:c r="G216" s="11" t="n">
        <x:f>IF(F216=0,0,E216/F216)</x:f>
        <x:v>0.01</x:v>
      </x:c>
      <x:c r="H216" s="12" t="str">
        <x:v>用户与市场研究（大健康）</x:v>
      </x:c>
      <x:c r="I216" s="12" t="str">
        <x:v>2、深度参与医学临床研究工作，协助编写临床研究报告、临床测试及临床数据分析</x:v>
      </x:c>
      <x:c r="J216" s="12" t="str">
        <x:v>https://www.shixiseng.com/intern/inn_mhyn24bte0jj</x:v>
      </x:c>
    </x:row>
    <x:row r="217" ht="44" customHeight="1">
      <x:c r="A217" s="10" t="str">
        <x:v>产品</x:v>
      </x:c>
      <x:c r="B217" s="10" t="str">
        <x:v>用户研究</x:v>
      </x:c>
      <x:c r="C217" s="10" t="str">
        <x:v>估值分析</x:v>
      </x:c>
      <x:c r="D217" s="10" t="str">
        <x:v>业务专业技能</x:v>
      </x:c>
      <x:c r="E217" s="10" t="n">
        <x:v>1</x:v>
      </x:c>
      <x:c r="F217" s="10" t="n">
        <x:v>100</x:v>
      </x:c>
      <x:c r="G217" s="11" t="n">
        <x:f>IF(F217=0,0,E217/F217)</x:f>
        <x:v>0.01</x:v>
      </x:c>
      <x:c r="H217" s="12" t="str">
        <x:v>花小猪打车-战略实习生</x:v>
      </x:c>
      <x:c r="I217" s="12" t="str">
        <x:v>利用定性、定量研究方法，研究用户的画像、需求、行为、痛点等，产出有洞见的研究报告 3. 独立完成用户访谈、数据收集与分析、报告撰写 任职资格（学历、目标院校、语言、技能、性格等要求） 1. 有行业研究和用户研究相关经验，熟悉行业研究的方法和信息收集渠道，熟悉公司估值模型或行业研究方法论，有独立完成研究报告的案例</x:v>
      </x:c>
      <x:c r="J217" s="12" t="str">
        <x:v>https://www.shixiseng.com/intern/inn_pvzmrxdf6ris</x:v>
      </x:c>
    </x:row>
    <x:row r="218" ht="44" customHeight="1">
      <x:c r="A218" s="10" t="str">
        <x:v>产品</x:v>
      </x:c>
      <x:c r="B218" s="10" t="str">
        <x:v>用户研究</x:v>
      </x:c>
      <x:c r="C218" s="10" t="str">
        <x:v>数据可视化</x:v>
      </x:c>
      <x:c r="D218" s="10" t="str">
        <x:v>数据与分析</x:v>
      </x:c>
      <x:c r="E218" s="10" t="n">
        <x:v>1</x:v>
      </x:c>
      <x:c r="F218" s="10" t="n">
        <x:v>100</x:v>
      </x:c>
      <x:c r="G218" s="11" t="n">
        <x:f>IF(F218=0,0,E218/F218)</x:f>
        <x:v>0.01</x:v>
      </x:c>
      <x:c r="H218" s="12" t="str">
        <x:v>快手数据分析实习生（消费-流量分析方向）</x:v>
      </x:c>
      <x:c r="I218" s="12" t="str">
        <x:v>熟悉Python，Excel，Tableau等常见编程语言或数据可视化工具</x:v>
      </x:c>
      <x:c r="J218" s="12" t="str">
        <x:v>https://www.shixiseng.com/intern/inn_s3su93vsvqoc</x:v>
      </x:c>
    </x:row>
    <x:row r="219" ht="44" customHeight="1">
      <x:c r="A219" s="10" t="str">
        <x:v>产品</x:v>
      </x:c>
      <x:c r="B219" s="10" t="str">
        <x:v>用户研究</x:v>
      </x:c>
      <x:c r="C219" s="10" t="str">
        <x:v>日语</x:v>
      </x:c>
      <x:c r="D219" s="10" t="str">
        <x:v>领域知识</x:v>
      </x:c>
      <x:c r="E219" s="10" t="n">
        <x:v>1</x:v>
      </x:c>
      <x:c r="F219" s="10" t="n">
        <x:v>100</x:v>
      </x:c>
      <x:c r="G219" s="11" t="n">
        <x:f>IF(F219=0,0,E219/F219)</x:f>
        <x:v>0.01</x:v>
      </x:c>
      <x:c r="H219" s="12" t="str">
        <x:v>产品研究助理</x:v>
      </x:c>
      <x:c r="I219" s="12" t="str">
        <x:v>日语N1水平</x:v>
      </x:c>
      <x:c r="J219" s="12" t="str">
        <x:v>https://www.shixiseng.com/intern/inn_fobuaiysrsma</x:v>
      </x:c>
    </x:row>
    <x:row r="220" ht="44" customHeight="1">
      <x:c r="A220" s="10" t="str">
        <x:v>产品</x:v>
      </x:c>
      <x:c r="B220" s="10" t="str">
        <x:v>用户研究</x:v>
      </x:c>
      <x:c r="C220" s="10" t="str">
        <x:v>聚类分析</x:v>
      </x:c>
      <x:c r="D220" s="10" t="str">
        <x:v>数据与分析</x:v>
      </x:c>
      <x:c r="E220" s="10" t="n">
        <x:v>1</x:v>
      </x:c>
      <x:c r="F220" s="10" t="n">
        <x:v>100</x:v>
      </x:c>
      <x:c r="G220" s="11" t="n">
        <x:f>IF(F220=0,0,E220/F220)</x:f>
        <x:v>0.01</x:v>
      </x:c>
      <x:c r="H220" s="12" t="str">
        <x:v>用户体验实习生(A125669)</x:v>
      </x:c>
      <x:c r="I220" s="12" t="str">
        <x:v>对用户声量(投诉/建议/吐槽)进行聚类分析与根因定位，输出洞察报告并推动业务优化</x:v>
      </x:c>
      <x:c r="J220" s="12" t="str">
        <x:v>https://www.shixiseng.com/intern/inn_dr1zeoqbvxuu</x:v>
      </x:c>
    </x:row>
    <x:row r="221" ht="44" customHeight="1">
      <x:c r="A221" s="10" t="str">
        <x:v>运营</x:v>
      </x:c>
      <x:c r="B221" s="10" t="str">
        <x:v>运营</x:v>
      </x:c>
      <x:c r="C221" s="10" t="str">
        <x:v>Excel</x:v>
      </x:c>
      <x:c r="D221" s="10" t="str">
        <x:v>数据与分析</x:v>
      </x:c>
      <x:c r="E221" s="10" t="n">
        <x:v>37</x:v>
      </x:c>
      <x:c r="F221" s="10" t="n">
        <x:v>100</x:v>
      </x:c>
      <x:c r="G221" s="11" t="n">
        <x:f>IF(F221=0,0,E221/F221)</x:f>
        <x:v>0.37</x:v>
      </x:c>
      <x:c r="H221" s="12" t="str">
        <x:v>用户运营部-策略运营实习生</x:v>
      </x:c>
      <x:c r="I221" s="12" t="str">
        <x:v>5. 具备基础的数据敏感度，会基础数据分析，了解Excel常用函数及数据处理方法</x:v>
      </x:c>
      <x:c r="J221" s="12" t="str">
        <x:v>https://www.shixiseng.com/intern/inn_sclwfdhksf8s</x:v>
      </x:c>
    </x:row>
    <x:row r="222" ht="44" customHeight="1">
      <x:c r="A222" s="10" t="str">
        <x:v>运营</x:v>
      </x:c>
      <x:c r="B222" s="10" t="str">
        <x:v>运营</x:v>
      </x:c>
      <x:c r="C222" s="10" t="str">
        <x:v>内容运营</x:v>
      </x:c>
      <x:c r="D222" s="10" t="str">
        <x:v>业务专业技能</x:v>
      </x:c>
      <x:c r="E222" s="10" t="n">
        <x:v>8</x:v>
      </x:c>
      <x:c r="F222" s="10" t="n">
        <x:v>100</x:v>
      </x:c>
      <x:c r="G222" s="11" t="n">
        <x:f>IF(F222=0,0,E222/F222)</x:f>
        <x:v>0.08</x:v>
      </x:c>
      <x:c r="H222" s="12" t="str">
        <x:v>运营实习生</x:v>
      </x:c>
      <x:c r="I222" s="12" t="str">
        <x:v>【主要职责】： - 社群与内容运营 - KOL/KOC合作与品牌传播 - 用户增长与数据分析 【基本要求】： - 热爱AI，对AI感兴趣 - 本科或研究生在读 - 熟悉短视频平台运营经验</x:v>
      </x:c>
      <x:c r="J222" s="12" t="str">
        <x:v>https://www.shixiseng.com/intern/inn_nnbp1m00gjle</x:v>
      </x:c>
    </x:row>
    <x:row r="223" ht="44" customHeight="1">
      <x:c r="A223" s="10" t="str">
        <x:v>运营</x:v>
      </x:c>
      <x:c r="B223" s="10" t="str">
        <x:v>运营</x:v>
      </x:c>
      <x:c r="C223" s="10" t="str">
        <x:v>活动策划</x:v>
      </x:c>
      <x:c r="D223" s="10" t="str">
        <x:v>业务专业技能</x:v>
      </x:c>
      <x:c r="E223" s="10" t="n">
        <x:v>8</x:v>
      </x:c>
      <x:c r="F223" s="10" t="n">
        <x:v>100</x:v>
      </x:c>
      <x:c r="G223" s="11" t="n">
        <x:f>IF(F223=0,0,E223/F223)</x:f>
        <x:v>0.08</x:v>
      </x:c>
      <x:c r="H223" s="12" t="str">
        <x:v>客户运营实习生</x:v>
      </x:c>
      <x:c r="I223" s="12" t="str">
        <x:v>4、项目推进：独立主导策划并推进部门核心事项成功推进 岗位要求： 1、演讲培训能力、逻辑清晰 2、产品思维、项目管理经验 3、较好的活动策划能力、创新意识强 4、电子商务，国际贸易等相关专业优先 5、本科及以上学历，CET6及以上</x:v>
      </x:c>
      <x:c r="J223" s="12" t="str">
        <x:v>https://www.shixiseng.com/intern/inn_lrczqbpcnlos</x:v>
      </x:c>
    </x:row>
    <x:row r="224" ht="44" customHeight="1">
      <x:c r="A224" s="10" t="str">
        <x:v>运营</x:v>
      </x:c>
      <x:c r="B224" s="10" t="str">
        <x:v>运营</x:v>
      </x:c>
      <x:c r="C224" s="10" t="str">
        <x:v>社群运营</x:v>
      </x:c>
      <x:c r="D224" s="10" t="str">
        <x:v>业务专业技能</x:v>
      </x:c>
      <x:c r="E224" s="10" t="n">
        <x:v>6</x:v>
      </x:c>
      <x:c r="F224" s="10" t="n">
        <x:v>100</x:v>
      </x:c>
      <x:c r="G224" s="11" t="n">
        <x:f>IF(F224=0,0,E224/F224)</x:f>
        <x:v>0.06</x:v>
      </x:c>
      <x:c r="H224" s="12" t="str">
        <x:v>充电运营实习生</x:v>
      </x:c>
      <x:c r="I224" s="12" t="str">
        <x:v>工作职责:1、参与泛生活充电品类的运营工作，包含up主建联、调研、初步沟通等事项2、按照要求完成数据分析、up主基础运营方案等工作3、协助品类运营做up主维护、口碑治理等工作4、业务相关的其他工作任务工作要求:1、优先在校大三/研一学生，每周可到岗4-5天:2、剧本较强的office实操能力、逻辑思维、快速学习能力，敢于创新及尝试3、B站重度用户、了解B站文化者、了解充电模式（加分项）4、自驱力强优先，全勤优先，能实习6个月优先5、有用户/社群运营相关工作经验</x:v>
      </x:c>
      <x:c r="J224" s="12" t="str">
        <x:v>https://www.shixiseng.com/intern/inn_7crjfqpuo2i1</x:v>
      </x:c>
    </x:row>
    <x:row r="225" ht="44" customHeight="1">
      <x:c r="A225" s="10" t="str">
        <x:v>运营</x:v>
      </x:c>
      <x:c r="B225" s="10" t="str">
        <x:v>运营</x:v>
      </x:c>
      <x:c r="C225" s="10" t="str">
        <x:v>市场调研</x:v>
      </x:c>
      <x:c r="D225" s="10" t="str">
        <x:v>业务专业技能</x:v>
      </x:c>
      <x:c r="E225" s="10" t="n">
        <x:v>4</x:v>
      </x:c>
      <x:c r="F225" s="10" t="n">
        <x:v>100</x:v>
      </x:c>
      <x:c r="G225" s="11" t="n">
        <x:f>IF(F225=0,0,E225/F225)</x:f>
        <x:v>0.04</x:v>
      </x:c>
      <x:c r="H225" s="12" t="str">
        <x:v>商家运营</x:v>
      </x:c>
      <x:c r="I225" s="12" t="str">
        <x:v>4. 有市场调研、数据分析、供应链管理等实习经验者优先</x:v>
      </x:c>
      <x:c r="J225" s="12" t="str">
        <x:v>https://www.shixiseng.com/intern/inn_hxiuwlewwfyd</x:v>
      </x:c>
    </x:row>
    <x:row r="226" ht="44" customHeight="1">
      <x:c r="A226" s="10" t="str">
        <x:v>运营</x:v>
      </x:c>
      <x:c r="B226" s="10" t="str">
        <x:v>运营</x:v>
      </x:c>
      <x:c r="C226" s="10" t="str">
        <x:v>文案写作</x:v>
      </x:c>
      <x:c r="D226" s="10" t="str">
        <x:v>业务专业技能</x:v>
      </x:c>
      <x:c r="E226" s="10" t="n">
        <x:v>4</x:v>
      </x:c>
      <x:c r="F226" s="10" t="n">
        <x:v>100</x:v>
      </x:c>
      <x:c r="G226" s="11" t="n">
        <x:f>IF(F226=0,0,E226/F226)</x:f>
        <x:v>0.04</x:v>
      </x:c>
      <x:c r="H226" s="12" t="str">
        <x:v>运营实习生</x:v>
      </x:c>
      <x:c r="I226" s="12" t="str">
        <x:v>岗位职责： 1、负责门店微信公众号 / 服务号基础运营，包括图文文案撰写、排版编辑、产品上新推文发布，及时回复线上客户点单、咨询留言</x:v>
      </x:c>
      <x:c r="J226" s="12" t="str">
        <x:v>https://www.shixiseng.com/intern/inn_iy266lbwefkf</x:v>
      </x:c>
    </x:row>
    <x:row r="227" ht="44" customHeight="1">
      <x:c r="A227" s="10" t="str">
        <x:v>运营</x:v>
      </x:c>
      <x:c r="B227" s="10" t="str">
        <x:v>运营</x:v>
      </x:c>
      <x:c r="C227" s="10" t="str">
        <x:v>用户体验设计</x:v>
      </x:c>
      <x:c r="D227" s="10" t="str">
        <x:v>产品与设计</x:v>
      </x:c>
      <x:c r="E227" s="10" t="n">
        <x:v>4</x:v>
      </x:c>
      <x:c r="F227" s="10" t="n">
        <x:v>100</x:v>
      </x:c>
      <x:c r="G227" s="11" t="n">
        <x:f>IF(F227=0,0,E227/F227)</x:f>
        <x:v>0.04</x:v>
      </x:c>
      <x:c r="H227" s="12" t="str">
        <x:v>直播运营实习生</x:v>
      </x:c>
      <x:c r="I227" s="12" t="str">
        <x:v>现招聘直播运营实习生加入高中正价课程直播团队，你将参与直播间的日常运营工作，协助提升直播间的用户体验和转化效果</x:v>
      </x:c>
      <x:c r="J227" s="12" t="str">
        <x:v>https://www.shixiseng.com/intern/inn_ajdk3ij5cphk</x:v>
      </x:c>
    </x:row>
    <x:row r="228" ht="44" customHeight="1">
      <x:c r="A228" s="10" t="str">
        <x:v>运营</x:v>
      </x:c>
      <x:c r="B228" s="10" t="str">
        <x:v>运营</x:v>
      </x:c>
      <x:c r="C228" s="10" t="str">
        <x:v>PowerPoint</x:v>
      </x:c>
      <x:c r="D228" s="10" t="str">
        <x:v>数据与分析</x:v>
      </x:c>
      <x:c r="E228" s="10" t="n">
        <x:v>3</x:v>
      </x:c>
      <x:c r="F228" s="10" t="n">
        <x:v>100</x:v>
      </x:c>
      <x:c r="G228" s="11" t="n">
        <x:f>IF(F228=0,0,E228/F228)</x:f>
        <x:v>0.03</x:v>
      </x:c>
      <x:c r="H228" s="12" t="str">
        <x:v>运营实习生</x:v>
      </x:c>
      <x:c r="I228" s="12" t="str">
        <x:v>对品牌出海感兴趣:工作认真负责，目标感强、主动性高 3、学习能力强，能熟练使用Word, Excel, PPT 等基本办公软件 4、英语水平需过4/6级，6级优先，具备优秀的英语读写能力 5、对数据有较强的敏感度，对开放性的工作能保持活跃的头脑和工作热情</x:v>
      </x:c>
      <x:c r="J228" s="12" t="str">
        <x:v>https://www.shixiseng.com/intern/inn_fnf8apbpkx9r</x:v>
      </x:c>
    </x:row>
    <x:row r="229" ht="44" customHeight="1">
      <x:c r="A229" s="10" t="str">
        <x:v>运营</x:v>
      </x:c>
      <x:c r="B229" s="10" t="str">
        <x:v>运营</x:v>
      </x:c>
      <x:c r="C229" s="10" t="str">
        <x:v>新媒体运营</x:v>
      </x:c>
      <x:c r="D229" s="10" t="str">
        <x:v>业务专业技能</x:v>
      </x:c>
      <x:c r="E229" s="10" t="n">
        <x:v>3</x:v>
      </x:c>
      <x:c r="F229" s="10" t="n">
        <x:v>100</x:v>
      </x:c>
      <x:c r="G229" s="11" t="n">
        <x:f>IF(F229=0,0,E229/F229)</x:f>
        <x:v>0.03</x:v>
      </x:c>
      <x:c r="H229" s="12" t="str">
        <x:v>运营实习生</x:v>
      </x:c>
      <x:c r="I229" s="12" t="str">
        <x:v>二、任职要求 1、在校大学生，专业不限（广告设计、新媒体运营、心理学相关专业优先），能保证每周至少4天实习时间，实习周期不少于2个月</x:v>
      </x:c>
      <x:c r="J229" s="12" t="str">
        <x:v>https://www.shixiseng.com/intern/inn_yzzeiothw5zz</x:v>
      </x:c>
    </x:row>
    <x:row r="230" ht="44" customHeight="1">
      <x:c r="A230" s="10" t="str">
        <x:v>运营</x:v>
      </x:c>
      <x:c r="B230" s="10" t="str">
        <x:v>运营</x:v>
      </x:c>
      <x:c r="C230" s="10" t="str">
        <x:v>用户研究</x:v>
      </x:c>
      <x:c r="D230" s="10" t="str">
        <x:v>产品与设计</x:v>
      </x:c>
      <x:c r="E230" s="10" t="n">
        <x:v>3</x:v>
      </x:c>
      <x:c r="F230" s="10" t="n">
        <x:v>100</x:v>
      </x:c>
      <x:c r="G230" s="11" t="n">
        <x:f>IF(F230=0,0,E230/F230)</x:f>
        <x:v>0.03</x:v>
      </x:c>
      <x:c r="H230" s="12" t="str">
        <x:v>运营实习生</x:v>
      </x:c>
      <x:c r="I230" s="12" t="str">
        <x:v>工作职责 1、网站首页资源位基础配置&amp;内容更新 2、资源位&amp;导航 基础数据常规录入 2、竟品调研、用户调研等开放性的工作，需要输出有参考意义的调研报告 3、网站功能优化、客户体验优化相关的创新工作 4、其他部门内需协助事项 任职资格 1、有过网站运营、电商运营相关经验优先 2、对跨境电商感兴趣</x:v>
      </x:c>
      <x:c r="J230" s="12" t="str">
        <x:v>https://www.shixiseng.com/intern/inn_fnf8apbpkx9r</x:v>
      </x:c>
    </x:row>
    <x:row r="231" ht="44" customHeight="1">
      <x:c r="A231" s="10" t="str">
        <x:v>运营</x:v>
      </x:c>
      <x:c r="B231" s="10" t="str">
        <x:v>运营</x:v>
      </x:c>
      <x:c r="C231" s="10" t="str">
        <x:v>C语言</x:v>
      </x:c>
      <x:c r="D231" s="10" t="str">
        <x:v>编程语言</x:v>
      </x:c>
      <x:c r="E231" s="10" t="n">
        <x:v>2</x:v>
      </x:c>
      <x:c r="F231" s="10" t="n">
        <x:v>100</x:v>
      </x:c>
      <x:c r="G231" s="11" t="n">
        <x:f>IF(F231=0,0,E231/F231)</x:f>
        <x:v>0.02</x:v>
      </x:c>
      <x:c r="H231" s="12" t="str">
        <x:v>用户运营部-策略运营实习生</x:v>
      </x:c>
      <x:c r="I231" s="12" t="str">
        <x:v>岗位职责（具体工作内容）1. 策略落地辅助：协助搭建、完善货运C端补贴策略基础体系，配合各城市团队落地用户增长、补贴相关运营策略，跟进负责区域/项目的执行进度，整理落地过程中的问题与反馈，保障业务目标有序推进</x:v>
      </x:c>
      <x:c r="J231" s="12" t="str">
        <x:v>https://www.shixiseng.com/intern/inn_sclwfdhksf8s</x:v>
      </x:c>
    </x:row>
    <x:row r="232" ht="44" customHeight="1">
      <x:c r="A232" s="10" t="str">
        <x:v>运营</x:v>
      </x:c>
      <x:c r="B232" s="10" t="str">
        <x:v>运营</x:v>
      </x:c>
      <x:c r="C232" s="10" t="str">
        <x:v>Photoshop</x:v>
      </x:c>
      <x:c r="D232" s="10" t="str">
        <x:v>产品与设计</x:v>
      </x:c>
      <x:c r="E232" s="10" t="n">
        <x:v>2</x:v>
      </x:c>
      <x:c r="F232" s="10" t="n">
        <x:v>100</x:v>
      </x:c>
      <x:c r="G232" s="11" t="n">
        <x:f>IF(F232=0,0,E232/F232)</x:f>
        <x:v>0.02</x:v>
      </x:c>
      <x:c r="H232" s="12" t="str">
        <x:v>运营实习生</x:v>
      </x:c>
      <x:c r="I232" s="12" t="str">
        <x:v>设计能力：会使用 PS/Canva/ 秀米等设计 / 排版工具，能独立完成简易海报、推文配图、产品视觉设计，有基础审美，贴合简约清新风格</x:v>
      </x:c>
      <x:c r="J232" s="12" t="str">
        <x:v>https://www.shixiseng.com/intern/inn_iy266lbwefkf</x:v>
      </x:c>
    </x:row>
    <x:row r="233" ht="44" customHeight="1">
      <x:c r="A233" s="10" t="str">
        <x:v>运营</x:v>
      </x:c>
      <x:c r="B233" s="10" t="str">
        <x:v>运营</x:v>
      </x:c>
      <x:c r="C233" s="10" t="str">
        <x:v>SQL</x:v>
      </x:c>
      <x:c r="D233" s="10" t="str">
        <x:v>编程语言</x:v>
      </x:c>
      <x:c r="E233" s="10" t="n">
        <x:v>2</x:v>
      </x:c>
      <x:c r="F233" s="10" t="n">
        <x:v>100</x:v>
      </x:c>
      <x:c r="G233" s="11" t="n">
        <x:f>IF(F233=0,0,E233/F233)</x:f>
        <x:v>0.02</x:v>
      </x:c>
      <x:c r="H233" s="12" t="str">
        <x:v>进口商品运营助理</x:v>
      </x:c>
      <x:c r="I233" s="12" t="str">
        <x:v>熟练应用Excel及Word，SQL，有python技能者优先考虑</x:v>
      </x:c>
      <x:c r="J233" s="12" t="str">
        <x:v>https://www.shixiseng.com/intern/inn_szfswfcqzdkl</x:v>
      </x:c>
    </x:row>
    <x:row r="234" ht="44" customHeight="1">
      <x:c r="A234" s="10" t="str">
        <x:v>运营</x:v>
      </x:c>
      <x:c r="B234" s="10" t="str">
        <x:v>运营</x:v>
      </x:c>
      <x:c r="C234" s="10" t="str">
        <x:v>Tableau</x:v>
      </x:c>
      <x:c r="D234" s="10" t="str">
        <x:v>数据与分析</x:v>
      </x:c>
      <x:c r="E234" s="10" t="n">
        <x:v>2</x:v>
      </x:c>
      <x:c r="F234" s="10" t="n">
        <x:v>100</x:v>
      </x:c>
      <x:c r="G234" s="11" t="n">
        <x:f>IF(F234=0,0,E234/F234)</x:f>
        <x:v>0.02</x:v>
      </x:c>
      <x:c r="H234" s="12" t="str">
        <x:v>中台运营实习生</x:v>
      </x:c>
      <x:c r="I234" s="12" t="str">
        <x:v>岗位职责： 协助团队完成商品鉴别前中后流程的相关工作，针对异常问题及时反馈、跟进、落地 与拓品、产数、舆情、培训等其他部门协作，给予运营支持，协助完成业务专题分析 完成上级交付的其他工作任务 任职要求： 本科学历及以上 实习期间需满3个月，周出勤5天 精通Excel，熟练掌握SQL/TABLEAU，对AI有实际应用更佳 学习能力强，日常事务能及时响应，具备良好的沟通能力，工作态度认真 接受在业务繁忙时期进行弹性安排，确保工作高效推进</x:v>
      </x:c>
      <x:c r="J234" s="12" t="str">
        <x:v>https://www.shixiseng.com/intern/inn_cnpsf4g8ctfw</x:v>
      </x:c>
    </x:row>
    <x:row r="235" ht="44" customHeight="1">
      <x:c r="A235" s="10" t="str">
        <x:v>运营</x:v>
      </x:c>
      <x:c r="B235" s="10" t="str">
        <x:v>运营</x:v>
      </x:c>
      <x:c r="C235" s="10" t="str">
        <x:v>英语</x:v>
      </x:c>
      <x:c r="D235" s="10" t="str">
        <x:v>领域知识</x:v>
      </x:c>
      <x:c r="E235" s="10" t="n">
        <x:v>2</x:v>
      </x:c>
      <x:c r="F235" s="10" t="n">
        <x:v>100</x:v>
      </x:c>
      <x:c r="G235" s="11" t="n">
        <x:f>IF(F235=0,0,E235/F235)</x:f>
        <x:v>0.02</x:v>
      </x:c>
      <x:c r="H235" s="12" t="str">
        <x:v>运营实习生</x:v>
      </x:c>
      <x:c r="I235" s="12" t="str">
        <x:v>对品牌出海感兴趣:工作认真负责，目标感强、主动性高 3、学习能力强，能熟练使用Word, Excel, PPT 等基本办公软件 4、英语水平需过4/6级，6级优先，具备优秀的英语读写能力 5、对数据有较强的敏感度，对开放性的工作能保持活跃的头脑和工作热情</x:v>
      </x:c>
      <x:c r="J235" s="12" t="str">
        <x:v>https://www.shixiseng.com/intern/inn_fnf8apbpkx9r</x:v>
      </x:c>
    </x:row>
    <x:row r="236" ht="44" customHeight="1">
      <x:c r="A236" s="10" t="str">
        <x:v>运营</x:v>
      </x:c>
      <x:c r="B236" s="10" t="str">
        <x:v>运营</x:v>
      </x:c>
      <x:c r="C236" s="10" t="str">
        <x:v>After Effects</x:v>
      </x:c>
      <x:c r="D236" s="10" t="str">
        <x:v>产品与设计</x:v>
      </x:c>
      <x:c r="E236" s="10" t="n">
        <x:v>1</x:v>
      </x:c>
      <x:c r="F236" s="10" t="n">
        <x:v>100</x:v>
      </x:c>
      <x:c r="G236" s="11" t="n">
        <x:f>IF(F236=0,0,E236/F236)</x:f>
        <x:v>0.01</x:v>
      </x:c>
      <x:c r="H236" s="12" t="str">
        <x:v>舞蹈运营实习生</x:v>
      </x:c>
      <x:c r="I236" s="12" t="str">
        <x:v>4. 能够熟练运用office办公软件，灵活使用PS、AE、PR等设计后期软件的加分</x:v>
      </x:c>
      <x:c r="J236" s="12" t="str">
        <x:v>https://www.shixiseng.com/intern/inn_xk9z0s2lrrq4</x:v>
      </x:c>
    </x:row>
    <x:row r="237" ht="44" customHeight="1">
      <x:c r="A237" s="10" t="str">
        <x:v>运营</x:v>
      </x:c>
      <x:c r="B237" s="10" t="str">
        <x:v>运营</x:v>
      </x:c>
      <x:c r="C237" s="10" t="str">
        <x:v>NumPy</x:v>
      </x:c>
      <x:c r="D237" s="10" t="str">
        <x:v>数据与分析</x:v>
      </x:c>
      <x:c r="E237" s="10" t="n">
        <x:v>1</x:v>
      </x:c>
      <x:c r="F237" s="10" t="n">
        <x:v>100</x:v>
      </x:c>
      <x:c r="G237" s="11" t="n">
        <x:f>IF(F237=0,0,E237/F237)</x:f>
        <x:v>0.01</x:v>
      </x:c>
      <x:c r="H237" s="12" t="str">
        <x:v>用户平台部-运营实习生</x:v>
      </x:c>
      <x:c r="I237" s="12" t="str">
        <x:v>​3、具备一定的编程基础，熟悉 Python 语言，了解常见的数据处理库（如 Pandas、Numpy）者优先</x:v>
      </x:c>
      <x:c r="J237" s="12" t="str">
        <x:v>https://www.shixiseng.com/intern/inn_p7enugt8v8wv</x:v>
      </x:c>
    </x:row>
    <x:row r="238" ht="44" customHeight="1">
      <x:c r="A238" s="10" t="str">
        <x:v>运营</x:v>
      </x:c>
      <x:c r="B238" s="10" t="str">
        <x:v>运营</x:v>
      </x:c>
      <x:c r="C238" s="10" t="str">
        <x:v>Pandas</x:v>
      </x:c>
      <x:c r="D238" s="10" t="str">
        <x:v>数据与分析</x:v>
      </x:c>
      <x:c r="E238" s="10" t="n">
        <x:v>1</x:v>
      </x:c>
      <x:c r="F238" s="10" t="n">
        <x:v>100</x:v>
      </x:c>
      <x:c r="G238" s="11" t="n">
        <x:f>IF(F238=0,0,E238/F238)</x:f>
        <x:v>0.01</x:v>
      </x:c>
      <x:c r="H238" s="12" t="str">
        <x:v>用户平台部-运营实习生</x:v>
      </x:c>
      <x:c r="I238" s="12" t="str">
        <x:v>​3、具备一定的编程基础，熟悉 Python 语言，了解常见的数据处理库（如 Pandas、Numpy）者优先</x:v>
      </x:c>
      <x:c r="J238" s="12" t="str">
        <x:v>https://www.shixiseng.com/intern/inn_p7enugt8v8wv</x:v>
      </x:c>
    </x:row>
    <x:row r="239" ht="44" customHeight="1">
      <x:c r="A239" s="10" t="str">
        <x:v>运营</x:v>
      </x:c>
      <x:c r="B239" s="10" t="str">
        <x:v>运营</x:v>
      </x:c>
      <x:c r="C239" s="10" t="str">
        <x:v>Python</x:v>
      </x:c>
      <x:c r="D239" s="10" t="str">
        <x:v>编程语言</x:v>
      </x:c>
      <x:c r="E239" s="10" t="n">
        <x:v>1</x:v>
      </x:c>
      <x:c r="F239" s="10" t="n">
        <x:v>100</x:v>
      </x:c>
      <x:c r="G239" s="11" t="n">
        <x:f>IF(F239=0,0,E239/F239)</x:f>
        <x:v>0.01</x:v>
      </x:c>
      <x:c r="H239" s="12" t="str">
        <x:v>用户平台部-运营实习生</x:v>
      </x:c>
      <x:c r="I239" s="12" t="str">
        <x:v>​3、具备一定的编程基础，熟悉 Python 语言，了解常见的数据处理库（如 Pandas、Numpy）者优先</x:v>
      </x:c>
      <x:c r="J239" s="12" t="str">
        <x:v>https://www.shixiseng.com/intern/inn_p7enugt8v8wv</x:v>
      </x:c>
    </x:row>
    <x:row r="240" ht="44" customHeight="1">
      <x:c r="A240" s="10" t="str">
        <x:v>运营</x:v>
      </x:c>
      <x:c r="B240" s="10" t="str">
        <x:v>运营</x:v>
      </x:c>
      <x:c r="C240" s="10" t="str">
        <x:v>Word</x:v>
      </x:c>
      <x:c r="D240" s="10" t="str">
        <x:v>数据与分析</x:v>
      </x:c>
      <x:c r="E240" s="10" t="n">
        <x:v>1</x:v>
      </x:c>
      <x:c r="F240" s="10" t="n">
        <x:v>100</x:v>
      </x:c>
      <x:c r="G240" s="11" t="n">
        <x:f>IF(F240=0,0,E240/F240)</x:f>
        <x:v>0.01</x:v>
      </x:c>
      <x:c r="H240" s="12" t="str">
        <x:v>拍卖运营实习生</x:v>
      </x:c>
      <x:c r="I240" s="12" t="str">
        <x:v>4. 具备熟练使用Microsoft Word, Excel等办公软件的能力</x:v>
      </x:c>
      <x:c r="J240" s="12" t="str">
        <x:v>https://www.shixiseng.com/intern/inn_hqpckirkc1s7</x:v>
      </x:c>
    </x:row>
    <x:row r="241" ht="44" customHeight="1">
      <x:c r="A241" s="10" t="str">
        <x:v>运营</x:v>
      </x:c>
      <x:c r="B241" s="10" t="str">
        <x:v>运营</x:v>
      </x:c>
      <x:c r="C241" s="10" t="str">
        <x:v>供应链管理</x:v>
      </x:c>
      <x:c r="D241" s="10" t="str">
        <x:v>业务专业技能</x:v>
      </x:c>
      <x:c r="E241" s="10" t="n">
        <x:v>1</x:v>
      </x:c>
      <x:c r="F241" s="10" t="n">
        <x:v>100</x:v>
      </x:c>
      <x:c r="G241" s="11" t="n">
        <x:f>IF(F241=0,0,E241/F241)</x:f>
        <x:v>0.01</x:v>
      </x:c>
      <x:c r="H241" s="12" t="str">
        <x:v>商家运营</x:v>
      </x:c>
      <x:c r="I241" s="12" t="str">
        <x:v>4. 有市场调研、数据分析、供应链管理等实习经验者优先</x:v>
      </x:c>
      <x:c r="J241" s="12" t="str">
        <x:v>https://www.shixiseng.com/intern/inn_hxiuwlewwfyd</x:v>
      </x:c>
    </x:row>
    <x:row r="242" ht="44" customHeight="1">
      <x:c r="A242" s="10" t="str">
        <x:v>运营</x:v>
      </x:c>
      <x:c r="B242" s="10" t="str">
        <x:v>运营</x:v>
      </x:c>
      <x:c r="C242" s="10" t="str">
        <x:v>数据可视化</x:v>
      </x:c>
      <x:c r="D242" s="10" t="str">
        <x:v>数据与分析</x:v>
      </x:c>
      <x:c r="E242" s="10" t="n">
        <x:v>1</x:v>
      </x:c>
      <x:c r="F242" s="10" t="n">
        <x:v>100</x:v>
      </x:c>
      <x:c r="G242" s="11" t="n">
        <x:f>IF(F242=0,0,E242/F242)</x:f>
        <x:v>0.01</x:v>
      </x:c>
      <x:c r="H242" s="12" t="str">
        <x:v>品类-运力运营实习生</x:v>
      </x:c>
      <x:c r="I242" s="12" t="str">
        <x:v>岗位职责 1、周期性数据工作： 使用SQL、EXCEL、Tableau等数据工具，进行周期性数据提取、数据分析以及数据可视化工作，负责业务数据看板搭建、模版搭建，确保数据准确性和工作时效性</x:v>
      </x:c>
      <x:c r="J242" s="12" t="str">
        <x:v>https://www.shixiseng.com/intern/inn_nfzsujfifzgx</x:v>
      </x:c>
    </x:row>
    <x:row r="243" ht="44" customHeight="1">
      <x:c r="A243" s="10" t="str">
        <x:v>运营</x:v>
      </x:c>
      <x:c r="B243" s="10" t="str">
        <x:v>运营</x:v>
      </x:c>
      <x:c r="C243" s="10" t="str">
        <x:v>数据清洗</x:v>
      </x:c>
      <x:c r="D243" s="10" t="str">
        <x:v>数据与分析</x:v>
      </x:c>
      <x:c r="E243" s="10" t="n">
        <x:v>1</x:v>
      </x:c>
      <x:c r="F243" s="10" t="n">
        <x:v>100</x:v>
      </x:c>
      <x:c r="G243" s="11" t="n">
        <x:f>IF(F243=0,0,E243/F243)</x:f>
        <x:v>0.01</x:v>
      </x:c>
      <x:c r="H243" s="12" t="str">
        <x:v>品类-运力运营实习生</x:v>
      </x:c>
      <x:c r="I243" s="12" t="str">
        <x:v>2、熟练掌握Excel，熟悉各类函数，可以使用复杂函数，熟练数据透视表、数据透视图等，能够独立完成数据清洗、数据分析任务</x:v>
      </x:c>
      <x:c r="J243" s="12" t="str">
        <x:v>https://www.shixiseng.com/intern/inn_nfzsujfifzgx</x:v>
      </x:c>
    </x:row>
    <x:row r="244" ht="44" customHeight="1">
      <x:c r="A244" s="10" t="str">
        <x:v>运营</x:v>
      </x:c>
      <x:c r="B244" s="10" t="str">
        <x:v>运营</x:v>
      </x:c>
      <x:c r="C244" s="10" t="str">
        <x:v>项目管理</x:v>
      </x:c>
      <x:c r="D244" s="10" t="str">
        <x:v>产品与设计</x:v>
      </x:c>
      <x:c r="E244" s="10" t="n">
        <x:v>1</x:v>
      </x:c>
      <x:c r="F244" s="10" t="n">
        <x:v>100</x:v>
      </x:c>
      <x:c r="G244" s="11" t="n">
        <x:f>IF(F244=0,0,E244/F244)</x:f>
        <x:v>0.01</x:v>
      </x:c>
      <x:c r="H244" s="12" t="str">
        <x:v>客户运营实习生</x:v>
      </x:c>
      <x:c r="I244" s="12" t="str">
        <x:v>4、项目推进：独立主导策划并推进部门核心事项成功推进 岗位要求： 1、演讲培训能力、逻辑清晰 2、产品思维、项目管理经验 3、较好的活动策划能力、创新意识强 4、电子商务，国际贸易等相关专业优先 5、本科及以上学历，CET6及以上</x:v>
      </x:c>
      <x:c r="J244" s="12" t="str">
        <x:v>https://www.shixiseng.com/intern/inn_lrczqbpcnlos</x:v>
      </x:c>
    </x:row>
    <x:row r="245" ht="44" customHeight="1">
      <x:c r="A245" s="10" t="str">
        <x:v>运营</x:v>
      </x:c>
      <x:c r="B245" s="10" t="str">
        <x:v>运营助理</x:v>
      </x:c>
      <x:c r="C245" s="10" t="str">
        <x:v>Excel</x:v>
      </x:c>
      <x:c r="D245" s="10" t="str">
        <x:v>数据与分析</x:v>
      </x:c>
      <x:c r="E245" s="10" t="n">
        <x:v>34</x:v>
      </x:c>
      <x:c r="F245" s="10" t="n">
        <x:v>99</x:v>
      </x:c>
      <x:c r="G245" s="11" t="n">
        <x:f>IF(F245=0,0,E245/F245)</x:f>
        <x:v>0.3434343434343434</x:v>
      </x:c>
      <x:c r="H245" s="12" t="str">
        <x:v>进口商品运营助理</x:v>
      </x:c>
      <x:c r="I245" s="12" t="str">
        <x:v>熟练应用Excel及Word，SQL，有python技能者优先考虑</x:v>
      </x:c>
      <x:c r="J245" s="12" t="str">
        <x:v>https://www.shixiseng.com/intern/inn_szfswfcqzdkl</x:v>
      </x:c>
    </x:row>
    <x:row r="246" ht="44" customHeight="1">
      <x:c r="A246" s="10" t="str">
        <x:v>运营</x:v>
      </x:c>
      <x:c r="B246" s="10" t="str">
        <x:v>运营助理</x:v>
      </x:c>
      <x:c r="C246" s="10" t="str">
        <x:v>活动策划</x:v>
      </x:c>
      <x:c r="D246" s="10" t="str">
        <x:v>业务专业技能</x:v>
      </x:c>
      <x:c r="E246" s="10" t="n">
        <x:v>9</x:v>
      </x:c>
      <x:c r="F246" s="10" t="n">
        <x:v>99</x:v>
      </x:c>
      <x:c r="G246" s="11" t="n">
        <x:f>IF(F246=0,0,E246/F246)</x:f>
        <x:v>0.09090909090909091</x:v>
      </x:c>
      <x:c r="H246" s="12" t="str">
        <x:v>运营助理</x:v>
      </x:c>
      <x:c r="I246" s="12" t="str">
        <x:v>认真负责，有独立思考和工作能力，高效、有创新精神，主动，愿意尝试不同工作内容，对外联系，自媒体运营，参与活动策划，项目执行</x:v>
      </x:c>
      <x:c r="J246" s="12" t="str">
        <x:v>https://www.shixiseng.com/intern/inn_layh9v415rjy</x:v>
      </x:c>
    </x:row>
    <x:row r="247" ht="44" customHeight="1">
      <x:c r="A247" s="10" t="str">
        <x:v>运营</x:v>
      </x:c>
      <x:c r="B247" s="10" t="str">
        <x:v>运营助理</x:v>
      </x:c>
      <x:c r="C247" s="10" t="str">
        <x:v>Photoshop</x:v>
      </x:c>
      <x:c r="D247" s="10" t="str">
        <x:v>产品与设计</x:v>
      </x:c>
      <x:c r="E247" s="10" t="n">
        <x:v>6</x:v>
      </x:c>
      <x:c r="F247" s="10" t="n">
        <x:v>99</x:v>
      </x:c>
      <x:c r="G247" s="11" t="n">
        <x:f>IF(F247=0,0,E247/F247)</x:f>
        <x:v>0.06060606060606061</x:v>
      </x:c>
      <x:c r="H247" s="12" t="str">
        <x:v>运营助理</x:v>
      </x:c>
      <x:c r="I247" s="12" t="str">
        <x:v>可是在校学生，会使用，会做短视频更好，PS AI软件优先</x:v>
      </x:c>
      <x:c r="J247" s="12" t="str">
        <x:v>https://www.shixiseng.com/intern/inn_m8zoeifq3x8w</x:v>
      </x:c>
    </x:row>
    <x:row r="248" ht="44" customHeight="1">
      <x:c r="A248" s="10" t="str">
        <x:v>运营</x:v>
      </x:c>
      <x:c r="B248" s="10" t="str">
        <x:v>运营助理</x:v>
      </x:c>
      <x:c r="C248" s="10" t="str">
        <x:v>内容运营</x:v>
      </x:c>
      <x:c r="D248" s="10" t="str">
        <x:v>业务专业技能</x:v>
      </x:c>
      <x:c r="E248" s="10" t="n">
        <x:v>6</x:v>
      </x:c>
      <x:c r="F248" s="10" t="n">
        <x:v>99</x:v>
      </x:c>
      <x:c r="G248" s="11" t="n">
        <x:f>IF(F248=0,0,E248/F248)</x:f>
        <x:v>0.06060606060606061</x:v>
      </x:c>
      <x:c r="H248" s="12" t="str">
        <x:v>小红书运营助理</x:v>
      </x:c>
      <x:c r="I248" s="12" t="str">
        <x:v>【你可以获得什么】 1. 获得符合市场行情价的实习薪酬以及结果导向的激励 2. 体验极好的组织氛围，先进的内容团队管理协作机制，获得lifetime好伙伴 3. 行业认可的优秀案例，为未来的求职打下夯实的基础 【希望什么样的你加入】 1. 对新媒体感兴趣，有足够的自驱力 2. 组织协调能力、沟通能力较强，工作积极主动，团队合作意识好 3. 远程实习即可，可实习时长不少于3个月，每天能稳定工作2-3小时 ----------------------- 【运营助理】 工作内容 1</x:v>
      </x:c>
      <x:c r="J248" s="12" t="str">
        <x:v>https://www.shixiseng.com/intern/inn_h1wpvjdxwwam</x:v>
      </x:c>
    </x:row>
    <x:row r="249" ht="44" customHeight="1">
      <x:c r="A249" s="10" t="str">
        <x:v>运营</x:v>
      </x:c>
      <x:c r="B249" s="10" t="str">
        <x:v>运营助理</x:v>
      </x:c>
      <x:c r="C249" s="10" t="str">
        <x:v>文案写作</x:v>
      </x:c>
      <x:c r="D249" s="10" t="str">
        <x:v>业务专业技能</x:v>
      </x:c>
      <x:c r="E249" s="10" t="n">
        <x:v>6</x:v>
      </x:c>
      <x:c r="F249" s="10" t="n">
        <x:v>99</x:v>
      </x:c>
      <x:c r="G249" s="11" t="n">
        <x:f>IF(F249=0,0,E249/F249)</x:f>
        <x:v>0.06060606060606061</x:v>
      </x:c>
      <x:c r="H249" s="12" t="str">
        <x:v>运营助理</x:v>
      </x:c>
      <x:c r="I249" s="12" t="str">
        <x:v>职位描述 1、活动方案策划与执行：根据APP运营需求，提出创意点子，策划活动方案，包括流程设计、规则制定、奖励配置等，并跟踪活动的落地执行 2、创意文案编写：负责APP内各类运营位（弹窗、Banner、推送、浮窗等）的文案撰写，追求高点击与转化 3、宣传推广与资源位配置：管理用户推送（Push、短信等）流程配置，协助进行推送人群筛选、文案测试与效果追踪 4、数据分析：整理每日监控核心运营数据（如Push推送数据等），并输出每日报告文档 任职要求： 1、专业背景：市场营销、新闻</x:v>
      </x:c>
      <x:c r="J249" s="12" t="str">
        <x:v>https://www.shixiseng.com/intern/inn_oltlx2hhvble</x:v>
      </x:c>
    </x:row>
    <x:row r="250" ht="44" customHeight="1">
      <x:c r="A250" s="10" t="str">
        <x:v>运营</x:v>
      </x:c>
      <x:c r="B250" s="10" t="str">
        <x:v>运营助理</x:v>
      </x:c>
      <x:c r="C250" s="10" t="str">
        <x:v>新媒体运营</x:v>
      </x:c>
      <x:c r="D250" s="10" t="str">
        <x:v>业务专业技能</x:v>
      </x:c>
      <x:c r="E250" s="10" t="n">
        <x:v>5</x:v>
      </x:c>
      <x:c r="F250" s="10" t="n">
        <x:v>99</x:v>
      </x:c>
      <x:c r="G250" s="11" t="n">
        <x:f>IF(F250=0,0,E250/F250)</x:f>
        <x:v>0.050505050505050504</x:v>
      </x:c>
      <x:c r="H250" s="12" t="str">
        <x:v>运营助理</x:v>
      </x:c>
      <x:c r="I250" s="12" t="str">
        <x:v>2、技能要求：优秀的文字功底和网感，能撰写吸引眼球的文案，有新媒体运营或文案创作经验者加分，具备良好的数据敏感度和逻辑思维，能熟练使用Office相关办公软件</x:v>
      </x:c>
      <x:c r="J250" s="12" t="str">
        <x:v>https://www.shixiseng.com/intern/inn_oltlx2hhvble</x:v>
      </x:c>
    </x:row>
    <x:row r="251" ht="44" customHeight="1">
      <x:c r="A251" s="10" t="str">
        <x:v>运营</x:v>
      </x:c>
      <x:c r="B251" s="10" t="str">
        <x:v>运营助理</x:v>
      </x:c>
      <x:c r="C251" s="10" t="str">
        <x:v>社群运营</x:v>
      </x:c>
      <x:c r="D251" s="10" t="str">
        <x:v>业务专业技能</x:v>
      </x:c>
      <x:c r="E251" s="10" t="n">
        <x:v>5</x:v>
      </x:c>
      <x:c r="F251" s="10" t="n">
        <x:v>99</x:v>
      </x:c>
      <x:c r="G251" s="11" t="n">
        <x:f>IF(F251=0,0,E251/F251)</x:f>
        <x:v>0.050505050505050504</x:v>
      </x:c>
      <x:c r="H251" s="12" t="str">
        <x:v>运营助理</x:v>
      </x:c>
      <x:c r="I251" s="12" t="str">
        <x:v>4、撰写宣传文案、社群运营</x:v>
      </x:c>
      <x:c r="J251" s="12" t="str">
        <x:v>https://www.shixiseng.com/intern/inn_gu7ikzaqkkta</x:v>
      </x:c>
    </x:row>
    <x:row r="252" ht="44" customHeight="1">
      <x:c r="A252" s="10" t="str">
        <x:v>运营</x:v>
      </x:c>
      <x:c r="B252" s="10" t="str">
        <x:v>运营助理</x:v>
      </x:c>
      <x:c r="C252" s="10" t="str">
        <x:v>PowerPoint</x:v>
      </x:c>
      <x:c r="D252" s="10" t="str">
        <x:v>数据与分析</x:v>
      </x:c>
      <x:c r="E252" s="10" t="n">
        <x:v>4</x:v>
      </x:c>
      <x:c r="F252" s="10" t="n">
        <x:v>99</x:v>
      </x:c>
      <x:c r="G252" s="11" t="n">
        <x:f>IF(F252=0,0,E252/F252)</x:f>
        <x:v>0.04040404040404041</x:v>
      </x:c>
      <x:c r="H252" s="12" t="str">
        <x:v>运营助理*金融专业</x:v>
      </x:c>
      <x:c r="I252" s="12" t="str">
        <x:v>含午餐 【应聘要求】 1.专科及以上学历，每周至少能上班 5个工作日 2.保险专业优先考虑 、或金融投资/市场营销 专业 3.做事细心认真，责任心强，善于沟通、有应变能力、热情 4.熟练使用excel、ppt、work等办公软件 5.会企业微信 / P图 / Ai / Photoshop / Python 优先考虑 6.实习期5个月或以上（可沟通转正） 【前景】 熟悉工作，效率高 ，可申请负责项目业务跟进等事宜 【办公地址】广东航运大厦 3个地铁站：团一大，北京路，海珠广场 </x:v>
      </x:c>
      <x:c r="J252" s="12" t="str">
        <x:v>https://www.shixiseng.com/intern/inn_o1dpwhe2jldm</x:v>
      </x:c>
    </x:row>
    <x:row r="253" ht="44" customHeight="1">
      <x:c r="A253" s="10" t="str">
        <x:v>运营</x:v>
      </x:c>
      <x:c r="B253" s="10" t="str">
        <x:v>运营助理</x:v>
      </x:c>
      <x:c r="C253" s="10" t="str">
        <x:v>SQL</x:v>
      </x:c>
      <x:c r="D253" s="10" t="str">
        <x:v>编程语言</x:v>
      </x:c>
      <x:c r="E253" s="10" t="n">
        <x:v>3</x:v>
      </x:c>
      <x:c r="F253" s="10" t="n">
        <x:v>99</x:v>
      </x:c>
      <x:c r="G253" s="11" t="n">
        <x:f>IF(F253=0,0,E253/F253)</x:f>
        <x:v>0.030303030303030304</x:v>
      </x:c>
      <x:c r="H253" s="12" t="str">
        <x:v>进口商品运营助理</x:v>
      </x:c>
      <x:c r="I253" s="12" t="str">
        <x:v>熟练应用Excel及Word，SQL，有python技能者优先考虑</x:v>
      </x:c>
      <x:c r="J253" s="12" t="str">
        <x:v>https://www.shixiseng.com/intern/inn_szfswfcqzdkl</x:v>
      </x:c>
    </x:row>
    <x:row r="254" ht="44" customHeight="1">
      <x:c r="A254" s="10" t="str">
        <x:v>运营</x:v>
      </x:c>
      <x:c r="B254" s="10" t="str">
        <x:v>运营助理</x:v>
      </x:c>
      <x:c r="C254" s="10" t="str">
        <x:v>Word</x:v>
      </x:c>
      <x:c r="D254" s="10" t="str">
        <x:v>数据与分析</x:v>
      </x:c>
      <x:c r="E254" s="10" t="n">
        <x:v>3</x:v>
      </x:c>
      <x:c r="F254" s="10" t="n">
        <x:v>99</x:v>
      </x:c>
      <x:c r="G254" s="11" t="n">
        <x:f>IF(F254=0,0,E254/F254)</x:f>
        <x:v>0.030303030303030304</x:v>
      </x:c>
      <x:c r="H254" s="12" t="str">
        <x:v>运营助理</x:v>
      </x:c>
      <x:c r="I254" s="12" t="str">
        <x:v>工作认真细致、责任心强，积极主动、抗压能力强，善于整理归纳，熟练使用Office办公软件（Word、Excel、PPT等）</x:v>
      </x:c>
      <x:c r="J254" s="12" t="str">
        <x:v>https://www.shixiseng.com/intern/inn_ccyhxjjaty2m</x:v>
      </x:c>
    </x:row>
    <x:row r="255" ht="44" customHeight="1">
      <x:c r="A255" s="10" t="str">
        <x:v>运营</x:v>
      </x:c>
      <x:c r="B255" s="10" t="str">
        <x:v>运营助理</x:v>
      </x:c>
      <x:c r="C255" s="10" t="str">
        <x:v>用户体验设计</x:v>
      </x:c>
      <x:c r="D255" s="10" t="str">
        <x:v>产品与设计</x:v>
      </x:c>
      <x:c r="E255" s="10" t="n">
        <x:v>3</x:v>
      </x:c>
      <x:c r="F255" s="10" t="n">
        <x:v>99</x:v>
      </x:c>
      <x:c r="G255" s="11" t="n">
        <x:f>IF(F255=0,0,E255/F255)</x:f>
        <x:v>0.030303030303030304</x:v>
      </x:c>
      <x:c r="H255" s="12" t="str">
        <x:v>海外运营助理</x:v>
      </x:c>
      <x:c r="I255" s="12" t="str">
        <x:v>- 负责公司和产品新媒体的英文翻译及审核工作,确保其符合市场需求和用户体验</x:v>
      </x:c>
      <x:c r="J255" s="12" t="str">
        <x:v>https://www.shixiseng.com/intern/inn_hojy87c6umgz</x:v>
      </x:c>
    </x:row>
    <x:row r="256" ht="44" customHeight="1">
      <x:c r="A256" s="10" t="str">
        <x:v>运营</x:v>
      </x:c>
      <x:c r="B256" s="10" t="str">
        <x:v>运营助理</x:v>
      </x:c>
      <x:c r="C256" s="10" t="str">
        <x:v>用户研究</x:v>
      </x:c>
      <x:c r="D256" s="10" t="str">
        <x:v>产品与设计</x:v>
      </x:c>
      <x:c r="E256" s="10" t="n">
        <x:v>3</x:v>
      </x:c>
      <x:c r="F256" s="10" t="n">
        <x:v>99</x:v>
      </x:c>
      <x:c r="G256" s="11" t="n">
        <x:f>IF(F256=0,0,E256/F256)</x:f>
        <x:v>0.030303030303030304</x:v>
      </x:c>
      <x:c r="H256" s="12" t="str">
        <x:v>海外产品运营助理(A127095)</x:v>
      </x:c>
      <x:c r="I256" s="12" t="str">
        <x:v>3. 参与海外用户社群搭建与日常维护，协助执行粉丝互动、用户调研等活动，收集用户反馈并同步至运营团队</x:v>
      </x:c>
      <x:c r="J256" s="12" t="str">
        <x:v>https://www.shixiseng.com/intern/inn_gbshpugxdij1</x:v>
      </x:c>
    </x:row>
    <x:row r="257" ht="44" customHeight="1">
      <x:c r="A257" s="10" t="str">
        <x:v>运营</x:v>
      </x:c>
      <x:c r="B257" s="10" t="str">
        <x:v>运营助理</x:v>
      </x:c>
      <x:c r="C257" s="10" t="str">
        <x:v>英语</x:v>
      </x:c>
      <x:c r="D257" s="10" t="str">
        <x:v>领域知识</x:v>
      </x:c>
      <x:c r="E257" s="10" t="n">
        <x:v>3</x:v>
      </x:c>
      <x:c r="F257" s="10" t="n">
        <x:v>99</x:v>
      </x:c>
      <x:c r="G257" s="11" t="n">
        <x:f>IF(F257=0,0,E257/F257)</x:f>
        <x:v>0.030303030303030304</x:v>
      </x:c>
      <x:c r="H257" s="12" t="str">
        <x:v>海外运营助理</x:v>
      </x:c>
      <x:c r="I257" s="12" t="str">
        <x:v>职位要求: - 英语听说读写流利,有海外留学背景优先</x:v>
      </x:c>
      <x:c r="J257" s="12" t="str">
        <x:v>https://www.shixiseng.com/intern/inn_hojy87c6umgz</x:v>
      </x:c>
    </x:row>
    <x:row r="258" ht="44" customHeight="1">
      <x:c r="A258" s="10" t="str">
        <x:v>运营</x:v>
      </x:c>
      <x:c r="B258" s="10" t="str">
        <x:v>运营助理</x:v>
      </x:c>
      <x:c r="C258" s="10" t="str">
        <x:v>项目管理</x:v>
      </x:c>
      <x:c r="D258" s="10" t="str">
        <x:v>产品与设计</x:v>
      </x:c>
      <x:c r="E258" s="10" t="n">
        <x:v>3</x:v>
      </x:c>
      <x:c r="F258" s="10" t="n">
        <x:v>99</x:v>
      </x:c>
      <x:c r="G258" s="11" t="n">
        <x:f>IF(F258=0,0,E258/F258)</x:f>
        <x:v>0.030303030303030304</x:v>
      </x:c>
      <x:c r="H258" s="12" t="str">
        <x:v>运营助理（业务）</x:v>
      </x:c>
      <x:c r="I258" s="12" t="str">
        <x:v>工作职责： 1、经营分析：负责核心经营指标及关键漏斗的数据分析和报告的输出，研究各区域经营情况，并提出策略建议 2、业务运营：基于公司战略目标及核心策略，协同跨部门项目，推进运营落地并持续进行目标追踪和达成推动 3、运营支持：关注业务在日常工作中遇到的商品相关问题，提供解答或收集整理后推进相关方解决 任职要求： 1、具备较强的数据分析和数据处理能力，熟悉sql更优 2、拥有数据分析、处理相关实习经历或相关专业者优先 3、有主人翁意识、推动力强，擅长跨部门协同、建立良好合作关系</x:v>
      </x:c>
      <x:c r="J258" s="12" t="str">
        <x:v>https://www.shixiseng.com/intern/inn_17ibdg6mv32n</x:v>
      </x:c>
    </x:row>
    <x:row r="259" ht="44" customHeight="1">
      <x:c r="A259" s="10" t="str">
        <x:v>运营</x:v>
      </x:c>
      <x:c r="B259" s="10" t="str">
        <x:v>运营助理</x:v>
      </x:c>
      <x:c r="C259" s="10" t="str">
        <x:v>Python</x:v>
      </x:c>
      <x:c r="D259" s="10" t="str">
        <x:v>编程语言</x:v>
      </x:c>
      <x:c r="E259" s="10" t="n">
        <x:v>2</x:v>
      </x:c>
      <x:c r="F259" s="10" t="n">
        <x:v>99</x:v>
      </x:c>
      <x:c r="G259" s="11" t="n">
        <x:f>IF(F259=0,0,E259/F259)</x:f>
        <x:v>0.020202020202020204</x:v>
      </x:c>
      <x:c r="H259" s="12" t="str">
        <x:v>电商平台运营助理</x:v>
      </x:c>
      <x:c r="I259" s="12" t="str">
        <x:v>只接受大四，实习超半年可以转正 岗位职责 1 电商运营数据下载整理分析 2 商品上架改图数据归档 3 商品进仓约仓库存盘点 4 定期做产品数据标注与汇报 5 其他领导安排的运营工作 任职要求 1 强逻辑思维 2 对数据分析感兴趣 3 熟练使用Excel或飞书 4 做事严谨 对事情负责 加分项： 1 会简单自动化工具（Python、AI Agent） 2 外语能力上佳 3 稳定负责守时</x:v>
      </x:c>
      <x:c r="J259" s="12" t="str">
        <x:v>https://www.shixiseng.com/intern/inn_gtdhauty5rhh</x:v>
      </x:c>
    </x:row>
    <x:row r="260" ht="44" customHeight="1">
      <x:c r="A260" s="10" t="str">
        <x:v>运营</x:v>
      </x:c>
      <x:c r="B260" s="10" t="str">
        <x:v>运营助理</x:v>
      </x:c>
      <x:c r="C260" s="10" t="str">
        <x:v>市场调研</x:v>
      </x:c>
      <x:c r="D260" s="10" t="str">
        <x:v>业务专业技能</x:v>
      </x:c>
      <x:c r="E260" s="10" t="n">
        <x:v>2</x:v>
      </x:c>
      <x:c r="F260" s="10" t="n">
        <x:v>99</x:v>
      </x:c>
      <x:c r="G260" s="11" t="n">
        <x:f>IF(F260=0,0,E260/F260)</x:f>
        <x:v>0.020202020202020204</x:v>
      </x:c>
      <x:c r="H260" s="12" t="str">
        <x:v>进口商品运营助理</x:v>
      </x:c>
      <x:c r="I260" s="12" t="str">
        <x:v>扩大商品经营规模，提升商品经营质量，通过数据分析和市场调研，优化商品匹配策略，协助跨部门进行商品运营和其他相关工作</x:v>
      </x:c>
      <x:c r="J260" s="12" t="str">
        <x:v>https://www.shixiseng.com/intern/inn_szfswfcqzdkl</x:v>
      </x:c>
    </x:row>
    <x:row r="261" ht="44" customHeight="1">
      <x:c r="A261" s="10" t="str">
        <x:v>运营</x:v>
      </x:c>
      <x:c r="B261" s="10" t="str">
        <x:v>运营助理</x:v>
      </x:c>
      <x:c r="C261" s="10" t="str">
        <x:v>A/B Test</x:v>
      </x:c>
      <x:c r="D261" s="10" t="str">
        <x:v>数据与分析</x:v>
      </x:c>
      <x:c r="E261" s="10" t="n">
        <x:v>1</x:v>
      </x:c>
      <x:c r="F261" s="10" t="n">
        <x:v>99</x:v>
      </x:c>
      <x:c r="G261" s="11" t="n">
        <x:f>IF(F261=0,0,E261/F261)</x:f>
        <x:v>0.010101010101010102</x:v>
      </x:c>
      <x:c r="H261" s="12" t="str">
        <x:v>充电平台业务-运营实习生</x:v>
      </x:c>
      <x:c r="I261" s="12" t="str">
        <x:v>岗位职责1.根据用户增长策略决策支持活动运营策略落地2.通过sql、excel等分析工具完成数据分析、abtest实验，验证及优化策略效果3.能够独立跟进项目，沟通产品、设计等需求，完成活动页面搭建、资源位创建、优惠券创建等日常工作任职资格1. 实习期能all in项目，自主推动所跟进事项并拿到结果</x:v>
      </x:c>
      <x:c r="J261" s="12" t="str">
        <x:v>https://www.shixiseng.com/intern/inn_3l9igumnaxt6</x:v>
      </x:c>
    </x:row>
    <x:row r="262" ht="44" customHeight="1">
      <x:c r="A262" s="10" t="str">
        <x:v>运营</x:v>
      </x:c>
      <x:c r="B262" s="10" t="str">
        <x:v>运营助理</x:v>
      </x:c>
      <x:c r="C262" s="10" t="str">
        <x:v>Tableau</x:v>
      </x:c>
      <x:c r="D262" s="10" t="str">
        <x:v>数据与分析</x:v>
      </x:c>
      <x:c r="E262" s="10" t="n">
        <x:v>1</x:v>
      </x:c>
      <x:c r="F262" s="10" t="n">
        <x:v>99</x:v>
      </x:c>
      <x:c r="G262" s="11" t="n">
        <x:f>IF(F262=0,0,E262/F262)</x:f>
        <x:v>0.010101010101010102</x:v>
      </x:c>
      <x:c r="H262" s="12" t="str">
        <x:v>中台运营实习生</x:v>
      </x:c>
      <x:c r="I262" s="12" t="str">
        <x:v>岗位职责： 协助团队完成商品鉴别前中后流程的相关工作，针对异常问题及时反馈、跟进、落地 与拓品、产数、舆情、培训等其他部门协作，给予运营支持，协助完成业务专题分析 完成上级交付的其他工作任务 任职要求： 本科学历及以上 实习期间需满3个月，周出勤5天 精通Excel，熟练掌握SQL/TABLEAU，对AI有实际应用更佳 学习能力强，日常事务能及时响应，具备良好的沟通能力，工作态度认真 接受在业务繁忙时期进行弹性安排，确保工作高效推进</x:v>
      </x:c>
      <x:c r="J262" s="12" t="str">
        <x:v>https://www.shixiseng.com/intern/inn_cnpsf4g8ctfw</x:v>
      </x:c>
    </x:row>
    <x:row r="263" ht="44" customHeight="1">
      <x:c r="A263" s="10" t="str">
        <x:v>运营</x:v>
      </x:c>
      <x:c r="B263" s="10" t="str">
        <x:v>运营助理</x:v>
      </x:c>
      <x:c r="C263" s="10" t="str">
        <x:v>产品规划</x:v>
      </x:c>
      <x:c r="D263" s="10" t="str">
        <x:v>产品与设计</x:v>
      </x:c>
      <x:c r="E263" s="10" t="n">
        <x:v>1</x:v>
      </x:c>
      <x:c r="F263" s="10" t="n">
        <x:v>99</x:v>
      </x:c>
      <x:c r="G263" s="11" t="n">
        <x:f>IF(F263=0,0,E263/F263)</x:f>
        <x:v>0.010101010101010102</x:v>
      </x:c>
      <x:c r="H263" s="12" t="str">
        <x:v>海外产品运营助理(A127095)</x:v>
      </x:c>
      <x:c r="I263" s="12" t="str">
        <x:v>2. 协助运营经理梳理海外产品规划需求，跟进产品本地化适配、合规审核等环节的进度，确保产品符合当地市场要求</x:v>
      </x:c>
      <x:c r="J263" s="12" t="str">
        <x:v>https://www.shixiseng.com/intern/inn_gbshpugxdij1</x:v>
      </x:c>
    </x:row>
    <x:row r="264" ht="44" customHeight="1">
      <x:c r="A264" s="10" t="str">
        <x:v>运营</x:v>
      </x:c>
      <x:c r="B264" s="10" t="str">
        <x:v>运营助理</x:v>
      </x:c>
      <x:c r="C264" s="10" t="str">
        <x:v>供应链管理</x:v>
      </x:c>
      <x:c r="D264" s="10" t="str">
        <x:v>业务专业技能</x:v>
      </x:c>
      <x:c r="E264" s="10" t="n">
        <x:v>1</x:v>
      </x:c>
      <x:c r="F264" s="10" t="n">
        <x:v>99</x:v>
      </x:c>
      <x:c r="G264" s="11" t="n">
        <x:f>IF(F264=0,0,E264/F264)</x:f>
        <x:v>0.010101010101010102</x:v>
      </x:c>
      <x:c r="H264" s="12" t="str">
        <x:v>创新履约运营实习生</x:v>
      </x:c>
      <x:c r="I264" s="12" t="str">
        <x:v>任职要求： 1.本科及以上学历， 供应链管理，物流管理，运筹学，数学，计算机等相关专业优先</x:v>
      </x:c>
      <x:c r="J264" s="12" t="str">
        <x:v>https://www.shixiseng.com/intern/inn_czijhujx6enj</x:v>
      </x:c>
    </x:row>
    <x:row r="265" ht="44" customHeight="1">
      <x:c r="A265" s="10" t="str">
        <x:v>运营</x:v>
      </x:c>
      <x:c r="B265" s="10" t="str">
        <x:v>运营助理</x:v>
      </x:c>
      <x:c r="C265" s="10" t="str">
        <x:v>深度学习</x:v>
      </x:c>
      <x:c r="D265" s="10" t="str">
        <x:v>数据与分析</x:v>
      </x:c>
      <x:c r="E265" s="10" t="n">
        <x:v>1</x:v>
      </x:c>
      <x:c r="F265" s="10" t="n">
        <x:v>99</x:v>
      </x:c>
      <x:c r="G265" s="11" t="n">
        <x:f>IF(F265=0,0,E265/F265)</x:f>
        <x:v>0.010101010101010102</x:v>
      </x:c>
      <x:c r="H265" s="12" t="str">
        <x:v>运营助理实习生</x:v>
      </x:c>
      <x:c r="I265" s="12" t="str">
        <x:v>5. AI敏锐度与好奇心： 熟练使用或愿意深度学习AI工具，和我们一起“聪明地工作”</x:v>
      </x:c>
      <x:c r="J265" s="12" t="str">
        <x:v>https://www.shixiseng.com/intern/inn_jepkohvaggtk</x:v>
      </x:c>
    </x:row>
    <x:row r="266" ht="44" customHeight="1">
      <x:c r="A266" s="10" t="str">
        <x:v>运营</x:v>
      </x:c>
      <x:c r="B266" s="10" t="str">
        <x:v>运营专员</x:v>
      </x:c>
      <x:c r="C266" s="10" t="str">
        <x:v>Excel</x:v>
      </x:c>
      <x:c r="D266" s="10" t="str">
        <x:v>数据与分析</x:v>
      </x:c>
      <x:c r="E266" s="10" t="n">
        <x:v>32</x:v>
      </x:c>
      <x:c r="F266" s="10" t="n">
        <x:v>100</x:v>
      </x:c>
      <x:c r="G266" s="11" t="n">
        <x:f>IF(F266=0,0,E266/F266)</x:f>
        <x:v>0.32</x:v>
      </x:c>
      <x:c r="H266" s="12" t="str">
        <x:v>运营专员</x:v>
      </x:c>
      <x:c r="I266" s="12" t="str">
        <x:v>办公技能： 熟练使用Office办公软件（Excel、Word等），能够高效整理需求清单和运营表格</x:v>
      </x:c>
      <x:c r="J266" s="12" t="str">
        <x:v>https://www.shixiseng.com/intern/inn_lprv69gl5gqx</x:v>
      </x:c>
    </x:row>
    <x:row r="267" ht="44" customHeight="1">
      <x:c r="A267" s="10" t="str">
        <x:v>运营</x:v>
      </x:c>
      <x:c r="B267" s="10" t="str">
        <x:v>运营专员</x:v>
      </x:c>
      <x:c r="C267" s="10" t="str">
        <x:v>文案写作</x:v>
      </x:c>
      <x:c r="D267" s="10" t="str">
        <x:v>业务专业技能</x:v>
      </x:c>
      <x:c r="E267" s="10" t="n">
        <x:v>6</x:v>
      </x:c>
      <x:c r="F267" s="10" t="n">
        <x:v>100</x:v>
      </x:c>
      <x:c r="G267" s="11" t="n">
        <x:f>IF(F267=0,0,E267/F267)</x:f>
        <x:v>0.06</x:v>
      </x:c>
      <x:c r="H267" s="12" t="str">
        <x:v>运营专员</x:v>
      </x:c>
      <x:c r="I267" s="12" t="str">
        <x:v>一、岗位职责 1.新媒体运营：负责公司新媒体平台的日常运营和内容创作，包括选题策划、文案撰写、图片编辑、视频制作等，提高新媒体平台的粉丝数量、阅读量和互动率</x:v>
      </x:c>
      <x:c r="J267" s="12" t="str">
        <x:v>https://www.shixiseng.com/intern/inn_f1szwpil16mc</x:v>
      </x:c>
    </x:row>
    <x:row r="268" ht="44" customHeight="1">
      <x:c r="A268" s="10" t="str">
        <x:v>运营</x:v>
      </x:c>
      <x:c r="B268" s="10" t="str">
        <x:v>运营专员</x:v>
      </x:c>
      <x:c r="C268" s="10" t="str">
        <x:v>社群运营</x:v>
      </x:c>
      <x:c r="D268" s="10" t="str">
        <x:v>业务专业技能</x:v>
      </x:c>
      <x:c r="E268" s="10" t="n">
        <x:v>6</x:v>
      </x:c>
      <x:c r="F268" s="10" t="n">
        <x:v>100</x:v>
      </x:c>
      <x:c r="G268" s="11" t="n">
        <x:f>IF(F268=0,0,E268/F268)</x:f>
        <x:v>0.06</x:v>
      </x:c>
      <x:c r="H268" s="12" t="str">
        <x:v>运营专员</x:v>
      </x:c>
      <x:c r="I268" s="12" t="str">
        <x:v>【职位描述】 岗位职责： 客户社群运营： 负责公司软件产品的客户服务群日常维护，及时响应客户在微信群内的咨询</x:v>
      </x:c>
      <x:c r="J268" s="12" t="str">
        <x:v>https://www.shixiseng.com/intern/inn_lprv69gl5gqx</x:v>
      </x:c>
    </x:row>
    <x:row r="269" ht="44" customHeight="1">
      <x:c r="A269" s="10" t="str">
        <x:v>运营</x:v>
      </x:c>
      <x:c r="B269" s="10" t="str">
        <x:v>运营专员</x:v>
      </x:c>
      <x:c r="C269" s="10" t="str">
        <x:v>内容运营</x:v>
      </x:c>
      <x:c r="D269" s="10" t="str">
        <x:v>业务专业技能</x:v>
      </x:c>
      <x:c r="E269" s="10" t="n">
        <x:v>5</x:v>
      </x:c>
      <x:c r="F269" s="10" t="n">
        <x:v>100</x:v>
      </x:c>
      <x:c r="G269" s="11" t="n">
        <x:f>IF(F269=0,0,E269/F269)</x:f>
        <x:v>0.05</x:v>
      </x:c>
      <x:c r="H269" s="12" t="str">
        <x:v>运营专员</x:v>
      </x:c>
      <x:c r="I269" s="12" t="str">
        <x:v>***本岗位远程办公 岗位职责 负责微信生态、小红书、抖音等平台内容运营，独立完成图文/短视频策划、创作与发布 搭建多渠道获客体系，执行低成本引流方案，引导用户进入私域流量池 运营微信个人号与社群，维护用户关系，解答求职咨询，提升用户活跃度与信任感 配合咨询团队完成业务转化，跟进潜在客户需求，推动服务产品成交 建立数据监测体系，定期复盘运营数据，提出优化方案并落地执行 参与公司品牌推广与服务流程优化，收集用户反馈，持续提升服务质量 任职要求 必备要求 大专及以上学历，专业不限</x:v>
      </x:c>
      <x:c r="J269" s="12" t="str">
        <x:v>https://www.shixiseng.com/intern/inn_oqlsnnbb9jgx</x:v>
      </x:c>
    </x:row>
    <x:row r="270" ht="44" customHeight="1">
      <x:c r="A270" s="10" t="str">
        <x:v>运营</x:v>
      </x:c>
      <x:c r="B270" s="10" t="str">
        <x:v>运营专员</x:v>
      </x:c>
      <x:c r="C270" s="10" t="str">
        <x:v>新媒体运营</x:v>
      </x:c>
      <x:c r="D270" s="10" t="str">
        <x:v>业务专业技能</x:v>
      </x:c>
      <x:c r="E270" s="10" t="n">
        <x:v>5</x:v>
      </x:c>
      <x:c r="F270" s="10" t="n">
        <x:v>100</x:v>
      </x:c>
      <x:c r="G270" s="11" t="n">
        <x:f>IF(F270=0,0,E270/F270)</x:f>
        <x:v>0.05</x:v>
      </x:c>
      <x:c r="H270" s="12" t="str">
        <x:v>运营专员</x:v>
      </x:c>
      <x:c r="I270" s="12" t="str">
        <x:v>一、岗位职责 1.新媒体运营：负责公司新媒体平台的日常运营和内容创作，包括选题策划、文案撰写、图片编辑、视频制作等，提高新媒体平台的粉丝数量、阅读量和互动率</x:v>
      </x:c>
      <x:c r="J270" s="12" t="str">
        <x:v>https://www.shixiseng.com/intern/inn_f1szwpil16mc</x:v>
      </x:c>
    </x:row>
    <x:row r="271" ht="44" customHeight="1">
      <x:c r="A271" s="10" t="str">
        <x:v>运营</x:v>
      </x:c>
      <x:c r="B271" s="10" t="str">
        <x:v>运营专员</x:v>
      </x:c>
      <x:c r="C271" s="10" t="str">
        <x:v>PowerPoint</x:v>
      </x:c>
      <x:c r="D271" s="10" t="str">
        <x:v>数据与分析</x:v>
      </x:c>
      <x:c r="E271" s="10" t="n">
        <x:v>4</x:v>
      </x:c>
      <x:c r="F271" s="10" t="n">
        <x:v>100</x:v>
      </x:c>
      <x:c r="G271" s="11" t="n">
        <x:f>IF(F271=0,0,E271/F271)</x:f>
        <x:v>0.04</x:v>
      </x:c>
      <x:c r="H271" s="12" t="str">
        <x:v>运营专员</x:v>
      </x:c>
      <x:c r="I271" s="12" t="str">
        <x:v>3.熟练使用 Excel、Word、PPT，能够独立整理台账、统计数据、编制汇报材料</x:v>
      </x:c>
      <x:c r="J271" s="12" t="str">
        <x:v>https://www.shixiseng.com/intern/inn_miuyk0atdx4g</x:v>
      </x:c>
    </x:row>
    <x:row r="272" ht="44" customHeight="1">
      <x:c r="A272" s="10" t="str">
        <x:v>运营</x:v>
      </x:c>
      <x:c r="B272" s="10" t="str">
        <x:v>运营专员</x:v>
      </x:c>
      <x:c r="C272" s="10" t="str">
        <x:v>Word</x:v>
      </x:c>
      <x:c r="D272" s="10" t="str">
        <x:v>数据与分析</x:v>
      </x:c>
      <x:c r="E272" s="10" t="n">
        <x:v>4</x:v>
      </x:c>
      <x:c r="F272" s="10" t="n">
        <x:v>100</x:v>
      </x:c>
      <x:c r="G272" s="11" t="n">
        <x:f>IF(F272=0,0,E272/F272)</x:f>
        <x:v>0.04</x:v>
      </x:c>
      <x:c r="H272" s="12" t="str">
        <x:v>运营专员</x:v>
      </x:c>
      <x:c r="I272" s="12" t="str">
        <x:v>3. 具备优秀的数据分析能力，熟练使用Excel、Word、PPT等工具</x:v>
      </x:c>
      <x:c r="J272" s="12" t="str">
        <x:v>https://www.shixiseng.com/intern/inn_upmfimx33cf4</x:v>
      </x:c>
    </x:row>
    <x:row r="273" ht="44" customHeight="1">
      <x:c r="A273" s="10" t="str">
        <x:v>运营</x:v>
      </x:c>
      <x:c r="B273" s="10" t="str">
        <x:v>运营专员</x:v>
      </x:c>
      <x:c r="C273" s="10" t="str">
        <x:v>市场调研</x:v>
      </x:c>
      <x:c r="D273" s="10" t="str">
        <x:v>业务专业技能</x:v>
      </x:c>
      <x:c r="E273" s="10" t="n">
        <x:v>4</x:v>
      </x:c>
      <x:c r="F273" s="10" t="n">
        <x:v>100</x:v>
      </x:c>
      <x:c r="G273" s="11" t="n">
        <x:f>IF(F273=0,0,E273/F273)</x:f>
        <x:v>0.04</x:v>
      </x:c>
      <x:c r="H273" s="12" t="str">
        <x:v>运营专员</x:v>
      </x:c>
      <x:c r="I273" s="12" t="str">
        <x:v>​ 2、市场调研：收集行业竞品（洗车设备、园艺工具）动态、线上推广热点，整理用户反馈，为产品优化、招商政策调整提供基础参考</x:v>
      </x:c>
      <x:c r="J273" s="12" t="str">
        <x:v>https://www.shixiseng.com/intern/inn_16tycm4nxa8g</x:v>
      </x:c>
    </x:row>
    <x:row r="274" ht="44" customHeight="1">
      <x:c r="A274" s="10" t="str">
        <x:v>运营</x:v>
      </x:c>
      <x:c r="B274" s="10" t="str">
        <x:v>运营专员</x:v>
      </x:c>
      <x:c r="C274" s="10" t="str">
        <x:v>活动策划</x:v>
      </x:c>
      <x:c r="D274" s="10" t="str">
        <x:v>业务专业技能</x:v>
      </x:c>
      <x:c r="E274" s="10" t="n">
        <x:v>4</x:v>
      </x:c>
      <x:c r="F274" s="10" t="n">
        <x:v>100</x:v>
      </x:c>
      <x:c r="G274" s="11" t="n">
        <x:f>IF(F274=0,0,E274/F274)</x:f>
        <x:v>0.04</x:v>
      </x:c>
      <x:c r="H274" s="12" t="str">
        <x:v>运营专员</x:v>
      </x:c>
      <x:c r="I274" s="12" t="str">
        <x:v>4.活动策划执行：策划并执行各类线上线下运营活动，负责活动的全流程管理，确保活动目标达成，提升产品品牌影响力和市场竞争力</x:v>
      </x:c>
      <x:c r="J274" s="12" t="str">
        <x:v>https://www.shixiseng.com/intern/inn_f1szwpil16mc</x:v>
      </x:c>
    </x:row>
    <x:row r="275" ht="44" customHeight="1">
      <x:c r="A275" s="10" t="str">
        <x:v>运营</x:v>
      </x:c>
      <x:c r="B275" s="10" t="str">
        <x:v>运营专员</x:v>
      </x:c>
      <x:c r="C275" s="10" t="str">
        <x:v>Photoshop</x:v>
      </x:c>
      <x:c r="D275" s="10" t="str">
        <x:v>产品与设计</x:v>
      </x:c>
      <x:c r="E275" s="10" t="n">
        <x:v>3</x:v>
      </x:c>
      <x:c r="F275" s="10" t="n">
        <x:v>100</x:v>
      </x:c>
      <x:c r="G275" s="11" t="n">
        <x:f>IF(F275=0,0,E275/F275)</x:f>
        <x:v>0.03</x:v>
      </x:c>
      <x:c r="H275" s="12" t="str">
        <x:v>天猫运营管培生27届</x:v>
      </x:c>
      <x:c r="I275" s="12" t="str">
        <x:v>4、Photoshop基础操作熟练，日常抠图没有问题，近期有操作使用为佳</x:v>
      </x:c>
      <x:c r="J275" s="12" t="str">
        <x:v>https://www.shixiseng.com/intern/inn_uqppkim2ykes</x:v>
      </x:c>
    </x:row>
    <x:row r="276" ht="44" customHeight="1">
      <x:c r="A276" s="10" t="str">
        <x:v>运营</x:v>
      </x:c>
      <x:c r="B276" s="10" t="str">
        <x:v>运营专员</x:v>
      </x:c>
      <x:c r="C276" s="10" t="str">
        <x:v>SQL</x:v>
      </x:c>
      <x:c r="D276" s="10" t="str">
        <x:v>编程语言</x:v>
      </x:c>
      <x:c r="E276" s="10" t="n">
        <x:v>3</x:v>
      </x:c>
      <x:c r="F276" s="10" t="n">
        <x:v>100</x:v>
      </x:c>
      <x:c r="G276" s="11" t="n">
        <x:f>IF(F276=0,0,E276/F276)</x:f>
        <x:v>0.03</x:v>
      </x:c>
      <x:c r="H276" s="12" t="str">
        <x:v>品类运营实习生【直播】-北京</x:v>
      </x:c>
      <x:c r="I276" s="12" t="str">
        <x:v>会使用 SQL、BI 工具或 AI 工具者优先</x:v>
      </x:c>
      <x:c r="J276" s="12" t="str">
        <x:v>https://www.shixiseng.com/intern/inn_z31ntyedwtms</x:v>
      </x:c>
    </x:row>
    <x:row r="277" ht="44" customHeight="1">
      <x:c r="A277" s="10" t="str">
        <x:v>运营</x:v>
      </x:c>
      <x:c r="B277" s="10" t="str">
        <x:v>运营专员</x:v>
      </x:c>
      <x:c r="C277" s="10" t="str">
        <x:v>用户研究</x:v>
      </x:c>
      <x:c r="D277" s="10" t="str">
        <x:v>产品与设计</x:v>
      </x:c>
      <x:c r="E277" s="10" t="n">
        <x:v>3</x:v>
      </x:c>
      <x:c r="F277" s="10" t="n">
        <x:v>100</x:v>
      </x:c>
      <x:c r="G277" s="11" t="n">
        <x:f>IF(F277=0,0,E277/F277)</x:f>
        <x:v>0.03</x:v>
      </x:c>
      <x:c r="H277" s="12" t="str">
        <x:v>运营专员</x:v>
      </x:c>
      <x:c r="I277" s="12" t="str">
        <x:v>开展用户调研，深入了解用户需求和行为习惯，为产品运营和优化提供数据支持</x:v>
      </x:c>
      <x:c r="J277" s="12" t="str">
        <x:v>https://www.shixiseng.com/intern/inn_f1szwpil16mc</x:v>
      </x:c>
    </x:row>
    <x:row r="278" ht="44" customHeight="1">
      <x:c r="A278" s="10" t="str">
        <x:v>运营</x:v>
      </x:c>
      <x:c r="B278" s="10" t="str">
        <x:v>运营专员</x:v>
      </x:c>
      <x:c r="C278" s="10" t="str">
        <x:v>项目管理</x:v>
      </x:c>
      <x:c r="D278" s="10" t="str">
        <x:v>产品与设计</x:v>
      </x:c>
      <x:c r="E278" s="10" t="n">
        <x:v>3</x:v>
      </x:c>
      <x:c r="F278" s="10" t="n">
        <x:v>100</x:v>
      </x:c>
      <x:c r="G278" s="11" t="n">
        <x:f>IF(F278=0,0,E278/F278)</x:f>
        <x:v>0.03</x:v>
      </x:c>
      <x:c r="H278" s="12" t="str">
        <x:v>海外客户运营专员</x:v>
      </x:c>
      <x:c r="I278" s="12" t="str">
        <x:v>3、具备优秀的沟通和跨团队协作能力，优秀的项目管理能力</x:v>
      </x:c>
      <x:c r="J278" s="12" t="str">
        <x:v>https://www.shixiseng.com/intern/inn_33q6wuitnogn</x:v>
      </x:c>
    </x:row>
    <x:row r="279" ht="44" customHeight="1">
      <x:c r="A279" s="10" t="str">
        <x:v>运营</x:v>
      </x:c>
      <x:c r="B279" s="10" t="str">
        <x:v>运营专员</x:v>
      </x:c>
      <x:c r="C279" s="10" t="str">
        <x:v>Tableau</x:v>
      </x:c>
      <x:c r="D279" s="10" t="str">
        <x:v>数据与分析</x:v>
      </x:c>
      <x:c r="E279" s="10" t="n">
        <x:v>2</x:v>
      </x:c>
      <x:c r="F279" s="10" t="n">
        <x:v>100</x:v>
      </x:c>
      <x:c r="G279" s="11" t="n">
        <x:f>IF(F279=0,0,E279/F279)</x:f>
        <x:v>0.02</x:v>
      </x:c>
      <x:c r="H279" s="12" t="str">
        <x:v>中台运营实习生</x:v>
      </x:c>
      <x:c r="I279" s="12" t="str">
        <x:v>岗位职责： 协助团队完成商品鉴别前中后流程的相关工作，针对异常问题及时反馈、跟进、落地 与拓品、产数、舆情、培训等其他部门协作，给予运营支持，协助完成业务专题分析 完成上级交付的其他工作任务 任职要求： 本科学历及以上 实习期间需满3个月，周出勤5天 精通Excel，熟练掌握SQL/TABLEAU，对AI有实际应用更佳 学习能力强，日常事务能及时响应，具备良好的沟通能力，工作态度认真 接受在业务繁忙时期进行弹性安排，确保工作高效推进</x:v>
      </x:c>
      <x:c r="J279" s="12" t="str">
        <x:v>https://www.shixiseng.com/intern/inn_cnpsf4g8ctfw</x:v>
      </x:c>
    </x:row>
    <x:row r="280" ht="44" customHeight="1">
      <x:c r="A280" s="10" t="str">
        <x:v>运营</x:v>
      </x:c>
      <x:c r="B280" s="10" t="str">
        <x:v>运营专员</x:v>
      </x:c>
      <x:c r="C280" s="10" t="str">
        <x:v>After Effects</x:v>
      </x:c>
      <x:c r="D280" s="10" t="str">
        <x:v>产品与设计</x:v>
      </x:c>
      <x:c r="E280" s="10" t="n">
        <x:v>1</x:v>
      </x:c>
      <x:c r="F280" s="10" t="n">
        <x:v>100</x:v>
      </x:c>
      <x:c r="G280" s="11" t="n">
        <x:f>IF(F280=0,0,E280/F280)</x:f>
        <x:v>0.01</x:v>
      </x:c>
      <x:c r="H280" s="12" t="str">
        <x:v>舞蹈运营实习生</x:v>
      </x:c>
      <x:c r="I280" s="12" t="str">
        <x:v>4. 能够熟练运用office办公软件，灵活使用PS、AE、PR等设计后期软件的加分</x:v>
      </x:c>
      <x:c r="J280" s="12" t="str">
        <x:v>https://www.shixiseng.com/intern/inn_xk9z0s2lrrq4</x:v>
      </x:c>
    </x:row>
    <x:row r="281" ht="44" customHeight="1">
      <x:c r="A281" s="10" t="str">
        <x:v>运营</x:v>
      </x:c>
      <x:c r="B281" s="10" t="str">
        <x:v>运营专员</x:v>
      </x:c>
      <x:c r="C281" s="10" t="str">
        <x:v>C语言</x:v>
      </x:c>
      <x:c r="D281" s="10" t="str">
        <x:v>编程语言</x:v>
      </x:c>
      <x:c r="E281" s="10" t="n">
        <x:v>1</x:v>
      </x:c>
      <x:c r="F281" s="10" t="n">
        <x:v>100</x:v>
      </x:c>
      <x:c r="G281" s="11" t="n">
        <x:f>IF(F281=0,0,E281/F281)</x:f>
        <x:v>0.01</x:v>
      </x:c>
      <x:c r="H281" s="12" t="str">
        <x:v>用户运营部-策略运营实习生</x:v>
      </x:c>
      <x:c r="I281" s="12" t="str">
        <x:v>岗位职责（具体工作内容）1. 策略落地辅助：协助搭建、完善货运C端补贴策略基础体系，配合各城市团队落地用户增长、补贴相关运营策略，跟进负责区域/项目的执行进度，整理落地过程中的问题与反馈，保障业务目标有序推进</x:v>
      </x:c>
      <x:c r="J281" s="12" t="str">
        <x:v>https://www.shixiseng.com/intern/inn_sclwfdhksf8s</x:v>
      </x:c>
    </x:row>
    <x:row r="282" ht="44" customHeight="1">
      <x:c r="A282" s="10" t="str">
        <x:v>运营</x:v>
      </x:c>
      <x:c r="B282" s="10" t="str">
        <x:v>运营专员</x:v>
      </x:c>
      <x:c r="C282" s="10" t="str">
        <x:v>SEM</x:v>
      </x:c>
      <x:c r="D282" s="10" t="str">
        <x:v>业务专业技能</x:v>
      </x:c>
      <x:c r="E282" s="10" t="n">
        <x:v>1</x:v>
      </x:c>
      <x:c r="F282" s="10" t="n">
        <x:v>100</x:v>
      </x:c>
      <x:c r="G282" s="11" t="n">
        <x:f>IF(F282=0,0,E282/F282)</x:f>
        <x:v>0.01</x:v>
      </x:c>
      <x:c r="H282" s="12" t="str">
        <x:v>独立站运营专员</x:v>
      </x:c>
      <x:c r="I282" s="12" t="str">
        <x:v>2、制定搜索引擎营销（SEO/SEM）、社交媒体引流等流量获取方案，提升网站自然流量与付费流量的精准度</x:v>
      </x:c>
      <x:c r="J282" s="12" t="str">
        <x:v>https://www.shixiseng.com/intern/inn_6ifqsjoflern</x:v>
      </x:c>
    </x:row>
    <x:row r="283" ht="44" customHeight="1">
      <x:c r="A283" s="10" t="str">
        <x:v>运营</x:v>
      </x:c>
      <x:c r="B283" s="10" t="str">
        <x:v>运营专员</x:v>
      </x:c>
      <x:c r="C283" s="10" t="str">
        <x:v>SEO</x:v>
      </x:c>
      <x:c r="D283" s="10" t="str">
        <x:v>业务专业技能</x:v>
      </x:c>
      <x:c r="E283" s="10" t="n">
        <x:v>1</x:v>
      </x:c>
      <x:c r="F283" s="10" t="n">
        <x:v>100</x:v>
      </x:c>
      <x:c r="G283" s="11" t="n">
        <x:f>IF(F283=0,0,E283/F283)</x:f>
        <x:v>0.01</x:v>
      </x:c>
      <x:c r="H283" s="12" t="str">
        <x:v>独立站运营专员</x:v>
      </x:c>
      <x:c r="I283" s="12" t="str">
        <x:v>2、制定搜索引擎营销（SEO/SEM）、社交媒体引流等流量获取方案，提升网站自然流量与付费流量的精准度</x:v>
      </x:c>
      <x:c r="J283" s="12" t="str">
        <x:v>https://www.shixiseng.com/intern/inn_6ifqsjoflern</x:v>
      </x:c>
    </x:row>
    <x:row r="284" ht="44" customHeight="1">
      <x:c r="A284" s="10" t="str">
        <x:v>运营</x:v>
      </x:c>
      <x:c r="B284" s="10" t="str">
        <x:v>运营专员</x:v>
      </x:c>
      <x:c r="C284" s="10" t="str">
        <x:v>供应链管理</x:v>
      </x:c>
      <x:c r="D284" s="10" t="str">
        <x:v>业务专业技能</x:v>
      </x:c>
      <x:c r="E284" s="10" t="n">
        <x:v>1</x:v>
      </x:c>
      <x:c r="F284" s="10" t="n">
        <x:v>100</x:v>
      </x:c>
      <x:c r="G284" s="11" t="n">
        <x:f>IF(F284=0,0,E284/F284)</x:f>
        <x:v>0.01</x:v>
      </x:c>
      <x:c r="H284" s="12" t="str">
        <x:v>商家运营</x:v>
      </x:c>
      <x:c r="I284" s="12" t="str">
        <x:v>4. 有市场调研、数据分析、供应链管理等实习经验者优先</x:v>
      </x:c>
      <x:c r="J284" s="12" t="str">
        <x:v>https://www.shixiseng.com/intern/inn_hxiuwlewwfyd</x:v>
      </x:c>
    </x:row>
    <x:row r="285" ht="44" customHeight="1">
      <x:c r="A285" s="10" t="str">
        <x:v>运营</x:v>
      </x:c>
      <x:c r="B285" s="10" t="str">
        <x:v>运营专员</x:v>
      </x:c>
      <x:c r="C285" s="10" t="str">
        <x:v>数据可视化</x:v>
      </x:c>
      <x:c r="D285" s="10" t="str">
        <x:v>数据与分析</x:v>
      </x:c>
      <x:c r="E285" s="10" t="n">
        <x:v>1</x:v>
      </x:c>
      <x:c r="F285" s="10" t="n">
        <x:v>100</x:v>
      </x:c>
      <x:c r="G285" s="11" t="n">
        <x:f>IF(F285=0,0,E285/F285)</x:f>
        <x:v>0.01</x:v>
      </x:c>
      <x:c r="H285" s="12" t="str">
        <x:v>品类-运力运营实习生</x:v>
      </x:c>
      <x:c r="I285" s="12" t="str">
        <x:v>岗位职责 1、周期性数据工作： 使用SQL、EXCEL、Tableau等数据工具，进行周期性数据提取、数据分析以及数据可视化工作，负责业务数据看板搭建、模版搭建，确保数据准确性和工作时效性</x:v>
      </x:c>
      <x:c r="J285" s="12" t="str">
        <x:v>https://www.shixiseng.com/intern/inn_nfzsujfifzgx</x:v>
      </x:c>
    </x:row>
    <x:row r="286" ht="44" customHeight="1">
      <x:c r="A286" s="10" t="str">
        <x:v>运营</x:v>
      </x:c>
      <x:c r="B286" s="10" t="str">
        <x:v>运营专员</x:v>
      </x:c>
      <x:c r="C286" s="10" t="str">
        <x:v>数据清洗</x:v>
      </x:c>
      <x:c r="D286" s="10" t="str">
        <x:v>数据与分析</x:v>
      </x:c>
      <x:c r="E286" s="10" t="n">
        <x:v>1</x:v>
      </x:c>
      <x:c r="F286" s="10" t="n">
        <x:v>100</x:v>
      </x:c>
      <x:c r="G286" s="11" t="n">
        <x:f>IF(F286=0,0,E286/F286)</x:f>
        <x:v>0.01</x:v>
      </x:c>
      <x:c r="H286" s="12" t="str">
        <x:v>品类-运力运营实习生</x:v>
      </x:c>
      <x:c r="I286" s="12" t="str">
        <x:v>2、熟练掌握Excel，熟悉各类函数，可以使用复杂函数，熟练数据透视表、数据透视图等，能够独立完成数据清洗、数据分析任务</x:v>
      </x:c>
      <x:c r="J286" s="12" t="str">
        <x:v>https://www.shixiseng.com/intern/inn_nfzsujfifzgx</x:v>
      </x:c>
    </x:row>
    <x:row r="287" ht="44" customHeight="1">
      <x:c r="A287" s="10" t="str">
        <x:v>运营</x:v>
      </x:c>
      <x:c r="B287" s="10" t="str">
        <x:v>运营专员</x:v>
      </x:c>
      <x:c r="C287" s="10" t="str">
        <x:v>用户体验设计</x:v>
      </x:c>
      <x:c r="D287" s="10" t="str">
        <x:v>产品与设计</x:v>
      </x:c>
      <x:c r="E287" s="10" t="n">
        <x:v>1</x:v>
      </x:c>
      <x:c r="F287" s="10" t="n">
        <x:v>100</x:v>
      </x:c>
      <x:c r="G287" s="11" t="n">
        <x:f>IF(F287=0,0,E287/F287)</x:f>
        <x:v>0.01</x:v>
      </x:c>
      <x:c r="H287" s="12" t="str">
        <x:v>运营专员</x:v>
      </x:c>
      <x:c r="I287" s="12" t="str">
        <x:v>对产品数据进行深度分析，根据用户反馈和市场动态，提出产品优化建议，推动产品功能迭代与用户体验升级</x:v>
      </x:c>
      <x:c r="J287" s="12" t="str">
        <x:v>https://www.shixiseng.com/intern/inn_f1szwpil16mc</x:v>
      </x:c>
    </x:row>
    <x:row r="288" ht="44" customHeight="1">
      <x:c r="A288" s="10" t="str">
        <x:v>运营</x:v>
      </x:c>
      <x:c r="B288" s="10" t="str">
        <x:v>运营专员</x:v>
      </x:c>
      <x:c r="C288" s="10" t="str">
        <x:v>英语</x:v>
      </x:c>
      <x:c r="D288" s="10" t="str">
        <x:v>领域知识</x:v>
      </x:c>
      <x:c r="E288" s="10" t="n">
        <x:v>1</x:v>
      </x:c>
      <x:c r="F288" s="10" t="n">
        <x:v>100</x:v>
      </x:c>
      <x:c r="G288" s="11" t="n">
        <x:f>IF(F288=0,0,E288/F288)</x:f>
        <x:v>0.01</x:v>
      </x:c>
      <x:c r="H288" s="12" t="str">
        <x:v>运营实习生</x:v>
      </x:c>
      <x:c r="I288" s="12" t="str">
        <x:v>对品牌出海感兴趣:工作认真负责，目标感强、主动性高 3、学习能力强，能熟练使用Word, Excel, PPT 等基本办公软件 4、英语水平需过4/6级，6级优先，具备优秀的英语读写能力 5、对数据有较强的敏感度，对开放性的工作能保持活跃的头脑和工作热情</x:v>
      </x:c>
      <x:c r="J288" s="12" t="str">
        <x:v>https://www.shixiseng.com/intern/inn_fnf8apbpkx9r</x:v>
      </x:c>
    </x:row>
    <x:row r="289" ht="44" customHeight="1">
      <x:c r="A289" s="10" t="str">
        <x:v>运营</x:v>
      </x:c>
      <x:c r="B289" s="10" t="str">
        <x:v>产品运营</x:v>
      </x:c>
      <x:c r="C289" s="10" t="str">
        <x:v>Excel</x:v>
      </x:c>
      <x:c r="D289" s="10" t="str">
        <x:v>数据与分析</x:v>
      </x:c>
      <x:c r="E289" s="10" t="n">
        <x:v>31</x:v>
      </x:c>
      <x:c r="F289" s="10" t="n">
        <x:v>100</x:v>
      </x:c>
      <x:c r="G289" s="11" t="n">
        <x:f>IF(F289=0,0,E289/F289)</x:f>
        <x:v>0.31</x:v>
      </x:c>
      <x:c r="H289" s="12" t="str">
        <x:v>产品运营实习生（活动方向）</x:v>
      </x:c>
      <x:c r="I289" s="12" t="str">
        <x:v>3. 具备基础的数据敏感度和逻辑思维，能够使用 Excel、PPT 等工具进行数据内容处理</x:v>
      </x:c>
      <x:c r="J289" s="12" t="str">
        <x:v>https://www.shixiseng.com/intern/inn_kwiglicak11z</x:v>
      </x:c>
    </x:row>
    <x:row r="290" ht="44" customHeight="1">
      <x:c r="A290" s="10" t="str">
        <x:v>运营</x:v>
      </x:c>
      <x:c r="B290" s="10" t="str">
        <x:v>产品运营</x:v>
      </x:c>
      <x:c r="C290" s="10" t="str">
        <x:v>活动策划</x:v>
      </x:c>
      <x:c r="D290" s="10" t="str">
        <x:v>业务专业技能</x:v>
      </x:c>
      <x:c r="E290" s="10" t="n">
        <x:v>13</x:v>
      </x:c>
      <x:c r="F290" s="10" t="n">
        <x:v>100</x:v>
      </x:c>
      <x:c r="G290" s="11" t="n">
        <x:f>IF(F290=0,0,E290/F290)</x:f>
        <x:v>0.13</x:v>
      </x:c>
      <x:c r="H290" s="12" t="str">
        <x:v>产品运营</x:v>
      </x:c>
      <x:c r="I290" s="12" t="str">
        <x:v>2. 围绕线上产品全生命周期，通过活动策划-内容组织-数据分析-内外部资源拓展等多种运营手段，拉升产品用户增长、加大用户使用深度</x:v>
      </x:c>
      <x:c r="J290" s="12" t="str">
        <x:v>https://www.shixiseng.com/intern/inn_xfme9vrv97jp</x:v>
      </x:c>
    </x:row>
    <x:row r="291" ht="44" customHeight="1">
      <x:c r="A291" s="10" t="str">
        <x:v>运营</x:v>
      </x:c>
      <x:c r="B291" s="10" t="str">
        <x:v>产品运营</x:v>
      </x:c>
      <x:c r="C291" s="10" t="str">
        <x:v>内容运营</x:v>
      </x:c>
      <x:c r="D291" s="10" t="str">
        <x:v>业务专业技能</x:v>
      </x:c>
      <x:c r="E291" s="10" t="n">
        <x:v>11</x:v>
      </x:c>
      <x:c r="F291" s="10" t="n">
        <x:v>100</x:v>
      </x:c>
      <x:c r="G291" s="11" t="n">
        <x:f>IF(F291=0,0,E291/F291)</x:f>
        <x:v>0.11</x:v>
      </x:c>
      <x:c r="H291" s="12" t="str">
        <x:v>海外产品运营实习生(J99462)</x:v>
      </x:c>
      <x:c r="I291" s="12" t="str">
        <x:v>岗位职责: -创意应用搭建： 使用无代码开发工具MeDo搭建有创意、美观的高质量应用 -海外内容运营：独立产出海外新媒体账号（X, Blog，Youtube）的视频/图文内容 -海外增长运营：协助负责海外用户拉新和维护，包括但不限于KOL营销、Affiliate营销、DIscord社区维护、社群拓展等工作 -产品与市场调研： 系统性地追踪、收集、分析主流竞品的功能亮点、应用场景及推广方式 任职要求: -对秒哒或其他AI应用生成平台有强烈好奇心和学习意愿，能快速上手并高效利用A</x:v>
      </x:c>
      <x:c r="J291" s="12" t="str">
        <x:v>https://www.shixiseng.com/intern/inn_scsi2brz7uvy</x:v>
      </x:c>
    </x:row>
    <x:row r="292" ht="44" customHeight="1">
      <x:c r="A292" s="10" t="str">
        <x:v>运营</x:v>
      </x:c>
      <x:c r="B292" s="10" t="str">
        <x:v>产品运营</x:v>
      </x:c>
      <x:c r="C292" s="10" t="str">
        <x:v>用户研究</x:v>
      </x:c>
      <x:c r="D292" s="10" t="str">
        <x:v>产品与设计</x:v>
      </x:c>
      <x:c r="E292" s="10" t="n">
        <x:v>11</x:v>
      </x:c>
      <x:c r="F292" s="10" t="n">
        <x:v>100</x:v>
      </x:c>
      <x:c r="G292" s="11" t="n">
        <x:f>IF(F292=0,0,E292/F292)</x:f>
        <x:v>0.11</x:v>
      </x:c>
      <x:c r="H292" s="12" t="str">
        <x:v>FDL产品运营实习生</x:v>
      </x:c>
      <x:c r="I292" s="12" t="str">
        <x:v>4、对tob行业有认知了解，有需求分析、用户调研等经历优先</x:v>
      </x:c>
      <x:c r="J292" s="12" t="str">
        <x:v>https://www.shixiseng.com/intern/inn_n96rmlyzbr9e</x:v>
      </x:c>
    </x:row>
    <x:row r="293" ht="44" customHeight="1">
      <x:c r="A293" s="10" t="str">
        <x:v>运营</x:v>
      </x:c>
      <x:c r="B293" s="10" t="str">
        <x:v>产品运营</x:v>
      </x:c>
      <x:c r="C293" s="10" t="str">
        <x:v>项目管理</x:v>
      </x:c>
      <x:c r="D293" s="10" t="str">
        <x:v>产品与设计</x:v>
      </x:c>
      <x:c r="E293" s="10" t="n">
        <x:v>9</x:v>
      </x:c>
      <x:c r="F293" s="10" t="n">
        <x:v>100</x:v>
      </x:c>
      <x:c r="G293" s="11" t="n">
        <x:f>IF(F293=0,0,E293/F293)</x:f>
        <x:v>0.09</x:v>
      </x:c>
      <x:c r="H293" s="12" t="str">
        <x:v>商家社媒招商产品运营</x:v>
      </x:c>
      <x:c r="I293" s="12" t="str">
        <x:v>岗位职责 负责全球商家招商相关的产品策划与运营工作，推动商家入驻与成长体系落地 负责海外社群的探索运营，包含facebook、discord、reddit等 负责海外社媒账号日常运营，包括内容策划、发布及效果追踪 负责广告投放与运营，优化投放策略提升商家触达效果 负责日常业务数据需求的收集、汇总与分析，支撑运营决策 任职要求 社群爱好者，有facebook、discord、reddit社群运营经验优先 有海外社媒运营经验者优先，熟悉ins、youtube、tiktok玩法，英</x:v>
      </x:c>
      <x:c r="J293" s="12" t="str">
        <x:v>https://www.shixiseng.com/intern/inn_arfwdseg6iwc</x:v>
      </x:c>
    </x:row>
    <x:row r="294" ht="44" customHeight="1">
      <x:c r="A294" s="10" t="str">
        <x:v>运营</x:v>
      </x:c>
      <x:c r="B294" s="10" t="str">
        <x:v>产品运营</x:v>
      </x:c>
      <x:c r="C294" s="10" t="str">
        <x:v>英语</x:v>
      </x:c>
      <x:c r="D294" s="10" t="str">
        <x:v>领域知识</x:v>
      </x:c>
      <x:c r="E294" s="10" t="n">
        <x:v>8</x:v>
      </x:c>
      <x:c r="F294" s="10" t="n">
        <x:v>100</x:v>
      </x:c>
      <x:c r="G294" s="11" t="n">
        <x:f>IF(F294=0,0,E294/F294)</x:f>
        <x:v>0.08</x:v>
      </x:c>
      <x:c r="H294" s="12" t="str">
        <x:v>AIGC 产品运营实习生</x:v>
      </x:c>
      <x:c r="I294" s="12" t="str">
        <x:v>3.英语实战派：具备良好的英语读写能力，能够阅读海外技术文档、观看英文原声视频</x:v>
      </x:c>
      <x:c r="J294" s="12" t="str">
        <x:v>https://www.shixiseng.com/intern/inn_ecl3pnaosu34</x:v>
      </x:c>
    </x:row>
    <x:row r="295" ht="44" customHeight="1">
      <x:c r="A295" s="10" t="str">
        <x:v>运营</x:v>
      </x:c>
      <x:c r="B295" s="10" t="str">
        <x:v>产品运营</x:v>
      </x:c>
      <x:c r="C295" s="10" t="str">
        <x:v>PowerPoint</x:v>
      </x:c>
      <x:c r="D295" s="10" t="str">
        <x:v>数据与分析</x:v>
      </x:c>
      <x:c r="E295" s="10" t="n">
        <x:v>7</x:v>
      </x:c>
      <x:c r="F295" s="10" t="n">
        <x:v>100</x:v>
      </x:c>
      <x:c r="G295" s="11" t="n">
        <x:f>IF(F295=0,0,E295/F295)</x:f>
        <x:v>0.07</x:v>
      </x:c>
      <x:c r="H295" s="12" t="str">
        <x:v>产品运营实习生</x:v>
      </x:c>
      <x:c r="I295" s="12" t="str">
        <x:v>2、协助完成不同节点的营销方案整理，负责 PPT 制作与内容优化</x:v>
      </x:c>
      <x:c r="J295" s="12" t="str">
        <x:v>https://www.shixiseng.com/intern/inn_ghdiv5cze8d9</x:v>
      </x:c>
    </x:row>
    <x:row r="296" ht="44" customHeight="1">
      <x:c r="A296" s="10" t="str">
        <x:v>运营</x:v>
      </x:c>
      <x:c r="B296" s="10" t="str">
        <x:v>产品运营</x:v>
      </x:c>
      <x:c r="C296" s="10" t="str">
        <x:v>社群运营</x:v>
      </x:c>
      <x:c r="D296" s="10" t="str">
        <x:v>业务专业技能</x:v>
      </x:c>
      <x:c r="E296" s="10" t="n">
        <x:v>7</x:v>
      </x:c>
      <x:c r="F296" s="10" t="n">
        <x:v>100</x:v>
      </x:c>
      <x:c r="G296" s="11" t="n">
        <x:f>IF(F296=0,0,E296/F296)</x:f>
        <x:v>0.07</x:v>
      </x:c>
      <x:c r="H296" s="12" t="str">
        <x:v>产品运营实习生（活动方向）</x:v>
      </x:c>
      <x:c r="I296" s="12" t="str">
        <x:v>2. 主导参与社群运营的工作，协助整理用户行为与反馈信息</x:v>
      </x:c>
      <x:c r="J296" s="12" t="str">
        <x:v>https://www.shixiseng.com/intern/inn_kwiglicak11z</x:v>
      </x:c>
    </x:row>
    <x:row r="297" ht="44" customHeight="1">
      <x:c r="A297" s="10" t="str">
        <x:v>运营</x:v>
      </x:c>
      <x:c r="B297" s="10" t="str">
        <x:v>产品运营</x:v>
      </x:c>
      <x:c r="C297" s="10" t="str">
        <x:v>SQL</x:v>
      </x:c>
      <x:c r="D297" s="10" t="str">
        <x:v>编程语言</x:v>
      </x:c>
      <x:c r="E297" s="10" t="n">
        <x:v>6</x:v>
      </x:c>
      <x:c r="F297" s="10" t="n">
        <x:v>100</x:v>
      </x:c>
      <x:c r="G297" s="11" t="n">
        <x:f>IF(F297=0,0,E297/F297)</x:f>
        <x:v>0.06</x:v>
      </x:c>
      <x:c r="H297" s="12" t="str">
        <x:v>商家社媒招商产品运营</x:v>
      </x:c>
      <x:c r="I297" s="12" t="str">
        <x:v>岗位职责 负责全球商家招商相关的产品策划与运营工作，推动商家入驻与成长体系落地 负责海外社群的探索运营，包含facebook、discord、reddit等 负责海外社媒账号日常运营，包括内容策划、发布及效果追踪 负责广告投放与运营，优化投放策略提升商家触达效果 负责日常业务数据需求的收集、汇总与分析，支撑运营决策 任职要求 社群爱好者，有facebook、discord、reddit社群运营经验优先 有海外社媒运营经验者优先，熟悉ins、youtube、tiktok玩法，英</x:v>
      </x:c>
      <x:c r="J297" s="12" t="str">
        <x:v>https://www.shixiseng.com/intern/inn_arfwdseg6iwc</x:v>
      </x:c>
    </x:row>
    <x:row r="298" ht="44" customHeight="1">
      <x:c r="A298" s="10" t="str">
        <x:v>运营</x:v>
      </x:c>
      <x:c r="B298" s="10" t="str">
        <x:v>产品运营</x:v>
      </x:c>
      <x:c r="C298" s="10" t="str">
        <x:v>需求分析</x:v>
      </x:c>
      <x:c r="D298" s="10" t="str">
        <x:v>产品与设计</x:v>
      </x:c>
      <x:c r="E298" s="10" t="n">
        <x:v>6</x:v>
      </x:c>
      <x:c r="F298" s="10" t="n">
        <x:v>100</x:v>
      </x:c>
      <x:c r="G298" s="11" t="n">
        <x:f>IF(F298=0,0,E298/F298)</x:f>
        <x:v>0.06</x:v>
      </x:c>
      <x:c r="H298" s="12" t="str">
        <x:v>课程产品运营实习生</x:v>
      </x:c>
      <x:c r="I298" s="12" t="str">
        <x:v>【岗位职责】 1. 参与平台付费课程选品及制作，基于新课的领域及方向，参与用户需求调研、竞品调研</x:v>
      </x:c>
      <x:c r="J298" s="12" t="str">
        <x:v>https://www.shixiseng.com/intern/inn_cxsg8in638fw</x:v>
      </x:c>
    </x:row>
    <x:row r="299" ht="44" customHeight="1">
      <x:c r="A299" s="10" t="str">
        <x:v>运营</x:v>
      </x:c>
      <x:c r="B299" s="10" t="str">
        <x:v>产品运营</x:v>
      </x:c>
      <x:c r="C299" s="10" t="str">
        <x:v>产品规划</x:v>
      </x:c>
      <x:c r="D299" s="10" t="str">
        <x:v>产品与设计</x:v>
      </x:c>
      <x:c r="E299" s="10" t="n">
        <x:v>5</x:v>
      </x:c>
      <x:c r="F299" s="10" t="n">
        <x:v>100</x:v>
      </x:c>
      <x:c r="G299" s="11" t="n">
        <x:f>IF(F299=0,0,E299/F299)</x:f>
        <x:v>0.05</x:v>
      </x:c>
      <x:c r="H299" s="12" t="str">
        <x:v>产品运营</x:v>
      </x:c>
      <x:c r="I299" s="12" t="str">
        <x:v>工作内容: 1. 负责产品规划设计，专注于某一类线上产品的运营</x:v>
      </x:c>
      <x:c r="J299" s="12" t="str">
        <x:v>https://www.shixiseng.com/intern/inn_xfme9vrv97jp</x:v>
      </x:c>
    </x:row>
    <x:row r="300" ht="44" customHeight="1">
      <x:c r="A300" s="10" t="str">
        <x:v>运营</x:v>
      </x:c>
      <x:c r="B300" s="10" t="str">
        <x:v>产品运营</x:v>
      </x:c>
      <x:c r="C300" s="10" t="str">
        <x:v>文案写作</x:v>
      </x:c>
      <x:c r="D300" s="10" t="str">
        <x:v>业务专业技能</x:v>
      </x:c>
      <x:c r="E300" s="10" t="n">
        <x:v>5</x:v>
      </x:c>
      <x:c r="F300" s="10" t="n">
        <x:v>100</x:v>
      </x:c>
      <x:c r="G300" s="11" t="n">
        <x:f>IF(F300=0,0,E300/F300)</x:f>
        <x:v>0.05</x:v>
      </x:c>
      <x:c r="H300" s="12" t="str">
        <x:v>产品运营</x:v>
      </x:c>
      <x:c r="I300" s="12" t="str">
        <x:v>有一定的文案撰写能力，对UI设计有基本审美判断</x:v>
      </x:c>
      <x:c r="J300" s="12" t="str">
        <x:v>https://www.shixiseng.com/intern/inn_haoesh5fbsrx</x:v>
      </x:c>
    </x:row>
    <x:row r="301" ht="44" customHeight="1">
      <x:c r="A301" s="10" t="str">
        <x:v>运营</x:v>
      </x:c>
      <x:c r="B301" s="10" t="str">
        <x:v>产品运营</x:v>
      </x:c>
      <x:c r="C301" s="10" t="str">
        <x:v>统计分析</x:v>
      </x:c>
      <x:c r="D301" s="10" t="str">
        <x:v>数据与分析</x:v>
      </x:c>
      <x:c r="E301" s="10" t="n">
        <x:v>5</x:v>
      </x:c>
      <x:c r="F301" s="10" t="n">
        <x:v>100</x:v>
      </x:c>
      <x:c r="G301" s="11" t="n">
        <x:f>IF(F301=0,0,E301/F301)</x:f>
        <x:v>0.05</x:v>
      </x:c>
      <x:c r="H301" s="12" t="str">
        <x:v>产品运营实习生</x:v>
      </x:c>
      <x:c r="I301" s="12" t="str">
        <x:v>要求： 1、本科以上，数据统计分析和金融经济类专业优先</x:v>
      </x:c>
      <x:c r="J301" s="12" t="str">
        <x:v>https://www.shixiseng.com/intern/inn_ryxxejcbhinq</x:v>
      </x:c>
    </x:row>
    <x:row r="302" ht="44" customHeight="1">
      <x:c r="A302" s="10" t="str">
        <x:v>运营</x:v>
      </x:c>
      <x:c r="B302" s="10" t="str">
        <x:v>产品运营</x:v>
      </x:c>
      <x:c r="C302" s="10" t="str">
        <x:v>A/B Test</x:v>
      </x:c>
      <x:c r="D302" s="10" t="str">
        <x:v>数据与分析</x:v>
      </x:c>
      <x:c r="E302" s="10" t="n">
        <x:v>4</x:v>
      </x:c>
      <x:c r="F302" s="10" t="n">
        <x:v>100</x:v>
      </x:c>
      <x:c r="G302" s="11" t="n">
        <x:f>IF(F302=0,0,E302/F302)</x:f>
        <x:v>0.04</x:v>
      </x:c>
      <x:c r="H302" s="12" t="str">
        <x:v>产品运营实习生（用增方向）</x:v>
      </x:c>
      <x:c r="I302" s="12" t="str">
        <x:v>2、实验执行与效果追踪：参与A/B实验的全流程辅助工作，包括实验方案配置、上线后数据监测、用户反馈收集，并协助完成实验结论的总结与沉淀，验证增长策略的有效性</x:v>
      </x:c>
      <x:c r="J302" s="12" t="str">
        <x:v>https://www.shixiseng.com/intern/inn_xyxoekujh2we</x:v>
      </x:c>
    </x:row>
    <x:row r="303" ht="44" customHeight="1">
      <x:c r="A303" s="10" t="str">
        <x:v>运营</x:v>
      </x:c>
      <x:c r="B303" s="10" t="str">
        <x:v>产品运营</x:v>
      </x:c>
      <x:c r="C303" s="10" t="str">
        <x:v>Figma</x:v>
      </x:c>
      <x:c r="D303" s="10" t="str">
        <x:v>产品与设计</x:v>
      </x:c>
      <x:c r="E303" s="10" t="n">
        <x:v>4</x:v>
      </x:c>
      <x:c r="F303" s="10" t="n">
        <x:v>100</x:v>
      </x:c>
      <x:c r="G303" s="11" t="n">
        <x:f>IF(F303=0,0,E303/F303)</x:f>
        <x:v>0.04</x:v>
      </x:c>
      <x:c r="H303" s="12" t="str">
        <x:v>产品运营实习生</x:v>
      </x:c>
      <x:c r="I303" s="12" t="str">
        <x:v>产品运营实习生 ### 商品运营 * 协助商品上架、信息维护与日常管理 * 整理和优化商品素材、文案及展示内容 * 跟踪商品销售及用户反馈情况 * 协助挖掘热门内容并推动商品化落地 ### 商品策划 * 结合社区热门内容与用户兴趣，参与商品选品 * 协助策划宠物、二次元、潮玩等主题商品专题 * 收集市场趋势与竞品信息 * 输出商品创意与优化建议 ### 增长运营 * 协助运营小红书、抖音等平台账号 * 跟踪热点内容与热门玩法 * 挖掘宠物、二次元、潮玩等垂类内容趋势 * 输出</x:v>
      </x:c>
      <x:c r="J303" s="12" t="str">
        <x:v>https://www.shixiseng.com/intern/inn_u5db9cdrh90u</x:v>
      </x:c>
    </x:row>
    <x:row r="304" ht="44" customHeight="1">
      <x:c r="A304" s="10" t="str">
        <x:v>运营</x:v>
      </x:c>
      <x:c r="B304" s="10" t="str">
        <x:v>产品运营</x:v>
      </x:c>
      <x:c r="C304" s="10" t="str">
        <x:v>PRD文档</x:v>
      </x:c>
      <x:c r="D304" s="10" t="str">
        <x:v>产品与设计</x:v>
      </x:c>
      <x:c r="E304" s="10" t="n">
        <x:v>3</x:v>
      </x:c>
      <x:c r="F304" s="10" t="n">
        <x:v>100</x:v>
      </x:c>
      <x:c r="G304" s="11" t="n">
        <x:f>IF(F304=0,0,E304/F304)</x:f>
        <x:v>0.03</x:v>
      </x:c>
      <x:c r="H304" s="12" t="str">
        <x:v>资产租赁平台-产品运营实习生</x:v>
      </x:c>
      <x:c r="I304" s="12" t="str">
        <x:v>岗位职责 1.产品需求与方案设计 深入理解业务流程、用户需求与实际痛点，参与需求调研、竞品分析、产品规划和功能设计，协助输出 BRD、PRD、产品原型、业务流程图等文档，推动产品持续迭代优化</x:v>
      </x:c>
      <x:c r="J304" s="12" t="str">
        <x:v>https://www.shixiseng.com/intern/inn_vravjtuj0day</x:v>
      </x:c>
    </x:row>
    <x:row r="305" ht="44" customHeight="1">
      <x:c r="A305" s="10" t="str">
        <x:v>运营</x:v>
      </x:c>
      <x:c r="B305" s="10" t="str">
        <x:v>产品运营</x:v>
      </x:c>
      <x:c r="C305" s="10" t="str">
        <x:v>Photoshop</x:v>
      </x:c>
      <x:c r="D305" s="10" t="str">
        <x:v>产品与设计</x:v>
      </x:c>
      <x:c r="E305" s="10" t="n">
        <x:v>3</x:v>
      </x:c>
      <x:c r="F305" s="10" t="n">
        <x:v>100</x:v>
      </x:c>
      <x:c r="G305" s="11" t="n">
        <x:f>IF(F305=0,0,E305/F305)</x:f>
        <x:v>0.03</x:v>
      </x:c>
      <x:c r="H305" s="12" t="str">
        <x:v>产品运营实习生</x:v>
      </x:c>
      <x:c r="I305" s="12" t="str">
        <x:v>产品运营实习生 ### 商品运营 * 协助商品上架、信息维护与日常管理 * 整理和优化商品素材、文案及展示内容 * 跟踪商品销售及用户反馈情况 * 协助挖掘热门内容并推动商品化落地 ### 商品策划 * 结合社区热门内容与用户兴趣，参与商品选品 * 协助策划宠物、二次元、潮玩等主题商品专题 * 收集市场趋势与竞品信息 * 输出商品创意与优化建议 ### 增长运营 * 协助运营小红书、抖音等平台账号 * 跟踪热点内容与热门玩法 * 挖掘宠物、二次元、潮玩等垂类内容趋势 * 输出</x:v>
      </x:c>
      <x:c r="J305" s="12" t="str">
        <x:v>https://www.shixiseng.com/intern/inn_u5db9cdrh90u</x:v>
      </x:c>
    </x:row>
    <x:row r="306" ht="44" customHeight="1">
      <x:c r="A306" s="10" t="str">
        <x:v>运营</x:v>
      </x:c>
      <x:c r="B306" s="10" t="str">
        <x:v>产品运营</x:v>
      </x:c>
      <x:c r="C306" s="10" t="str">
        <x:v>Premiere</x:v>
      </x:c>
      <x:c r="D306" s="10" t="str">
        <x:v>产品与设计</x:v>
      </x:c>
      <x:c r="E306" s="10" t="n">
        <x:v>3</x:v>
      </x:c>
      <x:c r="F306" s="10" t="n">
        <x:v>100</x:v>
      </x:c>
      <x:c r="G306" s="11" t="n">
        <x:f>IF(F306=0,0,E306/F306)</x:f>
        <x:v>0.03</x:v>
      </x:c>
      <x:c r="H306" s="12" t="str">
        <x:v>AIGC 产品运营实习生</x:v>
      </x:c>
      <x:c r="I306" s="12" t="str">
        <x:v>2.专业视频剪辑：负责 AI 视频素材的后期剪辑与包装（如剪映、PR 等），确保成片具备极佳的节奏感、视觉美感与传播力</x:v>
      </x:c>
      <x:c r="J306" s="12" t="str">
        <x:v>https://www.shixiseng.com/intern/inn_ecl3pnaosu34</x:v>
      </x:c>
    </x:row>
    <x:row r="307" ht="44" customHeight="1">
      <x:c r="A307" s="10" t="str">
        <x:v>运营</x:v>
      </x:c>
      <x:c r="B307" s="10" t="str">
        <x:v>产品运营</x:v>
      </x:c>
      <x:c r="C307" s="10" t="str">
        <x:v>After Effects</x:v>
      </x:c>
      <x:c r="D307" s="10" t="str">
        <x:v>产品与设计</x:v>
      </x:c>
      <x:c r="E307" s="10" t="n">
        <x:v>2</x:v>
      </x:c>
      <x:c r="F307" s="10" t="n">
        <x:v>100</x:v>
      </x:c>
      <x:c r="G307" s="11" t="n">
        <x:f>IF(F307=0,0,E307/F307)</x:f>
        <x:v>0.02</x:v>
      </x:c>
      <x:c r="H307" s="12" t="str">
        <x:v>AIGC产品运营</x:v>
      </x:c>
      <x:c r="I307" s="12" t="str">
        <x:v>●逻辑严密，对数据敏感●具备短视频制作能力，熟练使用剪映 / PR / AE 等软件</x:v>
      </x:c>
      <x:c r="J307" s="12" t="str">
        <x:v>https://www.shixiseng.com/intern/inn_eix5f9tn2yw9</x:v>
      </x:c>
    </x:row>
    <x:row r="308" ht="44" customHeight="1">
      <x:c r="A308" s="10" t="str">
        <x:v>运营</x:v>
      </x:c>
      <x:c r="B308" s="10" t="str">
        <x:v>产品运营</x:v>
      </x:c>
      <x:c r="C308" s="10" t="str">
        <x:v>Axure</x:v>
      </x:c>
      <x:c r="D308" s="10" t="str">
        <x:v>产品与设计</x:v>
      </x:c>
      <x:c r="E308" s="10" t="n">
        <x:v>2</x:v>
      </x:c>
      <x:c r="F308" s="10" t="n">
        <x:v>100</x:v>
      </x:c>
      <x:c r="G308" s="11" t="n">
        <x:f>IF(F308=0,0,E308/F308)</x:f>
        <x:v>0.02</x:v>
      </x:c>
      <x:c r="H308" s="12" t="str">
        <x:v>产品与运营实习生-项目</x:v>
      </x:c>
      <x:c r="I308" s="12" t="str">
        <x:v>会用Axure/Figma/墨刀等原型工具者优先</x:v>
      </x:c>
      <x:c r="J308" s="12" t="str">
        <x:v>https://www.shixiseng.com/intern/inn_godbyx3d2pwb</x:v>
      </x:c>
    </x:row>
    <x:row r="309" ht="44" customHeight="1">
      <x:c r="A309" s="10" t="str">
        <x:v>运营</x:v>
      </x:c>
      <x:c r="B309" s="10" t="str">
        <x:v>产品运营</x:v>
      </x:c>
      <x:c r="C309" s="10" t="str">
        <x:v>C语言</x:v>
      </x:c>
      <x:c r="D309" s="10" t="str">
        <x:v>编程语言</x:v>
      </x:c>
      <x:c r="E309" s="10" t="n">
        <x:v>2</x:v>
      </x:c>
      <x:c r="F309" s="10" t="n">
        <x:v>100</x:v>
      </x:c>
      <x:c r="G309" s="11" t="n">
        <x:f>IF(F309=0,0,E309/F309)</x:f>
        <x:v>0.02</x:v>
      </x:c>
      <x:c r="H309" s="12" t="str">
        <x:v>产品运营实习生（运动体验与增长）</x:v>
      </x:c>
      <x:c r="I309" s="12" t="str">
        <x:v>有C端社交/内容/运动类产品实习经验者优先</x:v>
      </x:c>
      <x:c r="J309" s="12" t="str">
        <x:v>https://www.shixiseng.com/intern/inn_xvseh0qyzu2p</x:v>
      </x:c>
    </x:row>
    <x:row r="310" ht="44" customHeight="1">
      <x:c r="A310" s="10" t="str">
        <x:v>运营</x:v>
      </x:c>
      <x:c r="B310" s="10" t="str">
        <x:v>产品运营</x:v>
      </x:c>
      <x:c r="C310" s="10" t="str">
        <x:v>Pandas</x:v>
      </x:c>
      <x:c r="D310" s="10" t="str">
        <x:v>数据与分析</x:v>
      </x:c>
      <x:c r="E310" s="10" t="n">
        <x:v>2</x:v>
      </x:c>
      <x:c r="F310" s="10" t="n">
        <x:v>100</x:v>
      </x:c>
      <x:c r="G310" s="11" t="n">
        <x:f>IF(F310=0,0,E310/F310)</x:f>
        <x:v>0.02</x:v>
      </x:c>
      <x:c r="H310" s="12" t="str">
        <x:v>产品运营实习生</x:v>
      </x:c>
      <x:c r="I310" s="12" t="str">
        <x:v>6.熟练使用SQL进行数据查询与处理，掌握Python/R等编程语言可加分（熟悉Pandas、NumPy、Scikit-learn等库优先）</x:v>
      </x:c>
      <x:c r="J310" s="12" t="str">
        <x:v>https://www.shixiseng.com/intern/inn_vcvsa0hs4pz0</x:v>
      </x:c>
    </x:row>
    <x:row r="311" ht="44" customHeight="1">
      <x:c r="A311" s="10" t="str">
        <x:v>运营</x:v>
      </x:c>
      <x:c r="B311" s="10" t="str">
        <x:v>产品运营</x:v>
      </x:c>
      <x:c r="C311" s="10" t="str">
        <x:v>Python</x:v>
      </x:c>
      <x:c r="D311" s="10" t="str">
        <x:v>编程语言</x:v>
      </x:c>
      <x:c r="E311" s="10" t="n">
        <x:v>2</x:v>
      </x:c>
      <x:c r="F311" s="10" t="n">
        <x:v>100</x:v>
      </x:c>
      <x:c r="G311" s="11" t="n">
        <x:f>IF(F311=0,0,E311/F311)</x:f>
        <x:v>0.02</x:v>
      </x:c>
      <x:c r="H311" s="12" t="str">
        <x:v>资产租赁平台-产品运营实习生</x:v>
      </x:c>
      <x:c r="I311" s="12" t="str">
        <x:v>数据分析与运营优化 参与业务数据整理与分析，使用 Excel、SQL、Python 或 AI 工具辅助完成数据处理、报表制作、问题定位与策略分析，为产品优化和业务决策提供支持</x:v>
      </x:c>
      <x:c r="J311" s="12" t="str">
        <x:v>https://www.shixiseng.com/intern/inn_vravjtuj0day</x:v>
      </x:c>
    </x:row>
    <x:row r="312" ht="44" customHeight="1">
      <x:c r="A312" s="10" t="str">
        <x:v>运营</x:v>
      </x:c>
      <x:c r="B312" s="10" t="str">
        <x:v>产品运营</x:v>
      </x:c>
      <x:c r="C312" s="10" t="str">
        <x:v>XMind</x:v>
      </x:c>
      <x:c r="D312" s="10" t="str">
        <x:v>产品与设计</x:v>
      </x:c>
      <x:c r="E312" s="10" t="n">
        <x:v>2</x:v>
      </x:c>
      <x:c r="F312" s="10" t="n">
        <x:v>100</x:v>
      </x:c>
      <x:c r="G312" s="11" t="n">
        <x:f>IF(F312=0,0,E312/F312)</x:f>
        <x:v>0.02</x:v>
      </x:c>
      <x:c r="H312" s="12" t="str">
        <x:v>产品与运营实习生-项目</x:v>
      </x:c>
      <x:c r="I312" s="12" t="str">
        <x:v>5. 掌握基础办公软件（PPT/Word/XMind）</x:v>
      </x:c>
      <x:c r="J312" s="12" t="str">
        <x:v>https://www.shixiseng.com/intern/inn_godbyx3d2pwb</x:v>
      </x:c>
    </x:row>
    <x:row r="313" ht="44" customHeight="1">
      <x:c r="A313" s="10" t="str">
        <x:v>运营</x:v>
      </x:c>
      <x:c r="B313" s="10" t="str">
        <x:v>产品运营</x:v>
      </x:c>
      <x:c r="C313" s="10" t="str">
        <x:v>原型设计</x:v>
      </x:c>
      <x:c r="D313" s="10" t="str">
        <x:v>产品与设计</x:v>
      </x:c>
      <x:c r="E313" s="10" t="n">
        <x:v>2</x:v>
      </x:c>
      <x:c r="F313" s="10" t="n">
        <x:v>100</x:v>
      </x:c>
      <x:c r="G313" s="11" t="n">
        <x:f>IF(F313=0,0,E313/F313)</x:f>
        <x:v>0.02</x:v>
      </x:c>
      <x:c r="H313" s="12" t="str">
        <x:v>资产租赁平台-产品运营实习生</x:v>
      </x:c>
      <x:c r="I313" s="12" t="str">
        <x:v>岗位职责 1.产品需求与方案设计 深入理解业务流程、用户需求与实际痛点，参与需求调研、竞品分析、产品规划和功能设计，协助输出 BRD、PRD、产品原型、业务流程图等文档，推动产品持续迭代优化</x:v>
      </x:c>
      <x:c r="J313" s="12" t="str">
        <x:v>https://www.shixiseng.com/intern/inn_vravjtuj0day</x:v>
      </x:c>
    </x:row>
    <x:row r="314" ht="44" customHeight="1">
      <x:c r="A314" s="10" t="str">
        <x:v>运营</x:v>
      </x:c>
      <x:c r="B314" s="10" t="str">
        <x:v>产品运营</x:v>
      </x:c>
      <x:c r="C314" s="10" t="str">
        <x:v>市场调研</x:v>
      </x:c>
      <x:c r="D314" s="10" t="str">
        <x:v>业务专业技能</x:v>
      </x:c>
      <x:c r="E314" s="10" t="n">
        <x:v>2</x:v>
      </x:c>
      <x:c r="F314" s="10" t="n">
        <x:v>100</x:v>
      </x:c>
      <x:c r="G314" s="11" t="n">
        <x:f>IF(F314=0,0,E314/F314)</x:f>
        <x:v>0.02</x:v>
      </x:c>
      <x:c r="H314" s="12" t="str">
        <x:v>海外产品运营实习生(J99462)</x:v>
      </x:c>
      <x:c r="I314" s="12" t="str">
        <x:v>岗位职责: -创意应用搭建： 使用无代码开发工具MeDo搭建有创意、美观的高质量应用 -海外内容运营：独立产出海外新媒体账号（X, Blog，Youtube）的视频/图文内容 -海外增长运营：协助负责海外用户拉新和维护，包括但不限于KOL营销、Affiliate营销、DIscord社区维护、社群拓展等工作 -产品与市场调研： 系统性地追踪、收集、分析主流竞品的功能亮点、应用场景及推广方式 任职要求: -对秒哒或其他AI应用生成平台有强烈好奇心和学习意愿，能快速上手并高效利用A</x:v>
      </x:c>
      <x:c r="J314" s="12" t="str">
        <x:v>https://www.shixiseng.com/intern/inn_scsi2brz7uvy</x:v>
      </x:c>
    </x:row>
    <x:row r="315" ht="44" customHeight="1">
      <x:c r="A315" s="10" t="str">
        <x:v>运营</x:v>
      </x:c>
      <x:c r="B315" s="10" t="str">
        <x:v>产品运营</x:v>
      </x:c>
      <x:c r="C315" s="10" t="str">
        <x:v>用户体验设计</x:v>
      </x:c>
      <x:c r="D315" s="10" t="str">
        <x:v>产品与设计</x:v>
      </x:c>
      <x:c r="E315" s="10" t="n">
        <x:v>2</x:v>
      </x:c>
      <x:c r="F315" s="10" t="n">
        <x:v>100</x:v>
      </x:c>
      <x:c r="G315" s="11" t="n">
        <x:f>IF(F315=0,0,E315/F315)</x:f>
        <x:v>0.02</x:v>
      </x:c>
      <x:c r="H315" s="12" t="str">
        <x:v>电商产品运营助理实习生</x:v>
      </x:c>
      <x:c r="I315" s="12" t="str">
        <x:v>3. 服务意识：耐心细致，注重用户体验，主动倾听并解决用户需求</x:v>
      </x:c>
      <x:c r="J315" s="12" t="str">
        <x:v>https://www.shixiseng.com/intern/inn_gyckj8ygqfcp</x:v>
      </x:c>
    </x:row>
    <x:row r="316" ht="44" customHeight="1">
      <x:c r="A316" s="10" t="str">
        <x:v>运营</x:v>
      </x:c>
      <x:c r="B316" s="10" t="str">
        <x:v>产品运营</x:v>
      </x:c>
      <x:c r="C316" s="10" t="str">
        <x:v>Jira</x:v>
      </x:c>
      <x:c r="D316" s="10" t="str">
        <x:v>产品与设计</x:v>
      </x:c>
      <x:c r="E316" s="10" t="n">
        <x:v>1</x:v>
      </x:c>
      <x:c r="F316" s="10" t="n">
        <x:v>100</x:v>
      </x:c>
      <x:c r="G316" s="11" t="n">
        <x:f>IF(F316=0,0,E316/F316)</x:f>
        <x:v>0.01</x:v>
      </x:c>
      <x:c r="H316" s="12" t="str">
        <x:v>产品项目管理实习生（AI运营与发布方向）</x:v>
      </x:c>
      <x:c r="I316" s="12" t="str">
        <x:v>5、熟悉常用办公及协作工具（Excel / PPT / Jira等），具备良好的信息整理与分析能力</x:v>
      </x:c>
      <x:c r="J316" s="12" t="str">
        <x:v>https://www.shixiseng.com/intern/inn_aplagws3oad4</x:v>
      </x:c>
    </x:row>
    <x:row r="317" ht="44" customHeight="1">
      <x:c r="A317" s="10" t="str">
        <x:v>运营</x:v>
      </x:c>
      <x:c r="B317" s="10" t="str">
        <x:v>产品运营</x:v>
      </x:c>
      <x:c r="C317" s="10" t="str">
        <x:v>NumPy</x:v>
      </x:c>
      <x:c r="D317" s="10" t="str">
        <x:v>数据与分析</x:v>
      </x:c>
      <x:c r="E317" s="10" t="n">
        <x:v>1</x:v>
      </x:c>
      <x:c r="F317" s="10" t="n">
        <x:v>100</x:v>
      </x:c>
      <x:c r="G317" s="11" t="n">
        <x:f>IF(F317=0,0,E317/F317)</x:f>
        <x:v>0.01</x:v>
      </x:c>
      <x:c r="H317" s="12" t="str">
        <x:v>产品运营实习生</x:v>
      </x:c>
      <x:c r="I317" s="12" t="str">
        <x:v>6.熟练使用SQL进行数据查询与处理，掌握Python/R等编程语言可加分（熟悉Pandas、NumPy、Scikit-learn等库优先）</x:v>
      </x:c>
      <x:c r="J317" s="12" t="str">
        <x:v>https://www.shixiseng.com/intern/inn_vcvsa0hs4pz0</x:v>
      </x:c>
    </x:row>
    <x:row r="318" ht="44" customHeight="1">
      <x:c r="A318" s="10" t="str">
        <x:v>运营</x:v>
      </x:c>
      <x:c r="B318" s="10" t="str">
        <x:v>产品运营</x:v>
      </x:c>
      <x:c r="C318" s="10" t="str">
        <x:v>R语言</x:v>
      </x:c>
      <x:c r="D318" s="10" t="str">
        <x:v>编程语言</x:v>
      </x:c>
      <x:c r="E318" s="10" t="n">
        <x:v>1</x:v>
      </x:c>
      <x:c r="F318" s="10" t="n">
        <x:v>100</x:v>
      </x:c>
      <x:c r="G318" s="11" t="n">
        <x:f>IF(F318=0,0,E318/F318)</x:f>
        <x:v>0.01</x:v>
      </x:c>
      <x:c r="H318" s="12" t="str">
        <x:v>产品运营实习生</x:v>
      </x:c>
      <x:c r="I318" s="12" t="str">
        <x:v>6.熟练使用SQL进行数据查询与处理，掌握Python/R等编程语言可加分（熟悉Pandas、NumPy、Scikit-learn等库优先）</x:v>
      </x:c>
      <x:c r="J318" s="12" t="str">
        <x:v>https://www.shixiseng.com/intern/inn_vcvsa0hs4pz0</x:v>
      </x:c>
    </x:row>
    <x:row r="319" ht="44" customHeight="1">
      <x:c r="A319" s="10" t="str">
        <x:v>运营</x:v>
      </x:c>
      <x:c r="B319" s="10" t="str">
        <x:v>产品运营</x:v>
      </x:c>
      <x:c r="C319" s="10" t="str">
        <x:v>SPSS</x:v>
      </x:c>
      <x:c r="D319" s="10" t="str">
        <x:v>数据与分析</x:v>
      </x:c>
      <x:c r="E319" s="10" t="n">
        <x:v>1</x:v>
      </x:c>
      <x:c r="F319" s="10" t="n">
        <x:v>100</x:v>
      </x:c>
      <x:c r="G319" s="11" t="n">
        <x:f>IF(F319=0,0,E319/F319)</x:f>
        <x:v>0.01</x:v>
      </x:c>
      <x:c r="H319" s="12" t="str">
        <x:v>搜索产品运营实习生</x:v>
      </x:c>
      <x:c r="I319" s="12" t="str">
        <x:v>5. 熟练掌握 SQL、SPSS、Excel、PPT等工具者更优</x:v>
      </x:c>
      <x:c r="J319" s="12" t="str">
        <x:v>https://www.shixiseng.com/intern/inn_nb8xjnfuwgyh</x:v>
      </x:c>
    </x:row>
    <x:row r="320" ht="44" customHeight="1">
      <x:c r="A320" s="10" t="str">
        <x:v>运营</x:v>
      </x:c>
      <x:c r="B320" s="10" t="str">
        <x:v>产品运营</x:v>
      </x:c>
      <x:c r="C320" s="10" t="str">
        <x:v>Tableau</x:v>
      </x:c>
      <x:c r="D320" s="10" t="str">
        <x:v>数据与分析</x:v>
      </x:c>
      <x:c r="E320" s="10" t="n">
        <x:v>1</x:v>
      </x:c>
      <x:c r="F320" s="10" t="n">
        <x:v>100</x:v>
      </x:c>
      <x:c r="G320" s="11" t="n">
        <x:f>IF(F320=0,0,E320/F320)</x:f>
        <x:v>0.01</x:v>
      </x:c>
      <x:c r="H320" s="12" t="str">
        <x:v>产品运营实习生</x:v>
      </x:c>
      <x:c r="I320" s="12" t="str">
        <x:v>你将参与的工作： 国内换电 SaaS 产品运营 负责国内SaaS用户端APP、运维端APP、运营后台的产品运营 跟进 SaaS 客户使用反馈，整理共性需求，撰写需求文档，向产品经理提交需求并确认产品文档内容，跟进开发与上线 跟进 SaaS 客户的微信、支付宝小程序定制开发进度，协调内外部资源推进上线 维护产品文档、操作手册、客户使用培训材料 跟进 SaaS 客户问题工单，梳理高频问题形成 FAQ 与标准回复 海外业务产品支持（泰国直营 + 东南亚、澳洲、美洲、非洲等地区Saa</x:v>
      </x:c>
      <x:c r="J320" s="12" t="str">
        <x:v>https://www.shixiseng.com/intern/inn_gdipujakc2rr</x:v>
      </x:c>
    </x:row>
    <x:row r="321" ht="44" customHeight="1">
      <x:c r="A321" s="10" t="str">
        <x:v>运营</x:v>
      </x:c>
      <x:c r="B321" s="10" t="str">
        <x:v>产品运营</x:v>
      </x:c>
      <x:c r="C321" s="10" t="str">
        <x:v>Word</x:v>
      </x:c>
      <x:c r="D321" s="10" t="str">
        <x:v>数据与分析</x:v>
      </x:c>
      <x:c r="E321" s="10" t="n">
        <x:v>1</x:v>
      </x:c>
      <x:c r="F321" s="10" t="n">
        <x:v>100</x:v>
      </x:c>
      <x:c r="G321" s="11" t="n">
        <x:f>IF(F321=0,0,E321/F321)</x:f>
        <x:v>0.01</x:v>
      </x:c>
      <x:c r="H321" s="12" t="str">
        <x:v>产品与运营实习生-项目</x:v>
      </x:c>
      <x:c r="I321" s="12" t="str">
        <x:v>5. 掌握基础办公软件（PPT/Word/XMind）</x:v>
      </x:c>
      <x:c r="J321" s="12" t="str">
        <x:v>https://www.shixiseng.com/intern/inn_godbyx3d2pwb</x:v>
      </x:c>
    </x:row>
    <x:row r="322" ht="44" customHeight="1">
      <x:c r="A322" s="10" t="str">
        <x:v>运营</x:v>
      </x:c>
      <x:c r="B322" s="10" t="str">
        <x:v>产品运营</x:v>
      </x:c>
      <x:c r="C322" s="10" t="str">
        <x:v>scikit-learn</x:v>
      </x:c>
      <x:c r="D322" s="10" t="str">
        <x:v>数据与分析</x:v>
      </x:c>
      <x:c r="E322" s="10" t="n">
        <x:v>1</x:v>
      </x:c>
      <x:c r="F322" s="10" t="n">
        <x:v>100</x:v>
      </x:c>
      <x:c r="G322" s="11" t="n">
        <x:f>IF(F322=0,0,E322/F322)</x:f>
        <x:v>0.01</x:v>
      </x:c>
      <x:c r="H322" s="12" t="str">
        <x:v>产品运营实习生</x:v>
      </x:c>
      <x:c r="I322" s="12" t="str">
        <x:v>6.熟练使用SQL进行数据查询与处理，掌握Python/R等编程语言可加分（熟悉Pandas、NumPy、Scikit-learn等库优先）</x:v>
      </x:c>
      <x:c r="J322" s="12" t="str">
        <x:v>https://www.shixiseng.com/intern/inn_vcvsa0hs4pz0</x:v>
      </x:c>
    </x:row>
    <x:row r="323" ht="44" customHeight="1">
      <x:c r="A323" s="10" t="str">
        <x:v>运营</x:v>
      </x:c>
      <x:c r="B323" s="10" t="str">
        <x:v>产品运营</x:v>
      </x:c>
      <x:c r="C323" s="10" t="str">
        <x:v>实验设计</x:v>
      </x:c>
      <x:c r="D323" s="10" t="str">
        <x:v>领域知识</x:v>
      </x:c>
      <x:c r="E323" s="10" t="n">
        <x:v>1</x:v>
      </x:c>
      <x:c r="F323" s="10" t="n">
        <x:v>100</x:v>
      </x:c>
      <x:c r="G323" s="11" t="n">
        <x:f>IF(F323=0,0,E323/F323)</x:f>
        <x:v>0.01</x:v>
      </x:c>
      <x:c r="H323" s="12" t="str">
        <x:v>产品运营实习生（商业化）</x:v>
      </x:c>
      <x:c r="I323" s="12" t="str">
        <x:v>2）协助增收策略的梳理、实验设计及效果回收，跟进策略上线与迭代，推动业务策略落地</x:v>
      </x:c>
      <x:c r="J323" s="12" t="str">
        <x:v>https://www.shixiseng.com/intern/inn_bay5sw60uqng</x:v>
      </x:c>
    </x:row>
    <x:row r="324" ht="44" customHeight="1">
      <x:c r="A324" s="10" t="str">
        <x:v>运营</x:v>
      </x:c>
      <x:c r="B324" s="10" t="str">
        <x:v>产品运营</x:v>
      </x:c>
      <x:c r="C324" s="10" t="str">
        <x:v>数据可视化</x:v>
      </x:c>
      <x:c r="D324" s="10" t="str">
        <x:v>数据与分析</x:v>
      </x:c>
      <x:c r="E324" s="10" t="n">
        <x:v>1</x:v>
      </x:c>
      <x:c r="F324" s="10" t="n">
        <x:v>100</x:v>
      </x:c>
      <x:c r="G324" s="11" t="n">
        <x:f>IF(F324=0,0,E324/F324)</x:f>
        <x:v>0.01</x:v>
      </x:c>
      <x:c r="H324" s="12" t="str">
        <x:v>产品运营实习生(A54479)</x:v>
      </x:c>
      <x:c r="I324" s="12" t="str">
        <x:v>-定期整理需求数据，结合业务分析数据的特性，输出可视化分析方案</x:v>
      </x:c>
      <x:c r="J324" s="12" t="str">
        <x:v>https://www.shixiseng.com/intern/inn_udqh2t7ogvqg</x:v>
      </x:c>
    </x:row>
    <x:row r="325" ht="44" customHeight="1">
      <x:c r="A325" s="10" t="str">
        <x:v>运营</x:v>
      </x:c>
      <x:c r="B325" s="10" t="str">
        <x:v>产品运营</x:v>
      </x:c>
      <x:c r="C325" s="10" t="str">
        <x:v>数据清洗</x:v>
      </x:c>
      <x:c r="D325" s="10" t="str">
        <x:v>数据与分析</x:v>
      </x:c>
      <x:c r="E325" s="10" t="n">
        <x:v>1</x:v>
      </x:c>
      <x:c r="F325" s="10" t="n">
        <x:v>100</x:v>
      </x:c>
      <x:c r="G325" s="11" t="n">
        <x:f>IF(F325=0,0,E325/F325)</x:f>
        <x:v>0.01</x:v>
      </x:c>
      <x:c r="H325" s="12" t="str">
        <x:v>产品实习生（运营流程优化方向）</x:v>
      </x:c>
      <x:c r="I325" s="12" t="str">
        <x:v>掌握SQL数据提取或Python进行数据清洗者优先</x:v>
      </x:c>
      <x:c r="J325" s="12" t="str">
        <x:v>https://www.shixiseng.com/intern/inn_uxomrgbnhjke</x:v>
      </x:c>
    </x:row>
    <x:row r="326" ht="44" customHeight="1">
      <x:c r="A326" s="10" t="str">
        <x:v>运营</x:v>
      </x:c>
      <x:c r="B326" s="10" t="str">
        <x:v>产品运营</x:v>
      </x:c>
      <x:c r="C326" s="10" t="str">
        <x:v>新媒体运营</x:v>
      </x:c>
      <x:c r="D326" s="10" t="str">
        <x:v>业务专业技能</x:v>
      </x:c>
      <x:c r="E326" s="10" t="n">
        <x:v>1</x:v>
      </x:c>
      <x:c r="F326" s="10" t="n">
        <x:v>100</x:v>
      </x:c>
      <x:c r="G326" s="11" t="n">
        <x:f>IF(F326=0,0,E326/F326)</x:f>
        <x:v>0.01</x:v>
      </x:c>
      <x:c r="H326" s="12" t="str">
        <x:v>AI产品运营实习生</x:v>
      </x:c>
      <x:c r="I326" s="12" t="str">
        <x:v>2.具备全平台新媒体运营经验，熟悉小红书 / 抖音 / 视频号任一平台规则与内容调性</x:v>
      </x:c>
      <x:c r="J326" s="12" t="str">
        <x:v>https://www.shixiseng.com/intern/inn_a8er7lfxddna</x:v>
      </x:c>
    </x:row>
    <x:row r="327" ht="44" customHeight="1">
      <x:c r="A327" s="10" t="str">
        <x:v>运营</x:v>
      </x:c>
      <x:c r="B327" s="10" t="str">
        <x:v>产品运营</x:v>
      </x:c>
      <x:c r="C327" s="10" t="str">
        <x:v>软件测试</x:v>
      </x:c>
      <x:c r="D327" s="10" t="str">
        <x:v>工程技术</x:v>
      </x:c>
      <x:c r="E327" s="10" t="n">
        <x:v>1</x:v>
      </x:c>
      <x:c r="F327" s="10" t="n">
        <x:v>100</x:v>
      </x:c>
      <x:c r="G327" s="11" t="n">
        <x:f>IF(F327=0,0,E327/F327)</x:f>
        <x:v>0.01</x:v>
      </x:c>
      <x:c r="H327" s="12" t="str">
        <x:v>产品运营实习生</x:v>
      </x:c>
      <x:c r="I327" s="12" t="str">
        <x:v>3. 配合团队优化报表及内部后台，参与功能测试，梳理问题并输出产品 / 体验优化建议</x:v>
      </x:c>
      <x:c r="J327" s="12" t="str">
        <x:v>https://www.shixiseng.com/intern/inn_lipv59qaz1yh</x:v>
      </x:c>
    </x:row>
    <x:row r="328" ht="44" customHeight="1">
      <x:c r="A328" s="10" t="str">
        <x:v>运营</x:v>
      </x:c>
      <x:c r="B328" s="10" t="str">
        <x:v>内容运营</x:v>
      </x:c>
      <x:c r="C328" s="10" t="str">
        <x:v>内容运营</x:v>
      </x:c>
      <x:c r="D328" s="10" t="str">
        <x:v>业务专业技能</x:v>
      </x:c>
      <x:c r="E328" s="10" t="n">
        <x:v>32</x:v>
      </x:c>
      <x:c r="F328" s="10" t="n">
        <x:v>100</x:v>
      </x:c>
      <x:c r="G328" s="11" t="n">
        <x:f>IF(F328=0,0,E328/F328)</x:f>
        <x:v>0.32</x:v>
      </x:c>
      <x:c r="H328" s="12" t="str">
        <x:v>内容运营</x:v>
      </x:c>
      <x:c r="I328" s="12" t="str">
        <x:v>工作内容: 1. 负责用户内容运营工作，包括但不限于PGC、UGC、MCN合作内容、大咖牛人输出的内容</x:v>
      </x:c>
      <x:c r="J328" s="12" t="str">
        <x:v>https://www.shixiseng.com/intern/inn_6bgsit4htegm</x:v>
      </x:c>
    </x:row>
    <x:row r="329" ht="44" customHeight="1">
      <x:c r="A329" s="10" t="str">
        <x:v>运营</x:v>
      </x:c>
      <x:c r="B329" s="10" t="str">
        <x:v>内容运营</x:v>
      </x:c>
      <x:c r="C329" s="10" t="str">
        <x:v>Excel</x:v>
      </x:c>
      <x:c r="D329" s="10" t="str">
        <x:v>数据与分析</x:v>
      </x:c>
      <x:c r="E329" s="10" t="n">
        <x:v>18</x:v>
      </x:c>
      <x:c r="F329" s="10" t="n">
        <x:v>100</x:v>
      </x:c>
      <x:c r="G329" s="11" t="n">
        <x:f>IF(F329=0,0,E329/F329)</x:f>
        <x:v>0.18</x:v>
      </x:c>
      <x:c r="H329" s="12" t="str">
        <x:v>内容运营</x:v>
      </x:c>
      <x:c r="I329" s="12" t="str">
        <x:v>岗位职责： 1. 根据项目需求，收集行业资料、竞品信息、用户反馈等，并进行分类、归档与提炼，输出结构化文档 2. 负责公众号、小红书、知乎等平台的内容排版，协助完成PPT、产品手册、宣传海报的排版美化 3. 协助内容发布、数据记录与简单分析，参与选题脑暴并提出创意想法 任职要求： 1. 本科及以上学历在读，专业不限，新闻传播、设计、中文、市场营销专业优先 2. 每周至少可投入3-4天，实习期3个月以上 3. 熟练使用Office办公软件（Word/Excel/PPT） 4. </x:v>
      </x:c>
      <x:c r="J329" s="12" t="str">
        <x:v>https://www.shixiseng.com/intern/inn_sugp3sjur33h</x:v>
      </x:c>
    </x:row>
    <x:row r="330" ht="44" customHeight="1">
      <x:c r="A330" s="10" t="str">
        <x:v>运营</x:v>
      </x:c>
      <x:c r="B330" s="10" t="str">
        <x:v>内容运营</x:v>
      </x:c>
      <x:c r="C330" s="10" t="str">
        <x:v>文案写作</x:v>
      </x:c>
      <x:c r="D330" s="10" t="str">
        <x:v>业务专业技能</x:v>
      </x:c>
      <x:c r="E330" s="10" t="n">
        <x:v>12</x:v>
      </x:c>
      <x:c r="F330" s="10" t="n">
        <x:v>100</x:v>
      </x:c>
      <x:c r="G330" s="11" t="n">
        <x:f>IF(F330=0,0,E330/F330)</x:f>
        <x:v>0.12</x:v>
      </x:c>
      <x:c r="H330" s="12" t="str">
        <x:v>会员剧集内容运营</x:v>
      </x:c>
      <x:c r="I330" s="12" t="str">
        <x:v>2、有基本的文案撰写能力，善于提出策划想法，有PPT制作能力，可独立完成PPT制作</x:v>
      </x:c>
      <x:c r="J330" s="12" t="str">
        <x:v>https://www.shixiseng.com/intern/inn_exiferziwctz</x:v>
      </x:c>
    </x:row>
    <x:row r="331" ht="44" customHeight="1">
      <x:c r="A331" s="10" t="str">
        <x:v>运营</x:v>
      </x:c>
      <x:c r="B331" s="10" t="str">
        <x:v>内容运营</x:v>
      </x:c>
      <x:c r="C331" s="10" t="str">
        <x:v>活动策划</x:v>
      </x:c>
      <x:c r="D331" s="10" t="str">
        <x:v>业务专业技能</x:v>
      </x:c>
      <x:c r="E331" s="10" t="n">
        <x:v>11</x:v>
      </x:c>
      <x:c r="F331" s="10" t="n">
        <x:v>100</x:v>
      </x:c>
      <x:c r="G331" s="11" t="n">
        <x:f>IF(F331=0,0,E331/F331)</x:f>
        <x:v>0.11</x:v>
      </x:c>
      <x:c r="H331" s="12" t="str">
        <x:v>内容运营实习生</x:v>
      </x:c>
      <x:c r="I331" s="12" t="str">
        <x:v>工作职责 -活动策划与执行：协助团队执行线上活动，确保活动顺利进行，并持续跟踪活动效果，提出优化建议 -社群管理：负责企业微信社群的日常运营，包括监控社群动态、维护社群秩序、及时响应医生咨询与问题，提升用户体验 -数据分析：定期整理和分析日常运营数据 -产品优化：对用户体验敏感，能通过细节观察提出流程优化方案 任职资格 -技能基础：熟练掌握Excel基础操作 -个性特质：机智灵活，具备良好的沟通能力和问题解决能力 -学习态度：热爱学习，对新事物保持好奇心，愿意不断提升自我，适</x:v>
      </x:c>
      <x:c r="J331" s="12" t="str">
        <x:v>https://www.shixiseng.com/intern/inn_gsjxv33dkmsp</x:v>
      </x:c>
    </x:row>
    <x:row r="332" ht="44" customHeight="1">
      <x:c r="A332" s="10" t="str">
        <x:v>运营</x:v>
      </x:c>
      <x:c r="B332" s="10" t="str">
        <x:v>内容运营</x:v>
      </x:c>
      <x:c r="C332" s="10" t="str">
        <x:v>Premiere</x:v>
      </x:c>
      <x:c r="D332" s="10" t="str">
        <x:v>产品与设计</x:v>
      </x:c>
      <x:c r="E332" s="10" t="n">
        <x:v>8</x:v>
      </x:c>
      <x:c r="F332" s="10" t="n">
        <x:v>100</x:v>
      </x:c>
      <x:c r="G332" s="11" t="n">
        <x:f>IF(F332=0,0,E332/F332)</x:f>
        <x:v>0.08</x:v>
      </x:c>
      <x:c r="H332" s="12" t="str">
        <x:v>内容运营实习生</x:v>
      </x:c>
      <x:c r="I332" s="12" t="str">
        <x:v>3. 具备良好的文字功底和创意能力，能创作优质的新媒体内容 4. 基础的PS、PR、剪映等软件使用能力，能做基础剪辑</x:v>
      </x:c>
      <x:c r="J332" s="12" t="str">
        <x:v>https://www.shixiseng.com/intern/inn_s4tax05wiq3k</x:v>
      </x:c>
    </x:row>
    <x:row r="333" ht="44" customHeight="1">
      <x:c r="A333" s="10" t="str">
        <x:v>运营</x:v>
      </x:c>
      <x:c r="B333" s="10" t="str">
        <x:v>内容运营</x:v>
      </x:c>
      <x:c r="C333" s="10" t="str">
        <x:v>Photoshop</x:v>
      </x:c>
      <x:c r="D333" s="10" t="str">
        <x:v>产品与设计</x:v>
      </x:c>
      <x:c r="E333" s="10" t="n">
        <x:v>7</x:v>
      </x:c>
      <x:c r="F333" s="10" t="n">
        <x:v>100</x:v>
      </x:c>
      <x:c r="G333" s="11" t="n">
        <x:f>IF(F333=0,0,E333/F333)</x:f>
        <x:v>0.07</x:v>
      </x:c>
      <x:c r="H333" s="12" t="str">
        <x:v>海外影视内容运营实习生</x:v>
      </x:c>
      <x:c r="I333" s="12" t="str">
        <x:v>有基本的图像和视频处理技术（如使用Photoshop，Premiere/Final Cut等）5、一周到岗5天，可实习三个月以上优先</x:v>
      </x:c>
      <x:c r="J333" s="12" t="str">
        <x:v>https://www.shixiseng.com/intern/inn_dejmry2cxvh9</x:v>
      </x:c>
    </x:row>
    <x:row r="334" ht="44" customHeight="1">
      <x:c r="A334" s="10" t="str">
        <x:v>运营</x:v>
      </x:c>
      <x:c r="B334" s="10" t="str">
        <x:v>内容运营</x:v>
      </x:c>
      <x:c r="C334" s="10" t="str">
        <x:v>新媒体运营</x:v>
      </x:c>
      <x:c r="D334" s="10" t="str">
        <x:v>业务专业技能</x:v>
      </x:c>
      <x:c r="E334" s="10" t="n">
        <x:v>5</x:v>
      </x:c>
      <x:c r="F334" s="10" t="n">
        <x:v>100</x:v>
      </x:c>
      <x:c r="G334" s="11" t="n">
        <x:f>IF(F334=0,0,E334/F334)</x:f>
        <x:v>0.05</x:v>
      </x:c>
      <x:c r="H334" s="12" t="str">
        <x:v>内容运营实习生</x:v>
      </x:c>
      <x:c r="I334" s="12" t="str">
        <x:v>岗位职责： 1. 协助制定和执行新媒体运营策略，包括内容策划、平台优化、用户互动等</x:v>
      </x:c>
      <x:c r="J334" s="12" t="str">
        <x:v>https://www.shixiseng.com/intern/inn_s4tax05wiq3k</x:v>
      </x:c>
    </x:row>
    <x:row r="335" ht="44" customHeight="1">
      <x:c r="A335" s="10" t="str">
        <x:v>运营</x:v>
      </x:c>
      <x:c r="B335" s="10" t="str">
        <x:v>内容运营</x:v>
      </x:c>
      <x:c r="C335" s="10" t="str">
        <x:v>用户体验设计</x:v>
      </x:c>
      <x:c r="D335" s="10" t="str">
        <x:v>产品与设计</x:v>
      </x:c>
      <x:c r="E335" s="10" t="n">
        <x:v>4</x:v>
      </x:c>
      <x:c r="F335" s="10" t="n">
        <x:v>100</x:v>
      </x:c>
      <x:c r="G335" s="11" t="n">
        <x:f>IF(F335=0,0,E335/F335)</x:f>
        <x:v>0.04</x:v>
      </x:c>
      <x:c r="H335" s="12" t="str">
        <x:v>内容运营实习生</x:v>
      </x:c>
      <x:c r="I335" s="12" t="str">
        <x:v>工作职责 -活动策划与执行：协助团队执行线上活动，确保活动顺利进行，并持续跟踪活动效果，提出优化建议 -社群管理：负责企业微信社群的日常运营，包括监控社群动态、维护社群秩序、及时响应医生咨询与问题，提升用户体验 -数据分析：定期整理和分析日常运营数据 -产品优化：对用户体验敏感，能通过细节观察提出流程优化方案 任职资格 -技能基础：熟练掌握Excel基础操作 -个性特质：机智灵活，具备良好的沟通能力和问题解决能力 -学习态度：热爱学习，对新事物保持好奇心，愿意不断提升自我，适</x:v>
      </x:c>
      <x:c r="J335" s="12" t="str">
        <x:v>https://www.shixiseng.com/intern/inn_gsjxv33dkmsp</x:v>
      </x:c>
    </x:row>
    <x:row r="336" ht="44" customHeight="1">
      <x:c r="A336" s="10" t="str">
        <x:v>运营</x:v>
      </x:c>
      <x:c r="B336" s="10" t="str">
        <x:v>内容运营</x:v>
      </x:c>
      <x:c r="C336" s="10" t="str">
        <x:v>社群运营</x:v>
      </x:c>
      <x:c r="D336" s="10" t="str">
        <x:v>业务专业技能</x:v>
      </x:c>
      <x:c r="E336" s="10" t="n">
        <x:v>4</x:v>
      </x:c>
      <x:c r="F336" s="10" t="n">
        <x:v>100</x:v>
      </x:c>
      <x:c r="G336" s="11" t="n">
        <x:f>IF(F336=0,0,E336/F336)</x:f>
        <x:v>0.04</x:v>
      </x:c>
      <x:c r="H336" s="12" t="str">
        <x:v>得物社区热点内容运营-实习生</x:v>
      </x:c>
      <x:c r="I336" s="12" t="str">
        <x:v>岗位职责： 1、内容策划：结合热点与用户需求，负责日常话题活动与品类官号运营，打造爆款内容 2、项目执行：针对S级及以上项目，从前期策划、中期筹备、落地到后期复盘，全程参与 3、用户运营：包括但不限于日常数据监测、社群运营、内容指导等相关工作，协助作者在站内成长，打造垂类优质作者池 岗位要求： 1、喜欢追热点，对有内容有良好的判断力，能够根据内容提炼出亮点 2、了解平台内容调性和优质内容标准，有内容创作经验者优先 3、要求每周实习5天，能实习3个月以上者优先</x:v>
      </x:c>
      <x:c r="J336" s="12" t="str">
        <x:v>https://www.shixiseng.com/intern/inn_ktmkt4tdanhw</x:v>
      </x:c>
    </x:row>
    <x:row r="337" ht="44" customHeight="1">
      <x:c r="A337" s="10" t="str">
        <x:v>运营</x:v>
      </x:c>
      <x:c r="B337" s="10" t="str">
        <x:v>内容运营</x:v>
      </x:c>
      <x:c r="C337" s="10" t="str">
        <x:v>英语</x:v>
      </x:c>
      <x:c r="D337" s="10" t="str">
        <x:v>领域知识</x:v>
      </x:c>
      <x:c r="E337" s="10" t="n">
        <x:v>4</x:v>
      </x:c>
      <x:c r="F337" s="10" t="n">
        <x:v>100</x:v>
      </x:c>
      <x:c r="G337" s="11" t="n">
        <x:f>IF(F337=0,0,E337/F337)</x:f>
        <x:v>0.04</x:v>
      </x:c>
      <x:c r="H337" s="12" t="str">
        <x:v>内容运营</x:v>
      </x:c>
      <x:c r="I337" s="12" t="str">
        <x:v>3、语言要求：英语基础良好（通过 CET-4/6），能无障碍理解 K12 英语教学内容</x:v>
      </x:c>
      <x:c r="J337" s="12" t="str">
        <x:v>https://www.shixiseng.com/intern/inn_optxcgwz64c7</x:v>
      </x:c>
    </x:row>
    <x:row r="338" ht="44" customHeight="1">
      <x:c r="A338" s="10" t="str">
        <x:v>运营</x:v>
      </x:c>
      <x:c r="B338" s="10" t="str">
        <x:v>内容运营</x:v>
      </x:c>
      <x:c r="C338" s="10" t="str">
        <x:v>用户研究</x:v>
      </x:c>
      <x:c r="D338" s="10" t="str">
        <x:v>产品与设计</x:v>
      </x:c>
      <x:c r="E338" s="10" t="n">
        <x:v>3</x:v>
      </x:c>
      <x:c r="F338" s="10" t="n">
        <x:v>100</x:v>
      </x:c>
      <x:c r="G338" s="11" t="n">
        <x:f>IF(F338=0,0,E338/F338)</x:f>
        <x:v>0.03</x:v>
      </x:c>
      <x:c r="H338" s="12" t="str">
        <x:v>美团民宿-内容与社群运营实习生</x:v>
      </x:c>
      <x:c r="I338" s="12" t="str">
        <x:v>4、用户调研与洞察沉淀 协助组织用户、房东各类主题的线上活动，深挖用户需求与痛点，输出结构化会议纪要与洞察总结，为业务决策提供一线视角支撑</x:v>
      </x:c>
      <x:c r="J338" s="12" t="str">
        <x:v>https://www.shixiseng.com/intern/inn_6tgalk396hvg</x:v>
      </x:c>
    </x:row>
    <x:row r="339" ht="44" customHeight="1">
      <x:c r="A339" s="10" t="str">
        <x:v>运营</x:v>
      </x:c>
      <x:c r="B339" s="10" t="str">
        <x:v>内容运营</x:v>
      </x:c>
      <x:c r="C339" s="10" t="str">
        <x:v>Final Cut Pro</x:v>
      </x:c>
      <x:c r="D339" s="10" t="str">
        <x:v>产品与设计</x:v>
      </x:c>
      <x:c r="E339" s="10" t="n">
        <x:v>2</x:v>
      </x:c>
      <x:c r="F339" s="10" t="n">
        <x:v>100</x:v>
      </x:c>
      <x:c r="G339" s="11" t="n">
        <x:f>IF(F339=0,0,E339/F339)</x:f>
        <x:v>0.02</x:v>
      </x:c>
      <x:c r="H339" s="12" t="str">
        <x:v>海外影视内容运营实习生</x:v>
      </x:c>
      <x:c r="I339" s="12" t="str">
        <x:v>有基本的图像和视频处理技术（如使用Photoshop，Premiere/Final Cut等）5、一周到岗5天，可实习三个月以上优先</x:v>
      </x:c>
      <x:c r="J339" s="12" t="str">
        <x:v>https://www.shixiseng.com/intern/inn_dejmry2cxvh9</x:v>
      </x:c>
    </x:row>
    <x:row r="340" ht="44" customHeight="1">
      <x:c r="A340" s="10" t="str">
        <x:v>运营</x:v>
      </x:c>
      <x:c r="B340" s="10" t="str">
        <x:v>内容运营</x:v>
      </x:c>
      <x:c r="C340" s="10" t="str">
        <x:v>PowerPoint</x:v>
      </x:c>
      <x:c r="D340" s="10" t="str">
        <x:v>数据与分析</x:v>
      </x:c>
      <x:c r="E340" s="10" t="n">
        <x:v>2</x:v>
      </x:c>
      <x:c r="F340" s="10" t="n">
        <x:v>100</x:v>
      </x:c>
      <x:c r="G340" s="11" t="n">
        <x:f>IF(F340=0,0,E340/F340)</x:f>
        <x:v>0.02</x:v>
      </x:c>
      <x:c r="H340" s="12" t="str">
        <x:v>内容运营</x:v>
      </x:c>
      <x:c r="I340" s="12" t="str">
        <x:v>岗位职责： 1. 根据项目需求，收集行业资料、竞品信息、用户反馈等，并进行分类、归档与提炼，输出结构化文档 2. 负责公众号、小红书、知乎等平台的内容排版，协助完成PPT、产品手册、宣传海报的排版美化 3. 协助内容发布、数据记录与简单分析，参与选题脑暴并提出创意想法 任职要求： 1. 本科及以上学历在读，专业不限，新闻传播、设计、中文、市场营销专业优先 2. 每周至少可投入3-4天，实习期3个月以上 3. 熟练使用Office办公软件（Word/Excel/PPT） 4. </x:v>
      </x:c>
      <x:c r="J340" s="12" t="str">
        <x:v>https://www.shixiseng.com/intern/inn_sugp3sjur33h</x:v>
      </x:c>
    </x:row>
    <x:row r="341" ht="44" customHeight="1">
      <x:c r="A341" s="10" t="str">
        <x:v>运营</x:v>
      </x:c>
      <x:c r="B341" s="10" t="str">
        <x:v>内容运营</x:v>
      </x:c>
      <x:c r="C341" s="10" t="str">
        <x:v>SEO</x:v>
      </x:c>
      <x:c r="D341" s="10" t="str">
        <x:v>业务专业技能</x:v>
      </x:c>
      <x:c r="E341" s="10" t="n">
        <x:v>2</x:v>
      </x:c>
      <x:c r="F341" s="10" t="n">
        <x:v>100</x:v>
      </x:c>
      <x:c r="G341" s="11" t="n">
        <x:f>IF(F341=0,0,E341/F341)</x:f>
        <x:v>0.02</x:v>
      </x:c>
      <x:c r="H341" s="12" t="str">
        <x:v>内容运营实习生</x:v>
      </x:c>
      <x:c r="I341" s="12" t="str">
        <x:v>本岗位设线下实习、远程实习两种模式，均配备专属导师一对一带教，助力系统掌握搜索引擎优化核心技能，积累真实项目实战经验</x:v>
      </x:c>
      <x:c r="J341" s="12" t="str">
        <x:v>https://www.shixiseng.com/intern/inn_boj7diwqstnf</x:v>
      </x:c>
    </x:row>
    <x:row r="342" ht="44" customHeight="1">
      <x:c r="A342" s="10" t="str">
        <x:v>运营</x:v>
      </x:c>
      <x:c r="B342" s="10" t="str">
        <x:v>内容运营</x:v>
      </x:c>
      <x:c r="C342" s="10" t="str">
        <x:v>Word</x:v>
      </x:c>
      <x:c r="D342" s="10" t="str">
        <x:v>数据与分析</x:v>
      </x:c>
      <x:c r="E342" s="10" t="n">
        <x:v>2</x:v>
      </x:c>
      <x:c r="F342" s="10" t="n">
        <x:v>100</x:v>
      </x:c>
      <x:c r="G342" s="11" t="n">
        <x:f>IF(F342=0,0,E342/F342)</x:f>
        <x:v>0.02</x:v>
      </x:c>
      <x:c r="H342" s="12" t="str">
        <x:v>内容运营</x:v>
      </x:c>
      <x:c r="I342" s="12" t="str">
        <x:v>岗位职责： 1. 根据项目需求，收集行业资料、竞品信息、用户反馈等，并进行分类、归档与提炼，输出结构化文档 2. 负责公众号、小红书、知乎等平台的内容排版，协助完成PPT、产品手册、宣传海报的排版美化 3. 协助内容发布、数据记录与简单分析，参与选题脑暴并提出创意想法 任职要求： 1. 本科及以上学历在读，专业不限，新闻传播、设计、中文、市场营销专业优先 2. 每周至少可投入3-4天，实习期3个月以上 3. 熟练使用Office办公软件（Word/Excel/PPT） 4. </x:v>
      </x:c>
      <x:c r="J342" s="12" t="str">
        <x:v>https://www.shixiseng.com/intern/inn_sugp3sjur33h</x:v>
      </x:c>
    </x:row>
    <x:row r="343" ht="44" customHeight="1">
      <x:c r="A343" s="10" t="str">
        <x:v>运营</x:v>
      </x:c>
      <x:c r="B343" s="10" t="str">
        <x:v>内容运营</x:v>
      </x:c>
      <x:c r="C343" s="10" t="str">
        <x:v>数据可视化</x:v>
      </x:c>
      <x:c r="D343" s="10" t="str">
        <x:v>数据与分析</x:v>
      </x:c>
      <x:c r="E343" s="10" t="n">
        <x:v>2</x:v>
      </x:c>
      <x:c r="F343" s="10" t="n">
        <x:v>100</x:v>
      </x:c>
      <x:c r="G343" s="11" t="n">
        <x:f>IF(F343=0,0,E343/F343)</x:f>
        <x:v>0.02</x:v>
      </x:c>
      <x:c r="H343" s="12" t="str">
        <x:v>卖家教育内容运营实习生</x:v>
      </x:c>
      <x:c r="I343" s="12" t="str">
        <x:v>3. 数据监控与报告：协助统计内容浏览量、点击率等基础数据，并使数据可视化呈现</x:v>
      </x:c>
      <x:c r="J343" s="12" t="str">
        <x:v>https://www.shixiseng.com/intern/inn_6souemlcovpg</x:v>
      </x:c>
    </x:row>
    <x:row r="344" ht="44" customHeight="1">
      <x:c r="A344" s="10" t="str">
        <x:v>运营</x:v>
      </x:c>
      <x:c r="B344" s="10" t="str">
        <x:v>内容运营</x:v>
      </x:c>
      <x:c r="C344" s="10" t="str">
        <x:v>日语</x:v>
      </x:c>
      <x:c r="D344" s="10" t="str">
        <x:v>领域知识</x:v>
      </x:c>
      <x:c r="E344" s="10" t="n">
        <x:v>2</x:v>
      </x:c>
      <x:c r="F344" s="10" t="n">
        <x:v>100</x:v>
      </x:c>
      <x:c r="G344" s="11" t="n">
        <x:f>IF(F344=0,0,E344/F344)</x:f>
        <x:v>0.02</x:v>
      </x:c>
      <x:c r="H344" s="12" t="str">
        <x:v>内容运营实习生（电商）</x:v>
      </x:c>
      <x:c r="I344" s="12" t="str">
        <x:v>工作要求:1. 需具备基础日语水平，日语相关专业或N3以上（需在简历中有所体现）</x:v>
      </x:c>
      <x:c r="J344" s="12" t="str">
        <x:v>https://www.shixiseng.com/intern/inn_zcmsxlendvhv</x:v>
      </x:c>
    </x:row>
    <x:row r="345" ht="44" customHeight="1">
      <x:c r="A345" s="10" t="str">
        <x:v>运营</x:v>
      </x:c>
      <x:c r="B345" s="10" t="str">
        <x:v>内容运营</x:v>
      </x:c>
      <x:c r="C345" s="10" t="str">
        <x:v>项目管理</x:v>
      </x:c>
      <x:c r="D345" s="10" t="str">
        <x:v>产品与设计</x:v>
      </x:c>
      <x:c r="E345" s="10" t="n">
        <x:v>2</x:v>
      </x:c>
      <x:c r="F345" s="10" t="n">
        <x:v>100</x:v>
      </x:c>
      <x:c r="G345" s="11" t="n">
        <x:f>IF(F345=0,0,E345/F345)</x:f>
        <x:v>0.02</x:v>
      </x:c>
      <x:c r="H345" s="12" t="str">
        <x:v>达人与内容运营实习生-【生活服务】（北京）</x:v>
      </x:c>
      <x:c r="I345" s="12" t="str">
        <x:v>有项目管理、社群管理经验加分</x:v>
      </x:c>
      <x:c r="J345" s="12" t="str">
        <x:v>https://www.shixiseng.com/intern/inn_attlsauga3pe</x:v>
      </x:c>
    </x:row>
    <x:row r="346" ht="44" customHeight="1">
      <x:c r="A346" s="10" t="str">
        <x:v>运营</x:v>
      </x:c>
      <x:c r="B346" s="10" t="str">
        <x:v>内容运营</x:v>
      </x:c>
      <x:c r="C346" s="10" t="str">
        <x:v>Google Analytics</x:v>
      </x:c>
      <x:c r="D346" s="10" t="str">
        <x:v>业务专业技能</x:v>
      </x:c>
      <x:c r="E346" s="10" t="n">
        <x:v>1</x:v>
      </x:c>
      <x:c r="F346" s="10" t="n">
        <x:v>100</x:v>
      </x:c>
      <x:c r="G346" s="11" t="n">
        <x:f>IF(F346=0,0,E346/F346)</x:f>
        <x:v>0.01</x:v>
      </x:c>
      <x:c r="H346" s="12" t="str">
        <x:v>内容运营实习生</x:v>
      </x:c>
      <x:c r="I346" s="12" t="str">
        <x:v>5.熟悉主流数据分析工具（如Excel、Google Analytics、SQL等）者优先</x:v>
      </x:c>
      <x:c r="J346" s="12" t="str">
        <x:v>https://www.shixiseng.com/intern/inn_egu1uszys3u8</x:v>
      </x:c>
    </x:row>
    <x:row r="347" ht="44" customHeight="1">
      <x:c r="A347" s="10" t="str">
        <x:v>运营</x:v>
      </x:c>
      <x:c r="B347" s="10" t="str">
        <x:v>内容运营</x:v>
      </x:c>
      <x:c r="C347" s="10" t="str">
        <x:v>Python</x:v>
      </x:c>
      <x:c r="D347" s="10" t="str">
        <x:v>编程语言</x:v>
      </x:c>
      <x:c r="E347" s="10" t="n">
        <x:v>1</x:v>
      </x:c>
      <x:c r="F347" s="10" t="n">
        <x:v>100</x:v>
      </x:c>
      <x:c r="G347" s="11" t="n">
        <x:f>IF(F347=0,0,E347/F347)</x:f>
        <x:v>0.01</x:v>
      </x:c>
      <x:c r="H347" s="12" t="str">
        <x:v>内容运营实习生</x:v>
      </x:c>
      <x:c r="I347" s="12" t="str">
        <x:v>2. 熟悉使用Office、Python、剪映等软件，具备数据驱动运营能力，熟悉数据分析优先考虑</x:v>
      </x:c>
      <x:c r="J347" s="12" t="str">
        <x:v>https://www.shixiseng.com/intern/inn_burkwb21mrpx</x:v>
      </x:c>
    </x:row>
    <x:row r="348" ht="44" customHeight="1">
      <x:c r="A348" s="10" t="str">
        <x:v>运营</x:v>
      </x:c>
      <x:c r="B348" s="10" t="str">
        <x:v>内容运营</x:v>
      </x:c>
      <x:c r="C348" s="10" t="str">
        <x:v>SQL</x:v>
      </x:c>
      <x:c r="D348" s="10" t="str">
        <x:v>编程语言</x:v>
      </x:c>
      <x:c r="E348" s="10" t="n">
        <x:v>1</x:v>
      </x:c>
      <x:c r="F348" s="10" t="n">
        <x:v>100</x:v>
      </x:c>
      <x:c r="G348" s="11" t="n">
        <x:f>IF(F348=0,0,E348/F348)</x:f>
        <x:v>0.01</x:v>
      </x:c>
      <x:c r="H348" s="12" t="str">
        <x:v>游戏内容部-商业化运营实习生</x:v>
      </x:c>
      <x:c r="I348" s="12" t="str">
        <x:v>2. 数据敏感度高，具备数据分析能力，可熟练使用 EXCEL ，熟悉 SQL 优先3. 沟通表达能力强，逻辑思维清晰，能够承受较大的工作压力和强度4.注意：本岗位为为期3个月的短期实习</x:v>
      </x:c>
      <x:c r="J348" s="12" t="str">
        <x:v>https://www.shixiseng.com/intern/inn_ffo2kta0bqyo</x:v>
      </x:c>
    </x:row>
    <x:row r="349" ht="44" customHeight="1">
      <x:c r="A349" s="10" t="str">
        <x:v>运营</x:v>
      </x:c>
      <x:c r="B349" s="10" t="str">
        <x:v>内容运营</x:v>
      </x:c>
      <x:c r="C349" s="10" t="str">
        <x:v>市场调研</x:v>
      </x:c>
      <x:c r="D349" s="10" t="str">
        <x:v>业务专业技能</x:v>
      </x:c>
      <x:c r="E349" s="10" t="n">
        <x:v>1</x:v>
      </x:c>
      <x:c r="F349" s="10" t="n">
        <x:v>100</x:v>
      </x:c>
      <x:c r="G349" s="11" t="n">
        <x:f>IF(F349=0,0,E349/F349)</x:f>
        <x:v>0.01</x:v>
      </x:c>
      <x:c r="H349" s="12" t="str">
        <x:v>AIGC内容运营</x:v>
      </x:c>
      <x:c r="I349" s="12" t="str">
        <x:v>工作职责 -结合图像/视频AIGC能力推动创新玩法生产和运用，包括但不限于如下方向：文生图、图片/视频风格化、图生视频、数字人、AI短剧等 -聚焦爆款特效活动，围绕不同节点进行特效玩法策划，深度参与大事件营销活动 -参与AI特效功能从方案制定，推动设计出稿、研发开发、测试验收的全流程，保障活动上线，并回收效果 -关注AIGC领域进展，监控友商AI玩法，进行市场调研，竞品分析、挖掘不同行业用户需求和业务场景等 任职资格 -有AIGC、发布器、特效、活动运营等工作经验优先 -熟悉</x:v>
      </x:c>
      <x:c r="J349" s="12" t="str">
        <x:v>https://www.shixiseng.com/intern/inn_exlwmsjnxush</x:v>
      </x:c>
    </x:row>
    <x:row r="350" ht="44" customHeight="1">
      <x:c r="A350" s="10" t="str">
        <x:v>运营</x:v>
      </x:c>
      <x:c r="B350" s="10" t="str">
        <x:v>SEO/SEM运营</x:v>
      </x:c>
      <x:c r="C350" s="10" t="str">
        <x:v>Excel</x:v>
      </x:c>
      <x:c r="D350" s="10" t="str">
        <x:v>数据与分析</x:v>
      </x:c>
      <x:c r="E350" s="10" t="n">
        <x:v>27</x:v>
      </x:c>
      <x:c r="F350" s="10" t="n">
        <x:v>100</x:v>
      </x:c>
      <x:c r="G350" s="11" t="n">
        <x:f>IF(F350=0,0,E350/F350)</x:f>
        <x:v>0.27</x:v>
      </x:c>
      <x:c r="H350" s="12" t="str">
        <x:v>SEO搜索引擎优化实习生</x:v>
      </x:c>
      <x:c r="I350" s="12" t="str">
        <x:v>4. 熟悉Excel，PPT基本操作</x:v>
      </x:c>
      <x:c r="J350" s="12" t="str">
        <x:v>https://www.shixiseng.com/intern/inn_ajh0ripstiwb</x:v>
      </x:c>
    </x:row>
    <x:row r="351" ht="44" customHeight="1">
      <x:c r="A351" s="10" t="str">
        <x:v>运营</x:v>
      </x:c>
      <x:c r="B351" s="10" t="str">
        <x:v>SEO/SEM运营</x:v>
      </x:c>
      <x:c r="C351" s="10" t="str">
        <x:v>文案写作</x:v>
      </x:c>
      <x:c r="D351" s="10" t="str">
        <x:v>业务专业技能</x:v>
      </x:c>
      <x:c r="E351" s="10" t="n">
        <x:v>8</x:v>
      </x:c>
      <x:c r="F351" s="10" t="n">
        <x:v>100</x:v>
      </x:c>
      <x:c r="G351" s="11" t="n">
        <x:f>IF(F351=0,0,E351/F351)</x:f>
        <x:v>0.08</x:v>
      </x:c>
      <x:c r="H351" s="12" t="str">
        <x:v>SEO内容编辑</x:v>
      </x:c>
      <x:c r="I351" s="12" t="str">
        <x:v>3. 具备良好的文案撰写与编辑能力，文字表达清晰流畅，有内容创作相关经历优先（校媒、公众号、自媒体等均可） 4. 对待内容严谨细致，对文字质量有较高要求，具备良好的执行力，能严格按照排期按时、保质完成稿件产出</x:v>
      </x:c>
      <x:c r="J351" s="12" t="str">
        <x:v>https://www.shixiseng.com/intern/inn_wgufvswnipai</x:v>
      </x:c>
    </x:row>
    <x:row r="352" ht="44" customHeight="1">
      <x:c r="A352" s="10" t="str">
        <x:v>运营</x:v>
      </x:c>
      <x:c r="B352" s="10" t="str">
        <x:v>SEO/SEM运营</x:v>
      </x:c>
      <x:c r="C352" s="10" t="str">
        <x:v>英语</x:v>
      </x:c>
      <x:c r="D352" s="10" t="str">
        <x:v>领域知识</x:v>
      </x:c>
      <x:c r="E352" s="10" t="n">
        <x:v>6</x:v>
      </x:c>
      <x:c r="F352" s="10" t="n">
        <x:v>100</x:v>
      </x:c>
      <x:c r="G352" s="11" t="n">
        <x:f>IF(F352=0,0,E352/F352)</x:f>
        <x:v>0.06</x:v>
      </x:c>
      <x:c r="H352" s="12" t="str">
        <x:v>网站运营/开发实习生</x:v>
      </x:c>
      <x:c r="I352" s="12" t="str">
        <x:v>工作职责： 1.对客户提供的网站素材进行审核，包括文本、图片、产品数据等 2.对网站页面内容进行更新、审核和发布 3.简单的前端页面开发 4.学习和遵守公司的标准流程，确保工作的规范性 5.协助撰写运营相关文档和报告 6.由直属经理或公司委任的其他工作任务 职位要求： 1.对网站运营有基础了解 2.熟悉HTML，CSS，JavaScript等 3.熟悉常见的网站内容管理系统，如AEM，WordPress等 4.良好的沟通能力和团队协作意识 5.具备学习能力和快速适应新技术的能</x:v>
      </x:c>
      <x:c r="J352" s="12" t="str">
        <x:v>https://www.shixiseng.com/intern/inn_3poyn1ldny5y</x:v>
      </x:c>
    </x:row>
    <x:row r="353" ht="44" customHeight="1">
      <x:c r="A353" s="10" t="str">
        <x:v>运营</x:v>
      </x:c>
      <x:c r="B353" s="10" t="str">
        <x:v>SEO/SEM运营</x:v>
      </x:c>
      <x:c r="C353" s="10" t="str">
        <x:v>内容运营</x:v>
      </x:c>
      <x:c r="D353" s="10" t="str">
        <x:v>业务专业技能</x:v>
      </x:c>
      <x:c r="E353" s="10" t="n">
        <x:v>5</x:v>
      </x:c>
      <x:c r="F353" s="10" t="n">
        <x:v>100</x:v>
      </x:c>
      <x:c r="G353" s="11" t="n">
        <x:f>IF(F353=0,0,E353/F353)</x:f>
        <x:v>0.05</x:v>
      </x:c>
      <x:c r="H353" s="12" t="str">
        <x:v>SEO市场运营（台湾）</x:v>
      </x:c>
      <x:c r="I353" s="12" t="str">
        <x:v>2.对 SEO、内容运营、AI 搜索、B2B 营销等方向感兴趣，有相关经验者优先</x:v>
      </x:c>
      <x:c r="J353" s="12" t="str">
        <x:v>https://www.shixiseng.com/intern/inn_rmv2dvuljdzm</x:v>
      </x:c>
    </x:row>
    <x:row r="354" ht="44" customHeight="1">
      <x:c r="A354" s="10" t="str">
        <x:v>运营</x:v>
      </x:c>
      <x:c r="B354" s="10" t="str">
        <x:v>SEO/SEM运营</x:v>
      </x:c>
      <x:c r="C354" s="10" t="str">
        <x:v>活动策划</x:v>
      </x:c>
      <x:c r="D354" s="10" t="str">
        <x:v>业务专业技能</x:v>
      </x:c>
      <x:c r="E354" s="10" t="n">
        <x:v>5</x:v>
      </x:c>
      <x:c r="F354" s="10" t="n">
        <x:v>100</x:v>
      </x:c>
      <x:c r="G354" s="11" t="n">
        <x:f>IF(F354=0,0,E354/F354)</x:f>
        <x:v>0.05</x:v>
      </x:c>
      <x:c r="H354" s="12" t="str">
        <x:v>内容运营实习生（LOFTER/质量方向）</x:v>
      </x:c>
      <x:c r="I354" s="12" t="str">
        <x:v>4.责任心强，思维活跃，学习能力强，具备内容拆解能力，熟练使用Excel（如数据透视表、vlookup等）进行数据处理和分析，有独立完成活动策划+上线经验者优先</x:v>
      </x:c>
      <x:c r="J354" s="12" t="str">
        <x:v>https://www.shixiseng.com/intern/inn_hujkrvpnxjss</x:v>
      </x:c>
    </x:row>
    <x:row r="355" ht="44" customHeight="1">
      <x:c r="A355" s="10" t="str">
        <x:v>运营</x:v>
      </x:c>
      <x:c r="B355" s="10" t="str">
        <x:v>SEO/SEM运营</x:v>
      </x:c>
      <x:c r="C355" s="10" t="str">
        <x:v>SEO</x:v>
      </x:c>
      <x:c r="D355" s="10" t="str">
        <x:v>业务专业技能</x:v>
      </x:c>
      <x:c r="E355" s="10" t="n">
        <x:v>4</x:v>
      </x:c>
      <x:c r="F355" s="10" t="n">
        <x:v>100</x:v>
      </x:c>
      <x:c r="G355" s="11" t="n">
        <x:f>IF(F355=0,0,E355/F355)</x:f>
        <x:v>0.04</x:v>
      </x:c>
      <x:c r="H355" s="12" t="str">
        <x:v>SEO市场运营（台湾）</x:v>
      </x:c>
      <x:c r="I355" s="12" t="str">
        <x:v>岗位内容： 1、谷歌SEO优化：协助执行台湾市场 SEO 策略，包括关键词整理、文章撰写、内容发布、页面优化等工作，提升网站在 Google 搜索中的排名与自然流量</x:v>
      </x:c>
      <x:c r="J355" s="12" t="str">
        <x:v>https://www.shixiseng.com/intern/inn_rmv2dvuljdzm</x:v>
      </x:c>
    </x:row>
    <x:row r="356" ht="44" customHeight="1">
      <x:c r="A356" s="10" t="str">
        <x:v>运营</x:v>
      </x:c>
      <x:c r="B356" s="10" t="str">
        <x:v>SEO/SEM运营</x:v>
      </x:c>
      <x:c r="C356" s="10" t="str">
        <x:v>PowerPoint</x:v>
      </x:c>
      <x:c r="D356" s="10" t="str">
        <x:v>数据与分析</x:v>
      </x:c>
      <x:c r="E356" s="10" t="n">
        <x:v>3</x:v>
      </x:c>
      <x:c r="F356" s="10" t="n">
        <x:v>100</x:v>
      </x:c>
      <x:c r="G356" s="11" t="n">
        <x:f>IF(F356=0,0,E356/F356)</x:f>
        <x:v>0.03</x:v>
      </x:c>
      <x:c r="H356" s="12" t="str">
        <x:v>运营实习生</x:v>
      </x:c>
      <x:c r="I356" s="12" t="str">
        <x:v>对品牌出海感兴趣:工作认真负责，目标感强、主动性高 3、学习能力强，能熟练使用Word, Excel, PPT 等基本办公软件 4、英语水平需过4/6级，6级优先，具备优秀的英语读写能力 5、对数据有较强的敏感度，对开放性的工作能保持活跃的头脑和工作热情</x:v>
      </x:c>
      <x:c r="J356" s="12" t="str">
        <x:v>https://www.shixiseng.com/intern/inn_fnf8apbpkx9r</x:v>
      </x:c>
    </x:row>
    <x:row r="357" ht="44" customHeight="1">
      <x:c r="A357" s="10" t="str">
        <x:v>运营</x:v>
      </x:c>
      <x:c r="B357" s="10" t="str">
        <x:v>SEO/SEM运营</x:v>
      </x:c>
      <x:c r="C357" s="10" t="str">
        <x:v>市场调研</x:v>
      </x:c>
      <x:c r="D357" s="10" t="str">
        <x:v>业务专业技能</x:v>
      </x:c>
      <x:c r="E357" s="10" t="n">
        <x:v>3</x:v>
      </x:c>
      <x:c r="F357" s="10" t="n">
        <x:v>100</x:v>
      </x:c>
      <x:c r="G357" s="11" t="n">
        <x:f>IF(F357=0,0,E357/F357)</x:f>
        <x:v>0.03</x:v>
      </x:c>
      <x:c r="H357" s="12" t="str">
        <x:v>商家运营</x:v>
      </x:c>
      <x:c r="I357" s="12" t="str">
        <x:v>4. 有市场调研、数据分析、供应链管理等实习经验者优先</x:v>
      </x:c>
      <x:c r="J357" s="12" t="str">
        <x:v>https://www.shixiseng.com/intern/inn_hxiuwlewwfyd</x:v>
      </x:c>
    </x:row>
    <x:row r="358" ht="44" customHeight="1">
      <x:c r="A358" s="10" t="str">
        <x:v>运营</x:v>
      </x:c>
      <x:c r="B358" s="10" t="str">
        <x:v>SEO/SEM运营</x:v>
      </x:c>
      <x:c r="C358" s="10" t="str">
        <x:v>用户研究</x:v>
      </x:c>
      <x:c r="D358" s="10" t="str">
        <x:v>产品与设计</x:v>
      </x:c>
      <x:c r="E358" s="10" t="n">
        <x:v>3</x:v>
      </x:c>
      <x:c r="F358" s="10" t="n">
        <x:v>100</x:v>
      </x:c>
      <x:c r="G358" s="11" t="n">
        <x:f>IF(F358=0,0,E358/F358)</x:f>
        <x:v>0.03</x:v>
      </x:c>
      <x:c r="H358" s="12" t="str">
        <x:v>内容运营实习生（LOFTER/质量方向）</x:v>
      </x:c>
      <x:c r="I358" s="12" t="str">
        <x:v>4.能独立撰写活动、内容推荐文案，完成用户调研问卷搭建和调研结论输出</x:v>
      </x:c>
      <x:c r="J358" s="12" t="str">
        <x:v>https://www.shixiseng.com/intern/inn_hujkrvpnxjss</x:v>
      </x:c>
    </x:row>
    <x:row r="359" ht="44" customHeight="1">
      <x:c r="A359" s="10" t="str">
        <x:v>运营</x:v>
      </x:c>
      <x:c r="B359" s="10" t="str">
        <x:v>SEO/SEM运营</x:v>
      </x:c>
      <x:c r="C359" s="10" t="str">
        <x:v>C语言</x:v>
      </x:c>
      <x:c r="D359" s="10" t="str">
        <x:v>编程语言</x:v>
      </x:c>
      <x:c r="E359" s="10" t="n">
        <x:v>2</x:v>
      </x:c>
      <x:c r="F359" s="10" t="n">
        <x:v>100</x:v>
      </x:c>
      <x:c r="G359" s="11" t="n">
        <x:f>IF(F359=0,0,E359/F359)</x:f>
        <x:v>0.02</x:v>
      </x:c>
      <x:c r="H359" s="12" t="str">
        <x:v>科技编辑运营实习生</x:v>
      </x:c>
      <x:c r="I359" s="12" t="str">
        <x:v>2、负责撰写原创快讯，方向侧重于新能源汽车、手机数码、3C家电3、负责监控全网科技新闻，进行排版转发</x:v>
      </x:c>
      <x:c r="J359" s="12" t="str">
        <x:v>https://www.shixiseng.com/intern/inn_4kbope4gqsgo</x:v>
      </x:c>
    </x:row>
    <x:row r="360" ht="44" customHeight="1">
      <x:c r="A360" s="10" t="str">
        <x:v>运营</x:v>
      </x:c>
      <x:c r="B360" s="10" t="str">
        <x:v>SEO/SEM运营</x:v>
      </x:c>
      <x:c r="C360" s="10" t="str">
        <x:v>Photoshop</x:v>
      </x:c>
      <x:c r="D360" s="10" t="str">
        <x:v>产品与设计</x:v>
      </x:c>
      <x:c r="E360" s="10" t="n">
        <x:v>2</x:v>
      </x:c>
      <x:c r="F360" s="10" t="n">
        <x:v>100</x:v>
      </x:c>
      <x:c r="G360" s="11" t="n">
        <x:f>IF(F360=0,0,E360/F360)</x:f>
        <x:v>0.02</x:v>
      </x:c>
      <x:c r="H360" s="12" t="str">
        <x:v>网络推广和信息发布实习生</x:v>
      </x:c>
      <x:c r="I360" s="12" t="str">
        <x:v>2. 熟练使用photoshop，会使用视频编辑软件更佳</x:v>
      </x:c>
      <x:c r="J360" s="12" t="str">
        <x:v>https://www.shixiseng.com/intern/inn_gxdmg89s5b2s</x:v>
      </x:c>
    </x:row>
    <x:row r="361" ht="44" customHeight="1">
      <x:c r="A361" s="10" t="str">
        <x:v>运营</x:v>
      </x:c>
      <x:c r="B361" s="10" t="str">
        <x:v>SEO/SEM运营</x:v>
      </x:c>
      <x:c r="C361" s="10" t="str">
        <x:v>SEM</x:v>
      </x:c>
      <x:c r="D361" s="10" t="str">
        <x:v>业务专业技能</x:v>
      </x:c>
      <x:c r="E361" s="10" t="n">
        <x:v>2</x:v>
      </x:c>
      <x:c r="F361" s="10" t="n">
        <x:v>100</x:v>
      </x:c>
      <x:c r="G361" s="11" t="n">
        <x:f>IF(F361=0,0,E361/F361)</x:f>
        <x:v>0.02</x:v>
      </x:c>
      <x:c r="H361" s="12" t="str">
        <x:v>SEM营销推广实习生（智邮）</x:v>
      </x:c>
      <x:c r="I361" s="12" t="str">
        <x:v>2、对数字化营销、SEM/信息流广告、To B、SaaS产品线上获客有浓厚兴趣，愿意深耕投放运营、线索转化领域学习成长</x:v>
      </x:c>
      <x:c r="J361" s="12" t="str">
        <x:v>https://www.shixiseng.com/intern/inn_lswq3t1vhtdo</x:v>
      </x:c>
    </x:row>
    <x:row r="362" ht="44" customHeight="1">
      <x:c r="A362" s="10" t="str">
        <x:v>运营</x:v>
      </x:c>
      <x:c r="B362" s="10" t="str">
        <x:v>SEO/SEM运营</x:v>
      </x:c>
      <x:c r="C362" s="10" t="str">
        <x:v>SQL</x:v>
      </x:c>
      <x:c r="D362" s="10" t="str">
        <x:v>编程语言</x:v>
      </x:c>
      <x:c r="E362" s="10" t="n">
        <x:v>2</x:v>
      </x:c>
      <x:c r="F362" s="10" t="n">
        <x:v>100</x:v>
      </x:c>
      <x:c r="G362" s="11" t="n">
        <x:f>IF(F362=0,0,E362/F362)</x:f>
        <x:v>0.02</x:v>
      </x:c>
      <x:c r="H362" s="12" t="str">
        <x:v>进口商品运营助理</x:v>
      </x:c>
      <x:c r="I362" s="12" t="str">
        <x:v>熟练应用Excel及Word，SQL，有python技能者优先考虑</x:v>
      </x:c>
      <x:c r="J362" s="12" t="str">
        <x:v>https://www.shixiseng.com/intern/inn_szfswfcqzdkl</x:v>
      </x:c>
    </x:row>
    <x:row r="363" ht="44" customHeight="1">
      <x:c r="A363" s="10" t="str">
        <x:v>运营</x:v>
      </x:c>
      <x:c r="B363" s="10" t="str">
        <x:v>SEO/SEM运营</x:v>
      </x:c>
      <x:c r="C363" s="10" t="str">
        <x:v>项目管理</x:v>
      </x:c>
      <x:c r="D363" s="10" t="str">
        <x:v>产品与设计</x:v>
      </x:c>
      <x:c r="E363" s="10" t="n">
        <x:v>2</x:v>
      </x:c>
      <x:c r="F363" s="10" t="n">
        <x:v>100</x:v>
      </x:c>
      <x:c r="G363" s="11" t="n">
        <x:f>IF(F363=0,0,E363/F363)</x:f>
        <x:v>0.02</x:v>
      </x:c>
      <x:c r="H363" s="12" t="str">
        <x:v>官网运营实习生(A237361)</x:v>
      </x:c>
      <x:c r="I363" s="12" t="str">
        <x:v>4. 英文良好，可以高效和跨国团队进行有效沟通和项目推进</x:v>
      </x:c>
      <x:c r="J363" s="12" t="str">
        <x:v>https://www.shixiseng.com/intern/inn_d8xw3olau93y</x:v>
      </x:c>
    </x:row>
    <x:row r="364" ht="44" customHeight="1">
      <x:c r="A364" s="10" t="str">
        <x:v>运营</x:v>
      </x:c>
      <x:c r="B364" s="10" t="str">
        <x:v>SEO/SEM运营</x:v>
      </x:c>
      <x:c r="C364" s="10" t="str">
        <x:v>A/B Test</x:v>
      </x:c>
      <x:c r="D364" s="10" t="str">
        <x:v>数据与分析</x:v>
      </x:c>
      <x:c r="E364" s="10" t="n">
        <x:v>1</x:v>
      </x:c>
      <x:c r="F364" s="10" t="n">
        <x:v>100</x:v>
      </x:c>
      <x:c r="G364" s="11" t="n">
        <x:f>IF(F364=0,0,E364/F364)</x:f>
        <x:v>0.01</x:v>
      </x:c>
      <x:c r="H364" s="12" t="str">
        <x:v>SEM营销推广实习生（智邮）</x:v>
      </x:c>
      <x:c r="I364" s="12" t="str">
        <x:v>4、跟进市场及行业基础动态，协助团队优化广告文案、创意素材，配合完成账号诊断、投放策略迭代、A/B测试落地等优化工作，助力提升流量质量与客户转化率</x:v>
      </x:c>
      <x:c r="J364" s="12" t="str">
        <x:v>https://www.shixiseng.com/intern/inn_lswq3t1vhtdo</x:v>
      </x:c>
    </x:row>
    <x:row r="365" ht="44" customHeight="1">
      <x:c r="A365" s="10" t="str">
        <x:v>运营</x:v>
      </x:c>
      <x:c r="B365" s="10" t="str">
        <x:v>SEO/SEM运营</x:v>
      </x:c>
      <x:c r="C365" s="10" t="str">
        <x:v>After Effects</x:v>
      </x:c>
      <x:c r="D365" s="10" t="str">
        <x:v>产品与设计</x:v>
      </x:c>
      <x:c r="E365" s="10" t="n">
        <x:v>1</x:v>
      </x:c>
      <x:c r="F365" s="10" t="n">
        <x:v>100</x:v>
      </x:c>
      <x:c r="G365" s="11" t="n">
        <x:f>IF(F365=0,0,E365/F365)</x:f>
        <x:v>0.01</x:v>
      </x:c>
      <x:c r="H365" s="12" t="str">
        <x:v>舞蹈运营实习生</x:v>
      </x:c>
      <x:c r="I365" s="12" t="str">
        <x:v>4. 能够熟练运用office办公软件，灵活使用PS、AE、PR等设计后期软件的加分</x:v>
      </x:c>
      <x:c r="J365" s="12" t="str">
        <x:v>https://www.shixiseng.com/intern/inn_xk9z0s2lrrq4</x:v>
      </x:c>
    </x:row>
    <x:row r="366" ht="44" customHeight="1">
      <x:c r="A366" s="10" t="str">
        <x:v>运营</x:v>
      </x:c>
      <x:c r="B366" s="10" t="str">
        <x:v>SEO/SEM运营</x:v>
      </x:c>
      <x:c r="C366" s="10" t="str">
        <x:v>JavaScript</x:v>
      </x:c>
      <x:c r="D366" s="10" t="str">
        <x:v>编程语言</x:v>
      </x:c>
      <x:c r="E366" s="10" t="n">
        <x:v>1</x:v>
      </x:c>
      <x:c r="F366" s="10" t="n">
        <x:v>100</x:v>
      </x:c>
      <x:c r="G366" s="11" t="n">
        <x:f>IF(F366=0,0,E366/F366)</x:f>
        <x:v>0.01</x:v>
      </x:c>
      <x:c r="H366" s="12" t="str">
        <x:v>网站运营/开发实习生</x:v>
      </x:c>
      <x:c r="I366" s="12" t="str">
        <x:v>工作职责： 1.对客户提供的网站素材进行审核，包括文本、图片、产品数据等 2.对网站页面内容进行更新、审核和发布 3.简单的前端页面开发 4.学习和遵守公司的标准流程，确保工作的规范性 5.协助撰写运营相关文档和报告 6.由直属经理或公司委任的其他工作任务 职位要求： 1.对网站运营有基础了解 2.熟悉HTML，CSS，JavaScript等 3.熟悉常见的网站内容管理系统，如AEM，WordPress等 4.良好的沟通能力和团队协作意识 5.具备学习能力和快速适应新技术的能</x:v>
      </x:c>
      <x:c r="J366" s="12" t="str">
        <x:v>https://www.shixiseng.com/intern/inn_3poyn1ldny5y</x:v>
      </x:c>
    </x:row>
    <x:row r="367" ht="44" customHeight="1">
      <x:c r="A367" s="10" t="str">
        <x:v>运营</x:v>
      </x:c>
      <x:c r="B367" s="10" t="str">
        <x:v>SEO/SEM运营</x:v>
      </x:c>
      <x:c r="C367" s="10" t="str">
        <x:v>Tableau</x:v>
      </x:c>
      <x:c r="D367" s="10" t="str">
        <x:v>数据与分析</x:v>
      </x:c>
      <x:c r="E367" s="10" t="n">
        <x:v>1</x:v>
      </x:c>
      <x:c r="F367" s="10" t="n">
        <x:v>100</x:v>
      </x:c>
      <x:c r="G367" s="11" t="n">
        <x:f>IF(F367=0,0,E367/F367)</x:f>
        <x:v>0.01</x:v>
      </x:c>
      <x:c r="H367" s="12" t="str">
        <x:v>中台运营实习生</x:v>
      </x:c>
      <x:c r="I367" s="12" t="str">
        <x:v>岗位职责： 协助团队完成商品鉴别前中后流程的相关工作，针对异常问题及时反馈、跟进、落地 与拓品、产数、舆情、培训等其他部门协作，给予运营支持，协助完成业务专题分析 完成上级交付的其他工作任务 任职要求： 本科学历及以上 实习期间需满3个月，周出勤5天 精通Excel，熟练掌握SQL/TABLEAU，对AI有实际应用更佳 学习能力强，日常事务能及时响应，具备良好的沟通能力，工作态度认真 接受在业务繁忙时期进行弹性安排，确保工作高效推进</x:v>
      </x:c>
      <x:c r="J367" s="12" t="str">
        <x:v>https://www.shixiseng.com/intern/inn_cnpsf4g8ctfw</x:v>
      </x:c>
    </x:row>
    <x:row r="368" ht="44" customHeight="1">
      <x:c r="A368" s="10" t="str">
        <x:v>运营</x:v>
      </x:c>
      <x:c r="B368" s="10" t="str">
        <x:v>SEO/SEM运营</x:v>
      </x:c>
      <x:c r="C368" s="10" t="str">
        <x:v>Word</x:v>
      </x:c>
      <x:c r="D368" s="10" t="str">
        <x:v>数据与分析</x:v>
      </x:c>
      <x:c r="E368" s="10" t="n">
        <x:v>1</x:v>
      </x:c>
      <x:c r="F368" s="10" t="n">
        <x:v>100</x:v>
      </x:c>
      <x:c r="G368" s="11" t="n">
        <x:f>IF(F368=0,0,E368/F368)</x:f>
        <x:v>0.01</x:v>
      </x:c>
      <x:c r="H368" s="12" t="str">
        <x:v>拍卖运营实习生</x:v>
      </x:c>
      <x:c r="I368" s="12" t="str">
        <x:v>4. 具备熟练使用Microsoft Word, Excel等办公软件的能力</x:v>
      </x:c>
      <x:c r="J368" s="12" t="str">
        <x:v>https://www.shixiseng.com/intern/inn_hqpckirkc1s7</x:v>
      </x:c>
    </x:row>
    <x:row r="369" ht="44" customHeight="1">
      <x:c r="A369" s="10" t="str">
        <x:v>运营</x:v>
      </x:c>
      <x:c r="B369" s="10" t="str">
        <x:v>SEO/SEM运营</x:v>
      </x:c>
      <x:c r="C369" s="10" t="str">
        <x:v>供应链管理</x:v>
      </x:c>
      <x:c r="D369" s="10" t="str">
        <x:v>业务专业技能</x:v>
      </x:c>
      <x:c r="E369" s="10" t="n">
        <x:v>1</x:v>
      </x:c>
      <x:c r="F369" s="10" t="n">
        <x:v>100</x:v>
      </x:c>
      <x:c r="G369" s="11" t="n">
        <x:f>IF(F369=0,0,E369/F369)</x:f>
        <x:v>0.01</x:v>
      </x:c>
      <x:c r="H369" s="12" t="str">
        <x:v>商家运营</x:v>
      </x:c>
      <x:c r="I369" s="12" t="str">
        <x:v>4. 有市场调研、数据分析、供应链管理等实习经验者优先</x:v>
      </x:c>
      <x:c r="J369" s="12" t="str">
        <x:v>https://www.shixiseng.com/intern/inn_hxiuwlewwfyd</x:v>
      </x:c>
    </x:row>
    <x:row r="370" ht="44" customHeight="1">
      <x:c r="A370" s="10" t="str">
        <x:v>运营</x:v>
      </x:c>
      <x:c r="B370" s="10" t="str">
        <x:v>SEO/SEM运营</x:v>
      </x:c>
      <x:c r="C370" s="10" t="str">
        <x:v>新媒体运营</x:v>
      </x:c>
      <x:c r="D370" s="10" t="str">
        <x:v>业务专业技能</x:v>
      </x:c>
      <x:c r="E370" s="10" t="n">
        <x:v>1</x:v>
      </x:c>
      <x:c r="F370" s="10" t="n">
        <x:v>100</x:v>
      </x:c>
      <x:c r="G370" s="11" t="n">
        <x:f>IF(F370=0,0,E370/F370)</x:f>
        <x:v>0.01</x:v>
      </x:c>
      <x:c r="H370" s="12" t="str">
        <x:v>运营实习生</x:v>
      </x:c>
      <x:c r="I370" s="12" t="str">
        <x:v>二、任职要求 1、在校大学生，专业不限（广告设计、新媒体运营、心理学相关专业优先），能保证每周至少4天实习时间，实习周期不少于2个月</x:v>
      </x:c>
      <x:c r="J370" s="12" t="str">
        <x:v>https://www.shixiseng.com/intern/inn_yzzeiothw5zz</x:v>
      </x:c>
    </x:row>
    <x:row r="371" ht="44" customHeight="1">
      <x:c r="A371" s="10" t="str">
        <x:v>运营</x:v>
      </x:c>
      <x:c r="B371" s="10" t="str">
        <x:v>SEO/SEM运营</x:v>
      </x:c>
      <x:c r="C371" s="10" t="str">
        <x:v>机器学习</x:v>
      </x:c>
      <x:c r="D371" s="10" t="str">
        <x:v>数据与分析</x:v>
      </x:c>
      <x:c r="E371" s="10" t="n">
        <x:v>1</x:v>
      </x:c>
      <x:c r="F371" s="10" t="n">
        <x:v>100</x:v>
      </x:c>
      <x:c r="G371" s="11" t="n">
        <x:f>IF(F371=0,0,E371/F371)</x:f>
        <x:v>0.01</x:v>
      </x:c>
      <x:c r="H371" s="12" t="str">
        <x:v>网站内容编辑（实习/暑假实习）</x:v>
      </x:c>
      <x:c r="I371" s="12" t="str">
        <x:v>建议以下相关专业投递： 1. 与商业卫星、遥感及地球观测相关的专业： 地理信息科学 遥感科学与技术 测绘工程 地球信息科学与技术 空间信息与数字技术 大地测量学与测量工程 摄影测量与遥感 导航工程 / 卫星导航定位工程 2. 与卫星工程与商业航天相关的专业： 航天工程 / 航空航天工程 飞行器设计与工程 空间科学与技术 卫星工程 航天器系统工程 电子信息工程（卫星通信方向） 通信工程（卫星通信 / 空间通信方向） 微波技术与天线工程 控制科学与工程（航天控制方向） 3. 与数</x:v>
      </x:c>
      <x:c r="J371" s="12" t="str">
        <x:v>https://www.shixiseng.com/intern/inn_64v4pgdebwgw</x:v>
      </x:c>
    </x:row>
    <x:row r="372" ht="44" customHeight="1">
      <x:c r="A372" s="10" t="str">
        <x:v>运营</x:v>
      </x:c>
      <x:c r="B372" s="10" t="str">
        <x:v>SEO/SEM运营</x:v>
      </x:c>
      <x:c r="C372" s="10" t="str">
        <x:v>社群运营</x:v>
      </x:c>
      <x:c r="D372" s="10" t="str">
        <x:v>业务专业技能</x:v>
      </x:c>
      <x:c r="E372" s="10" t="n">
        <x:v>1</x:v>
      </x:c>
      <x:c r="F372" s="10" t="n">
        <x:v>100</x:v>
      </x:c>
      <x:c r="G372" s="11" t="n">
        <x:f>IF(F372=0,0,E372/F372)</x:f>
        <x:v>0.01</x:v>
      </x:c>
      <x:c r="H372" s="12" t="str">
        <x:v>充电运营实习生</x:v>
      </x:c>
      <x:c r="I372" s="12" t="str">
        <x:v>工作职责:1、参与泛生活充电品类的运营工作，包含up主建联、调研、初步沟通等事项2、按照要求完成数据分析、up主基础运营方案等工作3、协助品类运营做up主维护、口碑治理等工作4、业务相关的其他工作任务工作要求:1、优先在校大三/研一学生，每周可到岗4-5天:2、剧本较强的office实操能力、逻辑思维、快速学习能力，敢于创新及尝试3、B站重度用户、了解B站文化者、了解充电模式（加分项）4、自驱力强优先，全勤优先，能实习6个月优先5、有用户/社群运营相关工作经验</x:v>
      </x:c>
      <x:c r="J372" s="12" t="str">
        <x:v>https://www.shixiseng.com/intern/inn_7crjfqpuo2i1</x:v>
      </x:c>
    </x:row>
    <x:row r="373" ht="44" customHeight="1">
      <x:c r="A373" s="10" t="str">
        <x:v>运营</x:v>
      </x:c>
      <x:c r="B373" s="10" t="str">
        <x:v>SEO/SEM运营</x:v>
      </x:c>
      <x:c r="C373" s="10" t="str">
        <x:v>需求分析</x:v>
      </x:c>
      <x:c r="D373" s="10" t="str">
        <x:v>产品与设计</x:v>
      </x:c>
      <x:c r="E373" s="10" t="n">
        <x:v>1</x:v>
      </x:c>
      <x:c r="F373" s="10" t="n">
        <x:v>100</x:v>
      </x:c>
      <x:c r="G373" s="11" t="n">
        <x:f>IF(F373=0,0,E373/F373)</x:f>
        <x:v>0.01</x:v>
      </x:c>
      <x:c r="H373" s="12" t="str">
        <x:v>官网运营实习生(A237361)</x:v>
      </x:c>
      <x:c r="I373" s="12" t="str">
        <x:v>2. 协助整理和汇总各部门与网站相关的业务需求，常规需求分析，跟进需求进度及编写整理需求文档</x:v>
      </x:c>
      <x:c r="J373" s="12" t="str">
        <x:v>https://www.shixiseng.com/intern/inn_d8xw3olau93y</x:v>
      </x:c>
    </x:row>
    <x:row r="374" ht="44" customHeight="1">
      <x:c r="A374" s="10" t="str">
        <x:v>运营</x:v>
      </x:c>
      <x:c r="B374" s="10" t="str">
        <x:v>电商运营</x:v>
      </x:c>
      <x:c r="C374" s="10" t="str">
        <x:v>Excel</x:v>
      </x:c>
      <x:c r="D374" s="10" t="str">
        <x:v>数据与分析</x:v>
      </x:c>
      <x:c r="E374" s="10" t="n">
        <x:v>51</x:v>
      </x:c>
      <x:c r="F374" s="10" t="n">
        <x:v>100</x:v>
      </x:c>
      <x:c r="G374" s="11" t="n">
        <x:f>IF(F374=0,0,E374/F374)</x:f>
        <x:v>0.51</x:v>
      </x:c>
      <x:c r="H374" s="12" t="str">
        <x:v>电商运营助理</x:v>
      </x:c>
      <x:c r="I374" s="12" t="str">
        <x:v>2、熟悉淘宝店铺后台基础操作，了解生意参谋基础功能，会基础Excel操作（数据统计、表格制作、简单函数）</x:v>
      </x:c>
      <x:c r="J374" s="12" t="str">
        <x:v>https://www.shixiseng.com/intern/inn_pawdhnbedjpn</x:v>
      </x:c>
    </x:row>
    <x:row r="375" ht="44" customHeight="1">
      <x:c r="A375" s="10" t="str">
        <x:v>运营</x:v>
      </x:c>
      <x:c r="B375" s="10" t="str">
        <x:v>电商运营</x:v>
      </x:c>
      <x:c r="C375" s="10" t="str">
        <x:v>内容运营</x:v>
      </x:c>
      <x:c r="D375" s="10" t="str">
        <x:v>业务专业技能</x:v>
      </x:c>
      <x:c r="E375" s="10" t="n">
        <x:v>11</x:v>
      </x:c>
      <x:c r="F375" s="10" t="n">
        <x:v>100</x:v>
      </x:c>
      <x:c r="G375" s="11" t="n">
        <x:f>IF(F375=0,0,E375/F375)</x:f>
        <x:v>0.11</x:v>
      </x:c>
      <x:c r="H375" s="12" t="str">
        <x:v>电商行业运营实习生-个护</x:v>
      </x:c>
      <x:c r="I375" s="12" t="str">
        <x:v>3.店播&amp;内容运营协同: 协同指导商家运营小红书店铺，帮助商家GMV获得增长，包括店铺直播日常运营、笔记内容提升优化、流量问题诊断、商业化付费投流协同等 4.频道活动\买手撮合:完成电商相关活动和资源位的提报包括但不限于日常及大促资源位的宣发和选品、买手撮合建联等 任职资格： 1.base上海(可尽快到岗优先)，一周5天，需要线下，实习4-6个月</x:v>
      </x:c>
      <x:c r="J375" s="12" t="str">
        <x:v>https://www.shixiseng.com/intern/inn_dn8wkd0m7rw3</x:v>
      </x:c>
    </x:row>
    <x:row r="376" ht="44" customHeight="1">
      <x:c r="A376" s="10" t="str">
        <x:v>运营</x:v>
      </x:c>
      <x:c r="B376" s="10" t="str">
        <x:v>电商运营</x:v>
      </x:c>
      <x:c r="C376" s="10" t="str">
        <x:v>Word</x:v>
      </x:c>
      <x:c r="D376" s="10" t="str">
        <x:v>数据与分析</x:v>
      </x:c>
      <x:c r="E376" s="10" t="n">
        <x:v>6</x:v>
      </x:c>
      <x:c r="F376" s="10" t="n">
        <x:v>100</x:v>
      </x:c>
      <x:c r="G376" s="11" t="n">
        <x:f>IF(F376=0,0,E376/F376)</x:f>
        <x:v>0.06</x:v>
      </x:c>
      <x:c r="H376" s="12" t="str">
        <x:v>微博电商运营实习生</x:v>
      </x:c>
      <x:c r="I376" s="12" t="str">
        <x:v>5. 有一定的数据处理能力，能操作办公软件如excel，word，熟悉PS优先录取</x:v>
      </x:c>
      <x:c r="J376" s="12" t="str">
        <x:v>https://www.shixiseng.com/intern/inn_cdim9vnowzfq</x:v>
      </x:c>
    </x:row>
    <x:row r="377" ht="44" customHeight="1">
      <x:c r="A377" s="10" t="str">
        <x:v>运营</x:v>
      </x:c>
      <x:c r="B377" s="10" t="str">
        <x:v>电商运营</x:v>
      </x:c>
      <x:c r="C377" s="10" t="str">
        <x:v>活动策划</x:v>
      </x:c>
      <x:c r="D377" s="10" t="str">
        <x:v>业务专业技能</x:v>
      </x:c>
      <x:c r="E377" s="10" t="n">
        <x:v>5</x:v>
      </x:c>
      <x:c r="F377" s="10" t="n">
        <x:v>100</x:v>
      </x:c>
      <x:c r="G377" s="11" t="n">
        <x:f>IF(F377=0,0,E377/F377)</x:f>
        <x:v>0.05</x:v>
      </x:c>
      <x:c r="H377" s="12" t="str">
        <x:v>电商运营助理</x:v>
      </x:c>
      <x:c r="I377" s="12" t="str">
        <x:v>2、负责网络商城平台站内各项官方、非官方发起的营销活动策划及报名、协调相应内外资源、执行活动方案，保证网店的正常运作，优化店铺及商品排名</x:v>
      </x:c>
      <x:c r="J377" s="12" t="str">
        <x:v>https://www.shixiseng.com/intern/inn_mfj65pgakzxm</x:v>
      </x:c>
    </x:row>
    <x:row r="378" ht="44" customHeight="1">
      <x:c r="A378" s="10" t="str">
        <x:v>运营</x:v>
      </x:c>
      <x:c r="B378" s="10" t="str">
        <x:v>电商运营</x:v>
      </x:c>
      <x:c r="C378" s="10" t="str">
        <x:v>Photoshop</x:v>
      </x:c>
      <x:c r="D378" s="10" t="str">
        <x:v>产品与设计</x:v>
      </x:c>
      <x:c r="E378" s="10" t="n">
        <x:v>4</x:v>
      </x:c>
      <x:c r="F378" s="10" t="n">
        <x:v>100</x:v>
      </x:c>
      <x:c r="G378" s="11" t="n">
        <x:f>IF(F378=0,0,E378/F378)</x:f>
        <x:v>0.04</x:v>
      </x:c>
      <x:c r="H378" s="12" t="str">
        <x:v>国内电商运营助理</x:v>
      </x:c>
      <x:c r="I378" s="12" t="str">
        <x:v>4、Photoshop基础操作熟练，日常抠图没有问题，近期有操作使用为佳</x:v>
      </x:c>
      <x:c r="J378" s="12" t="str">
        <x:v>https://www.shixiseng.com/intern/inn_d3ovodxwq0td</x:v>
      </x:c>
    </x:row>
    <x:row r="379" ht="44" customHeight="1">
      <x:c r="A379" s="10" t="str">
        <x:v>运营</x:v>
      </x:c>
      <x:c r="B379" s="10" t="str">
        <x:v>电商运营</x:v>
      </x:c>
      <x:c r="C379" s="10" t="str">
        <x:v>PowerPoint</x:v>
      </x:c>
      <x:c r="D379" s="10" t="str">
        <x:v>数据与分析</x:v>
      </x:c>
      <x:c r="E379" s="10" t="n">
        <x:v>4</x:v>
      </x:c>
      <x:c r="F379" s="10" t="n">
        <x:v>100</x:v>
      </x:c>
      <x:c r="G379" s="11" t="n">
        <x:f>IF(F379=0,0,E379/F379)</x:f>
        <x:v>0.04</x:v>
      </x:c>
      <x:c r="H379" s="12" t="str">
        <x:v>电商运营实习生-视频号运营</x:v>
      </x:c>
      <x:c r="I379" s="12" t="str">
        <x:v>8. 具备基本的办公软件操作能力（Word、Excel、PPT）</x:v>
      </x:c>
      <x:c r="J379" s="12" t="str">
        <x:v>https://www.shixiseng.com/intern/inn_9xxegi973xj7</x:v>
      </x:c>
    </x:row>
    <x:row r="380" ht="44" customHeight="1">
      <x:c r="A380" s="10" t="str">
        <x:v>运营</x:v>
      </x:c>
      <x:c r="B380" s="10" t="str">
        <x:v>电商运营</x:v>
      </x:c>
      <x:c r="C380" s="10" t="str">
        <x:v>统计分析</x:v>
      </x:c>
      <x:c r="D380" s="10" t="str">
        <x:v>数据与分析</x:v>
      </x:c>
      <x:c r="E380" s="10" t="n">
        <x:v>4</x:v>
      </x:c>
      <x:c r="F380" s="10" t="n">
        <x:v>100</x:v>
      </x:c>
      <x:c r="G380" s="11" t="n">
        <x:f>IF(F380=0,0,E380/F380)</x:f>
        <x:v>0.04</x:v>
      </x:c>
      <x:c r="H380" s="12" t="str">
        <x:v>策略运营实习生-国际电商</x:v>
      </x:c>
      <x:c r="I380" s="12" t="str">
        <x:v>1、负责数据统计分析，进行定期追踪，针对异常情况协调资源进行跟踪和深入分析，服务于业务增长的重要问题</x:v>
      </x:c>
      <x:c r="J380" s="12" t="str">
        <x:v>https://www.shixiseng.com/intern/inn_p297w7uf8pta</x:v>
      </x:c>
    </x:row>
    <x:row r="381" ht="44" customHeight="1">
      <x:c r="A381" s="10" t="str">
        <x:v>运营</x:v>
      </x:c>
      <x:c r="B381" s="10" t="str">
        <x:v>电商运营</x:v>
      </x:c>
      <x:c r="C381" s="10" t="str">
        <x:v>A/B Test</x:v>
      </x:c>
      <x:c r="D381" s="10" t="str">
        <x:v>数据与分析</x:v>
      </x:c>
      <x:c r="E381" s="10" t="n">
        <x:v>3</x:v>
      </x:c>
      <x:c r="F381" s="10" t="n">
        <x:v>100</x:v>
      </x:c>
      <x:c r="G381" s="11" t="n">
        <x:f>IF(F381=0,0,E381/F381)</x:f>
        <x:v>0.03</x:v>
      </x:c>
      <x:c r="H381" s="12" t="str">
        <x:v>电商运营实习生-TikTok Shop</x:v>
      </x:c>
      <x:c r="I381" s="12" t="str">
        <x:v>4、负责日常简单AB测试策略的设计和落地，通过实验验证活动及资源策略的有效性，产出清晰的复盘报告</x:v>
      </x:c>
      <x:c r="J381" s="12" t="str">
        <x:v>https://www.shixiseng.com/intern/inn_o9xwzweqavd2</x:v>
      </x:c>
    </x:row>
    <x:row r="382" ht="44" customHeight="1">
      <x:c r="A382" s="10" t="str">
        <x:v>运营</x:v>
      </x:c>
      <x:c r="B382" s="10" t="str">
        <x:v>电商运营</x:v>
      </x:c>
      <x:c r="C382" s="10" t="str">
        <x:v>市场调研</x:v>
      </x:c>
      <x:c r="D382" s="10" t="str">
        <x:v>业务专业技能</x:v>
      </x:c>
      <x:c r="E382" s="10" t="n">
        <x:v>3</x:v>
      </x:c>
      <x:c r="F382" s="10" t="n">
        <x:v>100</x:v>
      </x:c>
      <x:c r="G382" s="11" t="n">
        <x:f>IF(F382=0,0,E382/F382)</x:f>
        <x:v>0.03</x:v>
      </x:c>
      <x:c r="H382" s="12" t="str">
        <x:v>电商运营</x:v>
      </x:c>
      <x:c r="I382" s="12" t="str">
        <x:v>市场调研 追踪相关膳食营养品行业动态，分析竞品策略与价格体系，协助输出市场调研报告与运营建议</x:v>
      </x:c>
      <x:c r="J382" s="12" t="str">
        <x:v>https://www.shixiseng.com/intern/inn_olpi1sbnqtye</x:v>
      </x:c>
    </x:row>
    <x:row r="383" ht="44" customHeight="1">
      <x:c r="A383" s="10" t="str">
        <x:v>运营</x:v>
      </x:c>
      <x:c r="B383" s="10" t="str">
        <x:v>电商运营</x:v>
      </x:c>
      <x:c r="C383" s="10" t="str">
        <x:v>文案写作</x:v>
      </x:c>
      <x:c r="D383" s="10" t="str">
        <x:v>业务专业技能</x:v>
      </x:c>
      <x:c r="E383" s="10" t="n">
        <x:v>3</x:v>
      </x:c>
      <x:c r="F383" s="10" t="n">
        <x:v>100</x:v>
      </x:c>
      <x:c r="G383" s="11" t="n">
        <x:f>IF(F383=0,0,E383/F383)</x:f>
        <x:v>0.03</x:v>
      </x:c>
      <x:c r="H383" s="12" t="str">
        <x:v>电商运营实习生-视频号运营</x:v>
      </x:c>
      <x:c r="I383" s="12" t="str">
        <x:v>岗位职责 1. 视频号运营支持：协助运营团队完成视频号日常运营，包括素材收集、文案撰写、视频拍摄 剪辑辅助、发布及评论区维护</x:v>
      </x:c>
      <x:c r="J383" s="12" t="str">
        <x:v>https://www.shixiseng.com/intern/inn_9xxegi973xj7</x:v>
      </x:c>
    </x:row>
    <x:row r="384" ht="44" customHeight="1">
      <x:c r="A384" s="10" t="str">
        <x:v>运营</x:v>
      </x:c>
      <x:c r="B384" s="10" t="str">
        <x:v>电商运营</x:v>
      </x:c>
      <x:c r="C384" s="10" t="str">
        <x:v>英语</x:v>
      </x:c>
      <x:c r="D384" s="10" t="str">
        <x:v>领域知识</x:v>
      </x:c>
      <x:c r="E384" s="10" t="n">
        <x:v>3</x:v>
      </x:c>
      <x:c r="F384" s="10" t="n">
        <x:v>100</x:v>
      </x:c>
      <x:c r="G384" s="11" t="n">
        <x:f>IF(F384=0,0,E384/F384)</x:f>
        <x:v>0.03</x:v>
      </x:c>
      <x:c r="H384" s="12" t="str">
        <x:v>电商运营实习生</x:v>
      </x:c>
      <x:c r="I384" s="12" t="str">
        <x:v>具体要做什么 1．负责店铺商品标题、链接素材的定期优化，做好日常巡店工作 2．负责天猫渠道的淘内视频、图文等素材的收集整理和发布 3. 负责店铺首页的装修和定期维护，以及活动期的模块调整和活动打标 4．协助店铺运营做好活动报名与活动机制设置，学会如何完成一场大促从准备到落地的全流程 5．协助店铺运营进行达播的前期调样，链接和机制的准备工作，并能做好基础复盘 6．协助店铺运营整理各渠道日常数据、大促数据 7. 协助配合运营日常其他的临时工作安排 岗位要求 1．到岗坐班，【一周4</x:v>
      </x:c>
      <x:c r="J384" s="12" t="str">
        <x:v>https://www.shixiseng.com/intern/inn_yd7ekfgsrtue</x:v>
      </x:c>
    </x:row>
    <x:row r="385" ht="44" customHeight="1">
      <x:c r="A385" s="10" t="str">
        <x:v>运营</x:v>
      </x:c>
      <x:c r="B385" s="10" t="str">
        <x:v>电商运营</x:v>
      </x:c>
      <x:c r="C385" s="10" t="str">
        <x:v>C语言</x:v>
      </x:c>
      <x:c r="D385" s="10" t="str">
        <x:v>编程语言</x:v>
      </x:c>
      <x:c r="E385" s="10" t="n">
        <x:v>2</x:v>
      </x:c>
      <x:c r="F385" s="10" t="n">
        <x:v>100</x:v>
      </x:c>
      <x:c r="G385" s="11" t="n">
        <x:f>IF(F385=0,0,E385/F385)</x:f>
        <x:v>0.02</x:v>
      </x:c>
      <x:c r="H385" s="12" t="str">
        <x:v>搜索运营实习生-【电商】</x:v>
      </x:c>
      <x:c r="I385" s="12" t="str">
        <x:v>4、识别运营高价值词，基于不同词设计不同运营策略，制定规则，联动搜索词模型的应用及KA商家商品运营，提升C端的成交转化效率</x:v>
      </x:c>
      <x:c r="J385" s="12" t="str">
        <x:v>https://www.shixiseng.com/intern/inn_o2hnyqlmsyny</x:v>
      </x:c>
    </x:row>
    <x:row r="386" ht="44" customHeight="1">
      <x:c r="A386" s="10" t="str">
        <x:v>运营</x:v>
      </x:c>
      <x:c r="B386" s="10" t="str">
        <x:v>电商运营</x:v>
      </x:c>
      <x:c r="C386" s="10" t="str">
        <x:v>新媒体运营</x:v>
      </x:c>
      <x:c r="D386" s="10" t="str">
        <x:v>业务专业技能</x:v>
      </x:c>
      <x:c r="E386" s="10" t="n">
        <x:v>2</x:v>
      </x:c>
      <x:c r="F386" s="10" t="n">
        <x:v>100</x:v>
      </x:c>
      <x:c r="G386" s="11" t="n">
        <x:f>IF(F386=0,0,E386/F386)</x:f>
        <x:v>0.02</x:v>
      </x:c>
      <x:c r="H386" s="12" t="str">
        <x:v>电商运营实习生</x:v>
      </x:c>
      <x:c r="I386" s="12" t="str">
        <x:v>4. （有兴趣可以尝试参与）新媒体运营工作、文案工作、美术工作</x:v>
      </x:c>
      <x:c r="J386" s="12" t="str">
        <x:v>https://www.shixiseng.com/intern/inn_6aoedfvay3ht</x:v>
      </x:c>
    </x:row>
    <x:row r="387" ht="44" customHeight="1">
      <x:c r="A387" s="10" t="str">
        <x:v>运营</x:v>
      </x:c>
      <x:c r="B387" s="10" t="str">
        <x:v>电商运营</x:v>
      </x:c>
      <x:c r="C387" s="10" t="str">
        <x:v>用户体验设计</x:v>
      </x:c>
      <x:c r="D387" s="10" t="str">
        <x:v>产品与设计</x:v>
      </x:c>
      <x:c r="E387" s="10" t="n">
        <x:v>2</x:v>
      </x:c>
      <x:c r="F387" s="10" t="n">
        <x:v>100</x:v>
      </x:c>
      <x:c r="G387" s="11" t="n">
        <x:f>IF(F387=0,0,E387/F387)</x:f>
        <x:v>0.02</x:v>
      </x:c>
      <x:c r="H387" s="12" t="str">
        <x:v>电商运营实习生</x:v>
      </x:c>
      <x:c r="I387" s="12" t="str">
        <x:v>电商运营实习生JD 职位描述 1. 以用户体验为目标导向，协助完成会员积分商城的全链路工作，包括但不限于：选品、商城配置、库存管理、售后服务等</x:v>
      </x:c>
      <x:c r="J387" s="12" t="str">
        <x:v>https://www.shixiseng.com/intern/inn_c29hrssqva04</x:v>
      </x:c>
    </x:row>
    <x:row r="388" ht="44" customHeight="1">
      <x:c r="A388" s="10" t="str">
        <x:v>运营</x:v>
      </x:c>
      <x:c r="B388" s="10" t="str">
        <x:v>电商运营</x:v>
      </x:c>
      <x:c r="C388" s="10" t="str">
        <x:v>Axure</x:v>
      </x:c>
      <x:c r="D388" s="10" t="str">
        <x:v>产品与设计</x:v>
      </x:c>
      <x:c r="E388" s="10" t="n">
        <x:v>1</x:v>
      </x:c>
      <x:c r="F388" s="10" t="n">
        <x:v>100</x:v>
      </x:c>
      <x:c r="G388" s="11" t="n">
        <x:f>IF(F388=0,0,E388/F388)</x:f>
        <x:v>0.01</x:v>
      </x:c>
      <x:c r="H388" s="12" t="str">
        <x:v>搜索运营实习生-【电商】</x:v>
      </x:c>
      <x:c r="I388" s="12" t="str">
        <x:v>4、具有逻辑性、结构化思维，熟悉Axure、Xmind、Figma等产品设计或思维导图工具</x:v>
      </x:c>
      <x:c r="J388" s="12" t="str">
        <x:v>https://www.shixiseng.com/intern/inn_o2hnyqlmsyny</x:v>
      </x:c>
    </x:row>
    <x:row r="389" ht="44" customHeight="1">
      <x:c r="A389" s="10" t="str">
        <x:v>运营</x:v>
      </x:c>
      <x:c r="B389" s="10" t="str">
        <x:v>电商运营</x:v>
      </x:c>
      <x:c r="C389" s="10" t="str">
        <x:v>Figma</x:v>
      </x:c>
      <x:c r="D389" s="10" t="str">
        <x:v>产品与设计</x:v>
      </x:c>
      <x:c r="E389" s="10" t="n">
        <x:v>1</x:v>
      </x:c>
      <x:c r="F389" s="10" t="n">
        <x:v>100</x:v>
      </x:c>
      <x:c r="G389" s="11" t="n">
        <x:f>IF(F389=0,0,E389/F389)</x:f>
        <x:v>0.01</x:v>
      </x:c>
      <x:c r="H389" s="12" t="str">
        <x:v>搜索运营实习生-【电商】</x:v>
      </x:c>
      <x:c r="I389" s="12" t="str">
        <x:v>4、具有逻辑性、结构化思维，熟悉Axure、Xmind、Figma等产品设计或思维导图工具</x:v>
      </x:c>
      <x:c r="J389" s="12" t="str">
        <x:v>https://www.shixiseng.com/intern/inn_o2hnyqlmsyny</x:v>
      </x:c>
    </x:row>
    <x:row r="390" ht="44" customHeight="1">
      <x:c r="A390" s="10" t="str">
        <x:v>运营</x:v>
      </x:c>
      <x:c r="B390" s="10" t="str">
        <x:v>电商运营</x:v>
      </x:c>
      <x:c r="C390" s="10" t="str">
        <x:v>Pandas</x:v>
      </x:c>
      <x:c r="D390" s="10" t="str">
        <x:v>数据与分析</x:v>
      </x:c>
      <x:c r="E390" s="10" t="n">
        <x:v>1</x:v>
      </x:c>
      <x:c r="F390" s="10" t="n">
        <x:v>100</x:v>
      </x:c>
      <x:c r="G390" s="11" t="n">
        <x:f>IF(F390=0,0,E390/F390)</x:f>
        <x:v>0.01</x:v>
      </x:c>
      <x:c r="H390" s="12" t="str">
        <x:v>行业运营实习生（女装亲子方向）-【电商】（北京）</x:v>
      </x:c>
      <x:c r="I390" s="12" t="str">
        <x:v>有Python（Pandas）使用经验者优先</x:v>
      </x:c>
      <x:c r="J390" s="12" t="str">
        <x:v>https://www.shixiseng.com/intern/inn_qdinjz4sdsx0</x:v>
      </x:c>
    </x:row>
    <x:row r="391" ht="44" customHeight="1">
      <x:c r="A391" s="10" t="str">
        <x:v>运营</x:v>
      </x:c>
      <x:c r="B391" s="10" t="str">
        <x:v>电商运营</x:v>
      </x:c>
      <x:c r="C391" s="10" t="str">
        <x:v>Premiere</x:v>
      </x:c>
      <x:c r="D391" s="10" t="str">
        <x:v>产品与设计</x:v>
      </x:c>
      <x:c r="E391" s="10" t="n">
        <x:v>1</x:v>
      </x:c>
      <x:c r="F391" s="10" t="n">
        <x:v>100</x:v>
      </x:c>
      <x:c r="G391" s="11" t="n">
        <x:f>IF(F391=0,0,E391/F391)</x:f>
        <x:v>0.01</x:v>
      </x:c>
      <x:c r="H391" s="12" t="str">
        <x:v>电商运营</x:v>
      </x:c>
      <x:c r="I391" s="12" t="str">
        <x:v>懂得基础剪辑（PR/剪映）或拍摄</x:v>
      </x:c>
      <x:c r="J391" s="12" t="str">
        <x:v>https://www.shixiseng.com/intern/inn_ujdiyzonmyft</x:v>
      </x:c>
    </x:row>
    <x:row r="392" ht="44" customHeight="1">
      <x:c r="A392" s="10" t="str">
        <x:v>运营</x:v>
      </x:c>
      <x:c r="B392" s="10" t="str">
        <x:v>电商运营</x:v>
      </x:c>
      <x:c r="C392" s="10" t="str">
        <x:v>Python</x:v>
      </x:c>
      <x:c r="D392" s="10" t="str">
        <x:v>编程语言</x:v>
      </x:c>
      <x:c r="E392" s="10" t="n">
        <x:v>1</x:v>
      </x:c>
      <x:c r="F392" s="10" t="n">
        <x:v>100</x:v>
      </x:c>
      <x:c r="G392" s="11" t="n">
        <x:f>IF(F392=0,0,E392/F392)</x:f>
        <x:v>0.01</x:v>
      </x:c>
      <x:c r="H392" s="12" t="str">
        <x:v>电商平台运营助理</x:v>
      </x:c>
      <x:c r="I392" s="12" t="str">
        <x:v>只接受大四，实习超半年可以转正 岗位职责 1 电商运营数据下载整理分析 2 商品上架改图数据归档 3 商品进仓约仓库存盘点 4 定期做产品数据标注与汇报 5 其他领导安排的运营工作 任职要求 1 强逻辑思维 2 对数据分析感兴趣 3 熟练使用Excel或飞书 4 做事严谨 对事情负责 加分项： 1 会简单自动化工具（Python、AI Agent） 2 外语能力上佳 3 稳定负责守时</x:v>
      </x:c>
      <x:c r="J392" s="12" t="str">
        <x:v>https://www.shixiseng.com/intern/inn_gtdhauty5rhh</x:v>
      </x:c>
    </x:row>
    <x:row r="393" ht="44" customHeight="1">
      <x:c r="A393" s="10" t="str">
        <x:v>运营</x:v>
      </x:c>
      <x:c r="B393" s="10" t="str">
        <x:v>电商运营</x:v>
      </x:c>
      <x:c r="C393" s="10" t="str">
        <x:v>SQL</x:v>
      </x:c>
      <x:c r="D393" s="10" t="str">
        <x:v>编程语言</x:v>
      </x:c>
      <x:c r="E393" s="10" t="n">
        <x:v>1</x:v>
      </x:c>
      <x:c r="F393" s="10" t="n">
        <x:v>100</x:v>
      </x:c>
      <x:c r="G393" s="11" t="n">
        <x:f>IF(F393=0,0,E393/F393)</x:f>
        <x:v>0.01</x:v>
      </x:c>
      <x:c r="H393" s="12" t="str">
        <x:v>国际电商运营实习生</x:v>
      </x:c>
      <x:c r="I393" s="12" t="str">
        <x:v>岗位职责 1. 商品详情页调研分析：对标竞品及行业趋势，完成商详页内容、视觉、转化路径的专项调研，输出有效结论与优化建议 2. 数据跟踪与解读：协助追踪商品页核心指标（曝光、点击、转化等），提炼数据规律，支持运营决策 3. 日常运营支持：协助完成选品上架、商品信息维护等日常运营事务 4. 用户需求洞察：整理用户评价、反馈及行为数据，协助识别用户真实诉求，为内容优化提供依据 5. 跨团队协作：配合产品、视觉、内容等团队推进项目，及时同步进展与问题 任职要求 基本要求 1.在校本</x:v>
      </x:c>
      <x:c r="J393" s="12" t="str">
        <x:v>https://www.shixiseng.com/intern/inn_tcd4i7q3fan2</x:v>
      </x:c>
    </x:row>
    <x:row r="394" ht="44" customHeight="1">
      <x:c r="A394" s="10" t="str">
        <x:v>运营</x:v>
      </x:c>
      <x:c r="B394" s="10" t="str">
        <x:v>电商运营</x:v>
      </x:c>
      <x:c r="C394" s="10" t="str">
        <x:v>XMind</x:v>
      </x:c>
      <x:c r="D394" s="10" t="str">
        <x:v>产品与设计</x:v>
      </x:c>
      <x:c r="E394" s="10" t="n">
        <x:v>1</x:v>
      </x:c>
      <x:c r="F394" s="10" t="n">
        <x:v>100</x:v>
      </x:c>
      <x:c r="G394" s="11" t="n">
        <x:f>IF(F394=0,0,E394/F394)</x:f>
        <x:v>0.01</x:v>
      </x:c>
      <x:c r="H394" s="12" t="str">
        <x:v>搜索运营实习生-【电商】</x:v>
      </x:c>
      <x:c r="I394" s="12" t="str">
        <x:v>4、具有逻辑性、结构化思维，熟悉Axure、Xmind、Figma等产品设计或思维导图工具</x:v>
      </x:c>
      <x:c r="J394" s="12" t="str">
        <x:v>https://www.shixiseng.com/intern/inn_o2hnyqlmsyny</x:v>
      </x:c>
    </x:row>
    <x:row r="395" ht="44" customHeight="1">
      <x:c r="A395" s="10" t="str">
        <x:v>运营</x:v>
      </x:c>
      <x:c r="B395" s="10" t="str">
        <x:v>电商运营</x:v>
      </x:c>
      <x:c r="C395" s="10" t="str">
        <x:v>产品规划</x:v>
      </x:c>
      <x:c r="D395" s="10" t="str">
        <x:v>产品与设计</x:v>
      </x:c>
      <x:c r="E395" s="10" t="n">
        <x:v>1</x:v>
      </x:c>
      <x:c r="F395" s="10" t="n">
        <x:v>100</x:v>
      </x:c>
      <x:c r="G395" s="11" t="n">
        <x:f>IF(F395=0,0,E395/F395)</x:f>
        <x:v>0.01</x:v>
      </x:c>
      <x:c r="H395" s="12" t="str">
        <x:v>电商运营</x:v>
      </x:c>
      <x:c r="I395" s="12" t="str">
        <x:v>2.产品策划战略，有一定的市场研究学习能力</x:v>
      </x:c>
      <x:c r="J395" s="12" t="str">
        <x:v>https://www.shixiseng.com/intern/inn_brkuml1soqay</x:v>
      </x:c>
    </x:row>
    <x:row r="396" ht="44" customHeight="1">
      <x:c r="A396" s="10" t="str">
        <x:v>运营</x:v>
      </x:c>
      <x:c r="B396" s="10" t="str">
        <x:v>电商运营</x:v>
      </x:c>
      <x:c r="C396" s="10" t="str">
        <x:v>日语</x:v>
      </x:c>
      <x:c r="D396" s="10" t="str">
        <x:v>领域知识</x:v>
      </x:c>
      <x:c r="E396" s="10" t="n">
        <x:v>1</x:v>
      </x:c>
      <x:c r="F396" s="10" t="n">
        <x:v>100</x:v>
      </x:c>
      <x:c r="G396" s="11" t="n">
        <x:f>IF(F396=0,0,E396/F396)</x:f>
        <x:v>0.01</x:v>
      </x:c>
      <x:c r="H396" s="12" t="str">
        <x:v>内容运营实习生（电商）</x:v>
      </x:c>
      <x:c r="I396" s="12" t="str">
        <x:v>工作要求:1. 需具备基础日语水平，日语相关专业或N3以上（需在简历中有所体现）</x:v>
      </x:c>
      <x:c r="J396" s="12" t="str">
        <x:v>https://www.shixiseng.com/intern/inn_zcmsxlendvhv</x:v>
      </x:c>
    </x:row>
    <x:row r="397" ht="44" customHeight="1">
      <x:c r="A397" s="10" t="str">
        <x:v>运营</x:v>
      </x:c>
      <x:c r="B397" s="10" t="str">
        <x:v>电商运营</x:v>
      </x:c>
      <x:c r="C397" s="10" t="str">
        <x:v>聚类分析</x:v>
      </x:c>
      <x:c r="D397" s="10" t="str">
        <x:v>数据与分析</x:v>
      </x:c>
      <x:c r="E397" s="10" t="n">
        <x:v>1</x:v>
      </x:c>
      <x:c r="F397" s="10" t="n">
        <x:v>100</x:v>
      </x:c>
      <x:c r="G397" s="11" t="n">
        <x:f>IF(F397=0,0,E397/F397)</x:f>
        <x:v>0.01</x:v>
      </x:c>
      <x:c r="H397" s="12" t="str">
        <x:v>达人运营实习生-【电商】（北京）</x:v>
      </x:c>
      <x:c r="I397" s="12" t="str">
        <x:v>做好对接主播的聚类分析，积极推进主播完成平台线上线下的相关活动任务</x:v>
      </x:c>
      <x:c r="J397" s="12" t="str">
        <x:v>https://www.shixiseng.com/intern/inn_dybn2dwzipb2</x:v>
      </x:c>
    </x:row>
    <x:row r="398" ht="44" customHeight="1">
      <x:c r="A398" s="10" t="str">
        <x:v>运营</x:v>
      </x:c>
      <x:c r="B398" s="10" t="str">
        <x:v>电商运营</x:v>
      </x:c>
      <x:c r="C398" s="10" t="str">
        <x:v>软件测试</x:v>
      </x:c>
      <x:c r="D398" s="10" t="str">
        <x:v>工程技术</x:v>
      </x:c>
      <x:c r="E398" s="10" t="n">
        <x:v>1</x:v>
      </x:c>
      <x:c r="F398" s="10" t="n">
        <x:v>100</x:v>
      </x:c>
      <x:c r="G398" s="11" t="n">
        <x:f>IF(F398=0,0,E398/F398)</x:f>
        <x:v>0.01</x:v>
      </x:c>
      <x:c r="H398" s="12" t="str">
        <x:v>电商运营实习生-俄语/哈萨克语(A72289)</x:v>
      </x:c>
      <x:c r="I398" s="12" t="str">
        <x:v>3. 参与官网产品功能测试，后台配置等工作</x:v>
      </x:c>
      <x:c r="J398" s="12" t="str">
        <x:v>https://www.shixiseng.com/intern/inn_qkj8frdtq9jl</x:v>
      </x:c>
    </x:row>
    <x:row r="399" ht="44" customHeight="1">
      <x:c r="A399" s="10" t="str">
        <x:v>运营</x:v>
      </x:c>
      <x:c r="B399" s="10" t="str">
        <x:v>电商运营</x:v>
      </x:c>
      <x:c r="C399" s="10" t="str">
        <x:v>项目管理</x:v>
      </x:c>
      <x:c r="D399" s="10" t="str">
        <x:v>产品与设计</x:v>
      </x:c>
      <x:c r="E399" s="10" t="n">
        <x:v>1</x:v>
      </x:c>
      <x:c r="F399" s="10" t="n">
        <x:v>100</x:v>
      </x:c>
      <x:c r="G399" s="11" t="n">
        <x:f>IF(F399=0,0,E399/F399)</x:f>
        <x:v>0.01</x:v>
      </x:c>
      <x:c r="H399" s="12" t="str">
        <x:v>欧洲电商产品运营实习生-TikTok Shop</x:v>
      </x:c>
      <x:c r="I399" s="12" t="str">
        <x:v>3、支持跨部门沟通、项目管理、信息收集等工作</x:v>
      </x:c>
      <x:c r="J399" s="12" t="str">
        <x:v>https://www.shixiseng.com/intern/inn_lmxtn0gtrvva</x:v>
      </x:c>
    </x:row>
    <x:row r="400" ht="44" customHeight="1">
      <x:c r="A400" s="10" t="str">
        <x:v>运营</x:v>
      </x:c>
      <x:c r="B400" s="10" t="str">
        <x:v>活动运营</x:v>
      </x:c>
      <x:c r="C400" s="10" t="str">
        <x:v>活动策划</x:v>
      </x:c>
      <x:c r="D400" s="10" t="str">
        <x:v>业务专业技能</x:v>
      </x:c>
      <x:c r="E400" s="10" t="n">
        <x:v>34</x:v>
      </x:c>
      <x:c r="F400" s="10" t="n">
        <x:v>100</x:v>
      </x:c>
      <x:c r="G400" s="11" t="n">
        <x:f>IF(F400=0,0,E400/F400)</x:f>
        <x:v>0.34</x:v>
      </x:c>
      <x:c r="H400" s="12" t="str">
        <x:v>活动运营</x:v>
      </x:c>
      <x:c r="I400" s="12" t="str">
        <x:v>岗位职责： 1）负责微小说大赛产品运营规划及操作 2）热点策划：负责微小说大赛活动的热点策划 3）AI视频活动策划：负责以微小说大赛为主的 视频活动策划 4）对读书领域的核心数据进行分析，通过数据制定运营策略 职位要求 1.了解用户运营方法论，可以较好拆解目标，制定执行方法</x:v>
      </x:c>
      <x:c r="J400" s="12" t="str">
        <x:v>https://www.shixiseng.com/intern/inn_de2f2sdpglnj</x:v>
      </x:c>
    </x:row>
    <x:row r="401" ht="44" customHeight="1">
      <x:c r="A401" s="10" t="str">
        <x:v>运营</x:v>
      </x:c>
      <x:c r="B401" s="10" t="str">
        <x:v>活动运营</x:v>
      </x:c>
      <x:c r="C401" s="10" t="str">
        <x:v>Excel</x:v>
      </x:c>
      <x:c r="D401" s="10" t="str">
        <x:v>数据与分析</x:v>
      </x:c>
      <x:c r="E401" s="10" t="n">
        <x:v>29</x:v>
      </x:c>
      <x:c r="F401" s="10" t="n">
        <x:v>100</x:v>
      </x:c>
      <x:c r="G401" s="11" t="n">
        <x:f>IF(F401=0,0,E401/F401)</x:f>
        <x:v>0.29</x:v>
      </x:c>
      <x:c r="H401" s="12" t="str">
        <x:v>活动运营</x:v>
      </x:c>
      <x:c r="I401" s="12" t="str">
        <x:v>3.熟练掌握WORD,EXCEL、PPT、PS等办公软件及AI软件使用方法</x:v>
      </x:c>
      <x:c r="J401" s="12" t="str">
        <x:v>https://www.shixiseng.com/intern/inn_de2f2sdpglnj</x:v>
      </x:c>
    </x:row>
    <x:row r="402" ht="44" customHeight="1">
      <x:c r="A402" s="10" t="str">
        <x:v>运营</x:v>
      </x:c>
      <x:c r="B402" s="10" t="str">
        <x:v>活动运营</x:v>
      </x:c>
      <x:c r="C402" s="10" t="str">
        <x:v>内容运营</x:v>
      </x:c>
      <x:c r="D402" s="10" t="str">
        <x:v>业务专业技能</x:v>
      </x:c>
      <x:c r="E402" s="10" t="n">
        <x:v>21</x:v>
      </x:c>
      <x:c r="F402" s="10" t="n">
        <x:v>100</x:v>
      </x:c>
      <x:c r="G402" s="11" t="n">
        <x:f>IF(F402=0,0,E402/F402)</x:f>
        <x:v>0.21</x:v>
      </x:c>
      <x:c r="H402" s="12" t="str">
        <x:v>微博摄影活动运营实习生</x:v>
      </x:c>
      <x:c r="I402" s="12" t="str">
        <x:v>岗位职责： 1、负责微博青年影像活动官微账号内容运营及维护 2、负责活动宣传海报设计及制作，如活动开启、收官、特殊玩法、日常优秀摄影作品海报等 3、活动页面维护，对于活动H5页面内容进行配置及更新 4、其他领导布置工作 职位要求： 1、本科/研究生在校生，有充足的时间，保证每周5天的实习时间，最短实习时间3个月</x:v>
      </x:c>
      <x:c r="J402" s="12" t="str">
        <x:v>https://www.shixiseng.com/intern/inn_capdy1ae5rir</x:v>
      </x:c>
    </x:row>
    <x:row r="403" ht="44" customHeight="1">
      <x:c r="A403" s="10" t="str">
        <x:v>运营</x:v>
      </x:c>
      <x:c r="B403" s="10" t="str">
        <x:v>活动运营</x:v>
      </x:c>
      <x:c r="C403" s="10" t="str">
        <x:v>文案写作</x:v>
      </x:c>
      <x:c r="D403" s="10" t="str">
        <x:v>业务专业技能</x:v>
      </x:c>
      <x:c r="E403" s="10" t="n">
        <x:v>8</x:v>
      </x:c>
      <x:c r="F403" s="10" t="n">
        <x:v>100</x:v>
      </x:c>
      <x:c r="G403" s="11" t="n">
        <x:f>IF(F403=0,0,E403/F403)</x:f>
        <x:v>0.08</x:v>
      </x:c>
      <x:c r="H403" s="12" t="str">
        <x:v>活动运营实习生</x:v>
      </x:c>
      <x:c r="I403" s="12" t="str">
        <x:v>2. 有相关活动运营、文案撰写经验加分</x:v>
      </x:c>
      <x:c r="J403" s="12" t="str">
        <x:v>https://www.shixiseng.com/intern/inn_nmpiszcf8n3b</x:v>
      </x:c>
    </x:row>
    <x:row r="404" ht="44" customHeight="1">
      <x:c r="A404" s="10" t="str">
        <x:v>运营</x:v>
      </x:c>
      <x:c r="B404" s="10" t="str">
        <x:v>活动运营</x:v>
      </x:c>
      <x:c r="C404" s="10" t="str">
        <x:v>PowerPoint</x:v>
      </x:c>
      <x:c r="D404" s="10" t="str">
        <x:v>数据与分析</x:v>
      </x:c>
      <x:c r="E404" s="10" t="n">
        <x:v>7</x:v>
      </x:c>
      <x:c r="F404" s="10" t="n">
        <x:v>100</x:v>
      </x:c>
      <x:c r="G404" s="11" t="n">
        <x:f>IF(F404=0,0,E404/F404)</x:f>
        <x:v>0.07</x:v>
      </x:c>
      <x:c r="H404" s="12" t="str">
        <x:v>活动运营</x:v>
      </x:c>
      <x:c r="I404" s="12" t="str">
        <x:v>3.熟练掌握WORD,EXCEL、PPT、PS等办公软件及AI软件使用方法</x:v>
      </x:c>
      <x:c r="J404" s="12" t="str">
        <x:v>https://www.shixiseng.com/intern/inn_de2f2sdpglnj</x:v>
      </x:c>
    </x:row>
    <x:row r="405" ht="44" customHeight="1">
      <x:c r="A405" s="10" t="str">
        <x:v>运营</x:v>
      </x:c>
      <x:c r="B405" s="10" t="str">
        <x:v>活动运营</x:v>
      </x:c>
      <x:c r="C405" s="10" t="str">
        <x:v>新媒体运营</x:v>
      </x:c>
      <x:c r="D405" s="10" t="str">
        <x:v>业务专业技能</x:v>
      </x:c>
      <x:c r="E405" s="10" t="n">
        <x:v>7</x:v>
      </x:c>
      <x:c r="F405" s="10" t="n">
        <x:v>100</x:v>
      </x:c>
      <x:c r="G405" s="11" t="n">
        <x:f>IF(F405=0,0,E405/F405)</x:f>
        <x:v>0.07</x:v>
      </x:c>
      <x:c r="H405" s="12" t="str">
        <x:v>医疗领域活动运营实习生</x:v>
      </x:c>
      <x:c r="I405" s="12" t="str">
        <x:v>【岗位职责】 1. 参与团队医疗方向运营项目策划 2. 负责官方活动海报制作 3. 参与微博官方账号运营 【岗位要求】 1. 本科及以上学历， 2. 可连续实习3个月及以上，一周在岗大于3天 3. 具备一定的文案、活动策划、新媒体运营能力 4. 具备一定的ps能力 5. 尽快到岗</x:v>
      </x:c>
      <x:c r="J405" s="12" t="str">
        <x:v>https://www.shixiseng.com/intern/inn_kdwirxpmzusf</x:v>
      </x:c>
    </x:row>
    <x:row r="406" ht="44" customHeight="1">
      <x:c r="A406" s="10" t="str">
        <x:v>运营</x:v>
      </x:c>
      <x:c r="B406" s="10" t="str">
        <x:v>活动运营</x:v>
      </x:c>
      <x:c r="C406" s="10" t="str">
        <x:v>用户体验设计</x:v>
      </x:c>
      <x:c r="D406" s="10" t="str">
        <x:v>产品与设计</x:v>
      </x:c>
      <x:c r="E406" s="10" t="n">
        <x:v>6</x:v>
      </x:c>
      <x:c r="F406" s="10" t="n">
        <x:v>100</x:v>
      </x:c>
      <x:c r="G406" s="11" t="n">
        <x:f>IF(F406=0,0,E406/F406)</x:f>
        <x:v>0.06</x:v>
      </x:c>
      <x:c r="H406" s="12" t="str">
        <x:v>越南活动运营实习生-TikTok</x:v>
      </x:c>
      <x:c r="I406" s="12" t="str">
        <x:v>3、熟悉主播和用户心理，协助了解当地用户特征，提出建设性和探索性建议，并推进问题解决，优化用户体验</x:v>
      </x:c>
      <x:c r="J406" s="12" t="str">
        <x:v>https://www.shixiseng.com/intern/inn_ui7dyplhutph</x:v>
      </x:c>
    </x:row>
    <x:row r="407" ht="44" customHeight="1">
      <x:c r="A407" s="10" t="str">
        <x:v>运营</x:v>
      </x:c>
      <x:c r="B407" s="10" t="str">
        <x:v>活动运营</x:v>
      </x:c>
      <x:c r="C407" s="10" t="str">
        <x:v>Photoshop</x:v>
      </x:c>
      <x:c r="D407" s="10" t="str">
        <x:v>产品与设计</x:v>
      </x:c>
      <x:c r="E407" s="10" t="n">
        <x:v>5</x:v>
      </x:c>
      <x:c r="F407" s="10" t="n">
        <x:v>100</x:v>
      </x:c>
      <x:c r="G407" s="11" t="n">
        <x:f>IF(F407=0,0,E407/F407)</x:f>
        <x:v>0.05</x:v>
      </x:c>
      <x:c r="H407" s="12" t="str">
        <x:v>活动运营实习生</x:v>
      </x:c>
      <x:c r="I407" s="12" t="str">
        <x:v>工作要求:1）本科以上学历，专业不限，热爱二次元2）熟练使用Word，Excel，Powerpoint，Photoshop等基础办公软件3）脑洞大、创意无限</x:v>
      </x:c>
      <x:c r="J407" s="12" t="str">
        <x:v>https://www.shixiseng.com/intern/inn_yqgnbxkflcoa</x:v>
      </x:c>
    </x:row>
    <x:row r="408" ht="44" customHeight="1">
      <x:c r="A408" s="10" t="str">
        <x:v>运营</x:v>
      </x:c>
      <x:c r="B408" s="10" t="str">
        <x:v>活动运营</x:v>
      </x:c>
      <x:c r="C408" s="10" t="str">
        <x:v>市场调研</x:v>
      </x:c>
      <x:c r="D408" s="10" t="str">
        <x:v>业务专业技能</x:v>
      </x:c>
      <x:c r="E408" s="10" t="n">
        <x:v>4</x:v>
      </x:c>
      <x:c r="F408" s="10" t="n">
        <x:v>100</x:v>
      </x:c>
      <x:c r="G408" s="11" t="n">
        <x:f>IF(F408=0,0,E408/F408)</x:f>
        <x:v>0.04</x:v>
      </x:c>
      <x:c r="H408" s="12" t="str">
        <x:v>活动运营实习生</x:v>
      </x:c>
      <x:c r="I408" s="12" t="str">
        <x:v>2. 提供专业指导，带您深入了解公司下属四大细分行业热点趋势，培养项目管理能力和市场调研能力</x:v>
      </x:c>
      <x:c r="J408" s="12" t="str">
        <x:v>https://www.shixiseng.com/intern/inn_vay0ldbqavee</x:v>
      </x:c>
    </x:row>
    <x:row r="409" ht="44" customHeight="1">
      <x:c r="A409" s="10" t="str">
        <x:v>运营</x:v>
      </x:c>
      <x:c r="B409" s="10" t="str">
        <x:v>活动运营</x:v>
      </x:c>
      <x:c r="C409" s="10" t="str">
        <x:v>社群运营</x:v>
      </x:c>
      <x:c r="D409" s="10" t="str">
        <x:v>业务专业技能</x:v>
      </x:c>
      <x:c r="E409" s="10" t="n">
        <x:v>4</x:v>
      </x:c>
      <x:c r="F409" s="10" t="n">
        <x:v>100</x:v>
      </x:c>
      <x:c r="G409" s="11" t="n">
        <x:f>IF(F409=0,0,E409/F409)</x:f>
        <x:v>0.04</x:v>
      </x:c>
      <x:c r="H409" s="12" t="str">
        <x:v>活动运营实习生</x:v>
      </x:c>
      <x:c r="I409" s="12" t="str">
        <x:v>3. 有大型主持、活动策划、社群运营经验者优先</x:v>
      </x:c>
      <x:c r="J409" s="12" t="str">
        <x:v>https://www.shixiseng.com/intern/inn_b2z07brwdbyj</x:v>
      </x:c>
    </x:row>
    <x:row r="410" ht="44" customHeight="1">
      <x:c r="A410" s="10" t="str">
        <x:v>运营</x:v>
      </x:c>
      <x:c r="B410" s="10" t="str">
        <x:v>活动运营</x:v>
      </x:c>
      <x:c r="C410" s="10" t="str">
        <x:v>英语</x:v>
      </x:c>
      <x:c r="D410" s="10" t="str">
        <x:v>领域知识</x:v>
      </x:c>
      <x:c r="E410" s="10" t="n">
        <x:v>3</x:v>
      </x:c>
      <x:c r="F410" s="10" t="n">
        <x:v>100</x:v>
      </x:c>
      <x:c r="G410" s="11" t="n">
        <x:f>IF(F410=0,0,E410/F410)</x:f>
        <x:v>0.03</x:v>
      </x:c>
      <x:c r="H410" s="12" t="str">
        <x:v>运营实习生（活动策划）</x:v>
      </x:c>
      <x:c r="I410" s="12" t="str">
        <x:v>3. 加分项： * 英语能力良好，通过英语专业四级或大学英语六级</x:v>
      </x:c>
      <x:c r="J410" s="12" t="str">
        <x:v>https://www.shixiseng.com/intern/inn_geh56kvibyyi</x:v>
      </x:c>
    </x:row>
    <x:row r="411" ht="44" customHeight="1">
      <x:c r="A411" s="10" t="str">
        <x:v>运营</x:v>
      </x:c>
      <x:c r="B411" s="10" t="str">
        <x:v>活动运营</x:v>
      </x:c>
      <x:c r="C411" s="10" t="str">
        <x:v>项目管理</x:v>
      </x:c>
      <x:c r="D411" s="10" t="str">
        <x:v>产品与设计</x:v>
      </x:c>
      <x:c r="E411" s="10" t="n">
        <x:v>3</x:v>
      </x:c>
      <x:c r="F411" s="10" t="n">
        <x:v>100</x:v>
      </x:c>
      <x:c r="G411" s="11" t="n">
        <x:f>IF(F411=0,0,E411/F411)</x:f>
        <x:v>0.03</x:v>
      </x:c>
      <x:c r="H411" s="12" t="str">
        <x:v>活动运营实习生</x:v>
      </x:c>
      <x:c r="I411" s="12" t="str">
        <x:v>2. 提供专业指导，带您深入了解公司下属四大细分行业热点趋势，培养项目管理能力和市场调研能力</x:v>
      </x:c>
      <x:c r="J411" s="12" t="str">
        <x:v>https://www.shixiseng.com/intern/inn_vay0ldbqavee</x:v>
      </x:c>
    </x:row>
    <x:row r="412" ht="44" customHeight="1">
      <x:c r="A412" s="10" t="str">
        <x:v>运营</x:v>
      </x:c>
      <x:c r="B412" s="10" t="str">
        <x:v>活动运营</x:v>
      </x:c>
      <x:c r="C412" s="10" t="str">
        <x:v>Figma</x:v>
      </x:c>
      <x:c r="D412" s="10" t="str">
        <x:v>产品与设计</x:v>
      </x:c>
      <x:c r="E412" s="10" t="n">
        <x:v>2</x:v>
      </x:c>
      <x:c r="F412" s="10" t="n">
        <x:v>100</x:v>
      </x:c>
      <x:c r="G412" s="11" t="n">
        <x:f>IF(F412=0,0,E412/F412)</x:f>
        <x:v>0.02</x:v>
      </x:c>
      <x:c r="H412" s="12" t="str">
        <x:v>《蛋仔派对》UGC运营实习生（赛事活动方向） -投递附带游戏经历</x:v>
      </x:c>
      <x:c r="I412" s="12" t="str">
        <x:v>能熟练使用 PS/Figma/AIGC能力，独立完成视觉物料输出+活动原型图绘制</x:v>
      </x:c>
      <x:c r="J412" s="12" t="str">
        <x:v>https://www.shixiseng.com/intern/inn_la0hyaaah3aq</x:v>
      </x:c>
    </x:row>
    <x:row r="413" ht="44" customHeight="1">
      <x:c r="A413" s="10" t="str">
        <x:v>运营</x:v>
      </x:c>
      <x:c r="B413" s="10" t="str">
        <x:v>活动运营</x:v>
      </x:c>
      <x:c r="C413" s="10" t="str">
        <x:v>数据清洗</x:v>
      </x:c>
      <x:c r="D413" s="10" t="str">
        <x:v>数据与分析</x:v>
      </x:c>
      <x:c r="E413" s="10" t="n">
        <x:v>2</x:v>
      </x:c>
      <x:c r="F413" s="10" t="n">
        <x:v>100</x:v>
      </x:c>
      <x:c r="G413" s="11" t="n">
        <x:f>IF(F413=0,0,E413/F413)</x:f>
        <x:v>0.02</x:v>
      </x:c>
      <x:c r="H413" s="12" t="str">
        <x:v>活动运营实习生-【生活服务】（北京）</x:v>
      </x:c>
      <x:c r="I413" s="12" t="str">
        <x:v>2、数据监控与复盘：统计活动GMV、补贴ROI等核心指标，利用Excel进行数据清洗与对比分析，独立输出活动复盘报告，通过数据定位活动亮点与短板，提出优化迭代方案</x:v>
      </x:c>
      <x:c r="J413" s="12" t="str">
        <x:v>https://www.shixiseng.com/intern/inn_auzoqnsus1jy</x:v>
      </x:c>
    </x:row>
    <x:row r="414" ht="44" customHeight="1">
      <x:c r="A414" s="10" t="str">
        <x:v>运营</x:v>
      </x:c>
      <x:c r="B414" s="10" t="str">
        <x:v>活动运营</x:v>
      </x:c>
      <x:c r="C414" s="10" t="str">
        <x:v>After Effects</x:v>
      </x:c>
      <x:c r="D414" s="10" t="str">
        <x:v>产品与设计</x:v>
      </x:c>
      <x:c r="E414" s="10" t="n">
        <x:v>1</x:v>
      </x:c>
      <x:c r="F414" s="10" t="n">
        <x:v>100</x:v>
      </x:c>
      <x:c r="G414" s="11" t="n">
        <x:f>IF(F414=0,0,E414/F414)</x:f>
        <x:v>0.01</x:v>
      </x:c>
      <x:c r="H414" s="12" t="str">
        <x:v>舞蹈运营实习生</x:v>
      </x:c>
      <x:c r="I414" s="12" t="str">
        <x:v>4. 能够熟练运用office办公软件，灵活使用PS、AE、PR等设计后期软件的加分</x:v>
      </x:c>
      <x:c r="J414" s="12" t="str">
        <x:v>https://www.shixiseng.com/intern/inn_xk9z0s2lrrq4</x:v>
      </x:c>
    </x:row>
    <x:row r="415" ht="44" customHeight="1">
      <x:c r="A415" s="10" t="str">
        <x:v>运营</x:v>
      </x:c>
      <x:c r="B415" s="10" t="str">
        <x:v>活动运营</x:v>
      </x:c>
      <x:c r="C415" s="10" t="str">
        <x:v>Axure</x:v>
      </x:c>
      <x:c r="D415" s="10" t="str">
        <x:v>产品与设计</x:v>
      </x:c>
      <x:c r="E415" s="10" t="n">
        <x:v>1</x:v>
      </x:c>
      <x:c r="F415" s="10" t="n">
        <x:v>100</x:v>
      </x:c>
      <x:c r="G415" s="11" t="n">
        <x:f>IF(F415=0,0,E415/F415)</x:f>
        <x:v>0.01</x:v>
      </x:c>
      <x:c r="H415" s="12" t="str">
        <x:v>网易小蜜蜂社区运营实习生</x:v>
      </x:c>
      <x:c r="I415" s="12" t="str">
        <x:v>4. 具备基础的产品思维，熟练使用Office办公套件，具备基础的产品思维，熟练使用Office办公套件，Canva/秀米/Axure/Sketch/Figma/墨刀等原型工具 5.每周可全勤实习5天，持续3个月及以上，能长期实习者优先</x:v>
      </x:c>
      <x:c r="J415" s="12" t="str">
        <x:v>https://www.shixiseng.com/intern/inn_kpid5xopzymm</x:v>
      </x:c>
    </x:row>
    <x:row r="416" ht="44" customHeight="1">
      <x:c r="A416" s="10" t="str">
        <x:v>运营</x:v>
      </x:c>
      <x:c r="B416" s="10" t="str">
        <x:v>活动运营</x:v>
      </x:c>
      <x:c r="C416" s="10" t="str">
        <x:v>C语言</x:v>
      </x:c>
      <x:c r="D416" s="10" t="str">
        <x:v>编程语言</x:v>
      </x:c>
      <x:c r="E416" s="10" t="n">
        <x:v>1</x:v>
      </x:c>
      <x:c r="F416" s="10" t="n">
        <x:v>100</x:v>
      </x:c>
      <x:c r="G416" s="11" t="n">
        <x:f>IF(F416=0,0,E416/F416)</x:f>
        <x:v>0.01</x:v>
      </x:c>
      <x:c r="H416" s="12" t="str">
        <x:v>策略运营实习生-社交与互动</x:v>
      </x:c>
      <x:c r="I416" s="12" t="str">
        <x:v>4、对各种互联网C端产品感兴趣，愿意体验不同类型的新产品</x:v>
      </x:c>
      <x:c r="J416" s="12" t="str">
        <x:v>https://www.shixiseng.com/intern/inn_tixxfc2ujryr</x:v>
      </x:c>
    </x:row>
    <x:row r="417" ht="44" customHeight="1">
      <x:c r="A417" s="10" t="str">
        <x:v>运营</x:v>
      </x:c>
      <x:c r="B417" s="10" t="str">
        <x:v>活动运营</x:v>
      </x:c>
      <x:c r="C417" s="10" t="str">
        <x:v>Power BI</x:v>
      </x:c>
      <x:c r="D417" s="10" t="str">
        <x:v>数据与分析</x:v>
      </x:c>
      <x:c r="E417" s="10" t="n">
        <x:v>1</x:v>
      </x:c>
      <x:c r="F417" s="10" t="n">
        <x:v>100</x:v>
      </x:c>
      <x:c r="G417" s="11" t="n">
        <x:f>IF(F417=0,0,E417/F417)</x:f>
        <x:v>0.01</x:v>
      </x:c>
      <x:c r="H417" s="12" t="str">
        <x:v>美国电商营销活动运营实习生-Tiktok Shop</x:v>
      </x:c>
      <x:c r="I417" s="12" t="str">
        <x:v>5、强数据处理能力，熟练使用Excel各类公式，了解SQL/Tableau/Power BI等工具加分</x:v>
      </x:c>
      <x:c r="J417" s="12" t="str">
        <x:v>https://www.shixiseng.com/intern/inn_mktzhehvci7q</x:v>
      </x:c>
    </x:row>
    <x:row r="418" ht="44" customHeight="1">
      <x:c r="A418" s="10" t="str">
        <x:v>运营</x:v>
      </x:c>
      <x:c r="B418" s="10" t="str">
        <x:v>活动运营</x:v>
      </x:c>
      <x:c r="C418" s="10" t="str">
        <x:v>Sketch</x:v>
      </x:c>
      <x:c r="D418" s="10" t="str">
        <x:v>产品与设计</x:v>
      </x:c>
      <x:c r="E418" s="10" t="n">
        <x:v>1</x:v>
      </x:c>
      <x:c r="F418" s="10" t="n">
        <x:v>100</x:v>
      </x:c>
      <x:c r="G418" s="11" t="n">
        <x:f>IF(F418=0,0,E418/F418)</x:f>
        <x:v>0.01</x:v>
      </x:c>
      <x:c r="H418" s="12" t="str">
        <x:v>网易小蜜蜂社区运营实习生</x:v>
      </x:c>
      <x:c r="I418" s="12" t="str">
        <x:v>4. 具备基础的产品思维，熟练使用Office办公套件，具备基础的产品思维，熟练使用Office办公套件，Canva/秀米/Axure/Sketch/Figma/墨刀等原型工具 5.每周可全勤实习5天，持续3个月及以上，能长期实习者优先</x:v>
      </x:c>
      <x:c r="J418" s="12" t="str">
        <x:v>https://www.shixiseng.com/intern/inn_kpid5xopzymm</x:v>
      </x:c>
    </x:row>
    <x:row r="419" ht="44" customHeight="1">
      <x:c r="A419" s="10" t="str">
        <x:v>运营</x:v>
      </x:c>
      <x:c r="B419" s="10" t="str">
        <x:v>活动运营</x:v>
      </x:c>
      <x:c r="C419" s="10" t="str">
        <x:v>Tableau</x:v>
      </x:c>
      <x:c r="D419" s="10" t="str">
        <x:v>数据与分析</x:v>
      </x:c>
      <x:c r="E419" s="10" t="n">
        <x:v>1</x:v>
      </x:c>
      <x:c r="F419" s="10" t="n">
        <x:v>100</x:v>
      </x:c>
      <x:c r="G419" s="11" t="n">
        <x:f>IF(F419=0,0,E419/F419)</x:f>
        <x:v>0.01</x:v>
      </x:c>
      <x:c r="H419" s="12" t="str">
        <x:v>美国电商营销活动运营实习生-Tiktok Shop</x:v>
      </x:c>
      <x:c r="I419" s="12" t="str">
        <x:v>5、强数据处理能力，熟练使用Excel各类公式，了解SQL/Tableau/Power BI等工具加分</x:v>
      </x:c>
      <x:c r="J419" s="12" t="str">
        <x:v>https://www.shixiseng.com/intern/inn_mktzhehvci7q</x:v>
      </x:c>
    </x:row>
    <x:row r="420" ht="44" customHeight="1">
      <x:c r="A420" s="10" t="str">
        <x:v>运营</x:v>
      </x:c>
      <x:c r="B420" s="10" t="str">
        <x:v>活动运营</x:v>
      </x:c>
      <x:c r="C420" s="10" t="str">
        <x:v>Word</x:v>
      </x:c>
      <x:c r="D420" s="10" t="str">
        <x:v>数据与分析</x:v>
      </x:c>
      <x:c r="E420" s="10" t="n">
        <x:v>1</x:v>
      </x:c>
      <x:c r="F420" s="10" t="n">
        <x:v>100</x:v>
      </x:c>
      <x:c r="G420" s="11" t="n">
        <x:f>IF(F420=0,0,E420/F420)</x:f>
        <x:v>0.01</x:v>
      </x:c>
      <x:c r="H420" s="12" t="str">
        <x:v>主播运营实习生</x:v>
      </x:c>
      <x:c r="I420" s="12" t="str">
        <x:v>涉及与其他部门的沟通协作，需要有良好沟通能力 4、协助组内对接客户，合同审批和付款事务跟进 5、其他组内安排的工作 任职要求： 1、能使用Excel、word、powerpoint等办公软件，且能熟练使用Excel函数，如vlookup、countif等进行数据统计、整理、分析 2、能快速适应办公OA系统、运营系统的使用 3、服从上级的工作安排，按时完成工作任务 4、沟通能力强，具备良好的人际关系，善于学习，工作认真，吃苦耐劳 5、具有主观能动性，较强的责任心</x:v>
      </x:c>
      <x:c r="J420" s="12" t="str">
        <x:v>https://www.shixiseng.com/intern/inn_h8u6gqa80srx</x:v>
      </x:c>
    </x:row>
    <x:row r="421" ht="44" customHeight="1">
      <x:c r="A421" s="10" t="str">
        <x:v>运营</x:v>
      </x:c>
      <x:c r="B421" s="10" t="str">
        <x:v>活动运营</x:v>
      </x:c>
      <x:c r="C421" s="10" t="str">
        <x:v>原型设计</x:v>
      </x:c>
      <x:c r="D421" s="10" t="str">
        <x:v>产品与设计</x:v>
      </x:c>
      <x:c r="E421" s="10" t="n">
        <x:v>1</x:v>
      </x:c>
      <x:c r="F421" s="10" t="n">
        <x:v>100</x:v>
      </x:c>
      <x:c r="G421" s="11" t="n">
        <x:f>IF(F421=0,0,E421/F421)</x:f>
        <x:v>0.01</x:v>
      </x:c>
      <x:c r="H421" s="12" t="str">
        <x:v>越南活动运营实习生-TikTok</x:v>
      </x:c>
      <x:c r="I421" s="12" t="str">
        <x:v>3、熟练使用PS及各类office办公软件，对短视频类和直播类APP有较浓厚兴趣，对交互产品原型有了解加分</x:v>
      </x:c>
      <x:c r="J421" s="12" t="str">
        <x:v>https://www.shixiseng.com/intern/inn_ui7dyplhutph</x:v>
      </x:c>
    </x:row>
    <x:row r="422" ht="44" customHeight="1">
      <x:c r="A422" s="10" t="str">
        <x:v>运营</x:v>
      </x:c>
      <x:c r="B422" s="10" t="str">
        <x:v>活动运营</x:v>
      </x:c>
      <x:c r="C422" s="10" t="str">
        <x:v>深度学习</x:v>
      </x:c>
      <x:c r="D422" s="10" t="str">
        <x:v>数据与分析</x:v>
      </x:c>
      <x:c r="E422" s="10" t="n">
        <x:v>1</x:v>
      </x:c>
      <x:c r="F422" s="10" t="n">
        <x:v>100</x:v>
      </x:c>
      <x:c r="G422" s="11" t="n">
        <x:f>IF(F422=0,0,E422/F422)</x:f>
        <x:v>0.01</x:v>
      </x:c>
      <x:c r="H422" s="12" t="str">
        <x:v>活动运营实习生</x:v>
      </x:c>
      <x:c r="I422" s="12" t="str">
        <x:v>5. AI敏锐度： 熟练使用或愿意深度学习AI工具，和我们一起“聪明地工作”</x:v>
      </x:c>
      <x:c r="J422" s="12" t="str">
        <x:v>https://www.shixiseng.com/intern/inn_grc3o41mjxmf</x:v>
      </x:c>
    </x:row>
    <x:row r="423" ht="44" customHeight="1">
      <x:c r="A423" s="10" t="str">
        <x:v>运营</x:v>
      </x:c>
      <x:c r="B423" s="10" t="str">
        <x:v>数据运营</x:v>
      </x:c>
      <x:c r="C423" s="10" t="str">
        <x:v>Excel</x:v>
      </x:c>
      <x:c r="D423" s="10" t="str">
        <x:v>数据与分析</x:v>
      </x:c>
      <x:c r="E423" s="10" t="n">
        <x:v>55</x:v>
      </x:c>
      <x:c r="F423" s="10" t="n">
        <x:v>100</x:v>
      </x:c>
      <x:c r="G423" s="11" t="n">
        <x:f>IF(F423=0,0,E423/F423)</x:f>
        <x:v>0.55</x:v>
      </x:c>
      <x:c r="H423" s="12" t="str">
        <x:v>AI 数据标注运营实习生</x:v>
      </x:c>
      <x:c r="I423" s="12" t="str">
        <x:v>4. 具备数据敏感度，掌握基础数据分析方法（Excel / SQL / Python 任一者优先）</x:v>
      </x:c>
      <x:c r="J423" s="12" t="str">
        <x:v>https://www.shixiseng.com/intern/inn_cgepxrb0l92y</x:v>
      </x:c>
    </x:row>
    <x:row r="424" ht="44" customHeight="1">
      <x:c r="A424" s="10" t="str">
        <x:v>运营</x:v>
      </x:c>
      <x:c r="B424" s="10" t="str">
        <x:v>数据运营</x:v>
      </x:c>
      <x:c r="C424" s="10" t="str">
        <x:v>Tableau</x:v>
      </x:c>
      <x:c r="D424" s="10" t="str">
        <x:v>数据与分析</x:v>
      </x:c>
      <x:c r="E424" s="10" t="n">
        <x:v>22</x:v>
      </x:c>
      <x:c r="F424" s="10" t="n">
        <x:v>100</x:v>
      </x:c>
      <x:c r="G424" s="11" t="n">
        <x:f>IF(F424=0,0,E424/F424)</x:f>
        <x:v>0.22</x:v>
      </x:c>
      <x:c r="H424" s="12" t="str">
        <x:v>品类-数据运营实习生</x:v>
      </x:c>
      <x:c r="I424" s="12" t="str">
        <x:v>任职资格（学历、目标院校、语言、技能、性格等要求） 偏理工科专业背景，数学/统计学/计算机/金融等相关专业，有海外留学经验优先 掌握统计学相关知识，熟练使用hive SQL编程语言（必须），会Python、R的优先、会Tableau、箱型图优先，AI的深度理解及应用</x:v>
      </x:c>
      <x:c r="J424" s="12" t="str">
        <x:v>https://www.shixiseng.com/intern/inn_2yoo0wsfaj0i</x:v>
      </x:c>
    </x:row>
    <x:row r="425" ht="44" customHeight="1">
      <x:c r="A425" s="10" t="str">
        <x:v>运营</x:v>
      </x:c>
      <x:c r="B425" s="10" t="str">
        <x:v>数据运营</x:v>
      </x:c>
      <x:c r="C425" s="10" t="str">
        <x:v>A/B Test</x:v>
      </x:c>
      <x:c r="D425" s="10" t="str">
        <x:v>数据与分析</x:v>
      </x:c>
      <x:c r="E425" s="10" t="n">
        <x:v>19</x:v>
      </x:c>
      <x:c r="F425" s="10" t="n">
        <x:v>100</x:v>
      </x:c>
      <x:c r="G425" s="11" t="n">
        <x:f>IF(F425=0,0,E425/F425)</x:f>
        <x:v>0.19</x:v>
      </x:c>
      <x:c r="H425" s="12" t="str">
        <x:v>潜力市场-数据运营实习生</x:v>
      </x:c>
      <x:c r="I425" s="12" t="str">
        <x:v>‌ 2、通过AB测试、漏斗分析等方法优化转化路径，推动增长策略落地</x:v>
      </x:c>
      <x:c r="J425" s="12" t="str">
        <x:v>https://www.shixiseng.com/intern/inn_x2ckcivyodjk</x:v>
      </x:c>
    </x:row>
    <x:row r="426" ht="44" customHeight="1">
      <x:c r="A426" s="10" t="str">
        <x:v>运营</x:v>
      </x:c>
      <x:c r="B426" s="10" t="str">
        <x:v>数据运营</x:v>
      </x:c>
      <x:c r="C426" s="10" t="str">
        <x:v>数据可视化</x:v>
      </x:c>
      <x:c r="D426" s="10" t="str">
        <x:v>数据与分析</x:v>
      </x:c>
      <x:c r="E426" s="10" t="n">
        <x:v>18</x:v>
      </x:c>
      <x:c r="F426" s="10" t="n">
        <x:v>100</x:v>
      </x:c>
      <x:c r="G426" s="11" t="n">
        <x:f>IF(F426=0,0,E426/F426)</x:f>
        <x:v>0.18</x:v>
      </x:c>
      <x:c r="H426" s="12" t="str">
        <x:v>AI 数据标注运营实习生</x:v>
      </x:c>
      <x:c r="I426" s="12" t="str">
        <x:v>3. 具备数据分析 / 数据可视化相关经验</x:v>
      </x:c>
      <x:c r="J426" s="12" t="str">
        <x:v>https://www.shixiseng.com/intern/inn_cgepxrb0l92y</x:v>
      </x:c>
    </x:row>
    <x:row r="427" ht="44" customHeight="1">
      <x:c r="A427" s="10" t="str">
        <x:v>运营</x:v>
      </x:c>
      <x:c r="B427" s="10" t="str">
        <x:v>数据运营</x:v>
      </x:c>
      <x:c r="C427" s="10" t="str">
        <x:v>Python</x:v>
      </x:c>
      <x:c r="D427" s="10" t="str">
        <x:v>编程语言</x:v>
      </x:c>
      <x:c r="E427" s="10" t="n">
        <x:v>17</x:v>
      </x:c>
      <x:c r="F427" s="10" t="n">
        <x:v>100</x:v>
      </x:c>
      <x:c r="G427" s="11" t="n">
        <x:f>IF(F427=0,0,E427/F427)</x:f>
        <x:v>0.17</x:v>
      </x:c>
      <x:c r="H427" s="12" t="str">
        <x:v>数据项目运营实习生</x:v>
      </x:c>
      <x:c r="I427" s="12" t="str">
        <x:v>用 Python 编写自动化脚本，完成重复性数据处理任务，提升团队效率（主要使用 pandas、numpy、matplotlib 等库），擅长vibe coding</x:v>
      </x:c>
      <x:c r="J427" s="12" t="str">
        <x:v>https://www.shixiseng.com/intern/inn_tp5e5kk0poar</x:v>
      </x:c>
    </x:row>
    <x:row r="428" ht="44" customHeight="1">
      <x:c r="A428" s="10" t="str">
        <x:v>运营</x:v>
      </x:c>
      <x:c r="B428" s="10" t="str">
        <x:v>数据运营</x:v>
      </x:c>
      <x:c r="C428" s="10" t="str">
        <x:v>SQL</x:v>
      </x:c>
      <x:c r="D428" s="10" t="str">
        <x:v>编程语言</x:v>
      </x:c>
      <x:c r="E428" s="10" t="n">
        <x:v>16</x:v>
      </x:c>
      <x:c r="F428" s="10" t="n">
        <x:v>100</x:v>
      </x:c>
      <x:c r="G428" s="11" t="n">
        <x:f>IF(F428=0,0,E428/F428)</x:f>
        <x:v>0.16</x:v>
      </x:c>
      <x:c r="H428" s="12" t="str">
        <x:v>数据项目运营实习生</x:v>
      </x:c>
      <x:c r="I428" s="12" t="str">
        <x:v>负责数据库查询与维护，通过 SQL 进行指标计算、数据验证和临时取数，保证数据准确可靠</x:v>
      </x:c>
      <x:c r="J428" s="12" t="str">
        <x:v>https://www.shixiseng.com/intern/inn_tp5e5kk0poar</x:v>
      </x:c>
    </x:row>
    <x:row r="429" ht="44" customHeight="1">
      <x:c r="A429" s="10" t="str">
        <x:v>运营</x:v>
      </x:c>
      <x:c r="B429" s="10" t="str">
        <x:v>数据运营</x:v>
      </x:c>
      <x:c r="C429" s="10" t="str">
        <x:v>R语言</x:v>
      </x:c>
      <x:c r="D429" s="10" t="str">
        <x:v>编程语言</x:v>
      </x:c>
      <x:c r="E429" s="10" t="n">
        <x:v>15</x:v>
      </x:c>
      <x:c r="F429" s="10" t="n">
        <x:v>100</x:v>
      </x:c>
      <x:c r="G429" s="11" t="n">
        <x:f>IF(F429=0,0,E429/F429)</x:f>
        <x:v>0.15</x:v>
      </x:c>
      <x:c r="H429" s="12" t="str">
        <x:v>品类-数据运营实习生</x:v>
      </x:c>
      <x:c r="I429" s="12" t="str">
        <x:v>任职资格（学历、目标院校、语言、技能、性格等要求） 偏理工科专业背景，数学/统计学/计算机/金融等相关专业，有海外留学经验优先 掌握统计学相关知识，熟练使用hive SQL编程语言（必须），会Python、R的优先、会Tableau、箱型图优先，AI的深度理解及应用</x:v>
      </x:c>
      <x:c r="J429" s="12" t="str">
        <x:v>https://www.shixiseng.com/intern/inn_2yoo0wsfaj0i</x:v>
      </x:c>
    </x:row>
    <x:row r="430" ht="44" customHeight="1">
      <x:c r="A430" s="10" t="str">
        <x:v>运营</x:v>
      </x:c>
      <x:c r="B430" s="10" t="str">
        <x:v>数据运营</x:v>
      </x:c>
      <x:c r="C430" s="10" t="str">
        <x:v>统计分析</x:v>
      </x:c>
      <x:c r="D430" s="10" t="str">
        <x:v>数据与分析</x:v>
      </x:c>
      <x:c r="E430" s="10" t="n">
        <x:v>10</x:v>
      </x:c>
      <x:c r="F430" s="10" t="n">
        <x:v>100</x:v>
      </x:c>
      <x:c r="G430" s="11" t="n">
        <x:f>IF(F430=0,0,E430/F430)</x:f>
        <x:v>0.1</x:v>
      </x:c>
      <x:c r="H430" s="12" t="str">
        <x:v>机器人数据运营</x:v>
      </x:c>
      <x:c r="I430" s="12" t="str">
        <x:v>1、协助完成数据采集任务的处理工作，包括数据清洗、整理、格式转换等，确保数据质量达标 2、负责数据质量的日常检查与抽检，按照既定标准对采集数据进行验收，及时反馈质量异常 3、协助整理运营数据报表，对采集进度、质量指标等进行统计分析，输出定期数据报告 4、协助制作培训材料和操作文档，支持采集团队的培训与知识沉淀工作 5、参与日常运营流程的执行与反馈，提出流程优化建议 具备以下者优先 1、AI、机器人、计算机、自动化等相关专业背景 2、有数据标注、数据处理或数据分析的相关实习/项</x:v>
      </x:c>
      <x:c r="J430" s="12" t="str">
        <x:v>https://www.shixiseng.com/intern/inn_no87suezq4ou</x:v>
      </x:c>
    </x:row>
    <x:row r="431" ht="44" customHeight="1">
      <x:c r="A431" s="10" t="str">
        <x:v>运营</x:v>
      </x:c>
      <x:c r="B431" s="10" t="str">
        <x:v>数据运营</x:v>
      </x:c>
      <x:c r="C431" s="10" t="str">
        <x:v>数据清洗</x:v>
      </x:c>
      <x:c r="D431" s="10" t="str">
        <x:v>数据与分析</x:v>
      </x:c>
      <x:c r="E431" s="10" t="n">
        <x:v>9</x:v>
      </x:c>
      <x:c r="F431" s="10" t="n">
        <x:v>100</x:v>
      </x:c>
      <x:c r="G431" s="11" t="n">
        <x:f>IF(F431=0,0,E431/F431)</x:f>
        <x:v>0.09</x:v>
      </x:c>
      <x:c r="H431" s="12" t="str">
        <x:v>机器人数据运营</x:v>
      </x:c>
      <x:c r="I431" s="12" t="str">
        <x:v>1、协助完成数据采集任务的处理工作，包括数据清洗、整理、格式转换等，确保数据质量达标 2、负责数据质量的日常检查与抽检，按照既定标准对采集数据进行验收，及时反馈质量异常 3、协助整理运营数据报表，对采集进度、质量指标等进行统计分析，输出定期数据报告 4、协助制作培训材料和操作文档，支持采集团队的培训与知识沉淀工作 5、参与日常运营流程的执行与反馈，提出流程优化建议 具备以下者优先 1、AI、机器人、计算机、自动化等相关专业背景 2、有数据标注、数据处理或数据分析的相关实习/项</x:v>
      </x:c>
      <x:c r="J431" s="12" t="str">
        <x:v>https://www.shixiseng.com/intern/inn_no87suezq4ou</x:v>
      </x:c>
    </x:row>
    <x:row r="432" ht="44" customHeight="1">
      <x:c r="A432" s="10" t="str">
        <x:v>运营</x:v>
      </x:c>
      <x:c r="B432" s="10" t="str">
        <x:v>数据运营</x:v>
      </x:c>
      <x:c r="C432" s="10" t="str">
        <x:v>Power BI</x:v>
      </x:c>
      <x:c r="D432" s="10" t="str">
        <x:v>数据与分析</x:v>
      </x:c>
      <x:c r="E432" s="10" t="n">
        <x:v>8</x:v>
      </x:c>
      <x:c r="F432" s="10" t="n">
        <x:v>100</x:v>
      </x:c>
      <x:c r="G432" s="11" t="n">
        <x:f>IF(F432=0,0,E432/F432)</x:f>
        <x:v>0.08</x:v>
      </x:c>
      <x:c r="H432" s="12" t="str">
        <x:v>销售/数据运营</x:v>
      </x:c>
      <x:c r="I432" s="12" t="str">
        <x:v>6、熟悉并实际用过主流 AI 工具 理解 AI 的能力边界：知道什么场景该用 AI、AI 给的结果要怎么校验，不盲信、不滥用 会写清晰的提示词（Prompt），能用 AI 辅助完成写 SQL、整理数据、生成文档/简报等任务 对 AI 提效有热情，愿意主动探索把日常工作"AI 化"的方法 四、加分项 1、会用 Python/BI 工具（如 Tableau、Power BI、Quick BI）做数据处理与可视化 2、有数据分析、运营、零售/连锁/加盟相关实习经历 3、自己搭过 A</x:v>
      </x:c>
      <x:c r="J432" s="12" t="str">
        <x:v>https://www.shixiseng.com/intern/inn_dzqpjhdv8cpy</x:v>
      </x:c>
    </x:row>
    <x:row r="433" ht="44" customHeight="1">
      <x:c r="A433" s="10" t="str">
        <x:v>运营</x:v>
      </x:c>
      <x:c r="B433" s="10" t="str">
        <x:v>数据运营</x:v>
      </x:c>
      <x:c r="C433" s="10" t="str">
        <x:v>实验设计</x:v>
      </x:c>
      <x:c r="D433" s="10" t="str">
        <x:v>领域知识</x:v>
      </x:c>
      <x:c r="E433" s="10" t="n">
        <x:v>8</x:v>
      </x:c>
      <x:c r="F433" s="10" t="n">
        <x:v>100</x:v>
      </x:c>
      <x:c r="G433" s="11" t="n">
        <x:f>IF(F433=0,0,E433/F433)</x:f>
        <x:v>0.08</x:v>
      </x:c>
      <x:c r="H433" s="12" t="str">
        <x:v>渠道生态部-数据运营实习生</x:v>
      </x:c>
      <x:c r="I433" s="12" t="str">
        <x:v>（2）参与业务策略实验设计与价值评估，以及优化分析</x:v>
      </x:c>
      <x:c r="J433" s="12" t="str">
        <x:v>https://www.shixiseng.com/intern/inn_lkg0mmriaiqm</x:v>
      </x:c>
    </x:row>
    <x:row r="434" ht="44" customHeight="1">
      <x:c r="A434" s="10" t="str">
        <x:v>运营</x:v>
      </x:c>
      <x:c r="B434" s="10" t="str">
        <x:v>数据运营</x:v>
      </x:c>
      <x:c r="C434" s="10" t="str">
        <x:v>PowerPoint</x:v>
      </x:c>
      <x:c r="D434" s="10" t="str">
        <x:v>数据与分析</x:v>
      </x:c>
      <x:c r="E434" s="10" t="n">
        <x:v>7</x:v>
      </x:c>
      <x:c r="F434" s="10" t="n">
        <x:v>100</x:v>
      </x:c>
      <x:c r="G434" s="11" t="n">
        <x:f>IF(F434=0,0,E434/F434)</x:f>
        <x:v>0.07</x:v>
      </x:c>
      <x:c r="H434" s="12" t="str">
        <x:v>二手车数据运营实习生(A91234)</x:v>
      </x:c>
      <x:c r="I434" s="12" t="str">
        <x:v>3.能熟练使用Excel、PPT、飞书等相关办公协同软件</x:v>
      </x:c>
      <x:c r="J434" s="12" t="str">
        <x:v>https://www.shixiseng.com/intern/inn_kgldtzj9igbo</x:v>
      </x:c>
    </x:row>
    <x:row r="435" ht="44" customHeight="1">
      <x:c r="A435" s="10" t="str">
        <x:v>运营</x:v>
      </x:c>
      <x:c r="B435" s="10" t="str">
        <x:v>数据运营</x:v>
      </x:c>
      <x:c r="C435" s="10" t="str">
        <x:v>用户体验设计</x:v>
      </x:c>
      <x:c r="D435" s="10" t="str">
        <x:v>产品与设计</x:v>
      </x:c>
      <x:c r="E435" s="10" t="n">
        <x:v>7</x:v>
      </x:c>
      <x:c r="F435" s="10" t="n">
        <x:v>100</x:v>
      </x:c>
      <x:c r="G435" s="11" t="n">
        <x:f>IF(F435=0,0,E435/F435)</x:f>
        <x:v>0.07</x:v>
      </x:c>
      <x:c r="H435" s="12" t="str">
        <x:v>品类-数据运营实习生</x:v>
      </x:c>
      <x:c r="I435" s="12" t="str">
        <x:v>运营/数据运营实习岗位职责（具体工作内容） 1.基于数据分析，综合市场环境、用户特征洞察、定位用户体验链路中的问题点、寻找服务体验驱动增长的机会点</x:v>
      </x:c>
      <x:c r="J435" s="12" t="str">
        <x:v>https://www.shixiseng.com/intern/inn_2yoo0wsfaj0i</x:v>
      </x:c>
    </x:row>
    <x:row r="436" ht="44" customHeight="1">
      <x:c r="A436" s="10" t="str">
        <x:v>运营</x:v>
      </x:c>
      <x:c r="B436" s="10" t="str">
        <x:v>数据运营</x:v>
      </x:c>
      <x:c r="C436" s="10" t="str">
        <x:v>机器学习</x:v>
      </x:c>
      <x:c r="D436" s="10" t="str">
        <x:v>数据与分析</x:v>
      </x:c>
      <x:c r="E436" s="10" t="n">
        <x:v>6</x:v>
      </x:c>
      <x:c r="F436" s="10" t="n">
        <x:v>100</x:v>
      </x:c>
      <x:c r="G436" s="11" t="n">
        <x:f>IF(F436=0,0,E436/F436)</x:f>
        <x:v>0.06</x:v>
      </x:c>
      <x:c r="H436" s="12" t="str">
        <x:v>数据分析实习生</x:v>
      </x:c>
      <x:c r="I436" s="12" t="str">
        <x:v>岗位职责: 1.参与社区风控业务,构建完善的数据报表体系,实时监测业务数据,并进行异常波动分析,指导业务决策 2.参与产品功能迭代的数据追踪全流程,包括埋点设计、验放和效果评估 3.开展深度专题分析,为业务目标达成和策略优化提供数据驱动的为决策建议和优化方向 4.利用算法、机器学习,挖掘和分析用户,识别不同的异常用户群体和行为模式 职位要求 1.2026或2027届毕业生,本科及以上学历(计算机、统计学、数学学等相关专业优先) 2.对互联网产品充满热情,具备敏锐的业务洞察力和</x:v>
      </x:c>
      <x:c r="J436" s="12" t="str">
        <x:v>https://www.shixiseng.com/intern/inn_zwl6wvkeop6l</x:v>
      </x:c>
    </x:row>
    <x:row r="437" ht="44" customHeight="1">
      <x:c r="A437" s="10" t="str">
        <x:v>运营</x:v>
      </x:c>
      <x:c r="B437" s="10" t="str">
        <x:v>数据运营</x:v>
      </x:c>
      <x:c r="C437" s="10" t="str">
        <x:v>MySQL</x:v>
      </x:c>
      <x:c r="D437" s="10" t="str">
        <x:v>数据与分析</x:v>
      </x:c>
      <x:c r="E437" s="10" t="n">
        <x:v>5</x:v>
      </x:c>
      <x:c r="F437" s="10" t="n">
        <x:v>100</x:v>
      </x:c>
      <x:c r="G437" s="11" t="n">
        <x:f>IF(F437=0,0,E437/F437)</x:f>
        <x:v>0.05</x:v>
      </x:c>
      <x:c r="H437" s="12" t="str">
        <x:v>数据项目运营实习生</x:v>
      </x:c>
      <x:c r="I437" s="12" t="str">
        <x:v>熟练掌握 SQL，能熟练使用 MySQL、PostgreSQL 等关系型数据库，写出规范高效的查询</x:v>
      </x:c>
      <x:c r="J437" s="12" t="str">
        <x:v>https://www.shixiseng.com/intern/inn_tp5e5kk0poar</x:v>
      </x:c>
    </x:row>
    <x:row r="438" ht="44" customHeight="1">
      <x:c r="A438" s="10" t="str">
        <x:v>运营</x:v>
      </x:c>
      <x:c r="B438" s="10" t="str">
        <x:v>数据运营</x:v>
      </x:c>
      <x:c r="C438" s="10" t="str">
        <x:v>项目管理</x:v>
      </x:c>
      <x:c r="D438" s="10" t="str">
        <x:v>产品与设计</x:v>
      </x:c>
      <x:c r="E438" s="10" t="n">
        <x:v>4</x:v>
      </x:c>
      <x:c r="F438" s="10" t="n">
        <x:v>100</x:v>
      </x:c>
      <x:c r="G438" s="11" t="n">
        <x:f>IF(F438=0,0,E438/F438)</x:f>
        <x:v>0.04</x:v>
      </x:c>
      <x:c r="H438" s="12" t="str">
        <x:v>司机&amp;供给发展平台-数据运营实习生</x:v>
      </x:c>
      <x:c r="I438" s="12" t="str">
        <x:v>3、业务规划：通过数据体系建设，规划目标达成路径，并持续挖掘业务机会点进行城市业务长期规划和目标设定 4、项目管理：体系化的项目管理能力，规划当期重点方向，从战略解读到项目落地及复盘全链路工作，定期能为业务团队提供商户洞察或分析报告</x:v>
      </x:c>
      <x:c r="J438" s="12" t="str">
        <x:v>https://www.shixiseng.com/intern/inn_b87d0ojdbpiw</x:v>
      </x:c>
    </x:row>
    <x:row r="439" ht="44" customHeight="1">
      <x:c r="A439" s="10" t="str">
        <x:v>运营</x:v>
      </x:c>
      <x:c r="B439" s="10" t="str">
        <x:v>数据运营</x:v>
      </x:c>
      <x:c r="C439" s="10" t="str">
        <x:v>Oracle</x:v>
      </x:c>
      <x:c r="D439" s="10" t="str">
        <x:v>数据与分析</x:v>
      </x:c>
      <x:c r="E439" s="10" t="n">
        <x:v>3</x:v>
      </x:c>
      <x:c r="F439" s="10" t="n">
        <x:v>100</x:v>
      </x:c>
      <x:c r="G439" s="11" t="n">
        <x:f>IF(F439=0,0,E439/F439)</x:f>
        <x:v>0.03</x:v>
      </x:c>
      <x:c r="H439" s="12" t="str">
        <x:v>数据分析实习生</x:v>
      </x:c>
      <x:c r="I439" s="12" t="str">
        <x:v>五、加分项 ​（1）有使用过主流数据库系统（如MySQL, PostgreSQL, SQL Server, Oracle等）的实际经验</x:v>
      </x:c>
      <x:c r="J439" s="12" t="str">
        <x:v>https://www.shixiseng.com/intern/inn_c1wqcxmeaetw</x:v>
      </x:c>
    </x:row>
    <x:row r="440" ht="44" customHeight="1">
      <x:c r="A440" s="10" t="str">
        <x:v>运营</x:v>
      </x:c>
      <x:c r="B440" s="10" t="str">
        <x:v>数据运营</x:v>
      </x:c>
      <x:c r="C440" s="10" t="str">
        <x:v>数据仓库</x:v>
      </x:c>
      <x:c r="D440" s="10" t="str">
        <x:v>数据与分析</x:v>
      </x:c>
      <x:c r="E440" s="10" t="n">
        <x:v>3</x:v>
      </x:c>
      <x:c r="F440" s="10" t="n">
        <x:v>100</x:v>
      </x:c>
      <x:c r="G440" s="11" t="n">
        <x:f>IF(F440=0,0,E440/F440)</x:f>
        <x:v>0.03</x:v>
      </x:c>
      <x:c r="H440" s="12" t="str">
        <x:v>销售/数据运营</x:v>
      </x:c>
      <x:c r="I440" s="12" t="str">
        <x:v>有数仓/数据库取数经验者优先 5、有数据敏感度和逻辑性，对账、核数能耐住细致、不出错</x:v>
      </x:c>
      <x:c r="J440" s="12" t="str">
        <x:v>https://www.shixiseng.com/intern/inn_dzqpjhdv8cpy</x:v>
      </x:c>
    </x:row>
    <x:row r="441" ht="44" customHeight="1">
      <x:c r="A441" s="10" t="str">
        <x:v>运营</x:v>
      </x:c>
      <x:c r="B441" s="10" t="str">
        <x:v>数据运营</x:v>
      </x:c>
      <x:c r="C441" s="10" t="str">
        <x:v>英语</x:v>
      </x:c>
      <x:c r="D441" s="10" t="str">
        <x:v>领域知识</x:v>
      </x:c>
      <x:c r="E441" s="10" t="n">
        <x:v>3</x:v>
      </x:c>
      <x:c r="F441" s="10" t="n">
        <x:v>100</x:v>
      </x:c>
      <x:c r="G441" s="11" t="n">
        <x:f>IF(F441=0,0,E441/F441)</x:f>
        <x:v>0.03</x:v>
      </x:c>
      <x:c r="H441" s="12" t="str">
        <x:v>AI 数据标注运营实习生</x:v>
      </x:c>
      <x:c r="I441" s="12" t="str">
        <x:v>如果你做事严谨细致、对 AI 与数据有热情、英语能力出色，并且愿意持续学习、快速成长，欢迎投递简历～ 【工作职责】 1. 承担 AI 相关数据的采集与标注工作，按照标准对数据进行分类、标记和校验，确保数据的准确性与一致性</x:v>
      </x:c>
      <x:c r="J441" s="12" t="str">
        <x:v>https://www.shixiseng.com/intern/inn_cgepxrb0l92y</x:v>
      </x:c>
    </x:row>
    <x:row r="442" ht="44" customHeight="1">
      <x:c r="A442" s="10" t="str">
        <x:v>运营</x:v>
      </x:c>
      <x:c r="B442" s="10" t="str">
        <x:v>数据运营</x:v>
      </x:c>
      <x:c r="C442" s="10" t="str">
        <x:v>NumPy</x:v>
      </x:c>
      <x:c r="D442" s="10" t="str">
        <x:v>数据与分析</x:v>
      </x:c>
      <x:c r="E442" s="10" t="n">
        <x:v>2</x:v>
      </x:c>
      <x:c r="F442" s="10" t="n">
        <x:v>100</x:v>
      </x:c>
      <x:c r="G442" s="11" t="n">
        <x:f>IF(F442=0,0,E442/F442)</x:f>
        <x:v>0.02</x:v>
      </x:c>
      <x:c r="H442" s="12" t="str">
        <x:v>数据项目运营实习生</x:v>
      </x:c>
      <x:c r="I442" s="12" t="str">
        <x:v>用 Python 编写自动化脚本，完成重复性数据处理任务，提升团队效率（主要使用 pandas、numpy、matplotlib 等库），擅长vibe coding</x:v>
      </x:c>
      <x:c r="J442" s="12" t="str">
        <x:v>https://www.shixiseng.com/intern/inn_tp5e5kk0poar</x:v>
      </x:c>
    </x:row>
    <x:row r="443" ht="44" customHeight="1">
      <x:c r="A443" s="10" t="str">
        <x:v>运营</x:v>
      </x:c>
      <x:c r="B443" s="10" t="str">
        <x:v>数据运营</x:v>
      </x:c>
      <x:c r="C443" s="10" t="str">
        <x:v>Pandas</x:v>
      </x:c>
      <x:c r="D443" s="10" t="str">
        <x:v>数据与分析</x:v>
      </x:c>
      <x:c r="E443" s="10" t="n">
        <x:v>2</x:v>
      </x:c>
      <x:c r="F443" s="10" t="n">
        <x:v>100</x:v>
      </x:c>
      <x:c r="G443" s="11" t="n">
        <x:f>IF(F443=0,0,E443/F443)</x:f>
        <x:v>0.02</x:v>
      </x:c>
      <x:c r="H443" s="12" t="str">
        <x:v>数据项目运营实习生</x:v>
      </x:c>
      <x:c r="I443" s="12" t="str">
        <x:v>用 Python 编写自动化脚本，完成重复性数据处理任务，提升团队效率（主要使用 pandas、numpy、matplotlib 等库），擅长vibe coding</x:v>
      </x:c>
      <x:c r="J443" s="12" t="str">
        <x:v>https://www.shixiseng.com/intern/inn_tp5e5kk0poar</x:v>
      </x:c>
    </x:row>
    <x:row r="444" ht="44" customHeight="1">
      <x:c r="A444" s="10" t="str">
        <x:v>运营</x:v>
      </x:c>
      <x:c r="B444" s="10" t="str">
        <x:v>数据运营</x:v>
      </x:c>
      <x:c r="C444" s="10" t="str">
        <x:v>PostgreSQL</x:v>
      </x:c>
      <x:c r="D444" s="10" t="str">
        <x:v>数据与分析</x:v>
      </x:c>
      <x:c r="E444" s="10" t="n">
        <x:v>2</x:v>
      </x:c>
      <x:c r="F444" s="10" t="n">
        <x:v>100</x:v>
      </x:c>
      <x:c r="G444" s="11" t="n">
        <x:f>IF(F444=0,0,E444/F444)</x:f>
        <x:v>0.02</x:v>
      </x:c>
      <x:c r="H444" s="12" t="str">
        <x:v>数据项目运营实习生</x:v>
      </x:c>
      <x:c r="I444" s="12" t="str">
        <x:v>熟练掌握 SQL，能熟练使用 MySQL、PostgreSQL 等关系型数据库，写出规范高效的查询</x:v>
      </x:c>
      <x:c r="J444" s="12" t="str">
        <x:v>https://www.shixiseng.com/intern/inn_tp5e5kk0poar</x:v>
      </x:c>
    </x:row>
    <x:row r="445" ht="44" customHeight="1">
      <x:c r="A445" s="10" t="str">
        <x:v>运营</x:v>
      </x:c>
      <x:c r="B445" s="10" t="str">
        <x:v>数据运营</x:v>
      </x:c>
      <x:c r="C445" s="10" t="str">
        <x:v>SPSS</x:v>
      </x:c>
      <x:c r="D445" s="10" t="str">
        <x:v>数据与分析</x:v>
      </x:c>
      <x:c r="E445" s="10" t="n">
        <x:v>2</x:v>
      </x:c>
      <x:c r="F445" s="10" t="n">
        <x:v>100</x:v>
      </x:c>
      <x:c r="G445" s="11" t="n">
        <x:f>IF(F445=0,0,E445/F445)</x:f>
        <x:v>0.02</x:v>
      </x:c>
      <x:c r="H445" s="12" t="str">
        <x:v>数据分析师</x:v>
      </x:c>
      <x:c r="I445" s="12" t="str">
        <x:v>3. 熟练掌握至少一种数据分析工具（如Python/SQL/R/Tableau/SPSS/HIVE/Excel），并熟悉主流数据库（如MySQL/Oracle/MS SQL Server）</x:v>
      </x:c>
      <x:c r="J445" s="12" t="str">
        <x:v>https://www.shixiseng.com/intern/inn_olj0ly2y5lde</x:v>
      </x:c>
    </x:row>
    <x:row r="446" ht="44" customHeight="1">
      <x:c r="A446" s="10" t="str">
        <x:v>运营</x:v>
      </x:c>
      <x:c r="B446" s="10" t="str">
        <x:v>数据运营</x:v>
      </x:c>
      <x:c r="C446" s="10" t="str">
        <x:v>活动策划</x:v>
      </x:c>
      <x:c r="D446" s="10" t="str">
        <x:v>业务专业技能</x:v>
      </x:c>
      <x:c r="E446" s="10" t="n">
        <x:v>2</x:v>
      </x:c>
      <x:c r="F446" s="10" t="n">
        <x:v>100</x:v>
      </x:c>
      <x:c r="G446" s="11" t="n">
        <x:f>IF(F446=0,0,E446/F446)</x:f>
        <x:v>0.02</x:v>
      </x:c>
      <x:c r="H446" s="12" t="str">
        <x:v>数据采集及标注工程师</x:v>
      </x:c>
      <x:c r="I446" s="12" t="str">
        <x:v>加分项，会使用opencv、python，具备组织游戏活动的经历，熟悉活动策划与执行流程，善于调动玩家积极性，能够通过活动获取更多有价值的游戏数据</x:v>
      </x:c>
      <x:c r="J446" s="12" t="str">
        <x:v>https://www.shixiseng.com/intern/inn_nnxwc6yrskws</x:v>
      </x:c>
    </x:row>
    <x:row r="447" ht="44" customHeight="1">
      <x:c r="A447" s="10" t="str">
        <x:v>运营</x:v>
      </x:c>
      <x:c r="B447" s="10" t="str">
        <x:v>数据运营</x:v>
      </x:c>
      <x:c r="C447" s="10" t="str">
        <x:v>Axure</x:v>
      </x:c>
      <x:c r="D447" s="10" t="str">
        <x:v>产品与设计</x:v>
      </x:c>
      <x:c r="E447" s="10" t="n">
        <x:v>1</x:v>
      </x:c>
      <x:c r="F447" s="10" t="n">
        <x:v>100</x:v>
      </x:c>
      <x:c r="G447" s="11" t="n">
        <x:f>IF(F447=0,0,E447/F447)</x:f>
        <x:v>0.01</x:v>
      </x:c>
      <x:c r="H447" s="12" t="str">
        <x:v>数据运营实习生</x:v>
      </x:c>
      <x:c r="I447" s="12" t="str">
        <x:v>5、加分项：会使用Axure、墨刀、X-mind等</x:v>
      </x:c>
      <x:c r="J447" s="12" t="str">
        <x:v>https://www.shixiseng.com/intern/inn_sratz53jqtm7</x:v>
      </x:c>
    </x:row>
    <x:row r="448" ht="44" customHeight="1">
      <x:c r="A448" s="10" t="str">
        <x:v>运营</x:v>
      </x:c>
      <x:c r="B448" s="10" t="str">
        <x:v>数据运营</x:v>
      </x:c>
      <x:c r="C448" s="10" t="str">
        <x:v>C语言</x:v>
      </x:c>
      <x:c r="D448" s="10" t="str">
        <x:v>编程语言</x:v>
      </x:c>
      <x:c r="E448" s="10" t="n">
        <x:v>1</x:v>
      </x:c>
      <x:c r="F448" s="10" t="n">
        <x:v>100</x:v>
      </x:c>
      <x:c r="G448" s="11" t="n">
        <x:f>IF(F448=0,0,E448/F448)</x:f>
        <x:v>0.01</x:v>
      </x:c>
      <x:c r="H448" s="12" t="str">
        <x:v>数据分析</x:v>
      </x:c>
      <x:c r="I448" s="12" t="str">
        <x:v>【招聘岗位】 eBay数据分析师 【岗位职责】 1、支持大中华区B2C头部卖家的增长业务 2、平台业务及流量等指标体系的设计和搭建，可视化看板/报表设计和搭建，异动分析 3、业务数据需求的分析、设计、落地，为业务提供决策支持 【任职要求】 1、SQL熟练 2、熟练使用Tableau或其他可视化工具 3、精通Excel（如Pivot Table，Vlookup函数）</x:v>
      </x:c>
      <x:c r="J448" s="12" t="str">
        <x:v>https://www.shixiseng.com/intern/inn_uz7afji5mhmc</x:v>
      </x:c>
    </x:row>
    <x:row r="449" ht="44" customHeight="1">
      <x:c r="A449" s="10" t="str">
        <x:v>运营</x:v>
      </x:c>
      <x:c r="B449" s="10" t="str">
        <x:v>数据运营</x:v>
      </x:c>
      <x:c r="C449" s="10" t="str">
        <x:v>Hive</x:v>
      </x:c>
      <x:c r="D449" s="10" t="str">
        <x:v>数据与分析</x:v>
      </x:c>
      <x:c r="E449" s="10" t="n">
        <x:v>1</x:v>
      </x:c>
      <x:c r="F449" s="10" t="n">
        <x:v>100</x:v>
      </x:c>
      <x:c r="G449" s="11" t="n">
        <x:f>IF(F449=0,0,E449/F449)</x:f>
        <x:v>0.01</x:v>
      </x:c>
      <x:c r="H449" s="12" t="str">
        <x:v>数据分析师</x:v>
      </x:c>
      <x:c r="I449" s="12" t="str">
        <x:v>3. 熟练掌握至少一种数据分析工具（如Python/SQL/R/Tableau/SPSS/HIVE/Excel），并熟悉主流数据库（如MySQL/Oracle/MS SQL Server）</x:v>
      </x:c>
      <x:c r="J449" s="12" t="str">
        <x:v>https://www.shixiseng.com/intern/inn_olj0ly2y5lde</x:v>
      </x:c>
    </x:row>
    <x:row r="450" ht="44" customHeight="1">
      <x:c r="A450" s="10" t="str">
        <x:v>运营</x:v>
      </x:c>
      <x:c r="B450" s="10" t="str">
        <x:v>数据运营</x:v>
      </x:c>
      <x:c r="C450" s="10" t="str">
        <x:v>Linux</x:v>
      </x:c>
      <x:c r="D450" s="10" t="str">
        <x:v>工程技术</x:v>
      </x:c>
      <x:c r="E450" s="10" t="n">
        <x:v>1</x:v>
      </x:c>
      <x:c r="F450" s="10" t="n">
        <x:v>100</x:v>
      </x:c>
      <x:c r="G450" s="11" t="n">
        <x:f>IF(F450=0,0,E450/F450)</x:f>
        <x:v>0.01</x:v>
      </x:c>
      <x:c r="H450" s="12" t="str">
        <x:v>国际事业群IBG-数据分析实习生（3）</x:v>
      </x:c>
      <x:c r="I450" s="12" t="str">
        <x:v>2、熟练使用基本办公软件，熟悉linux操作系统和python更佳</x:v>
      </x:c>
      <x:c r="J450" s="12" t="str">
        <x:v>https://www.shixiseng.com/intern/inn_tiqgtwjxd0gm</x:v>
      </x:c>
    </x:row>
    <x:row r="451" ht="44" customHeight="1">
      <x:c r="A451" s="10" t="str">
        <x:v>运营</x:v>
      </x:c>
      <x:c r="B451" s="10" t="str">
        <x:v>数据运营</x:v>
      </x:c>
      <x:c r="C451" s="10" t="str">
        <x:v>Word</x:v>
      </x:c>
      <x:c r="D451" s="10" t="str">
        <x:v>数据与分析</x:v>
      </x:c>
      <x:c r="E451" s="10" t="n">
        <x:v>1</x:v>
      </x:c>
      <x:c r="F451" s="10" t="n">
        <x:v>100</x:v>
      </x:c>
      <x:c r="G451" s="11" t="n">
        <x:f>IF(F451=0,0,E451/F451)</x:f>
        <x:v>0.01</x:v>
      </x:c>
      <x:c r="H451" s="12" t="str">
        <x:v>德勤咨询汽车商业数字化数据运营实习生</x:v>
      </x:c>
      <x:c r="I451" s="12" t="str">
        <x:v>【任职要求】 1. 熟练使用Excel、PPT、Word，具备良好的逻辑思维和基础数据分析能力</x:v>
      </x:c>
      <x:c r="J451" s="12" t="str">
        <x:v>https://www.shixiseng.com/intern/inn_avuuwqys9z2t</x:v>
      </x:c>
    </x:row>
    <x:row r="452" ht="44" customHeight="1">
      <x:c r="A452" s="10" t="str">
        <x:v>运营</x:v>
      </x:c>
      <x:c r="B452" s="10" t="str">
        <x:v>数据运营</x:v>
      </x:c>
      <x:c r="C452" s="10" t="str">
        <x:v>scikit-learn</x:v>
      </x:c>
      <x:c r="D452" s="10" t="str">
        <x:v>数据与分析</x:v>
      </x:c>
      <x:c r="E452" s="10" t="n">
        <x:v>1</x:v>
      </x:c>
      <x:c r="F452" s="10" t="n">
        <x:v>100</x:v>
      </x:c>
      <x:c r="G452" s="11" t="n">
        <x:f>IF(F452=0,0,E452/F452)</x:f>
        <x:v>0.01</x:v>
      </x:c>
      <x:c r="H452" s="12" t="str">
        <x:v>Intl Data Science（3）-数据分析实习生</x:v>
      </x:c>
      <x:c r="I452" s="12" t="str">
        <x:v>岗位职责（具体工作内容） 与国际化产品和运营合作，支持AB实验设计和评估、业务数据分析、异动归因等日常分析需求，为业务方提供决策支持 参与网约车数据体系建设，协助开发数据生产到数据应用的自动化流程，为日常工作提效 深入挖掘业务数据，通过合理的分析方法找到潜在风险点和增长点，驱动业务模式和模型策略的优化 任职资格（学历、目标院校、语言、技能、性格等要求） 数学、统计、数据科学、计算机、经济等相关专业在校生或大四保研学生 能够熟练使用SQL进行数据查询和开发，有Spark应用经验</x:v>
      </x:c>
      <x:c r="J452" s="12" t="str">
        <x:v>https://www.shixiseng.com/intern/inn_lgzyblgunn4z</x:v>
      </x:c>
    </x:row>
    <x:row r="453" ht="44" customHeight="1">
      <x:c r="A453" s="10" t="str">
        <x:v>运营</x:v>
      </x:c>
      <x:c r="B453" s="10" t="str">
        <x:v>数据运营</x:v>
      </x:c>
      <x:c r="C453" s="10" t="str">
        <x:v>内容运营</x:v>
      </x:c>
      <x:c r="D453" s="10" t="str">
        <x:v>业务专业技能</x:v>
      </x:c>
      <x:c r="E453" s="10" t="n">
        <x:v>1</x:v>
      </x:c>
      <x:c r="F453" s="10" t="n">
        <x:v>100</x:v>
      </x:c>
      <x:c r="G453" s="11" t="n">
        <x:f>IF(F453=0,0,E453/F453)</x:f>
        <x:v>0.01</x:v>
      </x:c>
      <x:c r="H453" s="12" t="str">
        <x:v>快手数据分析/数据分析实习生</x:v>
      </x:c>
      <x:c r="I453" s="12" t="str">
        <x:v>职位描述： 数据驱动业务：通过深度分析、算法挖掘海量行为数据，理解用户及其心智，为项目的发展提供从宏观认知、策略设计、内容运营等各方面上的建议，提升项目收益</x:v>
      </x:c>
      <x:c r="J453" s="12" t="str">
        <x:v>https://www.shixiseng.com/intern/inn_wwdzznu4bbg2</x:v>
      </x:c>
    </x:row>
    <x:row r="454" ht="44" customHeight="1">
      <x:c r="A454" s="10" t="str">
        <x:v>运营</x:v>
      </x:c>
      <x:c r="B454" s="10" t="str">
        <x:v>数据运营</x:v>
      </x:c>
      <x:c r="C454" s="10" t="str">
        <x:v>用户研究</x:v>
      </x:c>
      <x:c r="D454" s="10" t="str">
        <x:v>产品与设计</x:v>
      </x:c>
      <x:c r="E454" s="10" t="n">
        <x:v>1</x:v>
      </x:c>
      <x:c r="F454" s="10" t="n">
        <x:v>100</x:v>
      </x:c>
      <x:c r="G454" s="11" t="n">
        <x:f>IF(F454=0,0,E454/F454)</x:f>
        <x:v>0.01</x:v>
      </x:c>
      <x:c r="H454" s="12" t="str">
        <x:v>专车事业部-数据运营实习生</x:v>
      </x:c>
      <x:c r="I454" s="12" t="str">
        <x:v>岗位职责（具体工作内容） 1.通过数据支持、用户调研等手段，分析问题，提出策略优化方案 2.协助进行用户运营相关的策略设计、活动配置和效果复盘 3.通过数据分析、人群画像形成人群洞察 4.并协助企业导师完成其他日常运营工作 任职资格（学历、目标院校、语言、技能、性格等要求） 1.本科学历及以上，热爱互联网行业 2.具备优秀的逻辑思考力、数据分析能力以及快速学习能力 3.熟练的Excel/Powerpoint技能，精通SQL，掌握Tableau技能优先 4.正直聪明、热情皮实、</x:v>
      </x:c>
      <x:c r="J454" s="12" t="str">
        <x:v>https://www.shixiseng.com/intern/inn_jyyot94hdoom</x:v>
      </x:c>
    </x:row>
    <x:row r="455" ht="44" customHeight="1">
      <x:c r="A455" s="10" t="str">
        <x:v>运营</x:v>
      </x:c>
      <x:c r="B455" s="10" t="str">
        <x:v>数据运营</x:v>
      </x:c>
      <x:c r="C455" s="10" t="str">
        <x:v>需求分析</x:v>
      </x:c>
      <x:c r="D455" s="10" t="str">
        <x:v>产品与设计</x:v>
      </x:c>
      <x:c r="E455" s="10" t="n">
        <x:v>1</x:v>
      </x:c>
      <x:c r="F455" s="10" t="n">
        <x:v>100</x:v>
      </x:c>
      <x:c r="G455" s="11" t="n">
        <x:f>IF(F455=0,0,E455/F455)</x:f>
        <x:v>0.01</x:v>
      </x:c>
      <x:c r="H455" s="12" t="str">
        <x:v>德勤咨询汽车商业数字化数据运营实习生</x:v>
      </x:c>
      <x:c r="I455" s="12" t="str">
        <x:v>【工作职责】 1. 需求收集与整理：协助进行数据需求调研，梳理和分析需求变更及优化点，形成清晰的需求文档和报告</x:v>
      </x:c>
      <x:c r="J455" s="12" t="str">
        <x:v>https://www.shixiseng.com/intern/inn_avuuwqys9z2t</x:v>
      </x:c>
    </x:row>
    <x:row r="456" ht="44" customHeight="1">
      <x:c r="A456" s="10" t="str">
        <x:v>运营</x:v>
      </x:c>
      <x:c r="B456" s="10" t="str">
        <x:v>社群运营</x:v>
      </x:c>
      <x:c r="C456" s="10" t="str">
        <x:v>社群运营</x:v>
      </x:c>
      <x:c r="D456" s="10" t="str">
        <x:v>业务专业技能</x:v>
      </x:c>
      <x:c r="E456" s="10" t="n">
        <x:v>36</x:v>
      </x:c>
      <x:c r="F456" s="10" t="n">
        <x:v>100</x:v>
      </x:c>
      <x:c r="G456" s="11" t="n">
        <x:f>IF(F456=0,0,E456/F456)</x:f>
        <x:v>0.36</x:v>
      </x:c>
      <x:c r="H456" s="12" t="str">
        <x:v>社群运营</x:v>
      </x:c>
      <x:c r="I456" s="12" t="str">
        <x:v>实习职责： KOL合作运营 协助KOL资源拓展，建立并维护游戏领域达人合作资源库 参与KOL内容合作执行，跟进内容制作与发布流程 监测K合作内容数据，收集效果反馈并整理分析报告 维护与KOL的日常沟通，协调合作事宜 社群活动运营 策划并执行线上社群活动，包括但不限于话题讨论、游戏赛事、福利发放等 管理核心用户社群，维护社群活跃度与用户粘性 收集社群用户反馈，定期输出用户洞察报告 协助大型社群活动的策划与落地执行 社交媒体支持 协助社交媒体日常内容发布与粉丝互动 参与热点话题策</x:v>
      </x:c>
      <x:c r="J456" s="12" t="str">
        <x:v>https://www.shixiseng.com/intern/inn_a4jqf4f53n0d</x:v>
      </x:c>
    </x:row>
    <x:row r="457" ht="44" customHeight="1">
      <x:c r="A457" s="10" t="str">
        <x:v>运营</x:v>
      </x:c>
      <x:c r="B457" s="10" t="str">
        <x:v>社群运营</x:v>
      </x:c>
      <x:c r="C457" s="10" t="str">
        <x:v>Excel</x:v>
      </x:c>
      <x:c r="D457" s="10" t="str">
        <x:v>数据与分析</x:v>
      </x:c>
      <x:c r="E457" s="10" t="n">
        <x:v>24</x:v>
      </x:c>
      <x:c r="F457" s="10" t="n">
        <x:v>100</x:v>
      </x:c>
      <x:c r="G457" s="11" t="n">
        <x:f>IF(F457=0,0,E457/F457)</x:f>
        <x:v>0.24</x:v>
      </x:c>
      <x:c r="H457" s="12" t="str">
        <x:v>社群运营实习生（课程交付方向）</x:v>
      </x:c>
      <x:c r="I457" s="12" t="str">
        <x:v>4、熟练掌握办公软件，如word、excel、ppt等</x:v>
      </x:c>
      <x:c r="J457" s="12" t="str">
        <x:v>https://www.shixiseng.com/intern/inn_kgs3lk587nty</x:v>
      </x:c>
    </x:row>
    <x:row r="458" ht="44" customHeight="1">
      <x:c r="A458" s="10" t="str">
        <x:v>运营</x:v>
      </x:c>
      <x:c r="B458" s="10" t="str">
        <x:v>社群运营</x:v>
      </x:c>
      <x:c r="C458" s="10" t="str">
        <x:v>活动策划</x:v>
      </x:c>
      <x:c r="D458" s="10" t="str">
        <x:v>业务专业技能</x:v>
      </x:c>
      <x:c r="E458" s="10" t="n">
        <x:v>18</x:v>
      </x:c>
      <x:c r="F458" s="10" t="n">
        <x:v>100</x:v>
      </x:c>
      <x:c r="G458" s="11" t="n">
        <x:f>IF(F458=0,0,E458/F458)</x:f>
        <x:v>0.18</x:v>
      </x:c>
      <x:c r="H458" s="12" t="str">
        <x:v>社群运营</x:v>
      </x:c>
      <x:c r="I458" s="12" t="str">
        <x:v>实习职责： KOL合作运营 协助KOL资源拓展，建立并维护游戏领域达人合作资源库 参与KOL内容合作执行，跟进内容制作与发布流程 监测K合作内容数据，收集效果反馈并整理分析报告 维护与KOL的日常沟通，协调合作事宜 社群活动运营 策划并执行线上社群活动，包括但不限于话题讨论、游戏赛事、福利发放等 管理核心用户社群，维护社群活跃度与用户粘性 收集社群用户反馈，定期输出用户洞察报告 协助大型社群活动的策划与落地执行 社交媒体支持 协助社交媒体日常内容发布与粉丝互动 参与热点话题策</x:v>
      </x:c>
      <x:c r="J458" s="12" t="str">
        <x:v>https://www.shixiseng.com/intern/inn_a4jqf4f53n0d</x:v>
      </x:c>
    </x:row>
    <x:row r="459" ht="44" customHeight="1">
      <x:c r="A459" s="10" t="str">
        <x:v>运营</x:v>
      </x:c>
      <x:c r="B459" s="10" t="str">
        <x:v>社群运营</x:v>
      </x:c>
      <x:c r="C459" s="10" t="str">
        <x:v>内容运营</x:v>
      </x:c>
      <x:c r="D459" s="10" t="str">
        <x:v>业务专业技能</x:v>
      </x:c>
      <x:c r="E459" s="10" t="n">
        <x:v>13</x:v>
      </x:c>
      <x:c r="F459" s="10" t="n">
        <x:v>100</x:v>
      </x:c>
      <x:c r="G459" s="11" t="n">
        <x:f>IF(F459=0,0,E459/F459)</x:f>
        <x:v>0.13</x:v>
      </x:c>
      <x:c r="H459" s="12" t="str">
        <x:v>社群运营实习生</x:v>
      </x:c>
      <x:c r="I459" s="12" t="str">
        <x:v>「做什么」 1.内容创作与发布： 负责团队在微信公众号、小红书、B站等中文社交媒体平台的日常内容运营，包括选题、撰写、排版及发布</x:v>
      </x:c>
      <x:c r="J459" s="12" t="str">
        <x:v>https://www.shixiseng.com/intern/inn_mkjelpjfsygk</x:v>
      </x:c>
    </x:row>
    <x:row r="460" ht="44" customHeight="1">
      <x:c r="A460" s="10" t="str">
        <x:v>运营</x:v>
      </x:c>
      <x:c r="B460" s="10" t="str">
        <x:v>社群运营</x:v>
      </x:c>
      <x:c r="C460" s="10" t="str">
        <x:v>文案写作</x:v>
      </x:c>
      <x:c r="D460" s="10" t="str">
        <x:v>业务专业技能</x:v>
      </x:c>
      <x:c r="E460" s="10" t="n">
        <x:v>9</x:v>
      </x:c>
      <x:c r="F460" s="10" t="n">
        <x:v>100</x:v>
      </x:c>
      <x:c r="G460" s="11" t="n">
        <x:f>IF(F460=0,0,E460/F460)</x:f>
        <x:v>0.09</x:v>
      </x:c>
      <x:c r="H460" s="12" t="str">
        <x:v>新媒体运营&amp;社群运营实习生</x:v>
      </x:c>
      <x:c r="I460" s="12" t="str">
        <x:v>新媒体运营实习生岗位信息： 【岗位职责】 - 核心负责小红书平台图文内容制作，包括选题策划、文案撰写、图片制作与排版</x:v>
      </x:c>
      <x:c r="J460" s="12" t="str">
        <x:v>https://www.shixiseng.com/intern/inn_q2vehhehiqpj</x:v>
      </x:c>
    </x:row>
    <x:row r="461" ht="44" customHeight="1">
      <x:c r="A461" s="10" t="str">
        <x:v>运营</x:v>
      </x:c>
      <x:c r="B461" s="10" t="str">
        <x:v>社群运营</x:v>
      </x:c>
      <x:c r="C461" s="10" t="str">
        <x:v>新媒体运营</x:v>
      </x:c>
      <x:c r="D461" s="10" t="str">
        <x:v>业务专业技能</x:v>
      </x:c>
      <x:c r="E461" s="10" t="n">
        <x:v>6</x:v>
      </x:c>
      <x:c r="F461" s="10" t="n">
        <x:v>100</x:v>
      </x:c>
      <x:c r="G461" s="11" t="n">
        <x:f>IF(F461=0,0,E461/F461)</x:f>
        <x:v>0.06</x:v>
      </x:c>
      <x:c r="H461" s="12" t="str">
        <x:v>社群运营实习生</x:v>
      </x:c>
      <x:c r="I461" s="12" t="str">
        <x:v>6.加分项：A. 有新媒体运营相关实习经验或个人自媒体账号运营经验</x:v>
      </x:c>
      <x:c r="J461" s="12" t="str">
        <x:v>https://www.shixiseng.com/intern/inn_mkjelpjfsygk</x:v>
      </x:c>
    </x:row>
    <x:row r="462" ht="44" customHeight="1">
      <x:c r="A462" s="10" t="str">
        <x:v>运营</x:v>
      </x:c>
      <x:c r="B462" s="10" t="str">
        <x:v>社群运营</x:v>
      </x:c>
      <x:c r="C462" s="10" t="str">
        <x:v>用户体验设计</x:v>
      </x:c>
      <x:c r="D462" s="10" t="str">
        <x:v>产品与设计</x:v>
      </x:c>
      <x:c r="E462" s="10" t="n">
        <x:v>6</x:v>
      </x:c>
      <x:c r="F462" s="10" t="n">
        <x:v>100</x:v>
      </x:c>
      <x:c r="G462" s="11" t="n">
        <x:f>IF(F462=0,0,E462/F462)</x:f>
        <x:v>0.06</x:v>
      </x:c>
      <x:c r="H462" s="12" t="str">
        <x:v>新媒体运营&amp;社群运营实习生</x:v>
      </x:c>
      <x:c r="I462" s="12" t="str">
        <x:v>3、负责协助社群运营内容执行和维护，关注用户体验，总结运营经验</x:v>
      </x:c>
      <x:c r="J462" s="12" t="str">
        <x:v>https://www.shixiseng.com/intern/inn_q2vehhehiqpj</x:v>
      </x:c>
    </x:row>
    <x:row r="463" ht="44" customHeight="1">
      <x:c r="A463" s="10" t="str">
        <x:v>运营</x:v>
      </x:c>
      <x:c r="B463" s="10" t="str">
        <x:v>社群运营</x:v>
      </x:c>
      <x:c r="C463" s="10" t="str">
        <x:v>用户研究</x:v>
      </x:c>
      <x:c r="D463" s="10" t="str">
        <x:v>产品与设计</x:v>
      </x:c>
      <x:c r="E463" s="10" t="n">
        <x:v>6</x:v>
      </x:c>
      <x:c r="F463" s="10" t="n">
        <x:v>100</x:v>
      </x:c>
      <x:c r="G463" s="11" t="n">
        <x:f>IF(F463=0,0,E463/F463)</x:f>
        <x:v>0.06</x:v>
      </x:c>
      <x:c r="H463" s="12" t="str">
        <x:v>美团民宿-内容与社群运营实习生</x:v>
      </x:c>
      <x:c r="I463" s="12" t="str">
        <x:v>4、用户调研与洞察沉淀 协助组织用户、房东各类主题的线上活动，深挖用户需求与痛点，输出结构化会议纪要与洞察总结，为业务决策提供一线视角支撑</x:v>
      </x:c>
      <x:c r="J463" s="12" t="str">
        <x:v>https://www.shixiseng.com/intern/inn_6tgalk396hvg</x:v>
      </x:c>
    </x:row>
    <x:row r="464" ht="44" customHeight="1">
      <x:c r="A464" s="10" t="str">
        <x:v>运营</x:v>
      </x:c>
      <x:c r="B464" s="10" t="str">
        <x:v>社群运营</x:v>
      </x:c>
      <x:c r="C464" s="10" t="str">
        <x:v>Photoshop</x:v>
      </x:c>
      <x:c r="D464" s="10" t="str">
        <x:v>产品与设计</x:v>
      </x:c>
      <x:c r="E464" s="10" t="n">
        <x:v>5</x:v>
      </x:c>
      <x:c r="F464" s="10" t="n">
        <x:v>100</x:v>
      </x:c>
      <x:c r="G464" s="11" t="n">
        <x:f>IF(F464=0,0,E464/F464)</x:f>
        <x:v>0.05</x:v>
      </x:c>
      <x:c r="H464" s="12" t="str">
        <x:v>微博台网-用户运营实习生</x:v>
      </x:c>
      <x:c r="I464" s="12" t="str">
        <x:v>3.掌握Excel Photoshop等办公软件</x:v>
      </x:c>
      <x:c r="J464" s="12" t="str">
        <x:v>https://www.shixiseng.com/intern/inn_klkmbmcpk7et</x:v>
      </x:c>
    </x:row>
    <x:row r="465" ht="44" customHeight="1">
      <x:c r="A465" s="10" t="str">
        <x:v>运营</x:v>
      </x:c>
      <x:c r="B465" s="10" t="str">
        <x:v>社群运营</x:v>
      </x:c>
      <x:c r="C465" s="10" t="str">
        <x:v>Premiere</x:v>
      </x:c>
      <x:c r="D465" s="10" t="str">
        <x:v>产品与设计</x:v>
      </x:c>
      <x:c r="E465" s="10" t="n">
        <x:v>4</x:v>
      </x:c>
      <x:c r="F465" s="10" t="n">
        <x:v>100</x:v>
      </x:c>
      <x:c r="G465" s="11" t="n">
        <x:f>IF(F465=0,0,E465/F465)</x:f>
        <x:v>0.04</x:v>
      </x:c>
      <x:c r="H465" s="12" t="str">
        <x:v>海外社媒社群运营实习生(A116683)</x:v>
      </x:c>
      <x:c r="I465" s="12" t="str">
        <x:v>4. 熟练使用PS、AE、PR、剪映等图片及视频处理软件，擅长广告设计、熟悉视频剪辑拍摄</x:v>
      </x:c>
      <x:c r="J465" s="12" t="str">
        <x:v>https://www.shixiseng.com/intern/inn_hgssplcl8i0x</x:v>
      </x:c>
    </x:row>
    <x:row r="466" ht="44" customHeight="1">
      <x:c r="A466" s="10" t="str">
        <x:v>运营</x:v>
      </x:c>
      <x:c r="B466" s="10" t="str">
        <x:v>社群运营</x:v>
      </x:c>
      <x:c r="C466" s="10" t="str">
        <x:v>市场调研</x:v>
      </x:c>
      <x:c r="D466" s="10" t="str">
        <x:v>业务专业技能</x:v>
      </x:c>
      <x:c r="E466" s="10" t="n">
        <x:v>4</x:v>
      </x:c>
      <x:c r="F466" s="10" t="n">
        <x:v>100</x:v>
      </x:c>
      <x:c r="G466" s="11" t="n">
        <x:f>IF(F466=0,0,E466/F466)</x:f>
        <x:v>0.04</x:v>
      </x:c>
      <x:c r="H466" s="12" t="str">
        <x:v>AI agent 运营增长实习生</x:v>
      </x:c>
      <x:c r="I466" s="12" t="str">
        <x:v>目前已经完成千万量级融资，产品已经上线 【工作内容】 1. 参与种子用户社群搭建和运营，进行社群的维护、指导用户使用产品、社群答疑等，增加社群活跃度，建设良好互动社群氛围 2. 通过社群运营持续挖掘用户痛点，协助开展数据统计，为产品迭代整理重点用户案例，定义产品需求 3. 参与策划和执行运营活动，包括用户裂变、挑战赛、创意玩法等，提升社群活跃度和用户创作意愿 4. 安排并参与用户深度访谈、市场调研、竞品调研等，协助团队收集和总结重要用户洞察 5. 增长相关工作，深度参与包括投</x:v>
      </x:c>
      <x:c r="J466" s="12" t="str">
        <x:v>https://www.shixiseng.com/intern/inn_ogtxuyea12av</x:v>
      </x:c>
    </x:row>
    <x:row r="467" ht="44" customHeight="1">
      <x:c r="A467" s="10" t="str">
        <x:v>运营</x:v>
      </x:c>
      <x:c r="B467" s="10" t="str">
        <x:v>社群运营</x:v>
      </x:c>
      <x:c r="C467" s="10" t="str">
        <x:v>项目管理</x:v>
      </x:c>
      <x:c r="D467" s="10" t="str">
        <x:v>产品与设计</x:v>
      </x:c>
      <x:c r="E467" s="10" t="n">
        <x:v>3</x:v>
      </x:c>
      <x:c r="F467" s="10" t="n">
        <x:v>100</x:v>
      </x:c>
      <x:c r="G467" s="11" t="n">
        <x:f>IF(F467=0,0,E467/F467)</x:f>
        <x:v>0.03</x:v>
      </x:c>
      <x:c r="H467" s="12" t="str">
        <x:v>社群运营实习生</x:v>
      </x:c>
      <x:c r="I467" s="12" t="str">
        <x:v>4、优秀的沟通协作，执行及项目管理能力，具备资源协调能力</x:v>
      </x:c>
      <x:c r="J467" s="12" t="str">
        <x:v>https://www.shixiseng.com/intern/inn_czpukecmd1gl</x:v>
      </x:c>
    </x:row>
    <x:row r="468" ht="44" customHeight="1">
      <x:c r="A468" s="10" t="str">
        <x:v>运营</x:v>
      </x:c>
      <x:c r="B468" s="10" t="str">
        <x:v>社群运营</x:v>
      </x:c>
      <x:c r="C468" s="10" t="str">
        <x:v>C语言</x:v>
      </x:c>
      <x:c r="D468" s="10" t="str">
        <x:v>编程语言</x:v>
      </x:c>
      <x:c r="E468" s="10" t="n">
        <x:v>2</x:v>
      </x:c>
      <x:c r="F468" s="10" t="n">
        <x:v>100</x:v>
      </x:c>
      <x:c r="G468" s="11" t="n">
        <x:f>IF(F468=0,0,E468/F468)</x:f>
        <x:v>0.02</x:v>
      </x:c>
      <x:c r="H468" s="12" t="str">
        <x:v>社群运营实习生</x:v>
      </x:c>
      <x:c r="I468" s="12" t="str">
        <x:v>C. 视频剪辑经验 「关于我们」 一站式 Web3/AI 开发者社区，提供免费在线游戏式内容学习、黑客松比赛、线上共学营、线下开发者活动、孵化器等</x:v>
      </x:c>
      <x:c r="J468" s="12" t="str">
        <x:v>https://www.shixiseng.com/intern/inn_mkjelpjfsygk</x:v>
      </x:c>
    </x:row>
    <x:row r="469" ht="44" customHeight="1">
      <x:c r="A469" s="10" t="str">
        <x:v>运营</x:v>
      </x:c>
      <x:c r="B469" s="10" t="str">
        <x:v>社群运营</x:v>
      </x:c>
      <x:c r="C469" s="10" t="str">
        <x:v>Figma</x:v>
      </x:c>
      <x:c r="D469" s="10" t="str">
        <x:v>产品与设计</x:v>
      </x:c>
      <x:c r="E469" s="10" t="n">
        <x:v>2</x:v>
      </x:c>
      <x:c r="F469" s="10" t="n">
        <x:v>100</x:v>
      </x:c>
      <x:c r="G469" s="11" t="n">
        <x:f>IF(F469=0,0,E469/F469)</x:f>
        <x:v>0.02</x:v>
      </x:c>
      <x:c r="H469" s="12" t="str">
        <x:v>网易小蜜蜂社区运营实习生</x:v>
      </x:c>
      <x:c r="I469" s="12" t="str">
        <x:v>4. 具备基础的产品思维，熟练使用Office办公套件，具备基础的产品思维，熟练使用Office办公套件，Canva/秀米/Axure/Sketch/Figma/墨刀等原型工具 5.每周可全勤实习5天，持续3个月及以上，能长期实习者优先</x:v>
      </x:c>
      <x:c r="J469" s="12" t="str">
        <x:v>https://www.shixiseng.com/intern/inn_kpid5xopzymm</x:v>
      </x:c>
    </x:row>
    <x:row r="470" ht="44" customHeight="1">
      <x:c r="A470" s="10" t="str">
        <x:v>运营</x:v>
      </x:c>
      <x:c r="B470" s="10" t="str">
        <x:v>社群运营</x:v>
      </x:c>
      <x:c r="C470" s="10" t="str">
        <x:v>PowerPoint</x:v>
      </x:c>
      <x:c r="D470" s="10" t="str">
        <x:v>数据与分析</x:v>
      </x:c>
      <x:c r="E470" s="10" t="n">
        <x:v>2</x:v>
      </x:c>
      <x:c r="F470" s="10" t="n">
        <x:v>100</x:v>
      </x:c>
      <x:c r="G470" s="11" t="n">
        <x:f>IF(F470=0,0,E470/F470)</x:f>
        <x:v>0.02</x:v>
      </x:c>
      <x:c r="H470" s="12" t="str">
        <x:v>微信社群运营（数智低碳方向）（线上远程工作）</x:v>
      </x:c>
      <x:c r="I470" s="12" t="str">
        <x:v>5、熟练使用word、ppt、EXCEL,熟练各种图文格式资料转换，熟练项目文档排版</x:v>
      </x:c>
      <x:c r="J470" s="12" t="str">
        <x:v>https://www.shixiseng.com/intern/inn_elzhjjg1yjal</x:v>
      </x:c>
    </x:row>
    <x:row r="471" ht="44" customHeight="1">
      <x:c r="A471" s="10" t="str">
        <x:v>运营</x:v>
      </x:c>
      <x:c r="B471" s="10" t="str">
        <x:v>社群运营</x:v>
      </x:c>
      <x:c r="C471" s="10" t="str">
        <x:v>英语</x:v>
      </x:c>
      <x:c r="D471" s="10" t="str">
        <x:v>领域知识</x:v>
      </x:c>
      <x:c r="E471" s="10" t="n">
        <x:v>2</x:v>
      </x:c>
      <x:c r="F471" s="10" t="n">
        <x:v>100</x:v>
      </x:c>
      <x:c r="G471" s="11" t="n">
        <x:f>IF(F471=0,0,E471/F471)</x:f>
        <x:v>0.02</x:v>
      </x:c>
      <x:c r="H471" s="12" t="str">
        <x:v>社群运营</x:v>
      </x:c>
      <x:c r="I471" s="12" t="str">
        <x:v>实习职责： KOL合作运营 协助KOL资源拓展，建立并维护游戏领域达人合作资源库 参与KOL内容合作执行，跟进内容制作与发布流程 监测K合作内容数据，收集效果反馈并整理分析报告 维护与KOL的日常沟通，协调合作事宜 社群活动运营 策划并执行线上社群活动，包括但不限于话题讨论、游戏赛事、福利发放等 管理核心用户社群，维护社群活跃度与用户粘性 收集社群用户反馈，定期输出用户洞察报告 协助大型社群活动的策划与落地执行 社交媒体支持 协助社交媒体日常内容发布与粉丝互动 参与热点话题策</x:v>
      </x:c>
      <x:c r="J471" s="12" t="str">
        <x:v>https://www.shixiseng.com/intern/inn_a4jqf4f53n0d</x:v>
      </x:c>
    </x:row>
    <x:row r="472" ht="44" customHeight="1">
      <x:c r="A472" s="10" t="str">
        <x:v>运营</x:v>
      </x:c>
      <x:c r="B472" s="10" t="str">
        <x:v>社群运营</x:v>
      </x:c>
      <x:c r="C472" s="10" t="str">
        <x:v>After Effects</x:v>
      </x:c>
      <x:c r="D472" s="10" t="str">
        <x:v>产品与设计</x:v>
      </x:c>
      <x:c r="E472" s="10" t="n">
        <x:v>1</x:v>
      </x:c>
      <x:c r="F472" s="10" t="n">
        <x:v>100</x:v>
      </x:c>
      <x:c r="G472" s="11" t="n">
        <x:f>IF(F472=0,0,E472/F472)</x:f>
        <x:v>0.01</x:v>
      </x:c>
      <x:c r="H472" s="12" t="str">
        <x:v>海外社媒社群运营实习生(A116683)</x:v>
      </x:c>
      <x:c r="I472" s="12" t="str">
        <x:v>4. 熟练使用PS、AE、PR、剪映等图片及视频处理软件，擅长广告设计、熟悉视频剪辑拍摄</x:v>
      </x:c>
      <x:c r="J472" s="12" t="str">
        <x:v>https://www.shixiseng.com/intern/inn_hgssplcl8i0x</x:v>
      </x:c>
    </x:row>
    <x:row r="473" ht="44" customHeight="1">
      <x:c r="A473" s="10" t="str">
        <x:v>运营</x:v>
      </x:c>
      <x:c r="B473" s="10" t="str">
        <x:v>社群运营</x:v>
      </x:c>
      <x:c r="C473" s="10" t="str">
        <x:v>Axure</x:v>
      </x:c>
      <x:c r="D473" s="10" t="str">
        <x:v>产品与设计</x:v>
      </x:c>
      <x:c r="E473" s="10" t="n">
        <x:v>1</x:v>
      </x:c>
      <x:c r="F473" s="10" t="n">
        <x:v>100</x:v>
      </x:c>
      <x:c r="G473" s="11" t="n">
        <x:f>IF(F473=0,0,E473/F473)</x:f>
        <x:v>0.01</x:v>
      </x:c>
      <x:c r="H473" s="12" t="str">
        <x:v>网易小蜜蜂社区运营实习生</x:v>
      </x:c>
      <x:c r="I473" s="12" t="str">
        <x:v>4. 具备基础的产品思维，熟练使用Office办公套件，具备基础的产品思维，熟练使用Office办公套件，Canva/秀米/Axure/Sketch/Figma/墨刀等原型工具 5.每周可全勤实习5天，持续3个月及以上，能长期实习者优先</x:v>
      </x:c>
      <x:c r="J473" s="12" t="str">
        <x:v>https://www.shixiseng.com/intern/inn_kpid5xopzymm</x:v>
      </x:c>
    </x:row>
    <x:row r="474" ht="44" customHeight="1">
      <x:c r="A474" s="10" t="str">
        <x:v>运营</x:v>
      </x:c>
      <x:c r="B474" s="10" t="str">
        <x:v>社群运营</x:v>
      </x:c>
      <x:c r="C474" s="10" t="str">
        <x:v>CRM</x:v>
      </x:c>
      <x:c r="D474" s="10" t="str">
        <x:v>业务专业技能</x:v>
      </x:c>
      <x:c r="E474" s="10" t="n">
        <x:v>1</x:v>
      </x:c>
      <x:c r="F474" s="10" t="n">
        <x:v>100</x:v>
      </x:c>
      <x:c r="G474" s="11" t="n">
        <x:f>IF(F474=0,0,E474/F474)</x:f>
        <x:v>0.01</x:v>
      </x:c>
      <x:c r="H474" s="12" t="str">
        <x:v>微信社群运营（数智低碳方向）（线上远程工作）</x:v>
      </x:c>
      <x:c r="I474" s="12" t="str">
        <x:v>4、对企业ISO9001等标准体系管理、政府资金项目、企业ERP、MES、CRM、PLM、DCS、工业互联网等工业化、信息化系统有一定了解</x:v>
      </x:c>
      <x:c r="J474" s="12" t="str">
        <x:v>https://www.shixiseng.com/intern/inn_elzhjjg1yjal</x:v>
      </x:c>
    </x:row>
    <x:row r="475" ht="44" customHeight="1">
      <x:c r="A475" s="10" t="str">
        <x:v>运营</x:v>
      </x:c>
      <x:c r="B475" s="10" t="str">
        <x:v>社群运营</x:v>
      </x:c>
      <x:c r="C475" s="10" t="str">
        <x:v>Final Cut Pro</x:v>
      </x:c>
      <x:c r="D475" s="10" t="str">
        <x:v>产品与设计</x:v>
      </x:c>
      <x:c r="E475" s="10" t="n">
        <x:v>1</x:v>
      </x:c>
      <x:c r="F475" s="10" t="n">
        <x:v>100</x:v>
      </x:c>
      <x:c r="G475" s="11" t="n">
        <x:f>IF(F475=0,0,E475/F475)</x:f>
        <x:v>0.01</x:v>
      </x:c>
      <x:c r="H475" s="12" t="str">
        <x:v>社媒运营实习生（售后方向）</x:v>
      </x:c>
      <x:c r="I475" s="12" t="str">
        <x:v>职位描述 1、账号运营：负责海内外社媒平台售后方向账号的定期发布，定期复盘账号矩阵数据，关注用户反馈 2、内容运营：负责对接内容需求，参与内容产出，把控图文、视频内容产出质量 3、活动运营：协助策划与执行社媒平台用户运营活动，追踪活动数据并持续优化方案，提升用户活跃度与品牌影响力 4、创作运营：识别社媒上的潜力创作者，建立合作关系并推动内容共创 职位要求 1、影视、新媒体、广告、营销等相关专业优先，熟悉无人机、影像类产品使用 2、熟悉海内外主流社媒平台，英语6级以上，留学经验</x:v>
      </x:c>
      <x:c r="J475" s="12" t="str">
        <x:v>https://www.shixiseng.com/intern/inn_c08hgb5mdkva</x:v>
      </x:c>
    </x:row>
    <x:row r="476" ht="44" customHeight="1">
      <x:c r="A476" s="10" t="str">
        <x:v>运营</x:v>
      </x:c>
      <x:c r="B476" s="10" t="str">
        <x:v>社群运营</x:v>
      </x:c>
      <x:c r="C476" s="10" t="str">
        <x:v>Sketch</x:v>
      </x:c>
      <x:c r="D476" s="10" t="str">
        <x:v>产品与设计</x:v>
      </x:c>
      <x:c r="E476" s="10" t="n">
        <x:v>1</x:v>
      </x:c>
      <x:c r="F476" s="10" t="n">
        <x:v>100</x:v>
      </x:c>
      <x:c r="G476" s="11" t="n">
        <x:f>IF(F476=0,0,E476/F476)</x:f>
        <x:v>0.01</x:v>
      </x:c>
      <x:c r="H476" s="12" t="str">
        <x:v>网易小蜜蜂社区运营实习生</x:v>
      </x:c>
      <x:c r="I476" s="12" t="str">
        <x:v>4. 具备基础的产品思维，熟练使用Office办公套件，具备基础的产品思维，熟练使用Office办公套件，Canva/秀米/Axure/Sketch/Figma/墨刀等原型工具 5.每周可全勤实习5天，持续3个月及以上，能长期实习者优先</x:v>
      </x:c>
      <x:c r="J476" s="12" t="str">
        <x:v>https://www.shixiseng.com/intern/inn_kpid5xopzymm</x:v>
      </x:c>
    </x:row>
    <x:row r="477" ht="44" customHeight="1">
      <x:c r="A477" s="10" t="str">
        <x:v>运营</x:v>
      </x:c>
      <x:c r="B477" s="10" t="str">
        <x:v>社群运营</x:v>
      </x:c>
      <x:c r="C477" s="10" t="str">
        <x:v>产品规划</x:v>
      </x:c>
      <x:c r="D477" s="10" t="str">
        <x:v>产品与设计</x:v>
      </x:c>
      <x:c r="E477" s="10" t="n">
        <x:v>1</x:v>
      </x:c>
      <x:c r="F477" s="10" t="n">
        <x:v>100</x:v>
      </x:c>
      <x:c r="G477" s="11" t="n">
        <x:f>IF(F477=0,0,E477/F477)</x:f>
        <x:v>0.01</x:v>
      </x:c>
      <x:c r="H477" s="12" t="str">
        <x:v>社区内容运营实习生（小红书 / 社区方向）</x:v>
      </x:c>
      <x:c r="I477" s="12" t="str">
        <x:v>3. 参与产品策划讨论 4. 直接与创始团队合作 5. 扁平到不能再扁平的管理，你的每一个好点子都能在几天内变成 App 里的真实功能</x:v>
      </x:c>
      <x:c r="J477" s="12" t="str">
        <x:v>https://www.shixiseng.com/intern/inn_oiv9wu6dels7</x:v>
      </x:c>
    </x:row>
    <x:row r="478" ht="44" customHeight="1">
      <x:c r="A478" s="10" t="str">
        <x:v>运营</x:v>
      </x:c>
      <x:c r="B478" s="10" t="str">
        <x:v>社群运营</x:v>
      </x:c>
      <x:c r="C478" s="10" t="str">
        <x:v>税务知识</x:v>
      </x:c>
      <x:c r="D478" s="10" t="str">
        <x:v>业务专业技能</x:v>
      </x:c>
      <x:c r="E478" s="10" t="n">
        <x:v>1</x:v>
      </x:c>
      <x:c r="F478" s="10" t="n">
        <x:v>100</x:v>
      </x:c>
      <x:c r="G478" s="11" t="n">
        <x:f>IF(F478=0,0,E478/F478)</x:f>
        <x:v>0.01</x:v>
      </x:c>
      <x:c r="H478" s="12" t="str">
        <x:v>海外电商内容与社群运营实习生(远程)</x:v>
      </x:c>
      <x:c r="I478" s="12" t="str">
        <x:v>🏢 关于我们 我们是一家专注于欧洲出海合规与跨境电商服务的公司，团队分布在西班牙，英国，中国，致力于帮助中国商家快速落地海外市场，从0到1完成公司注册、税务合规、产品认证及市场推广</x:v>
      </x:c>
      <x:c r="J478" s="12" t="str">
        <x:v>https://www.shixiseng.com/intern/inn_nxjzavtnscpt</x:v>
      </x:c>
    </x:row>
    <x:row r="479" ht="44" customHeight="1">
      <x:c r="A479" s="10" t="str">
        <x:v>运营</x:v>
      </x:c>
      <x:c r="B479" s="10" t="str">
        <x:v>新媒体运营</x:v>
      </x:c>
      <x:c r="C479" s="10" t="str">
        <x:v>新媒体运营</x:v>
      </x:c>
      <x:c r="D479" s="10" t="str">
        <x:v>业务专业技能</x:v>
      </x:c>
      <x:c r="E479" s="10" t="n">
        <x:v>32</x:v>
      </x:c>
      <x:c r="F479" s="10" t="n">
        <x:v>100</x:v>
      </x:c>
      <x:c r="G479" s="11" t="n">
        <x:f>IF(F479=0,0,E479/F479)</x:f>
        <x:v>0.32</x:v>
      </x:c>
      <x:c r="H479" s="12" t="str">
        <x:v>新媒体运营</x:v>
      </x:c>
      <x:c r="I479" s="12" t="str">
        <x:v>现招 1 名新媒体运营实习生</x:v>
      </x:c>
      <x:c r="J479" s="12" t="str">
        <x:v>https://www.shixiseng.com/intern/inn_aknarptkrssr</x:v>
      </x:c>
    </x:row>
    <x:row r="480" ht="44" customHeight="1">
      <x:c r="A480" s="10" t="str">
        <x:v>运营</x:v>
      </x:c>
      <x:c r="B480" s="10" t="str">
        <x:v>新媒体运营</x:v>
      </x:c>
      <x:c r="C480" s="10" t="str">
        <x:v>文案写作</x:v>
      </x:c>
      <x:c r="D480" s="10" t="str">
        <x:v>业务专业技能</x:v>
      </x:c>
      <x:c r="E480" s="10" t="n">
        <x:v>25</x:v>
      </x:c>
      <x:c r="F480" s="10" t="n">
        <x:v>100</x:v>
      </x:c>
      <x:c r="G480" s="11" t="n">
        <x:f>IF(F480=0,0,E480/F480)</x:f>
        <x:v>0.25</x:v>
      </x:c>
      <x:c r="H480" s="12" t="str">
        <x:v>新媒体运营</x:v>
      </x:c>
      <x:c r="I480" s="12" t="str">
        <x:v>2、账号相关内容文案撰写和日常内容简单选题规划</x:v>
      </x:c>
      <x:c r="J480" s="12" t="str">
        <x:v>https://www.shixiseng.com/intern/inn_kq9tmprsztqh</x:v>
      </x:c>
    </x:row>
    <x:row r="481" ht="44" customHeight="1">
      <x:c r="A481" s="10" t="str">
        <x:v>运营</x:v>
      </x:c>
      <x:c r="B481" s="10" t="str">
        <x:v>新媒体运营</x:v>
      </x:c>
      <x:c r="C481" s="10" t="str">
        <x:v>内容运营</x:v>
      </x:c>
      <x:c r="D481" s="10" t="str">
        <x:v>业务专业技能</x:v>
      </x:c>
      <x:c r="E481" s="10" t="n">
        <x:v>16</x:v>
      </x:c>
      <x:c r="F481" s="10" t="n">
        <x:v>100</x:v>
      </x:c>
      <x:c r="G481" s="11" t="n">
        <x:f>IF(F481=0,0,E481/F481)</x:f>
        <x:v>0.16</x:v>
      </x:c>
      <x:c r="H481" s="12" t="str">
        <x:v>新媒体运营</x:v>
      </x:c>
      <x:c r="I481" s="12" t="str">
        <x:v>内容运营实习生 岗位职责： 1、新媒体账号的内容发布及粉丝运营</x:v>
      </x:c>
      <x:c r="J481" s="12" t="str">
        <x:v>https://www.shixiseng.com/intern/inn_kq9tmprsztqh</x:v>
      </x:c>
    </x:row>
    <x:row r="482" ht="44" customHeight="1">
      <x:c r="A482" s="10" t="str">
        <x:v>运营</x:v>
      </x:c>
      <x:c r="B482" s="10" t="str">
        <x:v>新媒体运营</x:v>
      </x:c>
      <x:c r="C482" s="10" t="str">
        <x:v>活动策划</x:v>
      </x:c>
      <x:c r="D482" s="10" t="str">
        <x:v>业务专业技能</x:v>
      </x:c>
      <x:c r="E482" s="10" t="n">
        <x:v>10</x:v>
      </x:c>
      <x:c r="F482" s="10" t="n">
        <x:v>100</x:v>
      </x:c>
      <x:c r="G482" s="11" t="n">
        <x:f>IF(F482=0,0,E482/F482)</x:f>
        <x:v>0.1</x:v>
      </x:c>
      <x:c r="H482" s="12" t="str">
        <x:v>新媒体运营</x:v>
      </x:c>
      <x:c r="I482" s="12" t="str">
        <x:v>1、【有实践】熟悉社交媒体玩法，小红书、抖音、微博等平台（如有个人账号运营经历，或曾参与内容创作、活动策划等实践案例）</x:v>
      </x:c>
      <x:c r="J482" s="12" t="str">
        <x:v>https://www.shixiseng.com/intern/inn_kq9tmprsztqh</x:v>
      </x:c>
    </x:row>
    <x:row r="483" ht="44" customHeight="1">
      <x:c r="A483" s="10" t="str">
        <x:v>运营</x:v>
      </x:c>
      <x:c r="B483" s="10" t="str">
        <x:v>新媒体运营</x:v>
      </x:c>
      <x:c r="C483" s="10" t="str">
        <x:v>Premiere</x:v>
      </x:c>
      <x:c r="D483" s="10" t="str">
        <x:v>产品与设计</x:v>
      </x:c>
      <x:c r="E483" s="10" t="n">
        <x:v>9</x:v>
      </x:c>
      <x:c r="F483" s="10" t="n">
        <x:v>100</x:v>
      </x:c>
      <x:c r="G483" s="11" t="n">
        <x:f>IF(F483=0,0,E483/F483)</x:f>
        <x:v>0.09</x:v>
      </x:c>
      <x:c r="H483" s="12" t="str">
        <x:v>新媒体运营</x:v>
      </x:c>
      <x:c r="I483" s="12" t="str">
        <x:v>任职要求 1. 熟悉剪映 / Premiere / Final Cut Pro 等至少一种剪辑工具</x:v>
      </x:c>
      <x:c r="J483" s="12" t="str">
        <x:v>https://www.shixiseng.com/intern/inn_tkpmtdy9vqov</x:v>
      </x:c>
    </x:row>
    <x:row r="484" ht="44" customHeight="1">
      <x:c r="A484" s="10" t="str">
        <x:v>运营</x:v>
      </x:c>
      <x:c r="B484" s="10" t="str">
        <x:v>新媒体运营</x:v>
      </x:c>
      <x:c r="C484" s="10" t="str">
        <x:v>Photoshop</x:v>
      </x:c>
      <x:c r="D484" s="10" t="str">
        <x:v>产品与设计</x:v>
      </x:c>
      <x:c r="E484" s="10" t="n">
        <x:v>8</x:v>
      </x:c>
      <x:c r="F484" s="10" t="n">
        <x:v>100</x:v>
      </x:c>
      <x:c r="G484" s="11" t="n">
        <x:f>IF(F484=0,0,E484/F484)</x:f>
        <x:v>0.08</x:v>
      </x:c>
      <x:c r="H484" s="12" t="str">
        <x:v>新媒体运营</x:v>
      </x:c>
      <x:c r="I484" s="12" t="str">
        <x:v>3、撰写新媒体平台文案与稿件，策划新媒体传播话题【任职要求】：【任职要求】：1、文字功底好，有良好的文字组织能力和书面表达能力，新闻、中文相关专业优先2、关注国内外热点新闻，有新闻敏感性3、互联网冲浪选手，有网感4、会使用基础的图片及视频处理工具，包括不限于剪映、PS、PR、Canva等5、实习期3个月以上</x:v>
      </x:c>
      <x:c r="J484" s="12" t="str">
        <x:v>https://www.shixiseng.com/intern/inn_eekzasjuushr</x:v>
      </x:c>
    </x:row>
    <x:row r="485" ht="44" customHeight="1">
      <x:c r="A485" s="10" t="str">
        <x:v>运营</x:v>
      </x:c>
      <x:c r="B485" s="10" t="str">
        <x:v>新媒体运营</x:v>
      </x:c>
      <x:c r="C485" s="10" t="str">
        <x:v>Excel</x:v>
      </x:c>
      <x:c r="D485" s="10" t="str">
        <x:v>数据与分析</x:v>
      </x:c>
      <x:c r="E485" s="10" t="n">
        <x:v>5</x:v>
      </x:c>
      <x:c r="F485" s="10" t="n">
        <x:v>100</x:v>
      </x:c>
      <x:c r="G485" s="11" t="n">
        <x:f>IF(F485=0,0,E485/F485)</x:f>
        <x:v>0.05</x:v>
      </x:c>
      <x:c r="H485" s="12" t="str">
        <x:v>新媒体运营实习生</x:v>
      </x:c>
      <x:c r="I485" s="12" t="str">
        <x:v>熟悉微信、企微、抽奖助手等社群工具，了解小红书 / 抖音 / 视频号发布机制，会基础 Excel</x:v>
      </x:c>
      <x:c r="J485" s="12" t="str">
        <x:v>https://www.shixiseng.com/intern/inn_nvejdc9ro2nu</x:v>
      </x:c>
    </x:row>
    <x:row r="486" ht="44" customHeight="1">
      <x:c r="A486" s="10" t="str">
        <x:v>运营</x:v>
      </x:c>
      <x:c r="B486" s="10" t="str">
        <x:v>新媒体运营</x:v>
      </x:c>
      <x:c r="C486" s="10" t="str">
        <x:v>Figma</x:v>
      </x:c>
      <x:c r="D486" s="10" t="str">
        <x:v>产品与设计</x:v>
      </x:c>
      <x:c r="E486" s="10" t="n">
        <x:v>3</x:v>
      </x:c>
      <x:c r="F486" s="10" t="n">
        <x:v>100</x:v>
      </x:c>
      <x:c r="G486" s="11" t="n">
        <x:f>IF(F486=0,0,E486/F486)</x:f>
        <x:v>0.03</x:v>
      </x:c>
      <x:c r="H486" s="12" t="str">
        <x:v>新媒体运营实习生</x:v>
      </x:c>
      <x:c r="I486" s="12" t="str">
        <x:v>3、具备基础的图片制作、文案撰写能力，可以使用稿定设计，掌握PS、Figma等专业设计软件更佳</x:v>
      </x:c>
      <x:c r="J486" s="12" t="str">
        <x:v>https://www.shixiseng.com/intern/inn_4dnm5t0xyeiv</x:v>
      </x:c>
    </x:row>
    <x:row r="487" ht="44" customHeight="1">
      <x:c r="A487" s="10" t="str">
        <x:v>运营</x:v>
      </x:c>
      <x:c r="B487" s="10" t="str">
        <x:v>新媒体运营</x:v>
      </x:c>
      <x:c r="C487" s="10" t="str">
        <x:v>用户体验设计</x:v>
      </x:c>
      <x:c r="D487" s="10" t="str">
        <x:v>产品与设计</x:v>
      </x:c>
      <x:c r="E487" s="10" t="n">
        <x:v>3</x:v>
      </x:c>
      <x:c r="F487" s="10" t="n">
        <x:v>100</x:v>
      </x:c>
      <x:c r="G487" s="11" t="n">
        <x:f>IF(F487=0,0,E487/F487)</x:f>
        <x:v>0.03</x:v>
      </x:c>
      <x:c r="H487" s="12" t="str">
        <x:v>新媒体运营</x:v>
      </x:c>
      <x:c r="I487" s="12" t="str">
        <x:v>创意辅助：脑洞大、富有创意，具备较强的创新思维与审美能力，擅长公众号创意交互设计，熟悉各类推文互动形式及排版技巧，能结合行业特性设计贴合品牌调性的创意内容，愿意尝试新形式、新玩法，具备一定的内容策划能力</x:v>
      </x:c>
      <x:c r="J487" s="12" t="str">
        <x:v>https://www.shixiseng.com/intern/inn_p7qii1fdd8mv</x:v>
      </x:c>
    </x:row>
    <x:row r="488" ht="44" customHeight="1">
      <x:c r="A488" s="10" t="str">
        <x:v>运营</x:v>
      </x:c>
      <x:c r="B488" s="10" t="str">
        <x:v>新媒体运营</x:v>
      </x:c>
      <x:c r="C488" s="10" t="str">
        <x:v>社群运营</x:v>
      </x:c>
      <x:c r="D488" s="10" t="str">
        <x:v>业务专业技能</x:v>
      </x:c>
      <x:c r="E488" s="10" t="n">
        <x:v>3</x:v>
      </x:c>
      <x:c r="F488" s="10" t="n">
        <x:v>100</x:v>
      </x:c>
      <x:c r="G488" s="11" t="n">
        <x:f>IF(F488=0,0,E488/F488)</x:f>
        <x:v>0.03</x:v>
      </x:c>
      <x:c r="H488" s="12" t="str">
        <x:v>新媒体运营实习生</x:v>
      </x:c>
      <x:c r="I488" s="12" t="str">
        <x:v>●主动性与学习力：对市场推广、社群运营有兴趣，能主动关注用户与行业动态，并愿意在团队内分享</x:v>
      </x:c>
      <x:c r="J488" s="12" t="str">
        <x:v>https://www.shixiseng.com/intern/inn_nvejdc9ro2nu</x:v>
      </x:c>
    </x:row>
    <x:row r="489" ht="44" customHeight="1">
      <x:c r="A489" s="10" t="str">
        <x:v>运营</x:v>
      </x:c>
      <x:c r="B489" s="10" t="str">
        <x:v>新媒体运营</x:v>
      </x:c>
      <x:c r="C489" s="10" t="str">
        <x:v>英语</x:v>
      </x:c>
      <x:c r="D489" s="10" t="str">
        <x:v>领域知识</x:v>
      </x:c>
      <x:c r="E489" s="10" t="n">
        <x:v>2</x:v>
      </x:c>
      <x:c r="F489" s="10" t="n">
        <x:v>100</x:v>
      </x:c>
      <x:c r="G489" s="11" t="n">
        <x:f>IF(F489=0,0,E489/F489)</x:f>
        <x:v>0.02</x:v>
      </x:c>
      <x:c r="H489" s="12" t="str">
        <x:v>新媒体运营</x:v>
      </x:c>
      <x:c r="I489" s="12" t="str">
        <x:v>工作核心： 专注公众号双语内容创作，同步运营多平台，助力品牌出海 工作职责 公众号运营 1.负责公众号中英双语推文的全流程制作（选题策划、文案撰写、排版设计、发布运营） 2.将中文原创内容转化为符合国际受众阅读习惯的英文版本 3.有创意能够去抓取一些视频内容 多平台内容适配 1.基于公众号核心内容，二次开发适合小红书、微博等平台的传播素材 2.设计跨平台引流策略，提升内容传播效率 海外平台辅助运营（加分项） 1.协助运营Instagram、Twitter等海外社交媒体账号 2</x:v>
      </x:c>
      <x:c r="J489" s="12" t="str">
        <x:v>https://www.shixiseng.com/intern/inn_kskypxl82kbt</x:v>
      </x:c>
    </x:row>
    <x:row r="490" ht="44" customHeight="1">
      <x:c r="A490" s="10" t="str">
        <x:v>运营</x:v>
      </x:c>
      <x:c r="B490" s="10" t="str">
        <x:v>新媒体运营</x:v>
      </x:c>
      <x:c r="C490" s="10" t="str">
        <x:v>C语言</x:v>
      </x:c>
      <x:c r="D490" s="10" t="str">
        <x:v>编程语言</x:v>
      </x:c>
      <x:c r="E490" s="10" t="n">
        <x:v>1</x:v>
      </x:c>
      <x:c r="F490" s="10" t="n">
        <x:v>100</x:v>
      </x:c>
      <x:c r="G490" s="11" t="n">
        <x:f>IF(F490=0,0,E490/F490)</x:f>
        <x:v>0.01</x:v>
      </x:c>
      <x:c r="H490" s="12" t="str">
        <x:v>配件新媒体运营实习生</x:v>
      </x:c>
      <x:c r="I490" s="12" t="str">
        <x:v>2、热爱科技数码产品，关注手机及3C数码行业，对数码圈热点敏感，网感好，能快速捕捉前沿趋势</x:v>
      </x:c>
      <x:c r="J490" s="12" t="str">
        <x:v>https://www.shixiseng.com/intern/inn_tipsk6is2du2</x:v>
      </x:c>
    </x:row>
    <x:row r="491" ht="44" customHeight="1">
      <x:c r="A491" s="10" t="str">
        <x:v>运营</x:v>
      </x:c>
      <x:c r="B491" s="10" t="str">
        <x:v>新媒体运营</x:v>
      </x:c>
      <x:c r="C491" s="10" t="str">
        <x:v>Final Cut Pro</x:v>
      </x:c>
      <x:c r="D491" s="10" t="str">
        <x:v>产品与设计</x:v>
      </x:c>
      <x:c r="E491" s="10" t="n">
        <x:v>1</x:v>
      </x:c>
      <x:c r="F491" s="10" t="n">
        <x:v>100</x:v>
      </x:c>
      <x:c r="G491" s="11" t="n">
        <x:f>IF(F491=0,0,E491/F491)</x:f>
        <x:v>0.01</x:v>
      </x:c>
      <x:c r="H491" s="12" t="str">
        <x:v>新媒体运营</x:v>
      </x:c>
      <x:c r="I491" s="12" t="str">
        <x:v>任职要求 1. 熟悉剪映 / Premiere / Final Cut Pro 等至少一种剪辑工具</x:v>
      </x:c>
      <x:c r="J491" s="12" t="str">
        <x:v>https://www.shixiseng.com/intern/inn_tkpmtdy9vqov</x:v>
      </x:c>
    </x:row>
    <x:row r="492" ht="44" customHeight="1">
      <x:c r="A492" s="10" t="str">
        <x:v>运营</x:v>
      </x:c>
      <x:c r="B492" s="10" t="str">
        <x:v>新媒体运营</x:v>
      </x:c>
      <x:c r="C492" s="10" t="str">
        <x:v>数据可视化</x:v>
      </x:c>
      <x:c r="D492" s="10" t="str">
        <x:v>数据与分析</x:v>
      </x:c>
      <x:c r="E492" s="10" t="n">
        <x:v>1</x:v>
      </x:c>
      <x:c r="F492" s="10" t="n">
        <x:v>100</x:v>
      </x:c>
      <x:c r="G492" s="11" t="n">
        <x:f>IF(F492=0,0,E492/F492)</x:f>
        <x:v>0.01</x:v>
      </x:c>
      <x:c r="H492" s="12" t="str">
        <x:v>内容运营（财经新媒体）</x:v>
      </x:c>
      <x:c r="I492" s="12" t="str">
        <x:v>3、依托各类AI工具，专注创作财经、科技两大方向原创内容，包括行业深度解读、趋势分析、产业科普、投资理财知识科普等，通过数据可视化呈现分析结论，提升内容专业度与可读性</x:v>
      </x:c>
      <x:c r="J492" s="12" t="str">
        <x:v>https://www.shixiseng.com/intern/inn_o4l4s2brrba7</x:v>
      </x:c>
    </x:row>
    <x:row r="493" ht="44" customHeight="1">
      <x:c r="A493" s="10" t="str">
        <x:v>运营</x:v>
      </x:c>
      <x:c r="B493" s="10" t="str">
        <x:v>新媒体运营</x:v>
      </x:c>
      <x:c r="C493" s="10" t="str">
        <x:v>文献检索</x:v>
      </x:c>
      <x:c r="D493" s="10" t="str">
        <x:v>领域知识</x:v>
      </x:c>
      <x:c r="E493" s="10" t="n">
        <x:v>1</x:v>
      </x:c>
      <x:c r="F493" s="10" t="n">
        <x:v>100</x:v>
      </x:c>
      <x:c r="G493" s="11" t="n">
        <x:f>IF(F493=0,0,E493/F493)</x:f>
        <x:v>0.01</x:v>
      </x:c>
      <x:c r="H493" s="12" t="str">
        <x:v>KY新媒体运营实习生</x:v>
      </x:c>
      <x:c r="I493" s="12" t="str">
        <x:v>岗位要求： 1.本科及以上学历，传媒、中文、心理、社会学专业同学优先，具备优秀的中英文读写能力、文献检索能力</x:v>
      </x:c>
      <x:c r="J493" s="12" t="str">
        <x:v>https://www.shixiseng.com/intern/inn_zkzm6cscl6ah</x:v>
      </x:c>
    </x:row>
    <x:row r="494" ht="44" customHeight="1">
      <x:c r="A494" s="10" t="str">
        <x:v>运营</x:v>
      </x:c>
      <x:c r="B494" s="10" t="str">
        <x:v>新媒体运营</x:v>
      </x:c>
      <x:c r="C494" s="10" t="str">
        <x:v>需求分析</x:v>
      </x:c>
      <x:c r="D494" s="10" t="str">
        <x:v>产品与设计</x:v>
      </x:c>
      <x:c r="E494" s="10" t="n">
        <x:v>1</x:v>
      </x:c>
      <x:c r="F494" s="10" t="n">
        <x:v>100</x:v>
      </x:c>
      <x:c r="G494" s="11" t="n">
        <x:f>IF(F494=0,0,E494/F494)</x:f>
        <x:v>0.01</x:v>
      </x:c>
      <x:c r="H494" s="12" t="str">
        <x:v>新媒体运营实习生</x:v>
      </x:c>
      <x:c r="I494" s="12" t="str">
        <x:v>开展初高中用户需求调研、竞品内容分析，结合平台热点与用户偏好，输出内容迭代优化方案</x:v>
      </x:c>
      <x:c r="J494" s="12" t="str">
        <x:v>https://www.shixiseng.com/intern/inn_twx5aidcwqn8</x:v>
      </x:c>
    </x:row>
    <x:row r="495" ht="44" customHeight="1">
      <x:c r="A495" s="10" t="str">
        <x:v>运营</x:v>
      </x:c>
      <x:c r="B495" s="10" t="str">
        <x:v>新媒体运营</x:v>
      </x:c>
      <x:c r="C495" s="10" t="str">
        <x:v>项目管理</x:v>
      </x:c>
      <x:c r="D495" s="10" t="str">
        <x:v>产品与设计</x:v>
      </x:c>
      <x:c r="E495" s="10" t="n">
        <x:v>1</x:v>
      </x:c>
      <x:c r="F495" s="10" t="n">
        <x:v>100</x:v>
      </x:c>
      <x:c r="G495" s="11" t="n">
        <x:f>IF(F495=0,0,E495/F495)</x:f>
        <x:v>0.01</x:v>
      </x:c>
      <x:c r="H495" s="12" t="str">
        <x:v>新媒体运营</x:v>
      </x:c>
      <x:c r="I495" s="12" t="str">
        <x:v>1、达人建联：与达人沟通，筛选符合公司的KOL/KOC 2、内容创作：撰写文案、脚本创作、短视频文案、热点追踪、话题挖掘 3、小红书、公众号等新媒体平台运营 4、项目推进：协助公司项目的进度跟踪、资料整理</x:v>
      </x:c>
      <x:c r="J495" s="12" t="str">
        <x:v>https://www.shixiseng.com/intern/inn_chnjj4wdcwww</x:v>
      </x:c>
    </x:row>
    <x:row r="496" ht="44" customHeight="1">
      <x:c r="A496" s="10" t="str">
        <x:v>运营</x:v>
      </x:c>
      <x:c r="B496" s="10" t="str">
        <x:v>游戏运营</x:v>
      </x:c>
      <x:c r="C496" s="10" t="str">
        <x:v>Excel</x:v>
      </x:c>
      <x:c r="D496" s="10" t="str">
        <x:v>数据与分析</x:v>
      </x:c>
      <x:c r="E496" s="10" t="n">
        <x:v>17</x:v>
      </x:c>
      <x:c r="F496" s="10" t="n">
        <x:v>100</x:v>
      </x:c>
      <x:c r="G496" s="11" t="n">
        <x:f>IF(F496=0,0,E496/F496)</x:f>
        <x:v>0.17</x:v>
      </x:c>
      <x:c r="H496" s="12" t="str">
        <x:v>游戏内容部-商业化运营实习生</x:v>
      </x:c>
      <x:c r="I496" s="12" t="str">
        <x:v>2. 数据敏感度高，具备数据分析能力，可熟练使用 EXCEL ，熟悉 SQL 优先3. 沟通表达能力强，逻辑思维清晰，能够承受较大的工作压力和强度4.注意：本岗位为为期3个月的短期实习</x:v>
      </x:c>
      <x:c r="J496" s="12" t="str">
        <x:v>https://www.shixiseng.com/intern/inn_ffo2kta0bqyo</x:v>
      </x:c>
    </x:row>
    <x:row r="497" ht="44" customHeight="1">
      <x:c r="A497" s="10" t="str">
        <x:v>运营</x:v>
      </x:c>
      <x:c r="B497" s="10" t="str">
        <x:v>游戏运营</x:v>
      </x:c>
      <x:c r="C497" s="10" t="str">
        <x:v>Photoshop</x:v>
      </x:c>
      <x:c r="D497" s="10" t="str">
        <x:v>产品与设计</x:v>
      </x:c>
      <x:c r="E497" s="10" t="n">
        <x:v>11</x:v>
      </x:c>
      <x:c r="F497" s="10" t="n">
        <x:v>100</x:v>
      </x:c>
      <x:c r="G497" s="11" t="n">
        <x:f>IF(F497=0,0,E497/F497)</x:f>
        <x:v>0.11</x:v>
      </x:c>
      <x:c r="H497" s="12" t="str">
        <x:v>FPS游戏运营实习生</x:v>
      </x:c>
      <x:c r="I497" s="12" t="str">
        <x:v>8、熟悉并能良好运用Office、Photoshop等常用工具</x:v>
      </x:c>
      <x:c r="J497" s="12" t="str">
        <x:v>https://www.shixiseng.com/intern/inn_bmqyiga9esv2</x:v>
      </x:c>
    </x:row>
    <x:row r="498" ht="44" customHeight="1">
      <x:c r="A498" s="10" t="str">
        <x:v>运营</x:v>
      </x:c>
      <x:c r="B498" s="10" t="str">
        <x:v>游戏运营</x:v>
      </x:c>
      <x:c r="C498" s="10" t="str">
        <x:v>活动策划</x:v>
      </x:c>
      <x:c r="D498" s="10" t="str">
        <x:v>业务专业技能</x:v>
      </x:c>
      <x:c r="E498" s="10" t="n">
        <x:v>11</x:v>
      </x:c>
      <x:c r="F498" s="10" t="n">
        <x:v>100</x:v>
      </x:c>
      <x:c r="G498" s="11" t="n">
        <x:f>IF(F498=0,0,E498/F498)</x:f>
        <x:v>0.11</x:v>
      </x:c>
      <x:c r="H498" s="12" t="str">
        <x:v>游戏运营策划实习生，27-28届</x:v>
      </x:c>
      <x:c r="I498" s="12" t="str">
        <x:v>4. 宣发节点支持： 协助团队完成重大宣发节点（如 Steam 新品节、重要展会等）的物料筹备、活动策划及曝光落地</x:v>
      </x:c>
      <x:c r="J498" s="12" t="str">
        <x:v>https://www.shixiseng.com/intern/inn_yskwcjmzmprc</x:v>
      </x:c>
    </x:row>
    <x:row r="499" ht="44" customHeight="1">
      <x:c r="A499" s="10" t="str">
        <x:v>运营</x:v>
      </x:c>
      <x:c r="B499" s="10" t="str">
        <x:v>游戏运营</x:v>
      </x:c>
      <x:c r="C499" s="10" t="str">
        <x:v>英语</x:v>
      </x:c>
      <x:c r="D499" s="10" t="str">
        <x:v>领域知识</x:v>
      </x:c>
      <x:c r="E499" s="10" t="n">
        <x:v>11</x:v>
      </x:c>
      <x:c r="F499" s="10" t="n">
        <x:v>100</x:v>
      </x:c>
      <x:c r="G499" s="11" t="n">
        <x:f>IF(F499=0,0,E499/F499)</x:f>
        <x:v>0.11</x:v>
      </x:c>
      <x:c r="H499" s="12" t="str">
        <x:v>游戏运营策划实习生，27-28届</x:v>
      </x:c>
      <x:c r="I499" s="12" t="str">
        <x:v>7. 语言与跨文化能力： 具备良好的英语读写水平，熟悉海外游戏社区语境与 Meme 文化，能产出原汁原味的海外社媒内容</x:v>
      </x:c>
      <x:c r="J499" s="12" t="str">
        <x:v>https://www.shixiseng.com/intern/inn_yskwcjmzmprc</x:v>
      </x:c>
    </x:row>
    <x:row r="500" ht="44" customHeight="1">
      <x:c r="A500" s="10" t="str">
        <x:v>运营</x:v>
      </x:c>
      <x:c r="B500" s="10" t="str">
        <x:v>游戏运营</x:v>
      </x:c>
      <x:c r="C500" s="10" t="str">
        <x:v>内容运营</x:v>
      </x:c>
      <x:c r="D500" s="10" t="str">
        <x:v>业务专业技能</x:v>
      </x:c>
      <x:c r="E500" s="10" t="n">
        <x:v>8</x:v>
      </x:c>
      <x:c r="F500" s="10" t="n">
        <x:v>100</x:v>
      </x:c>
      <x:c r="G500" s="11" t="n">
        <x:f>IF(F500=0,0,E500/F500)</x:f>
        <x:v>0.08</x:v>
      </x:c>
      <x:c r="H500" s="12" t="str">
        <x:v>游戏运营实习生</x:v>
      </x:c>
      <x:c r="I500" s="12" t="str">
        <x:v>3、对AIGC应用和市场趋势有一定的认识，愿意探索 AI 在日常工作中的实际应用4、加分项（1）有内容平台、游戏行业相关实习经验（2）有图文、短视频等内容运营经验（3）有AIGC内容创作经历优先</x:v>
      </x:c>
      <x:c r="J500" s="12" t="str">
        <x:v>https://www.shixiseng.com/intern/inn_ygutpqegllyo</x:v>
      </x:c>
    </x:row>
    <x:row r="501" ht="44" customHeight="1">
      <x:c r="A501" s="10" t="str">
        <x:v>运营</x:v>
      </x:c>
      <x:c r="B501" s="10" t="str">
        <x:v>游戏运营</x:v>
      </x:c>
      <x:c r="C501" s="10" t="str">
        <x:v>文案写作</x:v>
      </x:c>
      <x:c r="D501" s="10" t="str">
        <x:v>业务专业技能</x:v>
      </x:c>
      <x:c r="E501" s="10" t="n">
        <x:v>8</x:v>
      </x:c>
      <x:c r="F501" s="10" t="n">
        <x:v>100</x:v>
      </x:c>
      <x:c r="G501" s="11" t="n">
        <x:f>IF(F501=0,0,E501/F501)</x:f>
        <x:v>0.08</x:v>
      </x:c>
      <x:c r="H501" s="12" t="str">
        <x:v>游戏运营策划实习生，27-28届</x:v>
      </x:c>
      <x:c r="I501" s="12" t="str">
        <x:v>6. 技能专长： 具备优秀的文案撰写能力，熟练掌握视频剪辑与基础的图像处理技能</x:v>
      </x:c>
      <x:c r="J501" s="12" t="str">
        <x:v>https://www.shixiseng.com/intern/inn_yskwcjmzmprc</x:v>
      </x:c>
    </x:row>
    <x:row r="502" ht="44" customHeight="1">
      <x:c r="A502" s="10" t="str">
        <x:v>运营</x:v>
      </x:c>
      <x:c r="B502" s="10" t="str">
        <x:v>游戏运营</x:v>
      </x:c>
      <x:c r="C502" s="10" t="str">
        <x:v>社群运营</x:v>
      </x:c>
      <x:c r="D502" s="10" t="str">
        <x:v>业务专业技能</x:v>
      </x:c>
      <x:c r="E502" s="10" t="n">
        <x:v>4</x:v>
      </x:c>
      <x:c r="F502" s="10" t="n">
        <x:v>100</x:v>
      </x:c>
      <x:c r="G502" s="11" t="n">
        <x:f>IF(F502=0,0,E502/F502)</x:f>
        <x:v>0.04</x:v>
      </x:c>
      <x:c r="H502" s="12" t="str">
        <x:v>游戏社群运营</x:v>
      </x:c>
      <x:c r="I502" s="12" t="str">
        <x:v>我们正在寻找一位熟悉中国玩家社区、具备内容判断力和沟通执行力的中国区社群运营实习生</x:v>
      </x:c>
      <x:c r="J502" s="12" t="str">
        <x:v>https://www.shixiseng.com/intern/inn_rsakmwrsxhhw</x:v>
      </x:c>
    </x:row>
    <x:row r="503" ht="44" customHeight="1">
      <x:c r="A503" s="10" t="str">
        <x:v>运营</x:v>
      </x:c>
      <x:c r="B503" s="10" t="str">
        <x:v>游戏运营</x:v>
      </x:c>
      <x:c r="C503" s="10" t="str">
        <x:v>After Effects</x:v>
      </x:c>
      <x:c r="D503" s="10" t="str">
        <x:v>产品与设计</x:v>
      </x:c>
      <x:c r="E503" s="10" t="n">
        <x:v>3</x:v>
      </x:c>
      <x:c r="F503" s="10" t="n">
        <x:v>100</x:v>
      </x:c>
      <x:c r="G503" s="11" t="n">
        <x:f>IF(F503=0,0,E503/F503)</x:f>
        <x:v>0.03</x:v>
      </x:c>
      <x:c r="H503" s="12" t="str">
        <x:v>电竞运营实习生(J10245)</x:v>
      </x:c>
      <x:c r="I503" s="12" t="str">
        <x:v>3、会进行视频剪辑、熟练使用Pr、Ae、Ps软件者优先</x:v>
      </x:c>
      <x:c r="J503" s="12" t="str">
        <x:v>https://www.shixiseng.com/intern/inn_imv9uaq9gcgv</x:v>
      </x:c>
    </x:row>
    <x:row r="504" ht="44" customHeight="1">
      <x:c r="A504" s="10" t="str">
        <x:v>运营</x:v>
      </x:c>
      <x:c r="B504" s="10" t="str">
        <x:v>游戏运营</x:v>
      </x:c>
      <x:c r="C504" s="10" t="str">
        <x:v>Figma</x:v>
      </x:c>
      <x:c r="D504" s="10" t="str">
        <x:v>产品与设计</x:v>
      </x:c>
      <x:c r="E504" s="10" t="n">
        <x:v>3</x:v>
      </x:c>
      <x:c r="F504" s="10" t="n">
        <x:v>100</x:v>
      </x:c>
      <x:c r="G504" s="11" t="n">
        <x:f>IF(F504=0,0,E504/F504)</x:f>
        <x:v>0.03</x:v>
      </x:c>
      <x:c r="H504" s="12" t="str">
        <x:v>《蛋仔派对》UGC运营实习生（赛事活动方向） -投递附带游戏经历</x:v>
      </x:c>
      <x:c r="I504" s="12" t="str">
        <x:v>能熟练使用 PS/Figma/AIGC能力，独立完成视觉物料输出+活动原型图绘制</x:v>
      </x:c>
      <x:c r="J504" s="12" t="str">
        <x:v>https://www.shixiseng.com/intern/inn_la0hyaaah3aq</x:v>
      </x:c>
    </x:row>
    <x:row r="505" ht="44" customHeight="1">
      <x:c r="A505" s="10" t="str">
        <x:v>运营</x:v>
      </x:c>
      <x:c r="B505" s="10" t="str">
        <x:v>游戏运营</x:v>
      </x:c>
      <x:c r="C505" s="10" t="str">
        <x:v>用户体验设计</x:v>
      </x:c>
      <x:c r="D505" s="10" t="str">
        <x:v>产品与设计</x:v>
      </x:c>
      <x:c r="E505" s="10" t="n">
        <x:v>3</x:v>
      </x:c>
      <x:c r="F505" s="10" t="n">
        <x:v>100</x:v>
      </x:c>
      <x:c r="G505" s="11" t="n">
        <x:f>IF(F505=0,0,E505/F505)</x:f>
        <x:v>0.03</x:v>
      </x:c>
      <x:c r="H505" s="12" t="str">
        <x:v>拳头游戏中国TCG团队实习生</x:v>
      </x:c>
      <x:c r="I505" s="12" t="str">
        <x:v>工作职责： 1）进度管理：追踪TCG项目的内容生产进度，协调玩法设计、创意、美术和生产等各团队的需求和意见，帮助项目顺利推进 2）用户体验分析：持续关注各大社媒平台的相关资讯，并从玩家视角深度体验线上线下的运营活动，分析玩家诉求与关注点并提出优化建议 3）小程序交互优化：基于玩家需求和小程序已有的功能模块，对交互路径和逻辑进行梳理，并给出可行的优化方案 4）团队日常支持：协助团队的日常工作，如物料整理、会议安排、信息汇总和记录等 这份工作会带给你： 1）世界级游戏公司的实习经</x:v>
      </x:c>
      <x:c r="J505" s="12" t="str">
        <x:v>https://www.shixiseng.com/intern/inn_t6gkrbmevvpu</x:v>
      </x:c>
    </x:row>
    <x:row r="506" ht="44" customHeight="1">
      <x:c r="A506" s="10" t="str">
        <x:v>运营</x:v>
      </x:c>
      <x:c r="B506" s="10" t="str">
        <x:v>游戏运营</x:v>
      </x:c>
      <x:c r="C506" s="10" t="str">
        <x:v>Blender</x:v>
      </x:c>
      <x:c r="D506" s="10" t="str">
        <x:v>产品与设计</x:v>
      </x:c>
      <x:c r="E506" s="10" t="n">
        <x:v>2</x:v>
      </x:c>
      <x:c r="F506" s="10" t="n">
        <x:v>100</x:v>
      </x:c>
      <x:c r="G506" s="11" t="n">
        <x:f>IF(F506=0,0,E506/F506)</x:f>
        <x:v>0.02</x:v>
      </x:c>
      <x:c r="H506" s="12" t="str">
        <x:v>元宇宙实习生（3D建模/游戏引擎）</x:v>
      </x:c>
      <x:c r="I506" s="12" t="str">
        <x:v>2. 熟悉Unity或Unreal引擎，了解建模软件如maya/3dmax/blender/C4D等</x:v>
      </x:c>
      <x:c r="J506" s="12" t="str">
        <x:v>https://www.shixiseng.com/intern/inn_0duq6erkoekj</x:v>
      </x:c>
    </x:row>
    <x:row r="507" ht="44" customHeight="1">
      <x:c r="A507" s="10" t="str">
        <x:v>运营</x:v>
      </x:c>
      <x:c r="B507" s="10" t="str">
        <x:v>游戏运营</x:v>
      </x:c>
      <x:c r="C507" s="10" t="str">
        <x:v>C语言</x:v>
      </x:c>
      <x:c r="D507" s="10" t="str">
        <x:v>编程语言</x:v>
      </x:c>
      <x:c r="E507" s="10" t="n">
        <x:v>2</x:v>
      </x:c>
      <x:c r="F507" s="10" t="n">
        <x:v>100</x:v>
      </x:c>
      <x:c r="G507" s="11" t="n">
        <x:f>IF(F507=0,0,E507/F507)</x:f>
        <x:v>0.02</x:v>
      </x:c>
      <x:c r="H507" s="12" t="str">
        <x:v>元宇宙实习生（3D建模/游戏引擎）</x:v>
      </x:c>
      <x:c r="I507" s="12" t="str">
        <x:v>2. 熟悉Unity或Unreal引擎，了解建模软件如maya/3dmax/blender/C4D等</x:v>
      </x:c>
      <x:c r="J507" s="12" t="str">
        <x:v>https://www.shixiseng.com/intern/inn_0duq6erkoekj</x:v>
      </x:c>
    </x:row>
    <x:row r="508" ht="44" customHeight="1">
      <x:c r="A508" s="10" t="str">
        <x:v>运营</x:v>
      </x:c>
      <x:c r="B508" s="10" t="str">
        <x:v>游戏运营</x:v>
      </x:c>
      <x:c r="C508" s="10" t="str">
        <x:v>Maya</x:v>
      </x:c>
      <x:c r="D508" s="10" t="str">
        <x:v>产品与设计</x:v>
      </x:c>
      <x:c r="E508" s="10" t="n">
        <x:v>2</x:v>
      </x:c>
      <x:c r="F508" s="10" t="n">
        <x:v>100</x:v>
      </x:c>
      <x:c r="G508" s="11" t="n">
        <x:f>IF(F508=0,0,E508/F508)</x:f>
        <x:v>0.02</x:v>
      </x:c>
      <x:c r="H508" s="12" t="str">
        <x:v>游戏场景建模</x:v>
      </x:c>
      <x:c r="I508" s="12" t="str">
        <x:v>5. 熟练3Dmax，PS，maya，zbruh等与工作相关的软件</x:v>
      </x:c>
      <x:c r="J508" s="12" t="str">
        <x:v>https://www.shixiseng.com/intern/inn_rcug49mqegco</x:v>
      </x:c>
    </x:row>
    <x:row r="509" ht="44" customHeight="1">
      <x:c r="A509" s="10" t="str">
        <x:v>运营</x:v>
      </x:c>
      <x:c r="B509" s="10" t="str">
        <x:v>游戏运营</x:v>
      </x:c>
      <x:c r="C509" s="10" t="str">
        <x:v>Word</x:v>
      </x:c>
      <x:c r="D509" s="10" t="str">
        <x:v>数据与分析</x:v>
      </x:c>
      <x:c r="E509" s="10" t="n">
        <x:v>2</x:v>
      </x:c>
      <x:c r="F509" s="10" t="n">
        <x:v>100</x:v>
      </x:c>
      <x:c r="G509" s="11" t="n">
        <x:f>IF(F509=0,0,E509/F509)</x:f>
        <x:v>0.02</x:v>
      </x:c>
      <x:c r="H509" s="12" t="str">
        <x:v>游戏内容创作者运营 （实习）</x:v>
      </x:c>
      <x:c r="I509" s="12" t="str">
        <x:v>洞察平台内容产出并分享、引导创作，提升达人供稿频次与内容质量3、数据回收：整理创作者各平台内容数据，筛选优质潜力达人，完成奖励结算工作要求:1、学历与专业：大学本科或硕士在读学生，一周在岗≥4天2、软件技能：熟练使用 Excel（数据透视、函数统计）、Word，能独立进行数据汇总</x:v>
      </x:c>
      <x:c r="J509" s="12" t="str">
        <x:v>https://www.shixiseng.com/intern/inn_jr9zrcagvokb</x:v>
      </x:c>
    </x:row>
    <x:row r="510" ht="44" customHeight="1">
      <x:c r="A510" s="10" t="str">
        <x:v>运营</x:v>
      </x:c>
      <x:c r="B510" s="10" t="str">
        <x:v>游戏运营</x:v>
      </x:c>
      <x:c r="C510" s="10" t="str">
        <x:v>用户研究</x:v>
      </x:c>
      <x:c r="D510" s="10" t="str">
        <x:v>产品与设计</x:v>
      </x:c>
      <x:c r="E510" s="10" t="n">
        <x:v>2</x:v>
      </x:c>
      <x:c r="F510" s="10" t="n">
        <x:v>100</x:v>
      </x:c>
      <x:c r="G510" s="11" t="n">
        <x:f>IF(F510=0,0,E510/F510)</x:f>
        <x:v>0.02</x:v>
      </x:c>
      <x:c r="H510" s="12" t="str">
        <x:v>游戏合作部-平台产品运营实习生</x:v>
      </x:c>
      <x:c r="I510" s="12" t="str">
        <x:v>工作职责:1. 立足于游戏联运平台产运角色，协助对接联运蓝V和评论区舆情上报机制运行2. 协助对接客服，负责客服用户体验问题的分配跟进3. 协助完成专属客服用户运营的数据梳理和跟进工作要求:1. 对游戏行业有兴趣，是多类游戏的深度玩家，了解游戏平台渠道分发逻辑是加分项2. 熟练使用sql，有一定的数据及统计基础3. 有游戏公司或互联网实习经历，有数据分析、用户运营、用户研究等经历者优先4. 有较强的责任心、自驱力团队合作意识，沟通能力强是加分项5. 每周实习4天，实习时长3个</x:v>
      </x:c>
      <x:c r="J510" s="12" t="str">
        <x:v>https://www.shixiseng.com/intern/inn_mjl3e97ts1gs</x:v>
      </x:c>
    </x:row>
    <x:row r="511" ht="44" customHeight="1">
      <x:c r="A511" s="10" t="str">
        <x:v>运营</x:v>
      </x:c>
      <x:c r="B511" s="10" t="str">
        <x:v>游戏运营</x:v>
      </x:c>
      <x:c r="C511" s="10" t="str">
        <x:v>统计分析</x:v>
      </x:c>
      <x:c r="D511" s="10" t="str">
        <x:v>数据与分析</x:v>
      </x:c>
      <x:c r="E511" s="10" t="n">
        <x:v>2</x:v>
      </x:c>
      <x:c r="F511" s="10" t="n">
        <x:v>100</x:v>
      </x:c>
      <x:c r="G511" s="11" t="n">
        <x:f>IF(F511=0,0,E511/F511)</x:f>
        <x:v>0.02</x:v>
      </x:c>
      <x:c r="H511" s="12" t="str">
        <x:v>游戏测评实习生（暗黑破坏神：不朽）</x:v>
      </x:c>
      <x:c r="I511" s="12" t="str">
        <x:v>3、熟练使用Power Point、Word、Excel等办公工具，能完成测评数据统计分析工作</x:v>
      </x:c>
      <x:c r="J511" s="12" t="str">
        <x:v>https://www.shixiseng.com/intern/inn_iailw5bca7gq</x:v>
      </x:c>
    </x:row>
    <x:row r="512" ht="44" customHeight="1">
      <x:c r="A512" s="10" t="str">
        <x:v>运营</x:v>
      </x:c>
      <x:c r="B512" s="10" t="str">
        <x:v>游戏运营</x:v>
      </x:c>
      <x:c r="C512" s="10" t="str">
        <x:v>项目管理</x:v>
      </x:c>
      <x:c r="D512" s="10" t="str">
        <x:v>产品与设计</x:v>
      </x:c>
      <x:c r="E512" s="10" t="n">
        <x:v>2</x:v>
      </x:c>
      <x:c r="F512" s="10" t="n">
        <x:v>100</x:v>
      </x:c>
      <x:c r="G512" s="11" t="n">
        <x:f>IF(F512=0,0,E512/F512)</x:f>
        <x:v>0.02</x:v>
      </x:c>
      <x:c r="H512" s="12" t="str">
        <x:v>营销中心-渠道运营实习生</x:v>
      </x:c>
      <x:c r="I512" s="12" t="str">
        <x:v>4、协助完成产品在渠道项目管理相关工作</x:v>
      </x:c>
      <x:c r="J512" s="12" t="str">
        <x:v>https://www.shixiseng.com/intern/inn_cfhqjxwnpdkv</x:v>
      </x:c>
    </x:row>
    <x:row r="513" ht="44" customHeight="1">
      <x:c r="A513" s="10" t="str">
        <x:v>运营</x:v>
      </x:c>
      <x:c r="B513" s="10" t="str">
        <x:v>游戏运营</x:v>
      </x:c>
      <x:c r="C513" s="10" t="str">
        <x:v>Axure</x:v>
      </x:c>
      <x:c r="D513" s="10" t="str">
        <x:v>产品与设计</x:v>
      </x:c>
      <x:c r="E513" s="10" t="n">
        <x:v>1</x:v>
      </x:c>
      <x:c r="F513" s="10" t="n">
        <x:v>100</x:v>
      </x:c>
      <x:c r="G513" s="11" t="n">
        <x:f>IF(F513=0,0,E513/F513)</x:f>
        <x:v>0.01</x:v>
      </x:c>
      <x:c r="H513" s="12" t="str">
        <x:v>综合手游直播运营（实习岗）</x:v>
      </x:c>
      <x:c r="I513" s="12" t="str">
        <x:v>工作要求:1、简历需要体现王者荣耀或第五人格或相关主流手游的游戏经历(非常重要！)2、熟悉目前主流直播平台，热门主播和内容生态(有游戏或直播实习经验加分)3、责任心强、抗压能力强、善长人际沟通，并且能够熟练使用excel、ps、axure等运营工作基础工具</x:v>
      </x:c>
      <x:c r="J513" s="12" t="str">
        <x:v>https://www.shixiseng.com/intern/inn_0rhjl52qrrix</x:v>
      </x:c>
    </x:row>
    <x:row r="514" ht="44" customHeight="1">
      <x:c r="A514" s="10" t="str">
        <x:v>运营</x:v>
      </x:c>
      <x:c r="B514" s="10" t="str">
        <x:v>游戏运营</x:v>
      </x:c>
      <x:c r="C514" s="10" t="str">
        <x:v>C#</x:v>
      </x:c>
      <x:c r="D514" s="10" t="str">
        <x:v>编程语言</x:v>
      </x:c>
      <x:c r="E514" s="10" t="n">
        <x:v>1</x:v>
      </x:c>
      <x:c r="F514" s="10" t="n">
        <x:v>100</x:v>
      </x:c>
      <x:c r="G514" s="11" t="n">
        <x:f>IF(F514=0,0,E514/F514)</x:f>
        <x:v>0.01</x:v>
      </x:c>
      <x:c r="H514" s="12" t="str">
        <x:v>游戏战斗策划</x:v>
      </x:c>
      <x:c r="I514" s="12" t="str">
        <x:v>岗位职责： 1.根据项目需求，撰写动作设计需求文档，并且实现相关功能到游戏中 2.将现有动作，模型等素材导入到unity引擎中，结合项目中现有的动作编辑工具进行编辑，调试，优化 3.进行游戏测试，自主排查，优化游戏的战斗体验 岗位要求： 1.有资深的ARPG游戏经历，熟悉怪物行为模式设计方式 2.能熟练使用unity 3.有一定的c#阅读，编写能力 4.会利用现有的AI模型来辅助工作，提高效率</x:v>
      </x:c>
      <x:c r="J514" s="12" t="str">
        <x:v>https://www.shixiseng.com/intern/inn_djy31cn3ghig</x:v>
      </x:c>
    </x:row>
    <x:row r="515" ht="44" customHeight="1">
      <x:c r="A515" s="10" t="str">
        <x:v>运营</x:v>
      </x:c>
      <x:c r="B515" s="10" t="str">
        <x:v>游戏运营</x:v>
      </x:c>
      <x:c r="C515" s="10" t="str">
        <x:v>Cinema 4D</x:v>
      </x:c>
      <x:c r="D515" s="10" t="str">
        <x:v>产品与设计</x:v>
      </x:c>
      <x:c r="E515" s="10" t="n">
        <x:v>1</x:v>
      </x:c>
      <x:c r="F515" s="10" t="n">
        <x:v>100</x:v>
      </x:c>
      <x:c r="G515" s="11" t="n">
        <x:f>IF(F515=0,0,E515/F515)</x:f>
        <x:v>0.01</x:v>
      </x:c>
      <x:c r="H515" s="12" t="str">
        <x:v>游戏动效设计师</x:v>
      </x:c>
      <x:c r="I515" s="12" t="str">
        <x:v>了解或掌握 C4D / Blender 者优先</x:v>
      </x:c>
      <x:c r="J515" s="12" t="str">
        <x:v>https://www.shixiseng.com/intern/inn_ga1zndifkswk</x:v>
      </x:c>
    </x:row>
    <x:row r="516" ht="44" customHeight="1">
      <x:c r="A516" s="10" t="str">
        <x:v>运营</x:v>
      </x:c>
      <x:c r="B516" s="10" t="str">
        <x:v>游戏运营</x:v>
      </x:c>
      <x:c r="C516" s="10" t="str">
        <x:v>Illustrator</x:v>
      </x:c>
      <x:c r="D516" s="10" t="str">
        <x:v>产品与设计</x:v>
      </x:c>
      <x:c r="E516" s="10" t="n">
        <x:v>1</x:v>
      </x:c>
      <x:c r="F516" s="10" t="n">
        <x:v>100</x:v>
      </x:c>
      <x:c r="G516" s="11" t="n">
        <x:f>IF(F516=0,0,E516/F516)</x:f>
        <x:v>0.01</x:v>
      </x:c>
      <x:c r="H516" s="12" t="str">
        <x:v>游戏UI设计实习生</x:v>
      </x:c>
      <x:c r="I516" s="12" t="str">
        <x:v>6.熟练使用 Photoshop、Illustrator 等设计软件</x:v>
      </x:c>
      <x:c r="J516" s="12" t="str">
        <x:v>https://www.shixiseng.com/intern/inn_fduallafdd1h</x:v>
      </x:c>
    </x:row>
    <x:row r="517" ht="44" customHeight="1">
      <x:c r="A517" s="10" t="str">
        <x:v>运营</x:v>
      </x:c>
      <x:c r="B517" s="10" t="str">
        <x:v>游戏运营</x:v>
      </x:c>
      <x:c r="C517" s="10" t="str">
        <x:v>Linux</x:v>
      </x:c>
      <x:c r="D517" s="10" t="str">
        <x:v>工程技术</x:v>
      </x:c>
      <x:c r="E517" s="10" t="n">
        <x:v>1</x:v>
      </x:c>
      <x:c r="F517" s="10" t="n">
        <x:v>100</x:v>
      </x:c>
      <x:c r="G517" s="11" t="n">
        <x:f>IF(F517=0,0,E517/F517)</x:f>
        <x:v>0.01</x:v>
      </x:c>
      <x:c r="H517" s="12" t="str">
        <x:v>游戏运营实习生（平台内容向）</x:v>
      </x:c>
      <x:c r="I517" s="12" t="str">
        <x:v>5、熟悉Python开发，能基于OpenClaw框架进行Agent Skills的设计、编排、优化与落地并熟练操作Linux服务器完成部署</x:v>
      </x:c>
      <x:c r="J517" s="12" t="str">
        <x:v>https://www.shixiseng.com/intern/inn_t5izznjusk1y</x:v>
      </x:c>
    </x:row>
    <x:row r="518" ht="44" customHeight="1">
      <x:c r="A518" s="10" t="str">
        <x:v>运营</x:v>
      </x:c>
      <x:c r="B518" s="10" t="str">
        <x:v>游戏运营</x:v>
      </x:c>
      <x:c r="C518" s="10" t="str">
        <x:v>Premiere</x:v>
      </x:c>
      <x:c r="D518" s="10" t="str">
        <x:v>产品与设计</x:v>
      </x:c>
      <x:c r="E518" s="10" t="n">
        <x:v>1</x:v>
      </x:c>
      <x:c r="F518" s="10" t="n">
        <x:v>100</x:v>
      </x:c>
      <x:c r="G518" s="11" t="n">
        <x:f>IF(F518=0,0,E518/F518)</x:f>
        <x:v>0.01</x:v>
      </x:c>
      <x:c r="H518" s="12" t="str">
        <x:v>游戏社群运营</x:v>
      </x:c>
      <x:c r="I518" s="12" t="str">
        <x:v>2. PR 与媒体沟通 负责国内游戏媒体、行业媒体、垂直内容平台及相关编辑 / 作者的日常沟通</x:v>
      </x:c>
      <x:c r="J518" s="12" t="str">
        <x:v>https://www.shixiseng.com/intern/inn_rsakmwrsxhhw</x:v>
      </x:c>
    </x:row>
    <x:row r="519" ht="44" customHeight="1">
      <x:c r="A519" s="10" t="str">
        <x:v>运营</x:v>
      </x:c>
      <x:c r="B519" s="10" t="str">
        <x:v>游戏运营</x:v>
      </x:c>
      <x:c r="C519" s="10" t="str">
        <x:v>SQL</x:v>
      </x:c>
      <x:c r="D519" s="10" t="str">
        <x:v>编程语言</x:v>
      </x:c>
      <x:c r="E519" s="10" t="n">
        <x:v>1</x:v>
      </x:c>
      <x:c r="F519" s="10" t="n">
        <x:v>100</x:v>
      </x:c>
      <x:c r="G519" s="11" t="n">
        <x:f>IF(F519=0,0,E519/F519)</x:f>
        <x:v>0.01</x:v>
      </x:c>
      <x:c r="H519" s="12" t="str">
        <x:v>游戏内容部-商业化运营实习生</x:v>
      </x:c>
      <x:c r="I519" s="12" t="str">
        <x:v>2. 数据敏感度高，具备数据分析能力，可熟练使用 EXCEL ，熟悉 SQL 优先3. 沟通表达能力强，逻辑思维清晰，能够承受较大的工作压力和强度4.注意：本岗位为为期3个月的短期实习</x:v>
      </x:c>
      <x:c r="J519" s="12" t="str">
        <x:v>https://www.shixiseng.com/intern/inn_ffo2kta0bqyo</x:v>
      </x:c>
    </x:row>
    <x:row r="520" ht="44" customHeight="1">
      <x:c r="A520" s="10" t="str">
        <x:v>运营</x:v>
      </x:c>
      <x:c r="B520" s="10" t="str">
        <x:v>游戏运营</x:v>
      </x:c>
      <x:c r="C520" s="10" t="str">
        <x:v>市场调研</x:v>
      </x:c>
      <x:c r="D520" s="10" t="str">
        <x:v>业务专业技能</x:v>
      </x:c>
      <x:c r="E520" s="10" t="n">
        <x:v>1</x:v>
      </x:c>
      <x:c r="F520" s="10" t="n">
        <x:v>100</x:v>
      </x:c>
      <x:c r="G520" s="11" t="n">
        <x:f>IF(F520=0,0,E520/F520)</x:f>
        <x:v>0.01</x:v>
      </x:c>
      <x:c r="H520" s="12" t="str">
        <x:v>拳头游戏全球发行策略（中国）团队实习生</x:v>
      </x:c>
      <x:c r="I520" s="12" t="str">
        <x:v>有咨询公司实习经验、互联网公司战略部实习经验、游戏公司实习经验加分 -有过行业研究，市场研究经历加分 熟练的英文写作和PPT、Excel应用能力</x:v>
      </x:c>
      <x:c r="J520" s="12" t="str">
        <x:v>https://www.shixiseng.com/intern/inn_oawl6jjv6xs1</x:v>
      </x:c>
    </x:row>
    <x:row r="521" ht="44" customHeight="1">
      <x:c r="A521" s="10" t="str">
        <x:v>运营</x:v>
      </x:c>
      <x:c r="B521" s="10" t="str">
        <x:v>游戏运营</x:v>
      </x:c>
      <x:c r="C521" s="10" t="str">
        <x:v>新媒体运营</x:v>
      </x:c>
      <x:c r="D521" s="10" t="str">
        <x:v>业务专业技能</x:v>
      </x:c>
      <x:c r="E521" s="10" t="n">
        <x:v>1</x:v>
      </x:c>
      <x:c r="F521" s="10" t="n">
        <x:v>100</x:v>
      </x:c>
      <x:c r="G521" s="11" t="n">
        <x:f>IF(F521=0,0,E521/F521)</x:f>
        <x:v>0.01</x:v>
      </x:c>
      <x:c r="H521" s="12" t="str">
        <x:v>游戏行业新媒体运营实习生</x:v>
      </x:c>
      <x:c r="I521" s="12" t="str">
        <x:v>有新媒体运营实习/自媒体博主经历加分</x:v>
      </x:c>
      <x:c r="J521" s="12" t="str">
        <x:v>https://www.shixiseng.com/intern/inn_wlfttcmgaydf</x:v>
      </x:c>
    </x:row>
    <x:row r="522" ht="44" customHeight="1">
      <x:c r="A522" s="10" t="str">
        <x:v>运营</x:v>
      </x:c>
      <x:c r="B522" s="10" t="str">
        <x:v>游戏运营</x:v>
      </x:c>
      <x:c r="C522" s="10" t="str">
        <x:v>自动化测试</x:v>
      </x:c>
      <x:c r="D522" s="10" t="str">
        <x:v>工程技术</x:v>
      </x:c>
      <x:c r="E522" s="10" t="n">
        <x:v>1</x:v>
      </x:c>
      <x:c r="F522" s="10" t="n">
        <x:v>100</x:v>
      </x:c>
      <x:c r="G522" s="11" t="n">
        <x:f>IF(F522=0,0,E522/F522)</x:f>
        <x:v>0.01</x:v>
      </x:c>
      <x:c r="H522" s="12" t="str">
        <x:v>AI游戏策划（系统策划）</x:v>
      </x:c>
      <x:c r="I522" s="12" t="str">
        <x:v>3、优化AIGC工作流: 根据项目实际情况，灵活通过AI工具提高配置工作效率(如配置表生成、数值模拟、自动化测试)，提升团队产研效率</x:v>
      </x:c>
      <x:c r="J522" s="12" t="str">
        <x:v>https://www.shixiseng.com/intern/inn_qxgyucwjphwp</x:v>
      </x:c>
    </x:row>
    <x:row r="523" ht="44" customHeight="1">
      <x:c r="A523" s="10" t="str">
        <x:v>运营</x:v>
      </x:c>
      <x:c r="B523" s="10" t="str">
        <x:v>海外运营</x:v>
      </x:c>
      <x:c r="C523" s="10" t="str">
        <x:v>英语</x:v>
      </x:c>
      <x:c r="D523" s="10" t="str">
        <x:v>领域知识</x:v>
      </x:c>
      <x:c r="E523" s="10" t="n">
        <x:v>23</x:v>
      </x:c>
      <x:c r="F523" s="10" t="n">
        <x:v>100</x:v>
      </x:c>
      <x:c r="G523" s="11" t="n">
        <x:f>IF(F523=0,0,E523/F523)</x:f>
        <x:v>0.23</x:v>
      </x:c>
      <x:c r="H523" s="12" t="str">
        <x:v>海外运营实习生</x:v>
      </x:c>
      <x:c r="I523" s="12" t="str">
        <x:v>任职要求： 1.本科及以上学历,英语读写能力强,可轻松处理日常邮件</x:v>
      </x:c>
      <x:c r="J523" s="12" t="str">
        <x:v>https://www.shixiseng.com/intern/inn_viyovsqq5svj</x:v>
      </x:c>
    </x:row>
    <x:row r="524" ht="44" customHeight="1">
      <x:c r="A524" s="10" t="str">
        <x:v>运营</x:v>
      </x:c>
      <x:c r="B524" s="10" t="str">
        <x:v>海外运营</x:v>
      </x:c>
      <x:c r="C524" s="10" t="str">
        <x:v>Excel</x:v>
      </x:c>
      <x:c r="D524" s="10" t="str">
        <x:v>数据与分析</x:v>
      </x:c>
      <x:c r="E524" s="10" t="n">
        <x:v>16</x:v>
      </x:c>
      <x:c r="F524" s="10" t="n">
        <x:v>100</x:v>
      </x:c>
      <x:c r="G524" s="11" t="n">
        <x:f>IF(F524=0,0,E524/F524)</x:f>
        <x:v>0.16</x:v>
      </x:c>
      <x:c r="H524" s="12" t="str">
        <x:v>海外用户运营实习生</x:v>
      </x:c>
      <x:c r="I524" s="12" t="str">
        <x:v>2. 数据敏感：对数据有基本敏感度，能使用Excel等工具进行基本的数据处理和图表制作</x:v>
      </x:c>
      <x:c r="J524" s="12" t="str">
        <x:v>https://www.shixiseng.com/intern/inn_tc0bbezr1gg4</x:v>
      </x:c>
    </x:row>
    <x:row r="525" ht="44" customHeight="1">
      <x:c r="A525" s="10" t="str">
        <x:v>运营</x:v>
      </x:c>
      <x:c r="B525" s="10" t="str">
        <x:v>海外运营</x:v>
      </x:c>
      <x:c r="C525" s="10" t="str">
        <x:v>用户研究</x:v>
      </x:c>
      <x:c r="D525" s="10" t="str">
        <x:v>产品与设计</x:v>
      </x:c>
      <x:c r="E525" s="10" t="n">
        <x:v>15</x:v>
      </x:c>
      <x:c r="F525" s="10" t="n">
        <x:v>100</x:v>
      </x:c>
      <x:c r="G525" s="11" t="n">
        <x:f>IF(F525=0,0,E525/F525)</x:f>
        <x:v>0.15</x:v>
      </x:c>
      <x:c r="H525" s="12" t="str">
        <x:v>海外用户运营实习生</x:v>
      </x:c>
      <x:c r="I525" s="12" t="str">
        <x:v>岗位职责: 面向欧美用户进行用户研究和需求沟通，优化用户体验</x:v>
      </x:c>
      <x:c r="J525" s="12" t="str">
        <x:v>https://www.shixiseng.com/intern/inn_y1q9hdklqc7e</x:v>
      </x:c>
    </x:row>
    <x:row r="526" ht="44" customHeight="1">
      <x:c r="A526" s="10" t="str">
        <x:v>运营</x:v>
      </x:c>
      <x:c r="B526" s="10" t="str">
        <x:v>海外运营</x:v>
      </x:c>
      <x:c r="C526" s="10" t="str">
        <x:v>内容运营</x:v>
      </x:c>
      <x:c r="D526" s="10" t="str">
        <x:v>业务专业技能</x:v>
      </x:c>
      <x:c r="E526" s="10" t="n">
        <x:v>14</x:v>
      </x:c>
      <x:c r="F526" s="10" t="n">
        <x:v>100</x:v>
      </x:c>
      <x:c r="G526" s="11" t="n">
        <x:f>IF(F526=0,0,E526/F526)</x:f>
        <x:v>0.14</x:v>
      </x:c>
      <x:c r="H526" s="12" t="str">
        <x:v>海外增长运营实习生</x:v>
      </x:c>
      <x:c r="I526" s="12" t="str">
        <x:v>岗位职责：负责海外市场增长运营工作，包括内容运营、SEO 优化及推广活动支持等</x:v>
      </x:c>
      <x:c r="J526" s="12" t="str">
        <x:v>https://www.shixiseng.com/intern/inn_ndilgem2pdxl</x:v>
      </x:c>
    </x:row>
    <x:row r="527" ht="44" customHeight="1">
      <x:c r="A527" s="10" t="str">
        <x:v>运营</x:v>
      </x:c>
      <x:c r="B527" s="10" t="str">
        <x:v>海外运营</x:v>
      </x:c>
      <x:c r="C527" s="10" t="str">
        <x:v>市场调研</x:v>
      </x:c>
      <x:c r="D527" s="10" t="str">
        <x:v>业务专业技能</x:v>
      </x:c>
      <x:c r="E527" s="10" t="n">
        <x:v>9</x:v>
      </x:c>
      <x:c r="F527" s="10" t="n">
        <x:v>100</x:v>
      </x:c>
      <x:c r="G527" s="11" t="n">
        <x:f>IF(F527=0,0,E527/F527)</x:f>
        <x:v>0.09</x:v>
      </x:c>
      <x:c r="H527" s="12" t="str">
        <x:v>海外用户运营实习生</x:v>
      </x:c>
      <x:c r="I527" s="12" t="str">
        <x:v>• 参与海外市场调研，关注竞品动态及本地合规信息，支持硬件产品本地化落地</x:v>
      </x:c>
      <x:c r="J527" s="12" t="str">
        <x:v>https://www.shixiseng.com/intern/inn_tc0bbezr1gg4</x:v>
      </x:c>
    </x:row>
    <x:row r="528" ht="44" customHeight="1">
      <x:c r="A528" s="10" t="str">
        <x:v>运营</x:v>
      </x:c>
      <x:c r="B528" s="10" t="str">
        <x:v>海外运营</x:v>
      </x:c>
      <x:c r="C528" s="10" t="str">
        <x:v>社群运营</x:v>
      </x:c>
      <x:c r="D528" s="10" t="str">
        <x:v>业务专业技能</x:v>
      </x:c>
      <x:c r="E528" s="10" t="n">
        <x:v>9</x:v>
      </x:c>
      <x:c r="F528" s="10" t="n">
        <x:v>100</x:v>
      </x:c>
      <x:c r="G528" s="11" t="n">
        <x:f>IF(F528=0,0,E528/F528)</x:f>
        <x:v>0.09</x:v>
      </x:c>
      <x:c r="H528" s="12" t="str">
        <x:v>海外用户运营实习生</x:v>
      </x:c>
      <x:c r="I528" s="12" t="str">
        <x:v>1. 负责官方 Discord 社群运营独立维护官方 Discord 社群日常运营，营造积极友好的交流氛围</x:v>
      </x:c>
      <x:c r="J528" s="12" t="str">
        <x:v>https://www.shixiseng.com/intern/inn_tc0bbezr1gg4</x:v>
      </x:c>
    </x:row>
    <x:row r="529" ht="44" customHeight="1">
      <x:c r="A529" s="10" t="str">
        <x:v>运营</x:v>
      </x:c>
      <x:c r="B529" s="10" t="str">
        <x:v>海外运营</x:v>
      </x:c>
      <x:c r="C529" s="10" t="str">
        <x:v>活动策划</x:v>
      </x:c>
      <x:c r="D529" s="10" t="str">
        <x:v>业务专业技能</x:v>
      </x:c>
      <x:c r="E529" s="10" t="n">
        <x:v>8</x:v>
      </x:c>
      <x:c r="F529" s="10" t="n">
        <x:v>100</x:v>
      </x:c>
      <x:c r="G529" s="11" t="n">
        <x:f>IF(F529=0,0,E529/F529)</x:f>
        <x:v>0.08</x:v>
      </x:c>
      <x:c r="H529" s="12" t="str">
        <x:v>本周热招-海外运营实习生（越南）</x:v>
      </x:c>
      <x:c r="I529" s="12" t="str">
        <x:v>3、参与区域活动策划，负责活动的页面制作，进行活动效果追踪和活动数据分析</x:v>
      </x:c>
      <x:c r="J529" s="12" t="str">
        <x:v>https://www.shixiseng.com/intern/inn_ug8bswpzabac</x:v>
      </x:c>
    </x:row>
    <x:row r="530" ht="44" customHeight="1">
      <x:c r="A530" s="10" t="str">
        <x:v>运营</x:v>
      </x:c>
      <x:c r="B530" s="10" t="str">
        <x:v>海外运营</x:v>
      </x:c>
      <x:c r="C530" s="10" t="str">
        <x:v>项目管理</x:v>
      </x:c>
      <x:c r="D530" s="10" t="str">
        <x:v>产品与设计</x:v>
      </x:c>
      <x:c r="E530" s="10" t="n">
        <x:v>8</x:v>
      </x:c>
      <x:c r="F530" s="10" t="n">
        <x:v>100</x:v>
      </x:c>
      <x:c r="G530" s="11" t="n">
        <x:f>IF(F530=0,0,E530/F530)</x:f>
        <x:v>0.08</x:v>
      </x:c>
      <x:c r="H530" s="12" t="str">
        <x:v>海外商业化项目运营实习生</x:v>
      </x:c>
      <x:c r="I530" s="12" t="str">
        <x:v>工作职责 1. 协助项目运营经理进行项目管理及运营工作，对接销售端、以及内容、翻译、设计、投放、数据等内部团队，确保项目上线、运营效果及数据报告等</x:v>
      </x:c>
      <x:c r="J530" s="12" t="str">
        <x:v>https://www.shixiseng.com/intern/inn_hvciuyp4cu6n</x:v>
      </x:c>
    </x:row>
    <x:row r="531" ht="44" customHeight="1">
      <x:c r="A531" s="10" t="str">
        <x:v>运营</x:v>
      </x:c>
      <x:c r="B531" s="10" t="str">
        <x:v>海外运营</x:v>
      </x:c>
      <x:c r="C531" s="10" t="str">
        <x:v>用户体验设计</x:v>
      </x:c>
      <x:c r="D531" s="10" t="str">
        <x:v>产品与设计</x:v>
      </x:c>
      <x:c r="E531" s="10" t="n">
        <x:v>7</x:v>
      </x:c>
      <x:c r="F531" s="10" t="n">
        <x:v>100</x:v>
      </x:c>
      <x:c r="G531" s="11" t="n">
        <x:f>IF(F531=0,0,E531/F531)</x:f>
        <x:v>0.07</x:v>
      </x:c>
      <x:c r="H531" s="12" t="str">
        <x:v>海外用户运营实习生</x:v>
      </x:c>
      <x:c r="I531" s="12" t="str">
        <x:v>岗位职责: 面向欧美用户进行用户研究和需求沟通，优化用户体验</x:v>
      </x:c>
      <x:c r="J531" s="12" t="str">
        <x:v>https://www.shixiseng.com/intern/inn_y1q9hdklqc7e</x:v>
      </x:c>
    </x:row>
    <x:row r="532" ht="44" customHeight="1">
      <x:c r="A532" s="10" t="str">
        <x:v>运营</x:v>
      </x:c>
      <x:c r="B532" s="10" t="str">
        <x:v>海外运营</x:v>
      </x:c>
      <x:c r="C532" s="10" t="str">
        <x:v>文案写作</x:v>
      </x:c>
      <x:c r="D532" s="10" t="str">
        <x:v>业务专业技能</x:v>
      </x:c>
      <x:c r="E532" s="10" t="n">
        <x:v>6</x:v>
      </x:c>
      <x:c r="F532" s="10" t="n">
        <x:v>100</x:v>
      </x:c>
      <x:c r="G532" s="11" t="n">
        <x:f>IF(F532=0,0,E532/F532)</x:f>
        <x:v>0.06</x:v>
      </x:c>
      <x:c r="H532" s="12" t="str">
        <x:v>海外社媒运营实习生</x:v>
      </x:c>
      <x:c r="I532" s="12" t="str">
        <x:v>2、 语言能力： 具备优秀的英语文案撰写能力（地道、无机翻感），同时中文沟通顺畅，能与国内团队高效对接</x:v>
      </x:c>
      <x:c r="J532" s="12" t="str">
        <x:v>https://www.shixiseng.com/intern/inn_2y9sfaqtu01w</x:v>
      </x:c>
    </x:row>
    <x:row r="533" ht="44" customHeight="1">
      <x:c r="A533" s="10" t="str">
        <x:v>运营</x:v>
      </x:c>
      <x:c r="B533" s="10" t="str">
        <x:v>海外运营</x:v>
      </x:c>
      <x:c r="C533" s="10" t="str">
        <x:v>Premiere</x:v>
      </x:c>
      <x:c r="D533" s="10" t="str">
        <x:v>产品与设计</x:v>
      </x:c>
      <x:c r="E533" s="10" t="n">
        <x:v>4</x:v>
      </x:c>
      <x:c r="F533" s="10" t="n">
        <x:v>100</x:v>
      </x:c>
      <x:c r="G533" s="11" t="n">
        <x:f>IF(F533=0,0,E533/F533)</x:f>
        <x:v>0.04</x:v>
      </x:c>
      <x:c r="H533" s="12" t="str">
        <x:v>海外运营实习生</x:v>
      </x:c>
      <x:c r="I533" s="12" t="str">
        <x:v>工作职责 1、视频内容制作 ·负责公司国内社媒矩阵（视频号、小红书、抖音）的视频内容拍摄与剪辑 ·围绕公司产品及应用场景，输出产品介绍、场景应用、客户案例等不同类型视频内容 ·配合品牌营销节奏，参与展会、活动等节点的现场拍摄与后期产出 2、图文物料设计 ·协助产出社媒配套图文物料，包括公众号封面图、社媒海报、活动宣传图等 ·配合产品材料、品牌视觉的整体调性，保障内容输出的系列感与专业度 3、内容素材管理 ·整理、归档拍摄素材及成片，建立可复用的素材库 ·跟进发布数据，配合月度</x:v>
      </x:c>
      <x:c r="J533" s="12" t="str">
        <x:v>https://www.shixiseng.com/intern/inn_uphlxwhldvvd</x:v>
      </x:c>
    </x:row>
    <x:row r="534" ht="44" customHeight="1">
      <x:c r="A534" s="10" t="str">
        <x:v>运营</x:v>
      </x:c>
      <x:c r="B534" s="10" t="str">
        <x:v>海外运营</x:v>
      </x:c>
      <x:c r="C534" s="10" t="str">
        <x:v>C语言</x:v>
      </x:c>
      <x:c r="D534" s="10" t="str">
        <x:v>编程语言</x:v>
      </x:c>
      <x:c r="E534" s="10" t="n">
        <x:v>3</x:v>
      </x:c>
      <x:c r="F534" s="10" t="n">
        <x:v>100</x:v>
      </x:c>
      <x:c r="G534" s="11" t="n">
        <x:f>IF(F534=0,0,E534/F534)</x:f>
        <x:v>0.03</x:v>
      </x:c>
      <x:c r="H534" s="12" t="str">
        <x:v>tiktok 海外抖音运营</x:v>
      </x:c>
      <x:c r="I534" s="12" t="str">
        <x:v>6. 职位晋升： 6级晋升通道持续发展 7. 工作地点：宝龙地铁站C出口（宝龙群欣科技园） 煜禾森科技成立于2013年，是全球领先的模块化移动机器人平台制造商</x:v>
      </x:c>
      <x:c r="J534" s="12" t="str">
        <x:v>https://www.shixiseng.com/intern/inn_sues6gey3pnb</x:v>
      </x:c>
    </x:row>
    <x:row r="535" ht="44" customHeight="1">
      <x:c r="A535" s="10" t="str">
        <x:v>运营</x:v>
      </x:c>
      <x:c r="B535" s="10" t="str">
        <x:v>海外运营</x:v>
      </x:c>
      <x:c r="C535" s="10" t="str">
        <x:v>Figma</x:v>
      </x:c>
      <x:c r="D535" s="10" t="str">
        <x:v>产品与设计</x:v>
      </x:c>
      <x:c r="E535" s="10" t="n">
        <x:v>3</x:v>
      </x:c>
      <x:c r="F535" s="10" t="n">
        <x:v>100</x:v>
      </x:c>
      <x:c r="G535" s="11" t="n">
        <x:f>IF(F535=0,0,E535/F535)</x:f>
        <x:v>0.03</x:v>
      </x:c>
      <x:c r="H535" s="12" t="str">
        <x:v>海外运营实习生</x:v>
      </x:c>
      <x:c r="I535" s="12" t="str">
        <x:v>工作职责 1、视频内容制作 ·负责公司国内社媒矩阵（视频号、小红书、抖音）的视频内容拍摄与剪辑 ·围绕公司产品及应用场景，输出产品介绍、场景应用、客户案例等不同类型视频内容 ·配合品牌营销节奏，参与展会、活动等节点的现场拍摄与后期产出 2、图文物料设计 ·协助产出社媒配套图文物料，包括公众号封面图、社媒海报、活动宣传图等 ·配合产品材料、品牌视觉的整体调性，保障内容输出的系列感与专业度 3、内容素材管理 ·整理、归档拍摄素材及成片，建立可复用的素材库 ·跟进发布数据，配合月度</x:v>
      </x:c>
      <x:c r="J535" s="12" t="str">
        <x:v>https://www.shixiseng.com/intern/inn_uphlxwhldvvd</x:v>
      </x:c>
    </x:row>
    <x:row r="536" ht="44" customHeight="1">
      <x:c r="A536" s="10" t="str">
        <x:v>运营</x:v>
      </x:c>
      <x:c r="B536" s="10" t="str">
        <x:v>海外运营</x:v>
      </x:c>
      <x:c r="C536" s="10" t="str">
        <x:v>Google Analytics</x:v>
      </x:c>
      <x:c r="D536" s="10" t="str">
        <x:v>业务专业技能</x:v>
      </x:c>
      <x:c r="E536" s="10" t="n">
        <x:v>3</x:v>
      </x:c>
      <x:c r="F536" s="10" t="n">
        <x:v>100</x:v>
      </x:c>
      <x:c r="G536" s="11" t="n">
        <x:f>IF(F536=0,0,E536/F536)</x:f>
        <x:v>0.03</x:v>
      </x:c>
      <x:c r="H536" s="12" t="str">
        <x:v>海外运营实习生——极萃创新</x:v>
      </x:c>
      <x:c r="I536" s="12" t="str">
        <x:v>- 熟悉Google Analytics/Ads等工具，具备独立站搭建及广告投放实战经验</x:v>
      </x:c>
      <x:c r="J536" s="12" t="str">
        <x:v>https://www.shixiseng.com/intern/inn_ezutp7lfp1it</x:v>
      </x:c>
    </x:row>
    <x:row r="537" ht="44" customHeight="1">
      <x:c r="A537" s="10" t="str">
        <x:v>运营</x:v>
      </x:c>
      <x:c r="B537" s="10" t="str">
        <x:v>海外运营</x:v>
      </x:c>
      <x:c r="C537" s="10" t="str">
        <x:v>Photoshop</x:v>
      </x:c>
      <x:c r="D537" s="10" t="str">
        <x:v>产品与设计</x:v>
      </x:c>
      <x:c r="E537" s="10" t="n">
        <x:v>3</x:v>
      </x:c>
      <x:c r="F537" s="10" t="n">
        <x:v>100</x:v>
      </x:c>
      <x:c r="G537" s="11" t="n">
        <x:f>IF(F537=0,0,E537/F537)</x:f>
        <x:v>0.03</x:v>
      </x:c>
      <x:c r="H537" s="12" t="str">
        <x:v>海外运营实习生</x:v>
      </x:c>
      <x:c r="I537" s="12" t="str">
        <x:v>工作职责 1、视频内容制作 ·负责公司国内社媒矩阵（视频号、小红书、抖音）的视频内容拍摄与剪辑 ·围绕公司产品及应用场景，输出产品介绍、场景应用、客户案例等不同类型视频内容 ·配合品牌营销节奏，参与展会、活动等节点的现场拍摄与后期产出 2、图文物料设计 ·协助产出社媒配套图文物料，包括公众号封面图、社媒海报、活动宣传图等 ·配合产品材料、品牌视觉的整体调性，保障内容输出的系列感与专业度 3、内容素材管理 ·整理、归档拍摄素材及成片，建立可复用的素材库 ·跟进发布数据，配合月度</x:v>
      </x:c>
      <x:c r="J537" s="12" t="str">
        <x:v>https://www.shixiseng.com/intern/inn_uphlxwhldvvd</x:v>
      </x:c>
    </x:row>
    <x:row r="538" ht="44" customHeight="1">
      <x:c r="A538" s="10" t="str">
        <x:v>运营</x:v>
      </x:c>
      <x:c r="B538" s="10" t="str">
        <x:v>海外运营</x:v>
      </x:c>
      <x:c r="C538" s="10" t="str">
        <x:v>新媒体运营</x:v>
      </x:c>
      <x:c r="D538" s="10" t="str">
        <x:v>业务专业技能</x:v>
      </x:c>
      <x:c r="E538" s="10" t="n">
        <x:v>3</x:v>
      </x:c>
      <x:c r="F538" s="10" t="n">
        <x:v>100</x:v>
      </x:c>
      <x:c r="G538" s="11" t="n">
        <x:f>IF(F538=0,0,E538/F538)</x:f>
        <x:v>0.03</x:v>
      </x:c>
      <x:c r="H538" s="12" t="str">
        <x:v>海外运营助理</x:v>
      </x:c>
      <x:c r="I538" s="12" t="str">
        <x:v>职位描述: 作为海外运营助理,你将负责支持公司在海外市场的新媒体运营工作,包括但不局限于以下职责: - 研究并分析海外市场的趋势和竞争对手情况,为公司提供市场洞察和建议</x:v>
      </x:c>
      <x:c r="J538" s="12" t="str">
        <x:v>https://www.shixiseng.com/intern/inn_hojy87c6umgz</x:v>
      </x:c>
    </x:row>
    <x:row r="539" ht="44" customHeight="1">
      <x:c r="A539" s="10" t="str">
        <x:v>运营</x:v>
      </x:c>
      <x:c r="B539" s="10" t="str">
        <x:v>海外运营</x:v>
      </x:c>
      <x:c r="C539" s="10" t="str">
        <x:v>A/B Test</x:v>
      </x:c>
      <x:c r="D539" s="10" t="str">
        <x:v>数据与分析</x:v>
      </x:c>
      <x:c r="E539" s="10" t="n">
        <x:v>2</x:v>
      </x:c>
      <x:c r="F539" s="10" t="n">
        <x:v>100</x:v>
      </x:c>
      <x:c r="G539" s="11" t="n">
        <x:f>IF(F539=0,0,E539/F539)</x:f>
        <x:v>0.02</x:v>
      </x:c>
      <x:c r="H539" s="12" t="str">
        <x:v>海外独立站运营实习生</x:v>
      </x:c>
      <x:c r="I539" s="12" t="str">
        <x:v>🎯 你将参与的工作内容： 1. 官网日常运营 - 负责 Shopify 官网的产品上架、页面更新、Banner 与活动模块管理 - 维护与更新站点数据（商品信息、价格、库存、优惠活动等），确保信息实时准确 2. 内容与结构优化 - 优化产品详情页、博客内容结构，提升用户停留时长与转化率 - 配合内容、设计、技术团队，推动多语种页面落地（以英文为主） 3. 用户运营与触达 - 协助执行用户触达动作（EDM 邮件、站内消息、订阅弹窗等），提升互动率和转化率 - 参与用户分层与画像</x:v>
      </x:c>
      <x:c r="J539" s="12" t="str">
        <x:v>https://www.shixiseng.com/intern/inn_ulcbmbzsldj0</x:v>
      </x:c>
    </x:row>
    <x:row r="540" ht="44" customHeight="1">
      <x:c r="A540" s="10" t="str">
        <x:v>运营</x:v>
      </x:c>
      <x:c r="B540" s="10" t="str">
        <x:v>海外运营</x:v>
      </x:c>
      <x:c r="C540" s="10" t="str">
        <x:v>After Effects</x:v>
      </x:c>
      <x:c r="D540" s="10" t="str">
        <x:v>产品与设计</x:v>
      </x:c>
      <x:c r="E540" s="10" t="n">
        <x:v>2</x:v>
      </x:c>
      <x:c r="F540" s="10" t="n">
        <x:v>100</x:v>
      </x:c>
      <x:c r="G540" s="11" t="n">
        <x:f>IF(F540=0,0,E540/F540)</x:f>
        <x:v>0.02</x:v>
      </x:c>
      <x:c r="H540" s="12" t="str">
        <x:v>海外社媒社群运营实习生(A116683)</x:v>
      </x:c>
      <x:c r="I540" s="12" t="str">
        <x:v>4. 熟练使用PS、AE、PR、剪映等图片及视频处理软件，擅长广告设计、熟悉视频剪辑拍摄</x:v>
      </x:c>
      <x:c r="J540" s="12" t="str">
        <x:v>https://www.shixiseng.com/intern/inn_hgssplcl8i0x</x:v>
      </x:c>
    </x:row>
    <x:row r="541" ht="44" customHeight="1">
      <x:c r="A541" s="10" t="str">
        <x:v>运营</x:v>
      </x:c>
      <x:c r="B541" s="10" t="str">
        <x:v>海外运营</x:v>
      </x:c>
      <x:c r="C541" s="10" t="str">
        <x:v>Final Cut Pro</x:v>
      </x:c>
      <x:c r="D541" s="10" t="str">
        <x:v>产品与设计</x:v>
      </x:c>
      <x:c r="E541" s="10" t="n">
        <x:v>2</x:v>
      </x:c>
      <x:c r="F541" s="10" t="n">
        <x:v>100</x:v>
      </x:c>
      <x:c r="G541" s="11" t="n">
        <x:f>IF(F541=0,0,E541/F541)</x:f>
        <x:v>0.02</x:v>
      </x:c>
      <x:c r="H541" s="12" t="str">
        <x:v>海外运营实习生</x:v>
      </x:c>
      <x:c r="I541" s="12" t="str">
        <x:v>工作职责 1、视频内容制作 ·负责公司国内社媒矩阵（视频号、小红书、抖音）的视频内容拍摄与剪辑 ·围绕公司产品及应用场景，输出产品介绍、场景应用、客户案例等不同类型视频内容 ·配合品牌营销节奏，参与展会、活动等节点的现场拍摄与后期产出 2、图文物料设计 ·协助产出社媒配套图文物料，包括公众号封面图、社媒海报、活动宣传图等 ·配合产品材料、品牌视觉的整体调性，保障内容输出的系列感与专业度 3、内容素材管理 ·整理、归档拍摄素材及成片，建立可复用的素材库 ·跟进发布数据，配合月度</x:v>
      </x:c>
      <x:c r="J541" s="12" t="str">
        <x:v>https://www.shixiseng.com/intern/inn_uphlxwhldvvd</x:v>
      </x:c>
    </x:row>
    <x:row r="542" ht="44" customHeight="1">
      <x:c r="A542" s="10" t="str">
        <x:v>运营</x:v>
      </x:c>
      <x:c r="B542" s="10" t="str">
        <x:v>海外运营</x:v>
      </x:c>
      <x:c r="C542" s="10" t="str">
        <x:v>SEO</x:v>
      </x:c>
      <x:c r="D542" s="10" t="str">
        <x:v>业务专业技能</x:v>
      </x:c>
      <x:c r="E542" s="10" t="n">
        <x:v>2</x:v>
      </x:c>
      <x:c r="F542" s="10" t="n">
        <x:v>100</x:v>
      </x:c>
      <x:c r="G542" s="11" t="n">
        <x:f>IF(F542=0,0,E542/F542)</x:f>
        <x:v>0.02</x:v>
      </x:c>
      <x:c r="H542" s="12" t="str">
        <x:v>海外增长运营实习生</x:v>
      </x:c>
      <x:c r="I542" s="12" t="str">
        <x:v>岗位职责：负责海外市场增长运营工作，包括内容运营、SEO 优化及推广活动支持等</x:v>
      </x:c>
      <x:c r="J542" s="12" t="str">
        <x:v>https://www.shixiseng.com/intern/inn_ndilgem2pdxl</x:v>
      </x:c>
    </x:row>
    <x:row r="543" ht="44" customHeight="1">
      <x:c r="A543" s="10" t="str">
        <x:v>运营</x:v>
      </x:c>
      <x:c r="B543" s="10" t="str">
        <x:v>海外运营</x:v>
      </x:c>
      <x:c r="C543" s="10" t="str">
        <x:v>统计分析</x:v>
      </x:c>
      <x:c r="D543" s="10" t="str">
        <x:v>数据与分析</x:v>
      </x:c>
      <x:c r="E543" s="10" t="n">
        <x:v>2</x:v>
      </x:c>
      <x:c r="F543" s="10" t="n">
        <x:v>100</x:v>
      </x:c>
      <x:c r="G543" s="11" t="n">
        <x:f>IF(F543=0,0,E543/F543)</x:f>
        <x:v>0.02</x:v>
      </x:c>
      <x:c r="H543" s="12" t="str">
        <x:v>菲律宾电商策略运营实习生-TikTok Shop</x:v>
      </x:c>
      <x:c r="I543" s="12" t="str">
        <x:v>2、负责行业运营表现指标体系的统计分析，与数据分析、产品等跨团队协作，推动指标体系产品化的落地</x:v>
      </x:c>
      <x:c r="J543" s="12" t="str">
        <x:v>https://www.shixiseng.com/intern/inn_1jdyyve7nc6i</x:v>
      </x:c>
    </x:row>
    <x:row r="544" ht="44" customHeight="1">
      <x:c r="A544" s="10" t="str">
        <x:v>运营</x:v>
      </x:c>
      <x:c r="B544" s="10" t="str">
        <x:v>海外运营</x:v>
      </x:c>
      <x:c r="C544" s="10" t="str">
        <x:v>Python</x:v>
      </x:c>
      <x:c r="D544" s="10" t="str">
        <x:v>编程语言</x:v>
      </x:c>
      <x:c r="E544" s="10" t="n">
        <x:v>1</x:v>
      </x:c>
      <x:c r="F544" s="10" t="n">
        <x:v>100</x:v>
      </x:c>
      <x:c r="G544" s="11" t="n">
        <x:f>IF(F544=0,0,E544/F544)</x:f>
        <x:v>0.01</x:v>
      </x:c>
      <x:c r="H544" s="12" t="str">
        <x:v>越南策略运营实习生-TikTok Shop</x:v>
      </x:c>
      <x:c r="I544" s="12" t="str">
        <x:v>加分项 1、具备SQL、Python、Tableau等工具的使用能力</x:v>
      </x:c>
      <x:c r="J544" s="12" t="str">
        <x:v>https://www.shixiseng.com/intern/inn_5rvhkyqknday</x:v>
      </x:c>
    </x:row>
    <x:row r="545" ht="44" customHeight="1">
      <x:c r="A545" s="10" t="str">
        <x:v>运营</x:v>
      </x:c>
      <x:c r="B545" s="10" t="str">
        <x:v>海外运营</x:v>
      </x:c>
      <x:c r="C545" s="10" t="str">
        <x:v>SQL</x:v>
      </x:c>
      <x:c r="D545" s="10" t="str">
        <x:v>编程语言</x:v>
      </x:c>
      <x:c r="E545" s="10" t="n">
        <x:v>1</x:v>
      </x:c>
      <x:c r="F545" s="10" t="n">
        <x:v>100</x:v>
      </x:c>
      <x:c r="G545" s="11" t="n">
        <x:f>IF(F545=0,0,E545/F545)</x:f>
        <x:v>0.01</x:v>
      </x:c>
      <x:c r="H545" s="12" t="str">
        <x:v>国际电商运营实习生</x:v>
      </x:c>
      <x:c r="I545" s="12" t="str">
        <x:v>岗位职责 1. 商品详情页调研分析：对标竞品及行业趋势，完成商详页内容、视觉、转化路径的专项调研，输出有效结论与优化建议 2. 数据跟踪与解读：协助追踪商品页核心指标（曝光、点击、转化等），提炼数据规律，支持运营决策 3. 日常运营支持：协助完成选品上架、商品信息维护等日常运营事务 4. 用户需求洞察：整理用户评价、反馈及行为数据，协助识别用户真实诉求，为内容优化提供依据 5. 跨团队协作：配合产品、视觉、内容等团队推进项目，及时同步进展与问题 任职要求 基本要求 1.在校本</x:v>
      </x:c>
      <x:c r="J545" s="12" t="str">
        <x:v>https://www.shixiseng.com/intern/inn_tcd4i7q3fan2</x:v>
      </x:c>
    </x:row>
    <x:row r="546" ht="44" customHeight="1">
      <x:c r="A546" s="10" t="str">
        <x:v>运营</x:v>
      </x:c>
      <x:c r="B546" s="10" t="str">
        <x:v>海外运营</x:v>
      </x:c>
      <x:c r="C546" s="10" t="str">
        <x:v>Spark</x:v>
      </x:c>
      <x:c r="D546" s="10" t="str">
        <x:v>数据与分析</x:v>
      </x:c>
      <x:c r="E546" s="10" t="n">
        <x:v>1</x:v>
      </x:c>
      <x:c r="F546" s="10" t="n">
        <x:v>100</x:v>
      </x:c>
      <x:c r="G546" s="11" t="n">
        <x:f>IF(F546=0,0,E546/F546)</x:f>
        <x:v>0.01</x:v>
      </x:c>
      <x:c r="H546" s="12" t="str">
        <x:v>海外市场社媒运营实习生（华为系）</x:v>
      </x:c>
      <x:c r="I546" s="12" t="str">
        <x:v>岗位职责 1.账号矩阵运营 （1）独立运营 Instagram/TikTok/YouTube/Facebook/X(Twitter)等账号 （2）负责账号定位、内容节奏、发布排期、互动策略、私信与评论维护 2.内容策划与制作(核心) （1）输出适配海外用户的内容:产品亮点、骑行场景、安装教程、对比评测、UGC二创、活动内容等 （2）能完成短视频脚本/分镜/拍摄剪辑(或对接外包)，保证内容质量与一致的品牌调性 3.社区与口碑运营 （1）深入骑行/电助力相关社区(如 Reddit</x:v>
      </x:c>
      <x:c r="J546" s="12" t="str">
        <x:v>https://www.shixiseng.com/intern/inn_utr4senzmeiz</x:v>
      </x:c>
    </x:row>
    <x:row r="547" ht="44" customHeight="1">
      <x:c r="A547" s="10" t="str">
        <x:v>运营</x:v>
      </x:c>
      <x:c r="B547" s="10" t="str">
        <x:v>海外运营</x:v>
      </x:c>
      <x:c r="C547" s="10" t="str">
        <x:v>Tableau</x:v>
      </x:c>
      <x:c r="D547" s="10" t="str">
        <x:v>数据与分析</x:v>
      </x:c>
      <x:c r="E547" s="10" t="n">
        <x:v>1</x:v>
      </x:c>
      <x:c r="F547" s="10" t="n">
        <x:v>100</x:v>
      </x:c>
      <x:c r="G547" s="11" t="n">
        <x:f>IF(F547=0,0,E547/F547)</x:f>
        <x:v>0.01</x:v>
      </x:c>
      <x:c r="H547" s="12" t="str">
        <x:v>越南策略运营实习生-TikTok Shop</x:v>
      </x:c>
      <x:c r="I547" s="12" t="str">
        <x:v>加分项 1、具备SQL、Python、Tableau等工具的使用能力</x:v>
      </x:c>
      <x:c r="J547" s="12" t="str">
        <x:v>https://www.shixiseng.com/intern/inn_5rvhkyqknday</x:v>
      </x:c>
    </x:row>
    <x:row r="548" ht="44" customHeight="1">
      <x:c r="A548" s="10" t="str">
        <x:v>运营</x:v>
      </x:c>
      <x:c r="B548" s="10" t="str">
        <x:v>海外运营</x:v>
      </x:c>
      <x:c r="C548" s="10" t="str">
        <x:v>Visio</x:v>
      </x:c>
      <x:c r="D548" s="10" t="str">
        <x:v>产品与设计</x:v>
      </x:c>
      <x:c r="E548" s="10" t="n">
        <x:v>1</x:v>
      </x:c>
      <x:c r="F548" s="10" t="n">
        <x:v>100</x:v>
      </x:c>
      <x:c r="G548" s="11" t="n">
        <x:f>IF(F548=0,0,E548/F548)</x:f>
        <x:v>0.01</x:v>
      </x:c>
      <x:c r="H548" s="12" t="str">
        <x:v>海外社媒运营实习生</x:v>
      </x:c>
      <x:c r="I548" s="12" t="str">
        <x:v>Vattention 代表 Visionary Attention —— Visionary Attention, Future Invention ——我们的组织架构非常扁平，团 队小而精</x:v>
      </x:c>
      <x:c r="J548" s="12" t="str">
        <x:v>https://www.shixiseng.com/intern/inn_6xjugxdldbzf</x:v>
      </x:c>
    </x:row>
    <x:row r="549" ht="44" customHeight="1">
      <x:c r="A549" s="10" t="str">
        <x:v>运营</x:v>
      </x:c>
      <x:c r="B549" s="10" t="str">
        <x:v>海外运营</x:v>
      </x:c>
      <x:c r="C549" s="10" t="str">
        <x:v>Word</x:v>
      </x:c>
      <x:c r="D549" s="10" t="str">
        <x:v>数据与分析</x:v>
      </x:c>
      <x:c r="E549" s="10" t="n">
        <x:v>1</x:v>
      </x:c>
      <x:c r="F549" s="10" t="n">
        <x:v>100</x:v>
      </x:c>
      <x:c r="G549" s="11" t="n">
        <x:f>IF(F549=0,0,E549/F549)</x:f>
        <x:v>0.01</x:v>
      </x:c>
      <x:c r="H549" s="12" t="str">
        <x:v>跨境电商运营实习生</x:v>
      </x:c>
      <x:c r="I549" s="12" t="str">
        <x:v>3.网站博客的编辑与撰写 4.电商店铺的上新及图片整理 任职要求： 1.英文办公，优秀的英语阅读能力！ 2.性格开朗、外向，具备良好的沟通能力和团队合作育旨力 3.熟练掌握 Excel , Word 等日常办公软件</x:v>
      </x:c>
      <x:c r="J549" s="12" t="str">
        <x:v>https://www.shixiseng.com/intern/inn_uft6uulsbnzg</x:v>
      </x:c>
    </x:row>
    <x:row r="550" ht="44" customHeight="1">
      <x:c r="A550" s="10" t="str">
        <x:v>运营</x:v>
      </x:c>
      <x:c r="B550" s="10" t="str">
        <x:v>海外运营</x:v>
      </x:c>
      <x:c r="C550" s="10" t="str">
        <x:v>产品规划</x:v>
      </x:c>
      <x:c r="D550" s="10" t="str">
        <x:v>产品与设计</x:v>
      </x:c>
      <x:c r="E550" s="10" t="n">
        <x:v>1</x:v>
      </x:c>
      <x:c r="F550" s="10" t="n">
        <x:v>100</x:v>
      </x:c>
      <x:c r="G550" s="11" t="n">
        <x:f>IF(F550=0,0,E550/F550)</x:f>
        <x:v>0.01</x:v>
      </x:c>
      <x:c r="H550" s="12" t="str">
        <x:v>海外产品运营助理(A127095)</x:v>
      </x:c>
      <x:c r="I550" s="12" t="str">
        <x:v>2. 协助运营经理梳理海外产品规划需求，跟进产品本地化适配、合规审核等环节的进度，确保产品符合当地市场要求</x:v>
      </x:c>
      <x:c r="J550" s="12" t="str">
        <x:v>https://www.shixiseng.com/intern/inn_gbshpugxdij1</x:v>
      </x:c>
    </x:row>
    <x:row r="551" ht="44" customHeight="1">
      <x:c r="A551" s="10" t="str">
        <x:v>运营</x:v>
      </x:c>
      <x:c r="B551" s="10" t="str">
        <x:v>海外运营</x:v>
      </x:c>
      <x:c r="C551" s="10" t="str">
        <x:v>税务知识</x:v>
      </x:c>
      <x:c r="D551" s="10" t="str">
        <x:v>业务专业技能</x:v>
      </x:c>
      <x:c r="E551" s="10" t="n">
        <x:v>1</x:v>
      </x:c>
      <x:c r="F551" s="10" t="n">
        <x:v>100</x:v>
      </x:c>
      <x:c r="G551" s="11" t="n">
        <x:f>IF(F551=0,0,E551/F551)</x:f>
        <x:v>0.01</x:v>
      </x:c>
      <x:c r="H551" s="12" t="str">
        <x:v>海外电商内容与社群运营实习生(远程)</x:v>
      </x:c>
      <x:c r="I551" s="12" t="str">
        <x:v>🏢 关于我们 我们是一家专注于欧洲出海合规与跨境电商服务的公司，团队分布在西班牙，英国，中国，致力于帮助中国商家快速落地海外市场，从0到1完成公司注册、税务合规、产品认证及市场推广</x:v>
      </x:c>
      <x:c r="J551" s="12" t="str">
        <x:v>https://www.shixiseng.com/intern/inn_nxjzavtnscpt</x:v>
      </x:c>
    </x:row>
    <x:row r="552" ht="44" customHeight="1">
      <x:c r="A552" s="10" t="str">
        <x:v>运营</x:v>
      </x:c>
      <x:c r="B552" s="10" t="str">
        <x:v>品类运营</x:v>
      </x:c>
      <x:c r="C552" s="10" t="str">
        <x:v>Excel</x:v>
      </x:c>
      <x:c r="D552" s="10" t="str">
        <x:v>数据与分析</x:v>
      </x:c>
      <x:c r="E552" s="10" t="n">
        <x:v>50</x:v>
      </x:c>
      <x:c r="F552" s="10" t="n">
        <x:v>100</x:v>
      </x:c>
      <x:c r="G552" s="11" t="n">
        <x:f>IF(F552=0,0,E552/F552)</x:f>
        <x:v>0.5</x:v>
      </x:c>
      <x:c r="H552" s="12" t="str">
        <x:v>品类-运力运营实习生</x:v>
      </x:c>
      <x:c r="I552" s="12" t="str">
        <x:v>岗位职责 1、周期性数据工作： 使用SQL、EXCEL、Tableau等数据工具，进行周期性数据提取、数据分析以及数据可视化工作，负责业务数据看板搭建、模版搭建，确保数据准确性和工作时效性</x:v>
      </x:c>
      <x:c r="J552" s="12" t="str">
        <x:v>https://www.shixiseng.com/intern/inn_nfzsujfifzgx</x:v>
      </x:c>
    </x:row>
    <x:row r="553" ht="44" customHeight="1">
      <x:c r="A553" s="10" t="str">
        <x:v>运营</x:v>
      </x:c>
      <x:c r="B553" s="10" t="str">
        <x:v>品类运营</x:v>
      </x:c>
      <x:c r="C553" s="10" t="str">
        <x:v>内容运营</x:v>
      </x:c>
      <x:c r="D553" s="10" t="str">
        <x:v>业务专业技能</x:v>
      </x:c>
      <x:c r="E553" s="10" t="n">
        <x:v>9</x:v>
      </x:c>
      <x:c r="F553" s="10" t="n">
        <x:v>100</x:v>
      </x:c>
      <x:c r="G553" s="11" t="n">
        <x:f>IF(F553=0,0,E553/F553)</x:f>
        <x:v>0.09</x:v>
      </x:c>
      <x:c r="H553" s="12" t="str">
        <x:v>生活区品类运营</x:v>
      </x:c>
      <x:c r="I553" s="12" t="str">
        <x:v>工作职责:1、支持生活兴趣、手工、动物品类的内容运营、活动运营、UP主运营等工作</x:v>
      </x:c>
      <x:c r="J553" s="12" t="str">
        <x:v>https://www.shixiseng.com/intern/inn_eg2aspmppszz</x:v>
      </x:c>
    </x:row>
    <x:row r="554" ht="44" customHeight="1">
      <x:c r="A554" s="10" t="str">
        <x:v>运营</x:v>
      </x:c>
      <x:c r="B554" s="10" t="str">
        <x:v>品类运营</x:v>
      </x:c>
      <x:c r="C554" s="10" t="str">
        <x:v>活动策划</x:v>
      </x:c>
      <x:c r="D554" s="10" t="str">
        <x:v>业务专业技能</x:v>
      </x:c>
      <x:c r="E554" s="10" t="n">
        <x:v>6</x:v>
      </x:c>
      <x:c r="F554" s="10" t="n">
        <x:v>100</x:v>
      </x:c>
      <x:c r="G554" s="11" t="n">
        <x:f>IF(F554=0,0,E554/F554)</x:f>
        <x:v>0.06</x:v>
      </x:c>
      <x:c r="H554" s="12" t="str">
        <x:v>生活区品类运营</x:v>
      </x:c>
      <x:c r="I554" s="12" t="str">
        <x:v>2、支持品类活动运营执行，包括活动策划、资源投放、活动宣发等工作</x:v>
      </x:c>
      <x:c r="J554" s="12" t="str">
        <x:v>https://www.shixiseng.com/intern/inn_eg2aspmppszz</x:v>
      </x:c>
    </x:row>
    <x:row r="555" ht="44" customHeight="1">
      <x:c r="A555" s="10" t="str">
        <x:v>运营</x:v>
      </x:c>
      <x:c r="B555" s="10" t="str">
        <x:v>品类运营</x:v>
      </x:c>
      <x:c r="C555" s="10" t="str">
        <x:v>Photoshop</x:v>
      </x:c>
      <x:c r="D555" s="10" t="str">
        <x:v>产品与设计</x:v>
      </x:c>
      <x:c r="E555" s="10" t="n">
        <x:v>5</x:v>
      </x:c>
      <x:c r="F555" s="10" t="n">
        <x:v>100</x:v>
      </x:c>
      <x:c r="G555" s="11" t="n">
        <x:f>IF(F555=0,0,E555/F555)</x:f>
        <x:v>0.05</x:v>
      </x:c>
      <x:c r="H555" s="12" t="str">
        <x:v>品类内容运营实习生（直播）-【主站】</x:v>
      </x:c>
      <x:c r="I555" s="12" t="str">
        <x:v>加分项： 1、 有一定内容策划及文案能力，点子多脑洞大，学习能力强 2、优秀的沟通能力、责任心强、执行力强 3、熟练使用剪映、Ps、Pr等 4.尽快入职</x:v>
      </x:c>
      <x:c r="J555" s="12" t="str">
        <x:v>https://www.shixiseng.com/intern/inn_vprivl2wmj6z</x:v>
      </x:c>
    </x:row>
    <x:row r="556" ht="44" customHeight="1">
      <x:c r="A556" s="10" t="str">
        <x:v>运营</x:v>
      </x:c>
      <x:c r="B556" s="10" t="str">
        <x:v>品类运营</x:v>
      </x:c>
      <x:c r="C556" s="10" t="str">
        <x:v>PowerPoint</x:v>
      </x:c>
      <x:c r="D556" s="10" t="str">
        <x:v>数据与分析</x:v>
      </x:c>
      <x:c r="E556" s="10" t="n">
        <x:v>5</x:v>
      </x:c>
      <x:c r="F556" s="10" t="n">
        <x:v>100</x:v>
      </x:c>
      <x:c r="G556" s="11" t="n">
        <x:f>IF(F556=0,0,E556/F556)</x:f>
        <x:v>0.05</x:v>
      </x:c>
      <x:c r="H556" s="12" t="str">
        <x:v>家清运营实习生</x:v>
      </x:c>
      <x:c r="I556" s="12" t="str">
        <x:v>③有较熟练的EXCEL/PPT/PS操作能力，会简单的数据分析</x:v>
      </x:c>
      <x:c r="J556" s="12" t="str">
        <x:v>https://www.shixiseng.com/intern/inn_odktwlfocgib</x:v>
      </x:c>
    </x:row>
    <x:row r="557" ht="44" customHeight="1">
      <x:c r="A557" s="10" t="str">
        <x:v>运营</x:v>
      </x:c>
      <x:c r="B557" s="10" t="str">
        <x:v>品类运营</x:v>
      </x:c>
      <x:c r="C557" s="10" t="str">
        <x:v>市场调研</x:v>
      </x:c>
      <x:c r="D557" s="10" t="str">
        <x:v>业务专业技能</x:v>
      </x:c>
      <x:c r="E557" s="10" t="n">
        <x:v>5</x:v>
      </x:c>
      <x:c r="F557" s="10" t="n">
        <x:v>100</x:v>
      </x:c>
      <x:c r="G557" s="11" t="n">
        <x:f>IF(F557=0,0,E557/F557)</x:f>
        <x:v>0.05</x:v>
      </x:c>
      <x:c r="H557" s="12" t="str">
        <x:v>品类运营</x:v>
      </x:c>
      <x:c r="I557" s="12" t="str">
        <x:v>定期分析商品退换率，为开发团队及运营团队提供优化线索 3. 管理商品的全生命周期，包括制定零售价格、首单及返单采购计划、ERP系统采购管理等 4. 海外用户和市场调研</x:v>
      </x:c>
      <x:c r="J557" s="12" t="str">
        <x:v>https://www.shixiseng.com/intern/inn_cpxluojwaryf</x:v>
      </x:c>
    </x:row>
    <x:row r="558" ht="44" customHeight="1">
      <x:c r="A558" s="10" t="str">
        <x:v>运营</x:v>
      </x:c>
      <x:c r="B558" s="10" t="str">
        <x:v>品类运营</x:v>
      </x:c>
      <x:c r="C558" s="10" t="str">
        <x:v>SQL</x:v>
      </x:c>
      <x:c r="D558" s="10" t="str">
        <x:v>编程语言</x:v>
      </x:c>
      <x:c r="E558" s="10" t="n">
        <x:v>4</x:v>
      </x:c>
      <x:c r="F558" s="10" t="n">
        <x:v>100</x:v>
      </x:c>
      <x:c r="G558" s="11" t="n">
        <x:f>IF(F558=0,0,E558/F558)</x:f>
        <x:v>0.04</x:v>
      </x:c>
      <x:c r="H558" s="12" t="str">
        <x:v>品类运营实习生【直播】-北京</x:v>
      </x:c>
      <x:c r="I558" s="12" t="str">
        <x:v>会使用 SQL、BI 工具或 AI 工具者优先</x:v>
      </x:c>
      <x:c r="J558" s="12" t="str">
        <x:v>https://www.shixiseng.com/intern/inn_z31ntyedwtms</x:v>
      </x:c>
    </x:row>
    <x:row r="559" ht="44" customHeight="1">
      <x:c r="A559" s="10" t="str">
        <x:v>运营</x:v>
      </x:c>
      <x:c r="B559" s="10" t="str">
        <x:v>品类运营</x:v>
      </x:c>
      <x:c r="C559" s="10" t="str">
        <x:v>英语</x:v>
      </x:c>
      <x:c r="D559" s="10" t="str">
        <x:v>领域知识</x:v>
      </x:c>
      <x:c r="E559" s="10" t="n">
        <x:v>4</x:v>
      </x:c>
      <x:c r="F559" s="10" t="n">
        <x:v>100</x:v>
      </x:c>
      <x:c r="G559" s="11" t="n">
        <x:f>IF(F559=0,0,E559/F559)</x:f>
        <x:v>0.04</x:v>
      </x:c>
      <x:c r="H559" s="12" t="str">
        <x:v>商品信息运营实习生</x:v>
      </x:c>
      <x:c r="I559" s="12" t="str">
        <x:v>岗位职责： 1. 商品信息匹配 - 对鞋服包美妆行业感兴趣，关注时尚资讯及市场流行趋势 - 了解商品信息底层结构，对商品信息匹配有一定认知和涉猎 - 有互联网电商平台或三方卖家店铺运营经验优先 - 有良好的沟通能力，思维清晰，认真负责，注意细节 - 英语四级及以上 2. 商品数据分析 熟练商品信息底层逻辑，通过SQL在数据库中获取商品数据，同时结合python等工具对商品信息进行分类、归纳、总结，为商品上架及选品策略等提供全面数据支持 3. 商品运营提效 通过python及R</x:v>
      </x:c>
      <x:c r="J559" s="12" t="str">
        <x:v>https://www.shixiseng.com/intern/inn_mij3j6m2fzjw</x:v>
      </x:c>
    </x:row>
    <x:row r="560" ht="44" customHeight="1">
      <x:c r="A560" s="10" t="str">
        <x:v>运营</x:v>
      </x:c>
      <x:c r="B560" s="10" t="str">
        <x:v>品类运营</x:v>
      </x:c>
      <x:c r="C560" s="10" t="str">
        <x:v>C语言</x:v>
      </x:c>
      <x:c r="D560" s="10" t="str">
        <x:v>编程语言</x:v>
      </x:c>
      <x:c r="E560" s="10" t="n">
        <x:v>3</x:v>
      </x:c>
      <x:c r="F560" s="10" t="n">
        <x:v>100</x:v>
      </x:c>
      <x:c r="G560" s="11" t="n">
        <x:f>IF(F560=0,0,E560/F560)</x:f>
        <x:v>0.03</x:v>
      </x:c>
      <x:c r="H560" s="12" t="str">
        <x:v>3C配件品类运营实习生</x:v>
      </x:c>
      <x:c r="I560" s="12" t="str">
        <x:v>职位描述 1、3C配件商家日常对接 2、跟进3C配件缺失类目的商品丰富度提升 3、协助运营跟进日常商品的价格，商家营销活动报名 4、日常数据收集整理并进行分析 任职要求 1、本科及以上学历，实习期5个月以上，一周至少出勤5天</x:v>
      </x:c>
      <x:c r="J560" s="12" t="str">
        <x:v>https://www.shixiseng.com/intern/inn_earcdiqqond0</x:v>
      </x:c>
    </x:row>
    <x:row r="561" ht="44" customHeight="1">
      <x:c r="A561" s="10" t="str">
        <x:v>运营</x:v>
      </x:c>
      <x:c r="B561" s="10" t="str">
        <x:v>品类运营</x:v>
      </x:c>
      <x:c r="C561" s="10" t="str">
        <x:v>用户体验设计</x:v>
      </x:c>
      <x:c r="D561" s="10" t="str">
        <x:v>产品与设计</x:v>
      </x:c>
      <x:c r="E561" s="10" t="n">
        <x:v>3</x:v>
      </x:c>
      <x:c r="F561" s="10" t="n">
        <x:v>100</x:v>
      </x:c>
      <x:c r="G561" s="11" t="n">
        <x:f>IF(F561=0,0,E561/F561)</x:f>
        <x:v>0.03</x:v>
      </x:c>
      <x:c r="H561" s="12" t="str">
        <x:v>品类-数据运营实习生</x:v>
      </x:c>
      <x:c r="I561" s="12" t="str">
        <x:v>运营/数据运营实习岗位职责（具体工作内容） 1.基于数据分析，综合市场环境、用户特征洞察、定位用户体验链路中的问题点、寻找服务体验驱动增长的机会点</x:v>
      </x:c>
      <x:c r="J561" s="12" t="str">
        <x:v>https://www.shixiseng.com/intern/inn_2yoo0wsfaj0i</x:v>
      </x:c>
    </x:row>
    <x:row r="562" ht="44" customHeight="1">
      <x:c r="A562" s="10" t="str">
        <x:v>运营</x:v>
      </x:c>
      <x:c r="B562" s="10" t="str">
        <x:v>品类运营</x:v>
      </x:c>
      <x:c r="C562" s="10" t="str">
        <x:v>社群运营</x:v>
      </x:c>
      <x:c r="D562" s="10" t="str">
        <x:v>业务专业技能</x:v>
      </x:c>
      <x:c r="E562" s="10" t="n">
        <x:v>3</x:v>
      </x:c>
      <x:c r="F562" s="10" t="n">
        <x:v>100</x:v>
      </x:c>
      <x:c r="G562" s="11" t="n">
        <x:f>IF(F562=0,0,E562/F562)</x:f>
        <x:v>0.03</x:v>
      </x:c>
      <x:c r="H562" s="12" t="str">
        <x:v>品类运营实习生【直播】-北京</x:v>
      </x:c>
      <x:c r="I562" s="12" t="str">
        <x:v>2、挖掘、建联并培养高潜力秀场主播，结合社群运营、活动运营、资源扶持等方式，提升主播成长效率和开播活跃度</x:v>
      </x:c>
      <x:c r="J562" s="12" t="str">
        <x:v>https://www.shixiseng.com/intern/inn_z31ntyedwtms</x:v>
      </x:c>
    </x:row>
    <x:row r="563" ht="44" customHeight="1">
      <x:c r="A563" s="10" t="str">
        <x:v>运营</x:v>
      </x:c>
      <x:c r="B563" s="10" t="str">
        <x:v>品类运营</x:v>
      </x:c>
      <x:c r="C563" s="10" t="str">
        <x:v>项目管理</x:v>
      </x:c>
      <x:c r="D563" s="10" t="str">
        <x:v>产品与设计</x:v>
      </x:c>
      <x:c r="E563" s="10" t="n">
        <x:v>3</x:v>
      </x:c>
      <x:c r="F563" s="10" t="n">
        <x:v>100</x:v>
      </x:c>
      <x:c r="G563" s="11" t="n">
        <x:f>IF(F563=0,0,E563/F563)</x:f>
        <x:v>0.03</x:v>
      </x:c>
      <x:c r="H563" s="12" t="str">
        <x:v>商品运营实习生</x:v>
      </x:c>
      <x:c r="I563" s="12" t="str">
        <x:v>4、支持团队其他临时性运营任务，提升整体项目推进效率</x:v>
      </x:c>
      <x:c r="J563" s="12" t="str">
        <x:v>https://www.shixiseng.com/intern/inn_jp8gfofcrnir</x:v>
      </x:c>
    </x:row>
    <x:row r="564" ht="44" customHeight="1">
      <x:c r="A564" s="10" t="str">
        <x:v>运营</x:v>
      </x:c>
      <x:c r="B564" s="10" t="str">
        <x:v>品类运营</x:v>
      </x:c>
      <x:c r="C564" s="10" t="str">
        <x:v>Tableau</x:v>
      </x:c>
      <x:c r="D564" s="10" t="str">
        <x:v>数据与分析</x:v>
      </x:c>
      <x:c r="E564" s="10" t="n">
        <x:v>2</x:v>
      </x:c>
      <x:c r="F564" s="10" t="n">
        <x:v>100</x:v>
      </x:c>
      <x:c r="G564" s="11" t="n">
        <x:f>IF(F564=0,0,E564/F564)</x:f>
        <x:v>0.02</x:v>
      </x:c>
      <x:c r="H564" s="12" t="str">
        <x:v>品类-运力运营实习生</x:v>
      </x:c>
      <x:c r="I564" s="12" t="str">
        <x:v>岗位职责 1、周期性数据工作： 使用SQL、EXCEL、Tableau等数据工具，进行周期性数据提取、数据分析以及数据可视化工作，负责业务数据看板搭建、模版搭建，确保数据准确性和工作时效性</x:v>
      </x:c>
      <x:c r="J564" s="12" t="str">
        <x:v>https://www.shixiseng.com/intern/inn_nfzsujfifzgx</x:v>
      </x:c>
    </x:row>
    <x:row r="565" ht="44" customHeight="1">
      <x:c r="A565" s="10" t="str">
        <x:v>运营</x:v>
      </x:c>
      <x:c r="B565" s="10" t="str">
        <x:v>品类运营</x:v>
      </x:c>
      <x:c r="C565" s="10" t="str">
        <x:v>供应链管理</x:v>
      </x:c>
      <x:c r="D565" s="10" t="str">
        <x:v>业务专业技能</x:v>
      </x:c>
      <x:c r="E565" s="10" t="n">
        <x:v>2</x:v>
      </x:c>
      <x:c r="F565" s="10" t="n">
        <x:v>100</x:v>
      </x:c>
      <x:c r="G565" s="11" t="n">
        <x:f>IF(F565=0,0,E565/F565)</x:f>
        <x:v>0.02</x:v>
      </x:c>
      <x:c r="H565" s="12" t="str">
        <x:v>创新履约运营实习生</x:v>
      </x:c>
      <x:c r="I565" s="12" t="str">
        <x:v>任职要求： 1.本科及以上学历， 供应链管理，物流管理，运筹学，数学，计算机等相关专业优先</x:v>
      </x:c>
      <x:c r="J565" s="12" t="str">
        <x:v>https://www.shixiseng.com/intern/inn_czijhujx6enj</x:v>
      </x:c>
    </x:row>
    <x:row r="566" ht="44" customHeight="1">
      <x:c r="A566" s="10" t="str">
        <x:v>运营</x:v>
      </x:c>
      <x:c r="B566" s="10" t="str">
        <x:v>品类运营</x:v>
      </x:c>
      <x:c r="C566" s="10" t="str">
        <x:v>文案写作</x:v>
      </x:c>
      <x:c r="D566" s="10" t="str">
        <x:v>业务专业技能</x:v>
      </x:c>
      <x:c r="E566" s="10" t="n">
        <x:v>2</x:v>
      </x:c>
      <x:c r="F566" s="10" t="n">
        <x:v>100</x:v>
      </x:c>
      <x:c r="G566" s="11" t="n">
        <x:f>IF(F566=0,0,E566/F566)</x:f>
        <x:v>0.02</x:v>
      </x:c>
      <x:c r="H566" s="12" t="str">
        <x:v>品类（3）-产品与用户运营实习生</x:v>
      </x:c>
      <x:c r="I566" s="12" t="str">
        <x:v>5. 善用AI大模型（如glm、Claude等）和智能办公工具提升工作效率，辅助数据分析、文案撰写与问题排查</x:v>
      </x:c>
      <x:c r="J566" s="12" t="str">
        <x:v>https://www.shixiseng.com/intern/inn_ekdecea1vmzz</x:v>
      </x:c>
    </x:row>
    <x:row r="567" ht="44" customHeight="1">
      <x:c r="A567" s="10" t="str">
        <x:v>运营</x:v>
      </x:c>
      <x:c r="B567" s="10" t="str">
        <x:v>品类运营</x:v>
      </x:c>
      <x:c r="C567" s="10" t="str">
        <x:v>用户研究</x:v>
      </x:c>
      <x:c r="D567" s="10" t="str">
        <x:v>产品与设计</x:v>
      </x:c>
      <x:c r="E567" s="10" t="n">
        <x:v>2</x:v>
      </x:c>
      <x:c r="F567" s="10" t="n">
        <x:v>100</x:v>
      </x:c>
      <x:c r="G567" s="11" t="n">
        <x:f>IF(F567=0,0,E567/F567)</x:f>
        <x:v>0.02</x:v>
      </x:c>
      <x:c r="H567" s="12" t="str">
        <x:v>运营实习生</x:v>
      </x:c>
      <x:c r="I567" s="12" t="str">
        <x:v>工作职责 1、网站首页资源位基础配置&amp;内容更新 2、资源位&amp;导航 基础数据常规录入 2、竟品调研、用户调研等开放性的工作，需要输出有参考意义的调研报告 3、网站功能优化、客户体验优化相关的创新工作 4、其他部门内需协助事项 任职资格 1、有过网站运营、电商运营相关经验优先 2、对跨境电商感兴趣</x:v>
      </x:c>
      <x:c r="J567" s="12" t="str">
        <x:v>https://www.shixiseng.com/intern/inn_fnf8apbpkx9r</x:v>
      </x:c>
    </x:row>
    <x:row r="568" ht="44" customHeight="1">
      <x:c r="A568" s="10" t="str">
        <x:v>运营</x:v>
      </x:c>
      <x:c r="B568" s="10" t="str">
        <x:v>品类运营</x:v>
      </x:c>
      <x:c r="C568" s="10" t="str">
        <x:v>A/B Test</x:v>
      </x:c>
      <x:c r="D568" s="10" t="str">
        <x:v>数据与分析</x:v>
      </x:c>
      <x:c r="E568" s="10" t="n">
        <x:v>1</x:v>
      </x:c>
      <x:c r="F568" s="10" t="n">
        <x:v>100</x:v>
      </x:c>
      <x:c r="G568" s="11" t="n">
        <x:f>IF(F568=0,0,E568/F568)</x:f>
        <x:v>0.01</x:v>
      </x:c>
      <x:c r="H568" s="12" t="str">
        <x:v>运动户外商品运营实习生</x:v>
      </x:c>
      <x:c r="I568" s="12" t="str">
        <x:v>4. 数据驱动与策略调优：基于业务数据，参与AB实验的配置、跟进与深度分析，并协同算法等跨团队资源，持续优化前端内容的展现逻辑与分发机制</x:v>
      </x:c>
      <x:c r="J568" s="12" t="str">
        <x:v>https://www.shixiseng.com/intern/inn_mz90qi15nvap</x:v>
      </x:c>
    </x:row>
    <x:row r="569" ht="44" customHeight="1">
      <x:c r="A569" s="10" t="str">
        <x:v>运营</x:v>
      </x:c>
      <x:c r="B569" s="10" t="str">
        <x:v>品类运营</x:v>
      </x:c>
      <x:c r="C569" s="10" t="str">
        <x:v>Pandas</x:v>
      </x:c>
      <x:c r="D569" s="10" t="str">
        <x:v>数据与分析</x:v>
      </x:c>
      <x:c r="E569" s="10" t="n">
        <x:v>1</x:v>
      </x:c>
      <x:c r="F569" s="10" t="n">
        <x:v>100</x:v>
      </x:c>
      <x:c r="G569" s="11" t="n">
        <x:f>IF(F569=0,0,E569/F569)</x:f>
        <x:v>0.01</x:v>
      </x:c>
      <x:c r="H569" s="12" t="str">
        <x:v>行业运营实习生（女装亲子方向）-【电商】（杭州）</x:v>
      </x:c>
      <x:c r="I569" s="12" t="str">
        <x:v>有Python（Pandas）使用经验者优先</x:v>
      </x:c>
      <x:c r="J569" s="12" t="str">
        <x:v>https://www.shixiseng.com/intern/inn_0hgrut0z3vaq</x:v>
      </x:c>
    </x:row>
    <x:row r="570" ht="44" customHeight="1">
      <x:c r="A570" s="10" t="str">
        <x:v>运营</x:v>
      </x:c>
      <x:c r="B570" s="10" t="str">
        <x:v>品类运营</x:v>
      </x:c>
      <x:c r="C570" s="10" t="str">
        <x:v>Power BI</x:v>
      </x:c>
      <x:c r="D570" s="10" t="str">
        <x:v>数据与分析</x:v>
      </x:c>
      <x:c r="E570" s="10" t="n">
        <x:v>1</x:v>
      </x:c>
      <x:c r="F570" s="10" t="n">
        <x:v>100</x:v>
      </x:c>
      <x:c r="G570" s="11" t="n">
        <x:f>IF(F570=0,0,E570/F570)</x:f>
        <x:v>0.01</x:v>
      </x:c>
      <x:c r="H570" s="12" t="str">
        <x:v>商家运营实习生（港澳台东南亚）</x:v>
      </x:c>
      <x:c r="I570" s="12" t="str">
        <x:v>任职要求 1、本科及以上学历，对互联网行业充满热情，可以尽快到岗，一周至少能出勤4-5天，实习时间3个月起 2.、具有较强数据分析能力，熟练使用pivot, Power BI等</x:v>
      </x:c>
      <x:c r="J570" s="12" t="str">
        <x:v>https://www.shixiseng.com/intern/inn_iy3xw6udjlq5</x:v>
      </x:c>
    </x:row>
    <x:row r="571" ht="44" customHeight="1">
      <x:c r="A571" s="10" t="str">
        <x:v>运营</x:v>
      </x:c>
      <x:c r="B571" s="10" t="str">
        <x:v>品类运营</x:v>
      </x:c>
      <x:c r="C571" s="10" t="str">
        <x:v>R语言</x:v>
      </x:c>
      <x:c r="D571" s="10" t="str">
        <x:v>编程语言</x:v>
      </x:c>
      <x:c r="E571" s="10" t="n">
        <x:v>1</x:v>
      </x:c>
      <x:c r="F571" s="10" t="n">
        <x:v>100</x:v>
      </x:c>
      <x:c r="G571" s="11" t="n">
        <x:f>IF(F571=0,0,E571/F571)</x:f>
        <x:v>0.01</x:v>
      </x:c>
      <x:c r="H571" s="12" t="str">
        <x:v>品类-数据运营实习生</x:v>
      </x:c>
      <x:c r="I571" s="12" t="str">
        <x:v>任职资格（学历、目标院校、语言、技能、性格等要求） 偏理工科专业背景，数学/统计学/计算机/金融等相关专业，有海外留学经验优先 掌握统计学相关知识，熟练使用hive SQL编程语言（必须），会Python、R的优先、会Tableau、箱型图优先，AI的深度理解及应用</x:v>
      </x:c>
      <x:c r="J571" s="12" t="str">
        <x:v>https://www.shixiseng.com/intern/inn_2yoo0wsfaj0i</x:v>
      </x:c>
    </x:row>
    <x:row r="572" ht="44" customHeight="1">
      <x:c r="A572" s="10" t="str">
        <x:v>运营</x:v>
      </x:c>
      <x:c r="B572" s="10" t="str">
        <x:v>品类运营</x:v>
      </x:c>
      <x:c r="C572" s="10" t="str">
        <x:v>数据可视化</x:v>
      </x:c>
      <x:c r="D572" s="10" t="str">
        <x:v>数据与分析</x:v>
      </x:c>
      <x:c r="E572" s="10" t="n">
        <x:v>1</x:v>
      </x:c>
      <x:c r="F572" s="10" t="n">
        <x:v>100</x:v>
      </x:c>
      <x:c r="G572" s="11" t="n">
        <x:f>IF(F572=0,0,E572/F572)</x:f>
        <x:v>0.01</x:v>
      </x:c>
      <x:c r="H572" s="12" t="str">
        <x:v>品类-运力运营实习生</x:v>
      </x:c>
      <x:c r="I572" s="12" t="str">
        <x:v>岗位职责 1、周期性数据工作： 使用SQL、EXCEL、Tableau等数据工具，进行周期性数据提取、数据分析以及数据可视化工作，负责业务数据看板搭建、模版搭建，确保数据准确性和工作时效性</x:v>
      </x:c>
      <x:c r="J572" s="12" t="str">
        <x:v>https://www.shixiseng.com/intern/inn_nfzsujfifzgx</x:v>
      </x:c>
    </x:row>
    <x:row r="573" ht="44" customHeight="1">
      <x:c r="A573" s="10" t="str">
        <x:v>运营</x:v>
      </x:c>
      <x:c r="B573" s="10" t="str">
        <x:v>品类运营</x:v>
      </x:c>
      <x:c r="C573" s="10" t="str">
        <x:v>数据清洗</x:v>
      </x:c>
      <x:c r="D573" s="10" t="str">
        <x:v>数据与分析</x:v>
      </x:c>
      <x:c r="E573" s="10" t="n">
        <x:v>1</x:v>
      </x:c>
      <x:c r="F573" s="10" t="n">
        <x:v>100</x:v>
      </x:c>
      <x:c r="G573" s="11" t="n">
        <x:f>IF(F573=0,0,E573/F573)</x:f>
        <x:v>0.01</x:v>
      </x:c>
      <x:c r="H573" s="12" t="str">
        <x:v>品类-运力运营实习生</x:v>
      </x:c>
      <x:c r="I573" s="12" t="str">
        <x:v>2、熟练掌握Excel，熟悉各类函数，可以使用复杂函数，熟练数据透视表、数据透视图等，能够独立完成数据清洗、数据分析任务</x:v>
      </x:c>
      <x:c r="J573" s="12" t="str">
        <x:v>https://www.shixiseng.com/intern/inn_nfzsujfifzgx</x:v>
      </x:c>
    </x:row>
    <x:row r="574" ht="44" customHeight="1">
      <x:c r="A574" s="10" t="str">
        <x:v>运营</x:v>
      </x:c>
      <x:c r="B574" s="10" t="str">
        <x:v>品类运营</x:v>
      </x:c>
      <x:c r="C574" s="10" t="str">
        <x:v>新媒体运营</x:v>
      </x:c>
      <x:c r="D574" s="10" t="str">
        <x:v>业务专业技能</x:v>
      </x:c>
      <x:c r="E574" s="10" t="n">
        <x:v>1</x:v>
      </x:c>
      <x:c r="F574" s="10" t="n">
        <x:v>100</x:v>
      </x:c>
      <x:c r="G574" s="11" t="n">
        <x:f>IF(F574=0,0,E574/F574)</x:f>
        <x:v>0.01</x:v>
      </x:c>
      <x:c r="H574" s="12" t="str">
        <x:v>运营实习生</x:v>
      </x:c>
      <x:c r="I574" s="12" t="str">
        <x:v>二、任职要求 1、在校大学生，专业不限（广告设计、新媒体运营、心理学相关专业优先），能保证每周至少4天实习时间，实习周期不少于2个月</x:v>
      </x:c>
      <x:c r="J574" s="12" t="str">
        <x:v>https://www.shixiseng.com/intern/inn_yzzeiothw5zz</x:v>
      </x:c>
    </x:row>
    <x:row r="575" ht="44" customHeight="1">
      <x:c r="A575" s="10" t="str">
        <x:v>运营</x:v>
      </x:c>
      <x:c r="B575" s="10" t="str">
        <x:v>品类运营</x:v>
      </x:c>
      <x:c r="C575" s="10" t="str">
        <x:v>需求分析</x:v>
      </x:c>
      <x:c r="D575" s="10" t="str">
        <x:v>产品与设计</x:v>
      </x:c>
      <x:c r="E575" s="10" t="n">
        <x:v>1</x:v>
      </x:c>
      <x:c r="F575" s="10" t="n">
        <x:v>100</x:v>
      </x:c>
      <x:c r="G575" s="11" t="n">
        <x:f>IF(F575=0,0,E575/F575)</x:f>
        <x:v>0.01</x:v>
      </x:c>
      <x:c r="H575" s="12" t="str">
        <x:v>全球标品货品运营实习生</x:v>
      </x:c>
      <x:c r="I575" s="12" t="str">
        <x:v>任职要求： 1、协助制定商品基建优化方案：包括挖掘痛点、需求分析、竞品调研、行业调研等</x:v>
      </x:c>
      <x:c r="J575" s="12" t="str">
        <x:v>https://www.shixiseng.com/intern/inn_pa0cg0v4xeti</x:v>
      </x:c>
    </x:row>
    <x:row r="576" ht="44" customHeight="1">
      <x:c r="A576" s="10" t="str">
        <x:v>运营</x:v>
      </x:c>
      <x:c r="B576" s="10" t="str">
        <x:v>用户运营</x:v>
      </x:c>
      <x:c r="C576" s="10" t="str">
        <x:v>Excel</x:v>
      </x:c>
      <x:c r="D576" s="10" t="str">
        <x:v>数据与分析</x:v>
      </x:c>
      <x:c r="E576" s="10" t="n">
        <x:v>39</x:v>
      </x:c>
      <x:c r="F576" s="10" t="n">
        <x:v>100</x:v>
      </x:c>
      <x:c r="G576" s="11" t="n">
        <x:f>IF(F576=0,0,E576/F576)</x:f>
        <x:v>0.39</x:v>
      </x:c>
      <x:c r="H576" s="12" t="str">
        <x:v>用户运营部-策略运营实习生</x:v>
      </x:c>
      <x:c r="I576" s="12" t="str">
        <x:v>5. 具备基础的数据敏感度，会基础数据分析，了解Excel常用函数及数据处理方法</x:v>
      </x:c>
      <x:c r="J576" s="12" t="str">
        <x:v>https://www.shixiseng.com/intern/inn_sclwfdhksf8s</x:v>
      </x:c>
    </x:row>
    <x:row r="577" ht="44" customHeight="1">
      <x:c r="A577" s="10" t="str">
        <x:v>运营</x:v>
      </x:c>
      <x:c r="B577" s="10" t="str">
        <x:v>用户运营</x:v>
      </x:c>
      <x:c r="C577" s="10" t="str">
        <x:v>社群运营</x:v>
      </x:c>
      <x:c r="D577" s="10" t="str">
        <x:v>业务专业技能</x:v>
      </x:c>
      <x:c r="E577" s="10" t="n">
        <x:v>13</x:v>
      </x:c>
      <x:c r="F577" s="10" t="n">
        <x:v>100</x:v>
      </x:c>
      <x:c r="G577" s="11" t="n">
        <x:f>IF(F577=0,0,E577/F577)</x:f>
        <x:v>0.13</x:v>
      </x:c>
      <x:c r="H577" s="12" t="str">
        <x:v>用户运营</x:v>
      </x:c>
      <x:c r="I577" s="12" t="str">
        <x:v>4.配合主播，进行活动支持、社群运营等落地工作</x:v>
      </x:c>
      <x:c r="J577" s="12" t="str">
        <x:v>https://www.shixiseng.com/intern/inn_pfu9ddgeqgwo</x:v>
      </x:c>
    </x:row>
    <x:row r="578" ht="44" customHeight="1">
      <x:c r="A578" s="10" t="str">
        <x:v>运营</x:v>
      </x:c>
      <x:c r="B578" s="10" t="str">
        <x:v>用户运营</x:v>
      </x:c>
      <x:c r="C578" s="10" t="str">
        <x:v>Photoshop</x:v>
      </x:c>
      <x:c r="D578" s="10" t="str">
        <x:v>产品与设计</x:v>
      </x:c>
      <x:c r="E578" s="10" t="n">
        <x:v>12</x:v>
      </x:c>
      <x:c r="F578" s="10" t="n">
        <x:v>100</x:v>
      </x:c>
      <x:c r="G578" s="11" t="n">
        <x:f>IF(F578=0,0,E578/F578)</x:f>
        <x:v>0.12</x:v>
      </x:c>
      <x:c r="H578" s="12" t="str">
        <x:v>用户运营实习生</x:v>
      </x:c>
      <x:c r="I578" s="12" t="str">
        <x:v>2、会使用Excel、Photoshop等办公软件</x:v>
      </x:c>
      <x:c r="J578" s="12" t="str">
        <x:v>https://www.shixiseng.com/intern/inn_4i4svpxdvvph</x:v>
      </x:c>
    </x:row>
    <x:row r="579" ht="44" customHeight="1">
      <x:c r="A579" s="10" t="str">
        <x:v>运营</x:v>
      </x:c>
      <x:c r="B579" s="10" t="str">
        <x:v>用户运营</x:v>
      </x:c>
      <x:c r="C579" s="10" t="str">
        <x:v>活动策划</x:v>
      </x:c>
      <x:c r="D579" s="10" t="str">
        <x:v>业务专业技能</x:v>
      </x:c>
      <x:c r="E579" s="10" t="n">
        <x:v>11</x:v>
      </x:c>
      <x:c r="F579" s="10" t="n">
        <x:v>100</x:v>
      </x:c>
      <x:c r="G579" s="11" t="n">
        <x:f>IF(F579=0,0,E579/F579)</x:f>
        <x:v>0.11</x:v>
      </x:c>
      <x:c r="H579" s="12" t="str">
        <x:v>用户运营实习生</x:v>
      </x:c>
      <x:c r="I579" s="12" t="str">
        <x:v>岗位职责： 1、负责开发者全生命周期管理，协助mentor通过用户调研、数据分析优化调用体验与留存策略，推动调用量持续增长 2、洞察用户真实需求和痛点，理解不同用户群体的使用习惯和偏好，策划并优化运营玩法idea 3、结合产品功能与热点话题，策划社群日常活动，提高产品使用率与讨论度 4、用户社群内日常答疑及需求支持 岗位要求： 1、有社群运营、用户运营实习经验优先，能够从用户视角思考问题，优秀的活动策划能力 2、对AI技术和产品有强烈兴趣，具备较强的学习能力，加分项是了解大模</x:v>
      </x:c>
      <x:c r="J579" s="12" t="str">
        <x:v>https://www.shixiseng.com/intern/inn_fzuqbkf2mpsq</x:v>
      </x:c>
    </x:row>
    <x:row r="580" ht="44" customHeight="1">
      <x:c r="A580" s="10" t="str">
        <x:v>运营</x:v>
      </x:c>
      <x:c r="B580" s="10" t="str">
        <x:v>用户运营</x:v>
      </x:c>
      <x:c r="C580" s="10" t="str">
        <x:v>文案写作</x:v>
      </x:c>
      <x:c r="D580" s="10" t="str">
        <x:v>业务专业技能</x:v>
      </x:c>
      <x:c r="E580" s="10" t="n">
        <x:v>9</x:v>
      </x:c>
      <x:c r="F580" s="10" t="n">
        <x:v>100</x:v>
      </x:c>
      <x:c r="G580" s="11" t="n">
        <x:f>IF(F580=0,0,E580/F580)</x:f>
        <x:v>0.09</x:v>
      </x:c>
      <x:c r="H580" s="12" t="str">
        <x:v>用户运营实习生</x:v>
      </x:c>
      <x:c r="I580" s="12" t="str">
        <x:v>2.负责日常社群内宣传文案撰写，以数据为导向提出运营优化策略</x:v>
      </x:c>
      <x:c r="J580" s="12" t="str">
        <x:v>https://www.shixiseng.com/intern/inn_bep16ccpbndn</x:v>
      </x:c>
    </x:row>
    <x:row r="581" ht="44" customHeight="1">
      <x:c r="A581" s="10" t="str">
        <x:v>运营</x:v>
      </x:c>
      <x:c r="B581" s="10" t="str">
        <x:v>用户运营</x:v>
      </x:c>
      <x:c r="C581" s="10" t="str">
        <x:v>用户研究</x:v>
      </x:c>
      <x:c r="D581" s="10" t="str">
        <x:v>产品与设计</x:v>
      </x:c>
      <x:c r="E581" s="10" t="n">
        <x:v>9</x:v>
      </x:c>
      <x:c r="F581" s="10" t="n">
        <x:v>100</x:v>
      </x:c>
      <x:c r="G581" s="11" t="n">
        <x:f>IF(F581=0,0,E581/F581)</x:f>
        <x:v>0.09</x:v>
      </x:c>
      <x:c r="H581" s="12" t="str">
        <x:v>海外用户运营实习生</x:v>
      </x:c>
      <x:c r="I581" s="12" t="str">
        <x:v>岗位职责: 面向欧美用户进行用户研究和需求沟通，优化用户体验</x:v>
      </x:c>
      <x:c r="J581" s="12" t="str">
        <x:v>https://www.shixiseng.com/intern/inn_y1q9hdklqc7e</x:v>
      </x:c>
    </x:row>
    <x:row r="582" ht="44" customHeight="1">
      <x:c r="A582" s="10" t="str">
        <x:v>运营</x:v>
      </x:c>
      <x:c r="B582" s="10" t="str">
        <x:v>用户运营</x:v>
      </x:c>
      <x:c r="C582" s="10" t="str">
        <x:v>A/B Test</x:v>
      </x:c>
      <x:c r="D582" s="10" t="str">
        <x:v>数据与分析</x:v>
      </x:c>
      <x:c r="E582" s="10" t="n">
        <x:v>8</x:v>
      </x:c>
      <x:c r="F582" s="10" t="n">
        <x:v>100</x:v>
      </x:c>
      <x:c r="G582" s="11" t="n">
        <x:f>IF(F582=0,0,E582/F582)</x:f>
        <x:v>0.08</x:v>
      </x:c>
      <x:c r="H582" s="12" t="str">
        <x:v>用户运营实习生</x:v>
      </x:c>
      <x:c r="I582" s="12" t="str">
        <x:v>岗位职责： 1. 平台策略支持 o 协助完成中台侧的涨粉运营策略制定，包括用户增长、内容分发、活动玩法设计等 o 基于行业动态和竞品分析，参与优化平台流量分发规则及用户留存策略 2. 数据驱动运营 o 负责日常数据监控与分析（DAU/留存率/GMV等核心指标），输出日报/周报及可视化报告 o 通过用户画像分析、A/B测试等挖掘数据异常点，提出策略优化建议 3. 项目落地执行 o 参与运营活动全流程支持，包括策划案撰写、资源协调、效果复盘 o 协助搭建运营工具（如自动化数据看板</x:v>
      </x:c>
      <x:c r="J582" s="12" t="str">
        <x:v>https://www.shixiseng.com/intern/inn_xjphgdqtwiav</x:v>
      </x:c>
    </x:row>
    <x:row r="583" ht="44" customHeight="1">
      <x:c r="A583" s="10" t="str">
        <x:v>运营</x:v>
      </x:c>
      <x:c r="B583" s="10" t="str">
        <x:v>用户运营</x:v>
      </x:c>
      <x:c r="C583" s="10" t="str">
        <x:v>用户体验设计</x:v>
      </x:c>
      <x:c r="D583" s="10" t="str">
        <x:v>产品与设计</x:v>
      </x:c>
      <x:c r="E583" s="10" t="n">
        <x:v>8</x:v>
      </x:c>
      <x:c r="F583" s="10" t="n">
        <x:v>100</x:v>
      </x:c>
      <x:c r="G583" s="11" t="n">
        <x:f>IF(F583=0,0,E583/F583)</x:f>
        <x:v>0.08</x:v>
      </x:c>
      <x:c r="H583" s="12" t="str">
        <x:v>海外用户运营实习生</x:v>
      </x:c>
      <x:c r="I583" s="12" t="str">
        <x:v>岗位职责: 面向欧美用户进行用户研究和需求沟通，优化用户体验</x:v>
      </x:c>
      <x:c r="J583" s="12" t="str">
        <x:v>https://www.shixiseng.com/intern/inn_y1q9hdklqc7e</x:v>
      </x:c>
    </x:row>
    <x:row r="584" ht="44" customHeight="1">
      <x:c r="A584" s="10" t="str">
        <x:v>运营</x:v>
      </x:c>
      <x:c r="B584" s="10" t="str">
        <x:v>用户运营</x:v>
      </x:c>
      <x:c r="C584" s="10" t="str">
        <x:v>内容运营</x:v>
      </x:c>
      <x:c r="D584" s="10" t="str">
        <x:v>业务专业技能</x:v>
      </x:c>
      <x:c r="E584" s="10" t="n">
        <x:v>7</x:v>
      </x:c>
      <x:c r="F584" s="10" t="n">
        <x:v>100</x:v>
      </x:c>
      <x:c r="G584" s="11" t="n">
        <x:f>IF(F584=0,0,E584/F584)</x:f>
        <x:v>0.07</x:v>
      </x:c>
      <x:c r="H584" s="12" t="str">
        <x:v>海外用户运营实习生</x:v>
      </x:c>
      <x:c r="I584" s="12" t="str">
        <x:v>4、热爱移动互联网，善于通过内容运营、用户研究、流行事件、新鲜事物等去发掘运营亮点</x:v>
      </x:c>
      <x:c r="J584" s="12" t="str">
        <x:v>https://www.shixiseng.com/intern/inn_oyks0hkkwebe</x:v>
      </x:c>
    </x:row>
    <x:row r="585" ht="44" customHeight="1">
      <x:c r="A585" s="10" t="str">
        <x:v>运营</x:v>
      </x:c>
      <x:c r="B585" s="10" t="str">
        <x:v>用户运营</x:v>
      </x:c>
      <x:c r="C585" s="10" t="str">
        <x:v>英语</x:v>
      </x:c>
      <x:c r="D585" s="10" t="str">
        <x:v>领域知识</x:v>
      </x:c>
      <x:c r="E585" s="10" t="n">
        <x:v>7</x:v>
      </x:c>
      <x:c r="F585" s="10" t="n">
        <x:v>100</x:v>
      </x:c>
      <x:c r="G585" s="11" t="n">
        <x:f>IF(F585=0,0,E585/F585)</x:f>
        <x:v>0.07</x:v>
      </x:c>
      <x:c r="H585" s="12" t="str">
        <x:v>海外用户运营实习生</x:v>
      </x:c>
      <x:c r="I585" s="12" t="str">
        <x:v>【任职要求】 1、本科及以上学历，英语能力较好，有CET6优先</x:v>
      </x:c>
      <x:c r="J585" s="12" t="str">
        <x:v>https://www.shixiseng.com/intern/inn_oyks0hkkwebe</x:v>
      </x:c>
    </x:row>
    <x:row r="586" ht="44" customHeight="1">
      <x:c r="A586" s="10" t="str">
        <x:v>运营</x:v>
      </x:c>
      <x:c r="B586" s="10" t="str">
        <x:v>用户运营</x:v>
      </x:c>
      <x:c r="C586" s="10" t="str">
        <x:v>项目管理</x:v>
      </x:c>
      <x:c r="D586" s="10" t="str">
        <x:v>产品与设计</x:v>
      </x:c>
      <x:c r="E586" s="10" t="n">
        <x:v>5</x:v>
      </x:c>
      <x:c r="F586" s="10" t="n">
        <x:v>100</x:v>
      </x:c>
      <x:c r="G586" s="11" t="n">
        <x:f>IF(F586=0,0,E586/F586)</x:f>
        <x:v>0.05</x:v>
      </x:c>
      <x:c r="H586" s="12" t="str">
        <x:v>用户运营实习生</x:v>
      </x:c>
      <x:c r="I586" s="12" t="str">
        <x:v>4、协助项目管理：根据业务不同阶段需要，制定项目协同机制与流程，并推动落地</x:v>
      </x:c>
      <x:c r="J586" s="12" t="str">
        <x:v>https://www.shixiseng.com/intern/inn_nu7bbou7rbig</x:v>
      </x:c>
    </x:row>
    <x:row r="587" ht="44" customHeight="1">
      <x:c r="A587" s="10" t="str">
        <x:v>运营</x:v>
      </x:c>
      <x:c r="B587" s="10" t="str">
        <x:v>用户运营</x:v>
      </x:c>
      <x:c r="C587" s="10" t="str">
        <x:v>新媒体运营</x:v>
      </x:c>
      <x:c r="D587" s="10" t="str">
        <x:v>业务专业技能</x:v>
      </x:c>
      <x:c r="E587" s="10" t="n">
        <x:v>3</x:v>
      </x:c>
      <x:c r="F587" s="10" t="n">
        <x:v>100</x:v>
      </x:c>
      <x:c r="G587" s="11" t="n">
        <x:f>IF(F587=0,0,E587/F587)</x:f>
        <x:v>0.03</x:v>
      </x:c>
      <x:c r="H587" s="12" t="str">
        <x:v>用户增长运营实习生</x:v>
      </x:c>
      <x:c r="I587" s="12" t="str">
        <x:v>岗位职责： 1. KOL/KOC 挖掘与对接 在抖音、小红书、视频号、B 站，寻找建筑、土木、设计、CAD 相关达人 整理达人信息、报价、粉丝画像，建立达人资源库 协助商务沟通，跟进合作洽谈、合同对接 2. 内容投放与发布执行 协助跟进达人合作内容发布，核对发布时间、文案、话题、链接 协助官方账号在抖音 / 小红书 / 视频号 / B 站的内容发布 3. 数据统计与复盘 每日 / 每周统计达人合作数据：播放、互动、引流、转化效果 整理数据报表，输出简单复盘，协助优化投放策略 </x:v>
      </x:c>
      <x:c r="J587" s="12" t="str">
        <x:v>https://www.shixiseng.com/intern/inn_kacfui11l8h1</x:v>
      </x:c>
    </x:row>
    <x:row r="588" ht="44" customHeight="1">
      <x:c r="A588" s="10" t="str">
        <x:v>运营</x:v>
      </x:c>
      <x:c r="B588" s="10" t="str">
        <x:v>用户运营</x:v>
      </x:c>
      <x:c r="C588" s="10" t="str">
        <x:v>C语言</x:v>
      </x:c>
      <x:c r="D588" s="10" t="str">
        <x:v>编程语言</x:v>
      </x:c>
      <x:c r="E588" s="10" t="n">
        <x:v>2</x:v>
      </x:c>
      <x:c r="F588" s="10" t="n">
        <x:v>100</x:v>
      </x:c>
      <x:c r="G588" s="11" t="n">
        <x:f>IF(F588=0,0,E588/F588)</x:f>
        <x:v>0.02</x:v>
      </x:c>
      <x:c r="H588" s="12" t="str">
        <x:v>用户运营部-策略运营实习生</x:v>
      </x:c>
      <x:c r="I588" s="12" t="str">
        <x:v>岗位职责（具体工作内容）1. 策略落地辅助：协助搭建、完善货运C端补贴策略基础体系，配合各城市团队落地用户增长、补贴相关运营策略，跟进负责区域/项目的执行进度，整理落地过程中的问题与反馈，保障业务目标有序推进</x:v>
      </x:c>
      <x:c r="J588" s="12" t="str">
        <x:v>https://www.shixiseng.com/intern/inn_sclwfdhksf8s</x:v>
      </x:c>
    </x:row>
    <x:row r="589" ht="44" customHeight="1">
      <x:c r="A589" s="10" t="str">
        <x:v>运营</x:v>
      </x:c>
      <x:c r="B589" s="10" t="str">
        <x:v>用户运营</x:v>
      </x:c>
      <x:c r="C589" s="10" t="str">
        <x:v>Figma</x:v>
      </x:c>
      <x:c r="D589" s="10" t="str">
        <x:v>产品与设计</x:v>
      </x:c>
      <x:c r="E589" s="10" t="n">
        <x:v>2</x:v>
      </x:c>
      <x:c r="F589" s="10" t="n">
        <x:v>100</x:v>
      </x:c>
      <x:c r="G589" s="11" t="n">
        <x:f>IF(F589=0,0,E589/F589)</x:f>
        <x:v>0.02</x:v>
      </x:c>
      <x:c r="H589" s="12" t="str">
        <x:v>美颜海外用户运营实习生</x:v>
      </x:c>
      <x:c r="I589" s="12" t="str">
        <x:v>2. 熟练使用Figma、Photoshop、剪映等设计剪辑工具，熟悉AI产图工具优先</x:v>
      </x:c>
      <x:c r="J589" s="12" t="str">
        <x:v>https://www.shixiseng.com/intern/inn_keivsk4jp4zs</x:v>
      </x:c>
    </x:row>
    <x:row r="590" ht="44" customHeight="1">
      <x:c r="A590" s="10" t="str">
        <x:v>运营</x:v>
      </x:c>
      <x:c r="B590" s="10" t="str">
        <x:v>用户运营</x:v>
      </x:c>
      <x:c r="C590" s="10" t="str">
        <x:v>Premiere</x:v>
      </x:c>
      <x:c r="D590" s="10" t="str">
        <x:v>产品与设计</x:v>
      </x:c>
      <x:c r="E590" s="10" t="n">
        <x:v>2</x:v>
      </x:c>
      <x:c r="F590" s="10" t="n">
        <x:v>100</x:v>
      </x:c>
      <x:c r="G590" s="11" t="n">
        <x:f>IF(F590=0,0,E590/F590)</x:f>
        <x:v>0.02</x:v>
      </x:c>
      <x:c r="H590" s="12" t="str">
        <x:v>用户运营实习生</x:v>
      </x:c>
      <x:c r="I590" s="12" t="str">
        <x:v>5、视频剪辑能力：掌握剪映、Premiere等至少一款视频剪辑工具，能独立完成视频剪辑工作 6、有社群运营、活动执行或视频制作经验者优先</x:v>
      </x:c>
      <x:c r="J590" s="12" t="str">
        <x:v>https://www.shixiseng.com/intern/inn_z9ijfuvsvxzy</x:v>
      </x:c>
    </x:row>
    <x:row r="591" ht="44" customHeight="1">
      <x:c r="A591" s="10" t="str">
        <x:v>运营</x:v>
      </x:c>
      <x:c r="B591" s="10" t="str">
        <x:v>用户运营</x:v>
      </x:c>
      <x:c r="C591" s="10" t="str">
        <x:v>SQL</x:v>
      </x:c>
      <x:c r="D591" s="10" t="str">
        <x:v>编程语言</x:v>
      </x:c>
      <x:c r="E591" s="10" t="n">
        <x:v>2</x:v>
      </x:c>
      <x:c r="F591" s="10" t="n">
        <x:v>100</x:v>
      </x:c>
      <x:c r="G591" s="11" t="n">
        <x:f>IF(F591=0,0,E591/F591)</x:f>
        <x:v>0.02</x:v>
      </x:c>
      <x:c r="H591" s="12" t="str">
        <x:v>用户增长运营实习生</x:v>
      </x:c>
      <x:c r="I591" s="12" t="str">
        <x:v>任职要求： 1. 熟练掌握Excel、sql</x:v>
      </x:c>
      <x:c r="J591" s="12" t="str">
        <x:v>https://www.shixiseng.com/intern/inn_doozblq4ftyp</x:v>
      </x:c>
    </x:row>
    <x:row r="592" ht="44" customHeight="1">
      <x:c r="A592" s="10" t="str">
        <x:v>运营</x:v>
      </x:c>
      <x:c r="B592" s="10" t="str">
        <x:v>用户运营</x:v>
      </x:c>
      <x:c r="C592" s="10" t="str">
        <x:v>市场调研</x:v>
      </x:c>
      <x:c r="D592" s="10" t="str">
        <x:v>业务专业技能</x:v>
      </x:c>
      <x:c r="E592" s="10" t="n">
        <x:v>2</x:v>
      </x:c>
      <x:c r="F592" s="10" t="n">
        <x:v>100</x:v>
      </x:c>
      <x:c r="G592" s="11" t="n">
        <x:f>IF(F592=0,0,E592/F592)</x:f>
        <x:v>0.02</x:v>
      </x:c>
      <x:c r="H592" s="12" t="str">
        <x:v>海外用户运营实习生</x:v>
      </x:c>
      <x:c r="I592" s="12" t="str">
        <x:v>• 参与海外市场调研，关注竞品动态及本地合规信息，支持硬件产品本地化落地</x:v>
      </x:c>
      <x:c r="J592" s="12" t="str">
        <x:v>https://www.shixiseng.com/intern/inn_tc0bbezr1gg4</x:v>
      </x:c>
    </x:row>
    <x:row r="593" ht="44" customHeight="1">
      <x:c r="A593" s="10" t="str">
        <x:v>运营</x:v>
      </x:c>
      <x:c r="B593" s="10" t="str">
        <x:v>用户运营</x:v>
      </x:c>
      <x:c r="C593" s="10" t="str">
        <x:v>数据清洗</x:v>
      </x:c>
      <x:c r="D593" s="10" t="str">
        <x:v>数据与分析</x:v>
      </x:c>
      <x:c r="E593" s="10" t="n">
        <x:v>2</x:v>
      </x:c>
      <x:c r="F593" s="10" t="n">
        <x:v>100</x:v>
      </x:c>
      <x:c r="G593" s="11" t="n">
        <x:f>IF(F593=0,0,E593/F593)</x:f>
        <x:v>0.02</x:v>
      </x:c>
      <x:c r="H593" s="12" t="str">
        <x:v>充电平台业务（2）-用户运营实习生</x:v>
      </x:c>
      <x:c r="I593" s="12" t="str">
        <x:v>岗位职责（具体工作内容）1、通过数据分析、abtest实验，验证及优化策略效果2、日常监控项目数据，能从数据中发现问题，数据驱动产品、策略迭代3、跨部门协作、营销活动支持任职资格（学历、目标院校、语言、技能、性格等要求）1、熟练使用SQL取数及数据分析（必要条件）2、良好的数据清洗、分析能力，有较强的数据敏感性，能基于数据分析得出一定结论3、有互联网产品、策略运营or数据分析等相关实习经历者加分4、稳定性强，连续实习4个月以上，每周5天</x:v>
      </x:c>
      <x:c r="J593" s="12" t="str">
        <x:v>https://www.shixiseng.com/intern/inn_fuhgkmcxcg3z</x:v>
      </x:c>
    </x:row>
    <x:row r="594" ht="44" customHeight="1">
      <x:c r="A594" s="10" t="str">
        <x:v>运营</x:v>
      </x:c>
      <x:c r="B594" s="10" t="str">
        <x:v>用户运营</x:v>
      </x:c>
      <x:c r="C594" s="10" t="str">
        <x:v>统计分析</x:v>
      </x:c>
      <x:c r="D594" s="10" t="str">
        <x:v>数据与分析</x:v>
      </x:c>
      <x:c r="E594" s="10" t="n">
        <x:v>2</x:v>
      </x:c>
      <x:c r="F594" s="10" t="n">
        <x:v>100</x:v>
      </x:c>
      <x:c r="G594" s="11" t="n">
        <x:f>IF(F594=0,0,E594/F594)</x:f>
        <x:v>0.02</x:v>
      </x:c>
      <x:c r="H594" s="12" t="str">
        <x:v>潜力市场-产品与用户运营实习生</x:v>
      </x:c>
      <x:c r="I594" s="12" t="str">
        <x:v>岗位职责（具体工作内容） 1、对网约车体验相关业务数据进行统计分析工作，深入了解用户业务，日常对核心指标进行监控，及时发现和预警业务问题</x:v>
      </x:c>
      <x:c r="J594" s="12" t="str">
        <x:v>https://www.shixiseng.com/intern/inn_shxe4tma5toa</x:v>
      </x:c>
    </x:row>
    <x:row r="595" ht="44" customHeight="1">
      <x:c r="A595" s="10" t="str">
        <x:v>运营</x:v>
      </x:c>
      <x:c r="B595" s="10" t="str">
        <x:v>用户运营</x:v>
      </x:c>
      <x:c r="C595" s="10" t="str">
        <x:v>AutoCAD</x:v>
      </x:c>
      <x:c r="D595" s="10" t="str">
        <x:v>产品与设计</x:v>
      </x:c>
      <x:c r="E595" s="10" t="n">
        <x:v>1</x:v>
      </x:c>
      <x:c r="F595" s="10" t="n">
        <x:v>100</x:v>
      </x:c>
      <x:c r="G595" s="11" t="n">
        <x:f>IF(F595=0,0,E595/F595)</x:f>
        <x:v>0.01</x:v>
      </x:c>
      <x:c r="H595" s="12" t="str">
        <x:v>用户增长运营实习生</x:v>
      </x:c>
      <x:c r="I595" s="12" t="str">
        <x:v>岗位职责： 1. KOL/KOC 挖掘与对接 在抖音、小红书、视频号、B 站，寻找建筑、土木、设计、CAD 相关达人 整理达人信息、报价、粉丝画像，建立达人资源库 协助商务沟通，跟进合作洽谈、合同对接 2. 内容投放与发布执行 协助跟进达人合作内容发布，核对发布时间、文案、话题、链接 协助官方账号在抖音 / 小红书 / 视频号 / B 站的内容发布 3. 数据统计与复盘 每日 / 每周统计达人合作数据：播放、互动、引流、转化效果 整理数据报表，输出简单复盘，协助优化投放策略 </x:v>
      </x:c>
      <x:c r="J595" s="12" t="str">
        <x:v>https://www.shixiseng.com/intern/inn_kacfui11l8h1</x:v>
      </x:c>
    </x:row>
    <x:row r="596" ht="44" customHeight="1">
      <x:c r="A596" s="10" t="str">
        <x:v>运营</x:v>
      </x:c>
      <x:c r="B596" s="10" t="str">
        <x:v>用户运营</x:v>
      </x:c>
      <x:c r="C596" s="10" t="str">
        <x:v>Final Cut Pro</x:v>
      </x:c>
      <x:c r="D596" s="10" t="str">
        <x:v>产品与设计</x:v>
      </x:c>
      <x:c r="E596" s="10" t="n">
        <x:v>1</x:v>
      </x:c>
      <x:c r="F596" s="10" t="n">
        <x:v>100</x:v>
      </x:c>
      <x:c r="G596" s="11" t="n">
        <x:f>IF(F596=0,0,E596/F596)</x:f>
        <x:v>0.01</x:v>
      </x:c>
      <x:c r="H596" s="12" t="str">
        <x:v>用户增长运营实习生（新媒体短视频） (A96936)</x:v>
      </x:c>
      <x:c r="I596" s="12" t="str">
        <x:v>2. 具备一定的视频剪辑基础，会使用 剪映（PC版/CapCut）、Premiere（PR）、Final Cut Pro 等其中至少一款剪辑软件</x:v>
      </x:c>
      <x:c r="J596" s="12" t="str">
        <x:v>https://www.shixiseng.com/intern/inn_wbzl0rm1r6ok</x:v>
      </x:c>
    </x:row>
    <x:row r="597" ht="44" customHeight="1">
      <x:c r="A597" s="10" t="str">
        <x:v>运营</x:v>
      </x:c>
      <x:c r="B597" s="10" t="str">
        <x:v>用户运营</x:v>
      </x:c>
      <x:c r="C597" s="10" t="str">
        <x:v>NumPy</x:v>
      </x:c>
      <x:c r="D597" s="10" t="str">
        <x:v>数据与分析</x:v>
      </x:c>
      <x:c r="E597" s="10" t="n">
        <x:v>1</x:v>
      </x:c>
      <x:c r="F597" s="10" t="n">
        <x:v>100</x:v>
      </x:c>
      <x:c r="G597" s="11" t="n">
        <x:f>IF(F597=0,0,E597/F597)</x:f>
        <x:v>0.01</x:v>
      </x:c>
      <x:c r="H597" s="12" t="str">
        <x:v>用户平台部-运营实习生</x:v>
      </x:c>
      <x:c r="I597" s="12" t="str">
        <x:v>​3、具备一定的编程基础，熟悉 Python 语言，了解常见的数据处理库（如 Pandas、Numpy）者优先</x:v>
      </x:c>
      <x:c r="J597" s="12" t="str">
        <x:v>https://www.shixiseng.com/intern/inn_p7enugt8v8wv</x:v>
      </x:c>
    </x:row>
    <x:row r="598" ht="44" customHeight="1">
      <x:c r="A598" s="10" t="str">
        <x:v>运营</x:v>
      </x:c>
      <x:c r="B598" s="10" t="str">
        <x:v>用户运营</x:v>
      </x:c>
      <x:c r="C598" s="10" t="str">
        <x:v>Pandas</x:v>
      </x:c>
      <x:c r="D598" s="10" t="str">
        <x:v>数据与分析</x:v>
      </x:c>
      <x:c r="E598" s="10" t="n">
        <x:v>1</x:v>
      </x:c>
      <x:c r="F598" s="10" t="n">
        <x:v>100</x:v>
      </x:c>
      <x:c r="G598" s="11" t="n">
        <x:f>IF(F598=0,0,E598/F598)</x:f>
        <x:v>0.01</x:v>
      </x:c>
      <x:c r="H598" s="12" t="str">
        <x:v>用户平台部-运营实习生</x:v>
      </x:c>
      <x:c r="I598" s="12" t="str">
        <x:v>​3、具备一定的编程基础，熟悉 Python 语言，了解常见的数据处理库（如 Pandas、Numpy）者优先</x:v>
      </x:c>
      <x:c r="J598" s="12" t="str">
        <x:v>https://www.shixiseng.com/intern/inn_p7enugt8v8wv</x:v>
      </x:c>
    </x:row>
    <x:row r="599" ht="44" customHeight="1">
      <x:c r="A599" s="10" t="str">
        <x:v>运营</x:v>
      </x:c>
      <x:c r="B599" s="10" t="str">
        <x:v>用户运营</x:v>
      </x:c>
      <x:c r="C599" s="10" t="str">
        <x:v>PowerPoint</x:v>
      </x:c>
      <x:c r="D599" s="10" t="str">
        <x:v>数据与分析</x:v>
      </x:c>
      <x:c r="E599" s="10" t="n">
        <x:v>1</x:v>
      </x:c>
      <x:c r="F599" s="10" t="n">
        <x:v>100</x:v>
      </x:c>
      <x:c r="G599" s="11" t="n">
        <x:f>IF(F599=0,0,E599/F599)</x:f>
        <x:v>0.01</x:v>
      </x:c>
      <x:c r="H599" s="12" t="str">
        <x:v>用户运营实习生--宠物</x:v>
      </x:c>
      <x:c r="I599" s="12" t="str">
        <x:v>2.具备基础数据分析能力，熟练使用Excel/ppt，有数据意识，能简单分析业务效果</x:v>
      </x:c>
      <x:c r="J599" s="12" t="str">
        <x:v>https://www.shixiseng.com/intern/inn_slmgurauy7fk</x:v>
      </x:c>
    </x:row>
    <x:row r="600" ht="44" customHeight="1">
      <x:c r="A600" s="10" t="str">
        <x:v>运营</x:v>
      </x:c>
      <x:c r="B600" s="10" t="str">
        <x:v>用户运营</x:v>
      </x:c>
      <x:c r="C600" s="10" t="str">
        <x:v>Python</x:v>
      </x:c>
      <x:c r="D600" s="10" t="str">
        <x:v>编程语言</x:v>
      </x:c>
      <x:c r="E600" s="10" t="n">
        <x:v>1</x:v>
      </x:c>
      <x:c r="F600" s="10" t="n">
        <x:v>100</x:v>
      </x:c>
      <x:c r="G600" s="11" t="n">
        <x:f>IF(F600=0,0,E600/F600)</x:f>
        <x:v>0.01</x:v>
      </x:c>
      <x:c r="H600" s="12" t="str">
        <x:v>用户平台部-运营实习生</x:v>
      </x:c>
      <x:c r="I600" s="12" t="str">
        <x:v>​3、具备一定的编程基础，熟悉 Python 语言，了解常见的数据处理库（如 Pandas、Numpy）者优先</x:v>
      </x:c>
      <x:c r="J600" s="12" t="str">
        <x:v>https://www.shixiseng.com/intern/inn_p7enugt8v8wv</x:v>
      </x:c>
    </x:row>
    <x:row r="601" ht="44" customHeight="1">
      <x:c r="A601" s="10" t="str">
        <x:v>运营</x:v>
      </x:c>
      <x:c r="B601" s="10" t="str">
        <x:v>用户运营</x:v>
      </x:c>
      <x:c r="C601" s="10" t="str">
        <x:v>SPSS</x:v>
      </x:c>
      <x:c r="D601" s="10" t="str">
        <x:v>数据与分析</x:v>
      </x:c>
      <x:c r="E601" s="10" t="n">
        <x:v>1</x:v>
      </x:c>
      <x:c r="F601" s="10" t="n">
        <x:v>100</x:v>
      </x:c>
      <x:c r="G601" s="11" t="n">
        <x:f>IF(F601=0,0,E601/F601)</x:f>
        <x:v>0.01</x:v>
      </x:c>
      <x:c r="H601" s="12" t="str">
        <x:v>用户平台部-体验运营实习生</x:v>
      </x:c>
      <x:c r="I601" s="12" t="str">
        <x:v>岗位职责1. 支持多个业务方向用户研究工作，包括但不限于产品、运营、增长、市场等方向研究2. 需要协助开展用户研究项目，包括调研投放、搜集二手资料、问卷/访谈大纲设计、数据分析、报告撰写等3. 参与用研项目全流程，从需求沟通-研究设计-执行-数据清理与分析-结论产出全链路体会用研工作任职资格1. 27-28年应届毕业生，专业不限，心理学/社会学/统计学/市场营销相关专业优先2. 具备数据分析能力，会使用SPSS优先考虑3. 熟练使用AI/office办公软件，有PPT图表制作</x:v>
      </x:c>
      <x:c r="J601" s="12" t="str">
        <x:v>https://www.shixiseng.com/intern/inn_p7e6wkdwvjdx</x:v>
      </x:c>
    </x:row>
    <x:row r="602" ht="44" customHeight="1">
      <x:c r="A602" s="10" t="str">
        <x:v>运营</x:v>
      </x:c>
      <x:c r="B602" s="10" t="str">
        <x:v>用户运营</x:v>
      </x:c>
      <x:c r="C602" s="10" t="str">
        <x:v>Tableau</x:v>
      </x:c>
      <x:c r="D602" s="10" t="str">
        <x:v>数据与分析</x:v>
      </x:c>
      <x:c r="E602" s="10" t="n">
        <x:v>1</x:v>
      </x:c>
      <x:c r="F602" s="10" t="n">
        <x:v>100</x:v>
      </x:c>
      <x:c r="G602" s="11" t="n">
        <x:f>IF(F602=0,0,E602/F602)</x:f>
        <x:v>0.01</x:v>
      </x:c>
      <x:c r="H602" s="12" t="str">
        <x:v>用户运营实习生（激励增长方向）</x:v>
      </x:c>
      <x:c r="I602" s="12" t="str">
        <x:v>2、具备一定的数据分析能力，能够熟练使用数据分析工具（如 SQL, Excel, Tableau）</x:v>
      </x:c>
      <x:c r="J602" s="12" t="str">
        <x:v>https://www.shixiseng.com/intern/inn_tzkv1uuilumf</x:v>
      </x:c>
    </x:row>
    <x:row r="603" ht="44" customHeight="1">
      <x:c r="A603" s="10" t="str">
        <x:v>运营</x:v>
      </x:c>
      <x:c r="B603" s="10" t="str">
        <x:v>用户运营</x:v>
      </x:c>
      <x:c r="C603" s="10" t="str">
        <x:v>Word</x:v>
      </x:c>
      <x:c r="D603" s="10" t="str">
        <x:v>数据与分析</x:v>
      </x:c>
      <x:c r="E603" s="10" t="n">
        <x:v>1</x:v>
      </x:c>
      <x:c r="F603" s="10" t="n">
        <x:v>100</x:v>
      </x:c>
      <x:c r="G603" s="11" t="n">
        <x:f>IF(F603=0,0,E603/F603)</x:f>
        <x:v>0.01</x:v>
      </x:c>
      <x:c r="H603" s="12" t="str">
        <x:v>用户运营</x:v>
      </x:c>
      <x:c r="I603" s="12" t="str">
        <x:v>【工作内容】 1. 学员信息录入、排课登记与课时统计 2. 课程现场协助：课前准备、课中拍照/录像、课后素材整理 3. 场地预约对接及日常维护协调 4. 学员档案基础整理、数据汇总 5. 协助教练完成学员课后反馈的简单记录 6. 参与机构标准化流程（SOP）的执行与落地 【任职要求】 1. 在校大学生或研究生，专业不限，教育类、体育类、心理学类优先 2. 细心、有责任心，能按时完成重复性工作 3. 具备基础办公软件能力（Excel/Word/简单表格处理） 4. 喜欢孩子，对</x:v>
      </x:c>
      <x:c r="J603" s="12" t="str">
        <x:v>https://www.shixiseng.com/intern/inn_3mw4gzkdlkxj</x:v>
      </x:c>
    </x:row>
    <x:row r="604" ht="44" customHeight="1">
      <x:c r="A604" s="10" t="str">
        <x:v>运营</x:v>
      </x:c>
      <x:c r="B604" s="10" t="str">
        <x:v>用户运营</x:v>
      </x:c>
      <x:c r="C604" s="10" t="str">
        <x:v>日语</x:v>
      </x:c>
      <x:c r="D604" s="10" t="str">
        <x:v>领域知识</x:v>
      </x:c>
      <x:c r="E604" s="10" t="n">
        <x:v>1</x:v>
      </x:c>
      <x:c r="F604" s="10" t="n">
        <x:v>100</x:v>
      </x:c>
      <x:c r="G604" s="11" t="n">
        <x:f>IF(F604=0,0,E604/F604)</x:f>
        <x:v>0.01</x:v>
      </x:c>
      <x:c r="H604" s="12" t="str">
        <x:v>日语用户运营实习生</x:v>
      </x:c>
      <x:c r="I604" s="12" t="str">
        <x:v>任职要求： 1、具备较高的日语能力（至少N1水平），能够进行日文书面沟通与基础业务交流</x:v>
      </x:c>
      <x:c r="J604" s="12" t="str">
        <x:v>https://www.shixiseng.com/intern/inn_6it3aulwve5d</x:v>
      </x:c>
    </x:row>
    <x:row r="605" ht="44" customHeight="1">
      <x:c r="A605" s="10" t="str">
        <x:v>运营</x:v>
      </x:c>
      <x:c r="B605" s="10" t="str">
        <x:v>网站运营</x:v>
      </x:c>
      <x:c r="C605" s="10" t="str">
        <x:v>Excel</x:v>
      </x:c>
      <x:c r="D605" s="10" t="str">
        <x:v>数据与分析</x:v>
      </x:c>
      <x:c r="E605" s="10" t="n">
        <x:v>40</x:v>
      </x:c>
      <x:c r="F605" s="10" t="n">
        <x:v>100</x:v>
      </x:c>
      <x:c r="G605" s="11" t="n">
        <x:f>IF(F605=0,0,E605/F605)</x:f>
        <x:v>0.4</x:v>
      </x:c>
      <x:c r="H605" s="12" t="str">
        <x:v>Cheil PengTai-网站运营实习生</x:v>
      </x:c>
      <x:c r="I605" s="12" t="str">
        <x:v>2. 熟练掌握 Office 办公软件（Excel，PPT），具备快速学习新工具的能力</x:v>
      </x:c>
      <x:c r="J605" s="12" t="str">
        <x:v>https://www.shixiseng.com/intern/inn_iceeso916ehs</x:v>
      </x:c>
    </x:row>
    <x:row r="606" ht="44" customHeight="1">
      <x:c r="A606" s="10" t="str">
        <x:v>运营</x:v>
      </x:c>
      <x:c r="B606" s="10" t="str">
        <x:v>网站运营</x:v>
      </x:c>
      <x:c r="C606" s="10" t="str">
        <x:v>内容运营</x:v>
      </x:c>
      <x:c r="D606" s="10" t="str">
        <x:v>业务专业技能</x:v>
      </x:c>
      <x:c r="E606" s="10" t="n">
        <x:v>6</x:v>
      </x:c>
      <x:c r="F606" s="10" t="n">
        <x:v>100</x:v>
      </x:c>
      <x:c r="G606" s="11" t="n">
        <x:f>IF(F606=0,0,E606/F606)</x:f>
        <x:v>0.06</x:v>
      </x:c>
      <x:c r="H606" s="12" t="str">
        <x:v>运营实习生</x:v>
      </x:c>
      <x:c r="I606" s="12" t="str">
        <x:v>【主要职责】： - 社群与内容运营 - KOL/KOC合作与品牌传播 - 用户增长与数据分析 【基本要求】： - 热爱AI，对AI感兴趣 - 本科或研究生在读 - 熟悉短视频平台运营经验</x:v>
      </x:c>
      <x:c r="J606" s="12" t="str">
        <x:v>https://www.shixiseng.com/intern/inn_nnbp1m00gjle</x:v>
      </x:c>
    </x:row>
    <x:row r="607" ht="44" customHeight="1">
      <x:c r="A607" s="10" t="str">
        <x:v>运营</x:v>
      </x:c>
      <x:c r="B607" s="10" t="str">
        <x:v>网站运营</x:v>
      </x:c>
      <x:c r="C607" s="10" t="str">
        <x:v>市场调研</x:v>
      </x:c>
      <x:c r="D607" s="10" t="str">
        <x:v>业务专业技能</x:v>
      </x:c>
      <x:c r="E607" s="10" t="n">
        <x:v>5</x:v>
      </x:c>
      <x:c r="F607" s="10" t="n">
        <x:v>100</x:v>
      </x:c>
      <x:c r="G607" s="11" t="n">
        <x:f>IF(F607=0,0,E607/F607)</x:f>
        <x:v>0.05</x:v>
      </x:c>
      <x:c r="H607" s="12" t="str">
        <x:v>欧洲官网运营实习生（英语/西语/荷兰语均可）</x:v>
      </x:c>
      <x:c r="I607" s="12" t="str">
        <x:v>3、承担本地化市场调研工作，跟进行业趋势、竞品动态和用户偏好</x:v>
      </x:c>
      <x:c r="J607" s="12" t="str">
        <x:v>https://www.shixiseng.com/intern/inn_chpv8bok9o1t</x:v>
      </x:c>
    </x:row>
    <x:row r="608" ht="44" customHeight="1">
      <x:c r="A608" s="10" t="str">
        <x:v>运营</x:v>
      </x:c>
      <x:c r="B608" s="10" t="str">
        <x:v>网站运营</x:v>
      </x:c>
      <x:c r="C608" s="10" t="str">
        <x:v>PowerPoint</x:v>
      </x:c>
      <x:c r="D608" s="10" t="str">
        <x:v>数据与分析</x:v>
      </x:c>
      <x:c r="E608" s="10" t="n">
        <x:v>4</x:v>
      </x:c>
      <x:c r="F608" s="10" t="n">
        <x:v>100</x:v>
      </x:c>
      <x:c r="G608" s="11" t="n">
        <x:f>IF(F608=0,0,E608/F608)</x:f>
        <x:v>0.04</x:v>
      </x:c>
      <x:c r="H608" s="12" t="str">
        <x:v>Cheil PengTai-网站运营实习生</x:v>
      </x:c>
      <x:c r="I608" s="12" t="str">
        <x:v>2. 熟练掌握 Office 办公软件（Excel，PPT），具备快速学习新工具的能力</x:v>
      </x:c>
      <x:c r="J608" s="12" t="str">
        <x:v>https://www.shixiseng.com/intern/inn_iceeso916ehs</x:v>
      </x:c>
    </x:row>
    <x:row r="609" ht="44" customHeight="1">
      <x:c r="A609" s="10" t="str">
        <x:v>运营</x:v>
      </x:c>
      <x:c r="B609" s="10" t="str">
        <x:v>网站运营</x:v>
      </x:c>
      <x:c r="C609" s="10" t="str">
        <x:v>文案写作</x:v>
      </x:c>
      <x:c r="D609" s="10" t="str">
        <x:v>业务专业技能</x:v>
      </x:c>
      <x:c r="E609" s="10" t="n">
        <x:v>4</x:v>
      </x:c>
      <x:c r="F609" s="10" t="n">
        <x:v>100</x:v>
      </x:c>
      <x:c r="G609" s="11" t="n">
        <x:f>IF(F609=0,0,E609/F609)</x:f>
        <x:v>0.04</x:v>
      </x:c>
      <x:c r="H609" s="12" t="str">
        <x:v>独立站运营专员</x:v>
      </x:c>
      <x:c r="I609" s="12" t="str">
        <x:v>4、具备良好的英文读写能力，能独立完成产品文案撰写与页面内容优化</x:v>
      </x:c>
      <x:c r="J609" s="12" t="str">
        <x:v>https://www.shixiseng.com/intern/inn_6ifqsjoflern</x:v>
      </x:c>
    </x:row>
    <x:row r="610" ht="44" customHeight="1">
      <x:c r="A610" s="10" t="str">
        <x:v>运营</x:v>
      </x:c>
      <x:c r="B610" s="10" t="str">
        <x:v>网站运营</x:v>
      </x:c>
      <x:c r="C610" s="10" t="str">
        <x:v>活动策划</x:v>
      </x:c>
      <x:c r="D610" s="10" t="str">
        <x:v>业务专业技能</x:v>
      </x:c>
      <x:c r="E610" s="10" t="n">
        <x:v>4</x:v>
      </x:c>
      <x:c r="F610" s="10" t="n">
        <x:v>100</x:v>
      </x:c>
      <x:c r="G610" s="11" t="n">
        <x:f>IF(F610=0,0,E610/F610)</x:f>
        <x:v>0.04</x:v>
      </x:c>
      <x:c r="H610" s="12" t="str">
        <x:v>客户运营实习生</x:v>
      </x:c>
      <x:c r="I610" s="12" t="str">
        <x:v>4、项目推进：独立主导策划并推进部门核心事项成功推进 岗位要求： 1、演讲培训能力、逻辑清晰 2、产品思维、项目管理经验 3、较好的活动策划能力、创新意识强 4、电子商务，国际贸易等相关专业优先 5、本科及以上学历，CET6及以上</x:v>
      </x:c>
      <x:c r="J610" s="12" t="str">
        <x:v>https://www.shixiseng.com/intern/inn_lrczqbpcnlos</x:v>
      </x:c>
    </x:row>
    <x:row r="611" ht="44" customHeight="1">
      <x:c r="A611" s="10" t="str">
        <x:v>运营</x:v>
      </x:c>
      <x:c r="B611" s="10" t="str">
        <x:v>网站运营</x:v>
      </x:c>
      <x:c r="C611" s="10" t="str">
        <x:v>用户研究</x:v>
      </x:c>
      <x:c r="D611" s="10" t="str">
        <x:v>产品与设计</x:v>
      </x:c>
      <x:c r="E611" s="10" t="n">
        <x:v>4</x:v>
      </x:c>
      <x:c r="F611" s="10" t="n">
        <x:v>100</x:v>
      </x:c>
      <x:c r="G611" s="11" t="n">
        <x:f>IF(F611=0,0,E611/F611)</x:f>
        <x:v>0.04</x:v>
      </x:c>
      <x:c r="H611" s="12" t="str">
        <x:v>运营实习生</x:v>
      </x:c>
      <x:c r="I611" s="12" t="str">
        <x:v>工作职责 1、网站首页资源位基础配置&amp;内容更新 2、资源位&amp;导航 基础数据常规录入 2、竟品调研、用户调研等开放性的工作，需要输出有参考意义的调研报告 3、网站功能优化、客户体验优化相关的创新工作 4、其他部门内需协助事项 任职资格 1、有过网站运营、电商运营相关经验优先 2、对跨境电商感兴趣</x:v>
      </x:c>
      <x:c r="J611" s="12" t="str">
        <x:v>https://www.shixiseng.com/intern/inn_fnf8apbpkx9r</x:v>
      </x:c>
    </x:row>
    <x:row r="612" ht="44" customHeight="1">
      <x:c r="A612" s="10" t="str">
        <x:v>运营</x:v>
      </x:c>
      <x:c r="B612" s="10" t="str">
        <x:v>网站运营</x:v>
      </x:c>
      <x:c r="C612" s="10" t="str">
        <x:v>用户体验设计</x:v>
      </x:c>
      <x:c r="D612" s="10" t="str">
        <x:v>产品与设计</x:v>
      </x:c>
      <x:c r="E612" s="10" t="n">
        <x:v>3</x:v>
      </x:c>
      <x:c r="F612" s="10" t="n">
        <x:v>100</x:v>
      </x:c>
      <x:c r="G612" s="11" t="n">
        <x:f>IF(F612=0,0,E612/F612)</x:f>
        <x:v>0.03</x:v>
      </x:c>
      <x:c r="H612" s="12" t="str">
        <x:v>微博社区运营实习生</x:v>
      </x:c>
      <x:c r="I612" s="12" t="str">
        <x:v>2.对社区治理、社区规则、平台互动生态有基础认知，愿意关注真实用户体验</x:v>
      </x:c>
      <x:c r="J612" s="12" t="str">
        <x:v>https://www.shixiseng.com/intern/inn_ejegvqoprkug</x:v>
      </x:c>
    </x:row>
    <x:row r="613" ht="44" customHeight="1">
      <x:c r="A613" s="10" t="str">
        <x:v>运营</x:v>
      </x:c>
      <x:c r="B613" s="10" t="str">
        <x:v>网站运营</x:v>
      </x:c>
      <x:c r="C613" s="10" t="str">
        <x:v>社群运营</x:v>
      </x:c>
      <x:c r="D613" s="10" t="str">
        <x:v>业务专业技能</x:v>
      </x:c>
      <x:c r="E613" s="10" t="n">
        <x:v>3</x:v>
      </x:c>
      <x:c r="F613" s="10" t="n">
        <x:v>100</x:v>
      </x:c>
      <x:c r="G613" s="11" t="n">
        <x:f>IF(F613=0,0,E613/F613)</x:f>
        <x:v>0.03</x:v>
      </x:c>
      <x:c r="H613" s="12" t="str">
        <x:v>充电运营实习生</x:v>
      </x:c>
      <x:c r="I613" s="12" t="str">
        <x:v>工作职责:1、参与泛生活充电品类的运营工作，包含up主建联、调研、初步沟通等事项2、按照要求完成数据分析、up主基础运营方案等工作3、协助品类运营做up主维护、口碑治理等工作4、业务相关的其他工作任务工作要求:1、优先在校大三/研一学生，每周可到岗4-5天:2、剧本较强的office实操能力、逻辑思维、快速学习能力，敢于创新及尝试3、B站重度用户、了解B站文化者、了解充电模式（加分项）4、自驱力强优先，全勤优先，能实习6个月优先5、有用户/社群运营相关工作经验</x:v>
      </x:c>
      <x:c r="J613" s="12" t="str">
        <x:v>https://www.shixiseng.com/intern/inn_7crjfqpuo2i1</x:v>
      </x:c>
    </x:row>
    <x:row r="614" ht="44" customHeight="1">
      <x:c r="A614" s="10" t="str">
        <x:v>运营</x:v>
      </x:c>
      <x:c r="B614" s="10" t="str">
        <x:v>网站运营</x:v>
      </x:c>
      <x:c r="C614" s="10" t="str">
        <x:v>英语</x:v>
      </x:c>
      <x:c r="D614" s="10" t="str">
        <x:v>领域知识</x:v>
      </x:c>
      <x:c r="E614" s="10" t="n">
        <x:v>3</x:v>
      </x:c>
      <x:c r="F614" s="10" t="n">
        <x:v>100</x:v>
      </x:c>
      <x:c r="G614" s="11" t="n">
        <x:f>IF(F614=0,0,E614/F614)</x:f>
        <x:v>0.03</x:v>
      </x:c>
      <x:c r="H614" s="12" t="str">
        <x:v>网站运营/开发实习生</x:v>
      </x:c>
      <x:c r="I614" s="12" t="str">
        <x:v>工作职责： 1.对客户提供的网站素材进行审核，包括文本、图片、产品数据等 2.对网站页面内容进行更新、审核和发布 3.简单的前端页面开发 4.学习和遵守公司的标准流程，确保工作的规范性 5.协助撰写运营相关文档和报告 6.由直属经理或公司委任的其他工作任务 职位要求： 1.对网站运营有基础了解 2.熟悉HTML，CSS，JavaScript等 3.熟悉常见的网站内容管理系统，如AEM，WordPress等 4.良好的沟通能力和团队协作意识 5.具备学习能力和快速适应新技术的能</x:v>
      </x:c>
      <x:c r="J614" s="12" t="str">
        <x:v>https://www.shixiseng.com/intern/inn_3poyn1ldny5y</x:v>
      </x:c>
    </x:row>
    <x:row r="615" ht="44" customHeight="1">
      <x:c r="A615" s="10" t="str">
        <x:v>运营</x:v>
      </x:c>
      <x:c r="B615" s="10" t="str">
        <x:v>网站运营</x:v>
      </x:c>
      <x:c r="C615" s="10" t="str">
        <x:v>Photoshop</x:v>
      </x:c>
      <x:c r="D615" s="10" t="str">
        <x:v>产品与设计</x:v>
      </x:c>
      <x:c r="E615" s="10" t="n">
        <x:v>2</x:v>
      </x:c>
      <x:c r="F615" s="10" t="n">
        <x:v>100</x:v>
      </x:c>
      <x:c r="G615" s="11" t="n">
        <x:f>IF(F615=0,0,E615/F615)</x:f>
        <x:v>0.02</x:v>
      </x:c>
      <x:c r="H615" s="12" t="str">
        <x:v>运营实习生</x:v>
      </x:c>
      <x:c r="I615" s="12" t="str">
        <x:v>设计能力：会使用 PS/Canva/ 秀米等设计 / 排版工具，能独立完成简易海报、推文配图、产品视觉设计，有基础审美，贴合简约清新风格</x:v>
      </x:c>
      <x:c r="J615" s="12" t="str">
        <x:v>https://www.shixiseng.com/intern/inn_iy266lbwefkf</x:v>
      </x:c>
    </x:row>
    <x:row r="616" ht="44" customHeight="1">
      <x:c r="A616" s="10" t="str">
        <x:v>运营</x:v>
      </x:c>
      <x:c r="B616" s="10" t="str">
        <x:v>网站运营</x:v>
      </x:c>
      <x:c r="C616" s="10" t="str">
        <x:v>SQL</x:v>
      </x:c>
      <x:c r="D616" s="10" t="str">
        <x:v>编程语言</x:v>
      </x:c>
      <x:c r="E616" s="10" t="n">
        <x:v>2</x:v>
      </x:c>
      <x:c r="F616" s="10" t="n">
        <x:v>100</x:v>
      </x:c>
      <x:c r="G616" s="11" t="n">
        <x:f>IF(F616=0,0,E616/F616)</x:f>
        <x:v>0.02</x:v>
      </x:c>
      <x:c r="H616" s="12" t="str">
        <x:v>进口商品运营助理</x:v>
      </x:c>
      <x:c r="I616" s="12" t="str">
        <x:v>熟练应用Excel及Word，SQL，有python技能者优先考虑</x:v>
      </x:c>
      <x:c r="J616" s="12" t="str">
        <x:v>https://www.shixiseng.com/intern/inn_szfswfcqzdkl</x:v>
      </x:c>
    </x:row>
    <x:row r="617" ht="44" customHeight="1">
      <x:c r="A617" s="10" t="str">
        <x:v>运营</x:v>
      </x:c>
      <x:c r="B617" s="10" t="str">
        <x:v>网站运营</x:v>
      </x:c>
      <x:c r="C617" s="10" t="str">
        <x:v>Tableau</x:v>
      </x:c>
      <x:c r="D617" s="10" t="str">
        <x:v>数据与分析</x:v>
      </x:c>
      <x:c r="E617" s="10" t="n">
        <x:v>2</x:v>
      </x:c>
      <x:c r="F617" s="10" t="n">
        <x:v>100</x:v>
      </x:c>
      <x:c r="G617" s="11" t="n">
        <x:f>IF(F617=0,0,E617/F617)</x:f>
        <x:v>0.02</x:v>
      </x:c>
      <x:c r="H617" s="12" t="str">
        <x:v>中台运营实习生</x:v>
      </x:c>
      <x:c r="I617" s="12" t="str">
        <x:v>岗位职责： 协助团队完成商品鉴别前中后流程的相关工作，针对异常问题及时反馈、跟进、落地 与拓品、产数、舆情、培训等其他部门协作，给予运营支持，协助完成业务专题分析 完成上级交付的其他工作任务 任职要求： 本科学历及以上 实习期间需满3个月，周出勤5天 精通Excel，熟练掌握SQL/TABLEAU，对AI有实际应用更佳 学习能力强，日常事务能及时响应，具备良好的沟通能力，工作态度认真 接受在业务繁忙时期进行弹性安排，确保工作高效推进</x:v>
      </x:c>
      <x:c r="J617" s="12" t="str">
        <x:v>https://www.shixiseng.com/intern/inn_cnpsf4g8ctfw</x:v>
      </x:c>
    </x:row>
    <x:row r="618" ht="44" customHeight="1">
      <x:c r="A618" s="10" t="str">
        <x:v>运营</x:v>
      </x:c>
      <x:c r="B618" s="10" t="str">
        <x:v>网站运营</x:v>
      </x:c>
      <x:c r="C618" s="10" t="str">
        <x:v>Word</x:v>
      </x:c>
      <x:c r="D618" s="10" t="str">
        <x:v>数据与分析</x:v>
      </x:c>
      <x:c r="E618" s="10" t="n">
        <x:v>2</x:v>
      </x:c>
      <x:c r="F618" s="10" t="n">
        <x:v>100</x:v>
      </x:c>
      <x:c r="G618" s="11" t="n">
        <x:f>IF(F618=0,0,E618/F618)</x:f>
        <x:v>0.02</x:v>
      </x:c>
      <x:c r="H618" s="12" t="str">
        <x:v>跨境电商运营实习生</x:v>
      </x:c>
      <x:c r="I618" s="12" t="str">
        <x:v>3.网站博客的编辑与撰写 4.电商店铺的上新及图片整理 任职要求： 1.英文办公，优秀的英语阅读能力！ 2.性格开朗、外向，具备良好的沟通能力和团队合作育旨力 3.熟练掌握 Excel , Word 等日常办公软件</x:v>
      </x:c>
      <x:c r="J618" s="12" t="str">
        <x:v>https://www.shixiseng.com/intern/inn_uft6uulsbnzg</x:v>
      </x:c>
    </x:row>
    <x:row r="619" ht="44" customHeight="1">
      <x:c r="A619" s="10" t="str">
        <x:v>运营</x:v>
      </x:c>
      <x:c r="B619" s="10" t="str">
        <x:v>网站运营</x:v>
      </x:c>
      <x:c r="C619" s="10" t="str">
        <x:v>供应链管理</x:v>
      </x:c>
      <x:c r="D619" s="10" t="str">
        <x:v>业务专业技能</x:v>
      </x:c>
      <x:c r="E619" s="10" t="n">
        <x:v>2</x:v>
      </x:c>
      <x:c r="F619" s="10" t="n">
        <x:v>100</x:v>
      </x:c>
      <x:c r="G619" s="11" t="n">
        <x:f>IF(F619=0,0,E619/F619)</x:f>
        <x:v>0.02</x:v>
      </x:c>
      <x:c r="H619" s="12" t="str">
        <x:v>商家运营</x:v>
      </x:c>
      <x:c r="I619" s="12" t="str">
        <x:v>4. 有市场调研、数据分析、供应链管理等实习经验者优先</x:v>
      </x:c>
      <x:c r="J619" s="12" t="str">
        <x:v>https://www.shixiseng.com/intern/inn_hxiuwlewwfyd</x:v>
      </x:c>
    </x:row>
    <x:row r="620" ht="44" customHeight="1">
      <x:c r="A620" s="10" t="str">
        <x:v>运营</x:v>
      </x:c>
      <x:c r="B620" s="10" t="str">
        <x:v>网站运营</x:v>
      </x:c>
      <x:c r="C620" s="10" t="str">
        <x:v>新媒体运营</x:v>
      </x:c>
      <x:c r="D620" s="10" t="str">
        <x:v>业务专业技能</x:v>
      </x:c>
      <x:c r="E620" s="10" t="n">
        <x:v>2</x:v>
      </x:c>
      <x:c r="F620" s="10" t="n">
        <x:v>100</x:v>
      </x:c>
      <x:c r="G620" s="11" t="n">
        <x:f>IF(F620=0,0,E620/F620)</x:f>
        <x:v>0.02</x:v>
      </x:c>
      <x:c r="H620" s="12" t="str">
        <x:v>运营实习生</x:v>
      </x:c>
      <x:c r="I620" s="12" t="str">
        <x:v>二、任职要求 1、在校大学生，专业不限（广告设计、新媒体运营、心理学相关专业优先），能保证每周至少4天实习时间，实习周期不少于2个月</x:v>
      </x:c>
      <x:c r="J620" s="12" t="str">
        <x:v>https://www.shixiseng.com/intern/inn_yzzeiothw5zz</x:v>
      </x:c>
    </x:row>
    <x:row r="621" ht="44" customHeight="1">
      <x:c r="A621" s="10" t="str">
        <x:v>运营</x:v>
      </x:c>
      <x:c r="B621" s="10" t="str">
        <x:v>网站运营</x:v>
      </x:c>
      <x:c r="C621" s="10" t="str">
        <x:v>项目管理</x:v>
      </x:c>
      <x:c r="D621" s="10" t="str">
        <x:v>产品与设计</x:v>
      </x:c>
      <x:c r="E621" s="10" t="n">
        <x:v>2</x:v>
      </x:c>
      <x:c r="F621" s="10" t="n">
        <x:v>100</x:v>
      </x:c>
      <x:c r="G621" s="11" t="n">
        <x:f>IF(F621=0,0,E621/F621)</x:f>
        <x:v>0.02</x:v>
      </x:c>
      <x:c r="H621" s="12" t="str">
        <x:v>官网运营实习生(A237361)</x:v>
      </x:c>
      <x:c r="I621" s="12" t="str">
        <x:v>4. 英文良好，可以高效和跨国团队进行有效沟通和项目推进</x:v>
      </x:c>
      <x:c r="J621" s="12" t="str">
        <x:v>https://www.shixiseng.com/intern/inn_d8xw3olau93y</x:v>
      </x:c>
    </x:row>
    <x:row r="622" ht="44" customHeight="1">
      <x:c r="A622" s="10" t="str">
        <x:v>运营</x:v>
      </x:c>
      <x:c r="B622" s="10" t="str">
        <x:v>网站运营</x:v>
      </x:c>
      <x:c r="C622" s="10" t="str">
        <x:v>After Effects</x:v>
      </x:c>
      <x:c r="D622" s="10" t="str">
        <x:v>产品与设计</x:v>
      </x:c>
      <x:c r="E622" s="10" t="n">
        <x:v>1</x:v>
      </x:c>
      <x:c r="F622" s="10" t="n">
        <x:v>100</x:v>
      </x:c>
      <x:c r="G622" s="11" t="n">
        <x:f>IF(F622=0,0,E622/F622)</x:f>
        <x:v>0.01</x:v>
      </x:c>
      <x:c r="H622" s="12" t="str">
        <x:v>舞蹈运营实习生</x:v>
      </x:c>
      <x:c r="I622" s="12" t="str">
        <x:v>4. 能够熟练运用office办公软件，灵活使用PS、AE、PR等设计后期软件的加分</x:v>
      </x:c>
      <x:c r="J622" s="12" t="str">
        <x:v>https://www.shixiseng.com/intern/inn_xk9z0s2lrrq4</x:v>
      </x:c>
    </x:row>
    <x:row r="623" ht="44" customHeight="1">
      <x:c r="A623" s="10" t="str">
        <x:v>运营</x:v>
      </x:c>
      <x:c r="B623" s="10" t="str">
        <x:v>网站运营</x:v>
      </x:c>
      <x:c r="C623" s="10" t="str">
        <x:v>C语言</x:v>
      </x:c>
      <x:c r="D623" s="10" t="str">
        <x:v>编程语言</x:v>
      </x:c>
      <x:c r="E623" s="10" t="n">
        <x:v>1</x:v>
      </x:c>
      <x:c r="F623" s="10" t="n">
        <x:v>100</x:v>
      </x:c>
      <x:c r="G623" s="11" t="n">
        <x:f>IF(F623=0,0,E623/F623)</x:f>
        <x:v>0.01</x:v>
      </x:c>
      <x:c r="H623" s="12" t="str">
        <x:v>用户运营部-策略运营实习生</x:v>
      </x:c>
      <x:c r="I623" s="12" t="str">
        <x:v>岗位职责（具体工作内容）1. 策略落地辅助：协助搭建、完善货运C端补贴策略基础体系，配合各城市团队落地用户增长、补贴相关运营策略，跟进负责区域/项目的执行进度，整理落地过程中的问题与反馈，保障业务目标有序推进</x:v>
      </x:c>
      <x:c r="J623" s="12" t="str">
        <x:v>https://www.shixiseng.com/intern/inn_sclwfdhksf8s</x:v>
      </x:c>
    </x:row>
    <x:row r="624" ht="44" customHeight="1">
      <x:c r="A624" s="10" t="str">
        <x:v>运营</x:v>
      </x:c>
      <x:c r="B624" s="10" t="str">
        <x:v>网站运营</x:v>
      </x:c>
      <x:c r="C624" s="10" t="str">
        <x:v>JavaScript</x:v>
      </x:c>
      <x:c r="D624" s="10" t="str">
        <x:v>编程语言</x:v>
      </x:c>
      <x:c r="E624" s="10" t="n">
        <x:v>1</x:v>
      </x:c>
      <x:c r="F624" s="10" t="n">
        <x:v>100</x:v>
      </x:c>
      <x:c r="G624" s="11" t="n">
        <x:f>IF(F624=0,0,E624/F624)</x:f>
        <x:v>0.01</x:v>
      </x:c>
      <x:c r="H624" s="12" t="str">
        <x:v>网站运营/开发实习生</x:v>
      </x:c>
      <x:c r="I624" s="12" t="str">
        <x:v>工作职责： 1.对客户提供的网站素材进行审核，包括文本、图片、产品数据等 2.对网站页面内容进行更新、审核和发布 3.简单的前端页面开发 4.学习和遵守公司的标准流程，确保工作的规范性 5.协助撰写运营相关文档和报告 6.由直属经理或公司委任的其他工作任务 职位要求： 1.对网站运营有基础了解 2.熟悉HTML，CSS，JavaScript等 3.熟悉常见的网站内容管理系统，如AEM，WordPress等 4.良好的沟通能力和团队协作意识 5.具备学习能力和快速适应新技术的能</x:v>
      </x:c>
      <x:c r="J624" s="12" t="str">
        <x:v>https://www.shixiseng.com/intern/inn_3poyn1ldny5y</x:v>
      </x:c>
    </x:row>
    <x:row r="625" ht="44" customHeight="1">
      <x:c r="A625" s="10" t="str">
        <x:v>运营</x:v>
      </x:c>
      <x:c r="B625" s="10" t="str">
        <x:v>网站运营</x:v>
      </x:c>
      <x:c r="C625" s="10" t="str">
        <x:v>NumPy</x:v>
      </x:c>
      <x:c r="D625" s="10" t="str">
        <x:v>数据与分析</x:v>
      </x:c>
      <x:c r="E625" s="10" t="n">
        <x:v>1</x:v>
      </x:c>
      <x:c r="F625" s="10" t="n">
        <x:v>100</x:v>
      </x:c>
      <x:c r="G625" s="11" t="n">
        <x:f>IF(F625=0,0,E625/F625)</x:f>
        <x:v>0.01</x:v>
      </x:c>
      <x:c r="H625" s="12" t="str">
        <x:v>用户平台部-运营实习生</x:v>
      </x:c>
      <x:c r="I625" s="12" t="str">
        <x:v>​3、具备一定的编程基础，熟悉 Python 语言，了解常见的数据处理库（如 Pandas、Numpy）者优先</x:v>
      </x:c>
      <x:c r="J625" s="12" t="str">
        <x:v>https://www.shixiseng.com/intern/inn_p7enugt8v8wv</x:v>
      </x:c>
    </x:row>
    <x:row r="626" ht="44" customHeight="1">
      <x:c r="A626" s="10" t="str">
        <x:v>运营</x:v>
      </x:c>
      <x:c r="B626" s="10" t="str">
        <x:v>网站运营</x:v>
      </x:c>
      <x:c r="C626" s="10" t="str">
        <x:v>Pandas</x:v>
      </x:c>
      <x:c r="D626" s="10" t="str">
        <x:v>数据与分析</x:v>
      </x:c>
      <x:c r="E626" s="10" t="n">
        <x:v>1</x:v>
      </x:c>
      <x:c r="F626" s="10" t="n">
        <x:v>100</x:v>
      </x:c>
      <x:c r="G626" s="11" t="n">
        <x:f>IF(F626=0,0,E626/F626)</x:f>
        <x:v>0.01</x:v>
      </x:c>
      <x:c r="H626" s="12" t="str">
        <x:v>用户平台部-运营实习生</x:v>
      </x:c>
      <x:c r="I626" s="12" t="str">
        <x:v>​3、具备一定的编程基础，熟悉 Python 语言，了解常见的数据处理库（如 Pandas、Numpy）者优先</x:v>
      </x:c>
      <x:c r="J626" s="12" t="str">
        <x:v>https://www.shixiseng.com/intern/inn_p7enugt8v8wv</x:v>
      </x:c>
    </x:row>
    <x:row r="627" ht="44" customHeight="1">
      <x:c r="A627" s="10" t="str">
        <x:v>运营</x:v>
      </x:c>
      <x:c r="B627" s="10" t="str">
        <x:v>网站运营</x:v>
      </x:c>
      <x:c r="C627" s="10" t="str">
        <x:v>Python</x:v>
      </x:c>
      <x:c r="D627" s="10" t="str">
        <x:v>编程语言</x:v>
      </x:c>
      <x:c r="E627" s="10" t="n">
        <x:v>1</x:v>
      </x:c>
      <x:c r="F627" s="10" t="n">
        <x:v>100</x:v>
      </x:c>
      <x:c r="G627" s="11" t="n">
        <x:f>IF(F627=0,0,E627/F627)</x:f>
        <x:v>0.01</x:v>
      </x:c>
      <x:c r="H627" s="12" t="str">
        <x:v>用户平台部-运营实习生</x:v>
      </x:c>
      <x:c r="I627" s="12" t="str">
        <x:v>​3、具备一定的编程基础，熟悉 Python 语言，了解常见的数据处理库（如 Pandas、Numpy）者优先</x:v>
      </x:c>
      <x:c r="J627" s="12" t="str">
        <x:v>https://www.shixiseng.com/intern/inn_p7enugt8v8wv</x:v>
      </x:c>
    </x:row>
    <x:row r="628" ht="44" customHeight="1">
      <x:c r="A628" s="10" t="str">
        <x:v>运营</x:v>
      </x:c>
      <x:c r="B628" s="10" t="str">
        <x:v>网站运营</x:v>
      </x:c>
      <x:c r="C628" s="10" t="str">
        <x:v>SEM</x:v>
      </x:c>
      <x:c r="D628" s="10" t="str">
        <x:v>业务专业技能</x:v>
      </x:c>
      <x:c r="E628" s="10" t="n">
        <x:v>1</x:v>
      </x:c>
      <x:c r="F628" s="10" t="n">
        <x:v>100</x:v>
      </x:c>
      <x:c r="G628" s="11" t="n">
        <x:f>IF(F628=0,0,E628/F628)</x:f>
        <x:v>0.01</x:v>
      </x:c>
      <x:c r="H628" s="12" t="str">
        <x:v>独立站运营专员</x:v>
      </x:c>
      <x:c r="I628" s="12" t="str">
        <x:v>2、制定搜索引擎营销（SEO/SEM）、社交媒体引流等流量获取方案，提升网站自然流量与付费流量的精准度</x:v>
      </x:c>
      <x:c r="J628" s="12" t="str">
        <x:v>https://www.shixiseng.com/intern/inn_6ifqsjoflern</x:v>
      </x:c>
    </x:row>
    <x:row r="629" ht="44" customHeight="1">
      <x:c r="A629" s="10" t="str">
        <x:v>运营</x:v>
      </x:c>
      <x:c r="B629" s="10" t="str">
        <x:v>网站运营</x:v>
      </x:c>
      <x:c r="C629" s="10" t="str">
        <x:v>SEO</x:v>
      </x:c>
      <x:c r="D629" s="10" t="str">
        <x:v>业务专业技能</x:v>
      </x:c>
      <x:c r="E629" s="10" t="n">
        <x:v>1</x:v>
      </x:c>
      <x:c r="F629" s="10" t="n">
        <x:v>100</x:v>
      </x:c>
      <x:c r="G629" s="11" t="n">
        <x:f>IF(F629=0,0,E629/F629)</x:f>
        <x:v>0.01</x:v>
      </x:c>
      <x:c r="H629" s="12" t="str">
        <x:v>独立站运营专员</x:v>
      </x:c>
      <x:c r="I629" s="12" t="str">
        <x:v>2、制定搜索引擎营销（SEO/SEM）、社交媒体引流等流量获取方案，提升网站自然流量与付费流量的精准度</x:v>
      </x:c>
      <x:c r="J629" s="12" t="str">
        <x:v>https://www.shixiseng.com/intern/inn_6ifqsjoflern</x:v>
      </x:c>
    </x:row>
    <x:row r="630" ht="44" customHeight="1">
      <x:c r="A630" s="10" t="str">
        <x:v>运营</x:v>
      </x:c>
      <x:c r="B630" s="10" t="str">
        <x:v>网站运营</x:v>
      </x:c>
      <x:c r="C630" s="10" t="str">
        <x:v>数据可视化</x:v>
      </x:c>
      <x:c r="D630" s="10" t="str">
        <x:v>数据与分析</x:v>
      </x:c>
      <x:c r="E630" s="10" t="n">
        <x:v>1</x:v>
      </x:c>
      <x:c r="F630" s="10" t="n">
        <x:v>100</x:v>
      </x:c>
      <x:c r="G630" s="11" t="n">
        <x:f>IF(F630=0,0,E630/F630)</x:f>
        <x:v>0.01</x:v>
      </x:c>
      <x:c r="H630" s="12" t="str">
        <x:v>品类-运力运营实习生</x:v>
      </x:c>
      <x:c r="I630" s="12" t="str">
        <x:v>岗位职责 1、周期性数据工作： 使用SQL、EXCEL、Tableau等数据工具，进行周期性数据提取、数据分析以及数据可视化工作，负责业务数据看板搭建、模版搭建，确保数据准确性和工作时效性</x:v>
      </x:c>
      <x:c r="J630" s="12" t="str">
        <x:v>https://www.shixiseng.com/intern/inn_nfzsujfifzgx</x:v>
      </x:c>
    </x:row>
    <x:row r="631" ht="44" customHeight="1">
      <x:c r="A631" s="10" t="str">
        <x:v>运营</x:v>
      </x:c>
      <x:c r="B631" s="10" t="str">
        <x:v>网站运营</x:v>
      </x:c>
      <x:c r="C631" s="10" t="str">
        <x:v>数据清洗</x:v>
      </x:c>
      <x:c r="D631" s="10" t="str">
        <x:v>数据与分析</x:v>
      </x:c>
      <x:c r="E631" s="10" t="n">
        <x:v>1</x:v>
      </x:c>
      <x:c r="F631" s="10" t="n">
        <x:v>100</x:v>
      </x:c>
      <x:c r="G631" s="11" t="n">
        <x:f>IF(F631=0,0,E631/F631)</x:f>
        <x:v>0.01</x:v>
      </x:c>
      <x:c r="H631" s="12" t="str">
        <x:v>品类-运力运营实习生</x:v>
      </x:c>
      <x:c r="I631" s="12" t="str">
        <x:v>2、熟练掌握Excel，熟悉各类函数，可以使用复杂函数，熟练数据透视表、数据透视图等，能够独立完成数据清洗、数据分析任务</x:v>
      </x:c>
      <x:c r="J631" s="12" t="str">
        <x:v>https://www.shixiseng.com/intern/inn_nfzsujfifzgx</x:v>
      </x:c>
    </x:row>
    <x:row r="632" ht="44" customHeight="1">
      <x:c r="A632" s="10" t="str">
        <x:v>运营</x:v>
      </x:c>
      <x:c r="B632" s="10" t="str">
        <x:v>网站运营</x:v>
      </x:c>
      <x:c r="C632" s="10" t="str">
        <x:v>统计分析</x:v>
      </x:c>
      <x:c r="D632" s="10" t="str">
        <x:v>数据与分析</x:v>
      </x:c>
      <x:c r="E632" s="10" t="n">
        <x:v>1</x:v>
      </x:c>
      <x:c r="F632" s="10" t="n">
        <x:v>100</x:v>
      </x:c>
      <x:c r="G632" s="11" t="n">
        <x:f>IF(F632=0,0,E632/F632)</x:f>
        <x:v>0.01</x:v>
      </x:c>
      <x:c r="H632" s="12" t="str">
        <x:v>跨境电商运营实习生</x:v>
      </x:c>
      <x:c r="I632" s="12" t="str">
        <x:v>岗位需尽快入职！ 半个月之后入职麻烦不要投递，不浪费彼此时间 1.负责跨境电商独立站的社媒外宣及外链工作，包括博客编辑 外链设置 数据统计分析等系统管理和维护工作 2 .负责品牌在facebook.ins、Pin的企业外宣，文章视频的编辑投放</x:v>
      </x:c>
      <x:c r="J632" s="12" t="str">
        <x:v>https://www.shixiseng.com/intern/inn_uft6uulsbnzg</x:v>
      </x:c>
    </x:row>
    <x:row r="633" ht="44" customHeight="1">
      <x:c r="A633" s="10" t="str">
        <x:v>运营</x:v>
      </x:c>
      <x:c r="B633" s="10" t="str">
        <x:v>网站运营</x:v>
      </x:c>
      <x:c r="C633" s="10" t="str">
        <x:v>需求分析</x:v>
      </x:c>
      <x:c r="D633" s="10" t="str">
        <x:v>产品与设计</x:v>
      </x:c>
      <x:c r="E633" s="10" t="n">
        <x:v>1</x:v>
      </x:c>
      <x:c r="F633" s="10" t="n">
        <x:v>100</x:v>
      </x:c>
      <x:c r="G633" s="11" t="n">
        <x:f>IF(F633=0,0,E633/F633)</x:f>
        <x:v>0.01</x:v>
      </x:c>
      <x:c r="H633" s="12" t="str">
        <x:v>官网运营实习生(A237361)</x:v>
      </x:c>
      <x:c r="I633" s="12" t="str">
        <x:v>2. 协助整理和汇总各部门与网站相关的业务需求，常规需求分析，跟进需求进度及编写整理需求文档</x:v>
      </x:c>
      <x:c r="J633" s="12" t="str">
        <x:v>https://www.shixiseng.com/intern/inn_d8xw3olau93y</x:v>
      </x:c>
    </x:row>
    <x:row r="634" ht="44" customHeight="1">
      <x:c r="A634" s="10" t="str">
        <x:v>运营</x:v>
      </x:c>
      <x:c r="B634" s="10" t="str">
        <x:v>文案编辑</x:v>
      </x:c>
      <x:c r="C634" s="10" t="str">
        <x:v>文案写作</x:v>
      </x:c>
      <x:c r="D634" s="10" t="str">
        <x:v>业务专业技能</x:v>
      </x:c>
      <x:c r="E634" s="10" t="n">
        <x:v>8</x:v>
      </x:c>
      <x:c r="F634" s="10" t="n">
        <x:v>100</x:v>
      </x:c>
      <x:c r="G634" s="11" t="n">
        <x:f>IF(F634=0,0,E634/F634)</x:f>
        <x:v>0.08</x:v>
      </x:c>
      <x:c r="H634" s="12" t="str">
        <x:v>文案编辑实习生</x:v>
      </x:c>
      <x:c r="I634" s="12" t="str">
        <x:v>1、有过文案写作的经验</x:v>
      </x:c>
      <x:c r="J634" s="12" t="str">
        <x:v>https://www.shixiseng.com/intern/inn_bue7qq7x74q8</x:v>
      </x:c>
    </x:row>
    <x:row r="635" ht="44" customHeight="1">
      <x:c r="A635" s="10" t="str">
        <x:v>运营</x:v>
      </x:c>
      <x:c r="B635" s="10" t="str">
        <x:v>文案编辑</x:v>
      </x:c>
      <x:c r="C635" s="10" t="str">
        <x:v>新媒体运营</x:v>
      </x:c>
      <x:c r="D635" s="10" t="str">
        <x:v>业务专业技能</x:v>
      </x:c>
      <x:c r="E635" s="10" t="n">
        <x:v>8</x:v>
      </x:c>
      <x:c r="F635" s="10" t="n">
        <x:v>100</x:v>
      </x:c>
      <x:c r="G635" s="11" t="n">
        <x:f>IF(F635=0,0,E635/F635)</x:f>
        <x:v>0.08</x:v>
      </x:c>
      <x:c r="H635" s="12" t="str">
        <x:v>编辑</x:v>
      </x:c>
      <x:c r="I635" s="12" t="str">
        <x:v>协助团队完成承接相关文化主题项目的内容选题策划、文稿创作、音视频内容制作、公众号运营及数据优化，保障内容产出的质量与效率</x:v>
      </x:c>
      <x:c r="J635" s="12" t="str">
        <x:v>https://www.shixiseng.com/intern/inn_hdnsdzxakiuy</x:v>
      </x:c>
    </x:row>
    <x:row r="636" ht="44" customHeight="1">
      <x:c r="A636" s="10" t="str">
        <x:v>运营</x:v>
      </x:c>
      <x:c r="B636" s="10" t="str">
        <x:v>文案编辑</x:v>
      </x:c>
      <x:c r="C636" s="10" t="str">
        <x:v>英语</x:v>
      </x:c>
      <x:c r="D636" s="10" t="str">
        <x:v>领域知识</x:v>
      </x:c>
      <x:c r="E636" s="10" t="n">
        <x:v>8</x:v>
      </x:c>
      <x:c r="F636" s="10" t="n">
        <x:v>100</x:v>
      </x:c>
      <x:c r="G636" s="11" t="n">
        <x:f>IF(F636=0,0,E636/F636)</x:f>
        <x:v>0.08</x:v>
      </x:c>
      <x:c r="H636" s="12" t="str">
        <x:v>互动小说编辑实习生</x:v>
      </x:c>
      <x:c r="I636" s="12" t="str">
        <x:v>2.英语能力优秀，四六级500分以上</x:v>
      </x:c>
      <x:c r="J636" s="12" t="str">
        <x:v>https://www.shixiseng.com/intern/inn_oe4nxyydsgza</x:v>
      </x:c>
    </x:row>
    <x:row r="637" ht="44" customHeight="1">
      <x:c r="A637" s="10" t="str">
        <x:v>运营</x:v>
      </x:c>
      <x:c r="B637" s="10" t="str">
        <x:v>文案编辑</x:v>
      </x:c>
      <x:c r="C637" s="10" t="str">
        <x:v>Photoshop</x:v>
      </x:c>
      <x:c r="D637" s="10" t="str">
        <x:v>产品与设计</x:v>
      </x:c>
      <x:c r="E637" s="10" t="n">
        <x:v>5</x:v>
      </x:c>
      <x:c r="F637" s="10" t="n">
        <x:v>100</x:v>
      </x:c>
      <x:c r="G637" s="11" t="n">
        <x:f>IF(F637=0,0,E637/F637)</x:f>
        <x:v>0.05</x:v>
      </x:c>
      <x:c r="H637" s="12" t="str">
        <x:v>编辑实习生</x:v>
      </x:c>
      <x:c r="I637" s="12" t="str">
        <x:v>掌握基础图片处理（PS）或视频剪辑技能者加分</x:v>
      </x:c>
      <x:c r="J637" s="12" t="str">
        <x:v>https://www.shixiseng.com/intern/inn_956qlr96orsa</x:v>
      </x:c>
    </x:row>
    <x:row r="638" ht="44" customHeight="1">
      <x:c r="A638" s="10" t="str">
        <x:v>运营</x:v>
      </x:c>
      <x:c r="B638" s="10" t="str">
        <x:v>文案编辑</x:v>
      </x:c>
      <x:c r="C638" s="10" t="str">
        <x:v>Excel</x:v>
      </x:c>
      <x:c r="D638" s="10" t="str">
        <x:v>数据与分析</x:v>
      </x:c>
      <x:c r="E638" s="10" t="n">
        <x:v>4</x:v>
      </x:c>
      <x:c r="F638" s="10" t="n">
        <x:v>100</x:v>
      </x:c>
      <x:c r="G638" s="11" t="n">
        <x:f>IF(F638=0,0,E638/F638)</x:f>
        <x:v>0.04</x:v>
      </x:c>
      <x:c r="H638" s="12" t="str">
        <x:v>编辑实习生</x:v>
      </x:c>
      <x:c r="I638" s="12" t="str">
        <x:v>技术工具应用： 熟练使用排版软件（如InDesign）、数据分析工具（如Excel/Python基础）或内容管理系统（CMS）</x:v>
      </x:c>
      <x:c r="J638" s="12" t="str">
        <x:v>https://www.shixiseng.com/intern/inn_956qlr96orsa</x:v>
      </x:c>
    </x:row>
    <x:row r="639" ht="44" customHeight="1">
      <x:c r="A639" s="10" t="str">
        <x:v>运营</x:v>
      </x:c>
      <x:c r="B639" s="10" t="str">
        <x:v>文案编辑</x:v>
      </x:c>
      <x:c r="C639" s="10" t="str">
        <x:v>Premiere</x:v>
      </x:c>
      <x:c r="D639" s="10" t="str">
        <x:v>产品与设计</x:v>
      </x:c>
      <x:c r="E639" s="10" t="n">
        <x:v>3</x:v>
      </x:c>
      <x:c r="F639" s="10" t="n">
        <x:v>100</x:v>
      </x:c>
      <x:c r="G639" s="11" t="n">
        <x:f>IF(F639=0,0,E639/F639)</x:f>
        <x:v>0.03</x:v>
      </x:c>
      <x:c r="H639" s="12" t="str">
        <x:v>编辑</x:v>
      </x:c>
      <x:c r="I639" s="12" t="str">
        <x:v>熟练使用剪映、Premiere等短视频剪辑软件，会使用PS等设计工具者加分</x:v>
      </x:c>
      <x:c r="J639" s="12" t="str">
        <x:v>https://www.shixiseng.com/intern/inn_hdnsdzxakiuy</x:v>
      </x:c>
    </x:row>
    <x:row r="640" ht="44" customHeight="1">
      <x:c r="A640" s="10" t="str">
        <x:v>运营</x:v>
      </x:c>
      <x:c r="B640" s="10" t="str">
        <x:v>文案编辑</x:v>
      </x:c>
      <x:c r="C640" s="10" t="str">
        <x:v>活动策划</x:v>
      </x:c>
      <x:c r="D640" s="10" t="str">
        <x:v>业务专业技能</x:v>
      </x:c>
      <x:c r="E640" s="10" t="n">
        <x:v>3</x:v>
      </x:c>
      <x:c r="F640" s="10" t="n">
        <x:v>100</x:v>
      </x:c>
      <x:c r="G640" s="11" t="n">
        <x:f>IF(F640=0,0,E640/F640)</x:f>
        <x:v>0.03</x:v>
      </x:c>
      <x:c r="H640" s="12" t="str">
        <x:v>编辑实习生（食品）</x:v>
      </x:c>
      <x:c r="I640" s="12" t="str">
        <x:v>3、线上线下的图书宣传、文化推广等活动策划执行</x:v>
      </x:c>
      <x:c r="J640" s="12" t="str">
        <x:v>https://www.shixiseng.com/intern/inn_nyou7rpaceix</x:v>
      </x:c>
    </x:row>
    <x:row r="641" ht="44" customHeight="1">
      <x:c r="A641" s="10" t="str">
        <x:v>运营</x:v>
      </x:c>
      <x:c r="B641" s="10" t="str">
        <x:v>文案编辑</x:v>
      </x:c>
      <x:c r="C641" s="10" t="str">
        <x:v>C语言</x:v>
      </x:c>
      <x:c r="D641" s="10" t="str">
        <x:v>编程语言</x:v>
      </x:c>
      <x:c r="E641" s="10" t="n">
        <x:v>1</x:v>
      </x:c>
      <x:c r="F641" s="10" t="n">
        <x:v>100</x:v>
      </x:c>
      <x:c r="G641" s="11" t="n">
        <x:f>IF(F641=0,0,E641/F641)</x:f>
        <x:v>0.01</x:v>
      </x:c>
      <x:c r="H641" s="12" t="str">
        <x:v>Vista看天下微信内容实习（3C消费类内容）</x:v>
      </x:c>
      <x:c r="I641" s="12" t="str">
        <x:v>3、账号开发：挖掘3C消费行业相关优质账号，开发转载合作资源，拓展内容供给渠道</x:v>
      </x:c>
      <x:c r="J641" s="12" t="str">
        <x:v>https://www.shixiseng.com/intern/inn_pjj3zvjqla3b</x:v>
      </x:c>
    </x:row>
    <x:row r="642" ht="44" customHeight="1">
      <x:c r="A642" s="10" t="str">
        <x:v>运营</x:v>
      </x:c>
      <x:c r="B642" s="10" t="str">
        <x:v>文案编辑</x:v>
      </x:c>
      <x:c r="C642" s="10" t="str">
        <x:v>Final Cut Pro</x:v>
      </x:c>
      <x:c r="D642" s="10" t="str">
        <x:v>产品与设计</x:v>
      </x:c>
      <x:c r="E642" s="10" t="n">
        <x:v>1</x:v>
      </x:c>
      <x:c r="F642" s="10" t="n">
        <x:v>100</x:v>
      </x:c>
      <x:c r="G642" s="11" t="n">
        <x:f>IF(F642=0,0,E642/F642)</x:f>
        <x:v>0.01</x:v>
      </x:c>
      <x:c r="H642" s="12" t="str">
        <x:v>实习编辑</x:v>
      </x:c>
      <x:c r="I642" s="12" t="str">
        <x:v>3、熟练掌握Premiere Pro、Final Cut Pro 或 Photoshop等制作软件，会用国内外主流大模型文生图生视频</x:v>
      </x:c>
      <x:c r="J642" s="12" t="str">
        <x:v>https://www.shixiseng.com/intern/inn_jevemukljasr</x:v>
      </x:c>
    </x:row>
    <x:row r="643" ht="44" customHeight="1">
      <x:c r="A643" s="10" t="str">
        <x:v>运营</x:v>
      </x:c>
      <x:c r="B643" s="10" t="str">
        <x:v>文案编辑</x:v>
      </x:c>
      <x:c r="C643" s="10" t="str">
        <x:v>InDesign</x:v>
      </x:c>
      <x:c r="D643" s="10" t="str">
        <x:v>产品与设计</x:v>
      </x:c>
      <x:c r="E643" s="10" t="n">
        <x:v>1</x:v>
      </x:c>
      <x:c r="F643" s="10" t="n">
        <x:v>100</x:v>
      </x:c>
      <x:c r="G643" s="11" t="n">
        <x:f>IF(F643=0,0,E643/F643)</x:f>
        <x:v>0.01</x:v>
      </x:c>
      <x:c r="H643" s="12" t="str">
        <x:v>编辑实习生</x:v>
      </x:c>
      <x:c r="I643" s="12" t="str">
        <x:v>技术工具应用： 熟练使用排版软件（如InDesign）、数据分析工具（如Excel/Python基础）或内容管理系统（CMS）</x:v>
      </x:c>
      <x:c r="J643" s="12" t="str">
        <x:v>https://www.shixiseng.com/intern/inn_956qlr96orsa</x:v>
      </x:c>
    </x:row>
    <x:row r="644" ht="44" customHeight="1">
      <x:c r="A644" s="10" t="str">
        <x:v>运营</x:v>
      </x:c>
      <x:c r="B644" s="10" t="str">
        <x:v>文案编辑</x:v>
      </x:c>
      <x:c r="C644" s="10" t="str">
        <x:v>MySQL</x:v>
      </x:c>
      <x:c r="D644" s="10" t="str">
        <x:v>数据与分析</x:v>
      </x:c>
      <x:c r="E644" s="10" t="n">
        <x:v>1</x:v>
      </x:c>
      <x:c r="F644" s="10" t="n">
        <x:v>100</x:v>
      </x:c>
      <x:c r="G644" s="11" t="n">
        <x:f>IF(F644=0,0,E644/F644)</x:f>
        <x:v>0.01</x:v>
      </x:c>
      <x:c r="H644" s="12" t="str">
        <x:v>英文编辑实习生</x:v>
      </x:c>
      <x:c r="I644" s="12" t="str">
        <x:v>任职要求： 1、大专及以上学历，电子商务、计算机或相关专业，英文CET6以上水平，有相关经验者可英语四级，MySQL熟练者优先</x:v>
      </x:c>
      <x:c r="J644" s="12" t="str">
        <x:v>https://www.shixiseng.com/intern/inn_ppldgzeu0oju</x:v>
      </x:c>
    </x:row>
    <x:row r="645" ht="44" customHeight="1">
      <x:c r="A645" s="10" t="str">
        <x:v>运营</x:v>
      </x:c>
      <x:c r="B645" s="10" t="str">
        <x:v>文案编辑</x:v>
      </x:c>
      <x:c r="C645" s="10" t="str">
        <x:v>PowerPoint</x:v>
      </x:c>
      <x:c r="D645" s="10" t="str">
        <x:v>数据与分析</x:v>
      </x:c>
      <x:c r="E645" s="10" t="n">
        <x:v>1</x:v>
      </x:c>
      <x:c r="F645" s="10" t="n">
        <x:v>100</x:v>
      </x:c>
      <x:c r="G645" s="11" t="n">
        <x:f>IF(F645=0,0,E645/F645)</x:f>
        <x:v>0.01</x:v>
      </x:c>
      <x:c r="H645" s="12" t="str">
        <x:v>高端医学编辑</x:v>
      </x:c>
      <x:c r="I645" s="12" t="str">
        <x:v>6.熟练使用Word、PowerPoint、Excel等办公软件</x:v>
      </x:c>
      <x:c r="J645" s="12" t="str">
        <x:v>https://www.shixiseng.com/intern/inn_cnkpkhia6ino</x:v>
      </x:c>
    </x:row>
    <x:row r="646" ht="44" customHeight="1">
      <x:c r="A646" s="10" t="str">
        <x:v>运营</x:v>
      </x:c>
      <x:c r="B646" s="10" t="str">
        <x:v>文案编辑</x:v>
      </x:c>
      <x:c r="C646" s="10" t="str">
        <x:v>内容运营</x:v>
      </x:c>
      <x:c r="D646" s="10" t="str">
        <x:v>业务专业技能</x:v>
      </x:c>
      <x:c r="E646" s="10" t="n">
        <x:v>1</x:v>
      </x:c>
      <x:c r="F646" s="10" t="n">
        <x:v>100</x:v>
      </x:c>
      <x:c r="G646" s="11" t="n">
        <x:f>IF(F646=0,0,E646/F646)</x:f>
        <x:v>0.01</x:v>
      </x:c>
      <x:c r="H646" s="12" t="str">
        <x:v>Vista看天下微信内容实习（3C消费类内容）</x:v>
      </x:c>
      <x:c r="I646" s="12" t="str">
        <x:v>工作内容 1、日常内容运营：参与稿件排版配图、包装推送，保证公众号日常发布质量</x:v>
      </x:c>
      <x:c r="J646" s="12" t="str">
        <x:v>https://www.shixiseng.com/intern/inn_pjj3zvjqla3b</x:v>
      </x:c>
    </x:row>
    <x:row r="647" ht="44" customHeight="1">
      <x:c r="A647" s="10" t="str">
        <x:v>运营</x:v>
      </x:c>
      <x:c r="B647" s="10" t="str">
        <x:v>文案编辑</x:v>
      </x:c>
      <x:c r="C647" s="10" t="str">
        <x:v>教学设计</x:v>
      </x:c>
      <x:c r="D647" s="10" t="str">
        <x:v>领域知识</x:v>
      </x:c>
      <x:c r="E647" s="10" t="n">
        <x:v>1</x:v>
      </x:c>
      <x:c r="F647" s="10" t="n">
        <x:v>100</x:v>
      </x:c>
      <x:c r="G647" s="11" t="n">
        <x:f>IF(F647=0,0,E647/F647)</x:f>
        <x:v>0.01</x:v>
      </x:c>
      <x:c r="H647" s="12" t="str">
        <x:v>英语编辑</x:v>
      </x:c>
      <x:c r="I647" s="12" t="str">
        <x:v>3.其他工作:资料搜集、音频核听、教学设计、教学课件等材料的审核</x:v>
      </x:c>
      <x:c r="J647" s="12" t="str">
        <x:v>https://www.shixiseng.com/intern/inn_ref1xcdmfeba</x:v>
      </x:c>
    </x:row>
    <x:row r="648" ht="44" customHeight="1">
      <x:c r="A648" s="10" t="str">
        <x:v>运营</x:v>
      </x:c>
      <x:c r="B648" s="10" t="str">
        <x:v>文案编辑</x:v>
      </x:c>
      <x:c r="C648" s="10" t="str">
        <x:v>数据可视化</x:v>
      </x:c>
      <x:c r="D648" s="10" t="str">
        <x:v>数据与分析</x:v>
      </x:c>
      <x:c r="E648" s="10" t="n">
        <x:v>1</x:v>
      </x:c>
      <x:c r="F648" s="10" t="n">
        <x:v>100</x:v>
      </x:c>
      <x:c r="G648" s="11" t="n">
        <x:f>IF(F648=0,0,E648/F648)</x:f>
        <x:v>0.01</x:v>
      </x:c>
      <x:c r="H648" s="12" t="str">
        <x:v>编辑实习生</x:v>
      </x:c>
      <x:c r="I648" s="12" t="str">
        <x:v>技能全面提升：从文字润色到数据可视化、多媒体内容整合的复合能力培养</x:v>
      </x:c>
      <x:c r="J648" s="12" t="str">
        <x:v>https://www.shixiseng.com/intern/inn_956qlr96orsa</x:v>
      </x:c>
    </x:row>
    <x:row r="649" ht="44" customHeight="1">
      <x:c r="A649" s="10" t="str">
        <x:v>运营</x:v>
      </x:c>
      <x:c r="B649" s="10" t="str">
        <x:v>文案编辑</x:v>
      </x:c>
      <x:c r="C649" s="10" t="str">
        <x:v>文献检索</x:v>
      </x:c>
      <x:c r="D649" s="10" t="str">
        <x:v>领域知识</x:v>
      </x:c>
      <x:c r="E649" s="10" t="n">
        <x:v>1</x:v>
      </x:c>
      <x:c r="F649" s="10" t="n">
        <x:v>100</x:v>
      </x:c>
      <x:c r="G649" s="11" t="n">
        <x:f>IF(F649=0,0,E649/F649)</x:f>
        <x:v>0.01</x:v>
      </x:c>
      <x:c r="H649" s="12" t="str">
        <x:v>中文医学编辑</x:v>
      </x:c>
      <x:c r="I649" s="12" t="str">
        <x:v>3、具备英文文献检索、阅读与翻译的能力及较强的英文和中文撰写和编辑能力</x:v>
      </x:c>
      <x:c r="J649" s="12" t="str">
        <x:v>https://www.shixiseng.com/intern/inn_xcjqbapfj9s8</x:v>
      </x:c>
    </x:row>
    <x:row r="650" ht="44" customHeight="1">
      <x:c r="A650" s="10" t="str">
        <x:v>运营</x:v>
      </x:c>
      <x:c r="B650" s="10" t="str">
        <x:v>文案编辑</x:v>
      </x:c>
      <x:c r="C650" s="10" t="str">
        <x:v>软件测试</x:v>
      </x:c>
      <x:c r="D650" s="10" t="str">
        <x:v>工程技术</x:v>
      </x:c>
      <x:c r="E650" s="10" t="n">
        <x:v>1</x:v>
      </x:c>
      <x:c r="F650" s="10" t="n">
        <x:v>100</x:v>
      </x:c>
      <x:c r="G650" s="11" t="n">
        <x:f>IF(F650=0,0,E650/F650)</x:f>
        <x:v>0.01</x:v>
      </x:c>
      <x:c r="H650" s="12" t="str">
        <x:v>英语编辑与新媒体运营实习生</x:v>
      </x:c>
      <x:c r="I650" s="12" t="str">
        <x:v>3. 配合数字教育产品（涵盖在线课程、交互式学习工具、数字读物等）的研发流程，承担内容校对、功能测试等工作，及时发现并反馈问题，协助团队持续优化产品质量</x:v>
      </x:c>
      <x:c r="J650" s="12" t="str">
        <x:v>https://www.shixiseng.com/intern/inn_wvlvnqp7viej</x:v>
      </x:c>
    </x:row>
    <x:row r="651" ht="44" customHeight="1">
      <x:c r="A651" s="10" t="str">
        <x:v>运营</x:v>
      </x:c>
      <x:c r="B651" s="10" t="str">
        <x:v>文案编辑</x:v>
      </x:c>
      <x:c r="C651" s="10" t="str">
        <x:v>项目管理</x:v>
      </x:c>
      <x:c r="D651" s="10" t="str">
        <x:v>产品与设计</x:v>
      </x:c>
      <x:c r="E651" s="10" t="n">
        <x:v>1</x:v>
      </x:c>
      <x:c r="F651" s="10" t="n">
        <x:v>100</x:v>
      </x:c>
      <x:c r="G651" s="11" t="n">
        <x:f>IF(F651=0,0,E651/F651)</x:f>
        <x:v>0.01</x:v>
      </x:c>
      <x:c r="H651" s="12" t="str">
        <x:v>编辑实习生</x:v>
      </x:c>
      <x:c r="I651" s="12" t="str">
        <x:v>4.具有项目管理能力，心胸开放、乐于合作、思考且能创新工作模式</x:v>
      </x:c>
      <x:c r="J651" s="12" t="str">
        <x:v>https://www.shixiseng.com/intern/inn_zluyiyhqwh96</x:v>
      </x:c>
    </x:row>
    <x:row r="652" ht="44" customHeight="1">
      <x:c r="A652" s="10" t="str">
        <x:v>技术管理</x:v>
      </x:c>
      <x:c r="B652" s="10" t="str">
        <x:v>技术管理</x:v>
      </x:c>
      <x:c r="C652" s="10" t="str">
        <x:v>Excel</x:v>
      </x:c>
      <x:c r="D652" s="10" t="str">
        <x:v>数据与分析</x:v>
      </x:c>
      <x:c r="E652" s="10" t="n">
        <x:v>14</x:v>
      </x:c>
      <x:c r="F652" s="10" t="n">
        <x:v>100</x:v>
      </x:c>
      <x:c r="G652" s="11" t="n">
        <x:f>IF(F652=0,0,E652/F652)</x:f>
        <x:v>0.14</x:v>
      </x:c>
      <x:c r="H652" s="12" t="str">
        <x:v>企业服务事业群|技术—效能管理实习生</x:v>
      </x:c>
      <x:c r="I652" s="12" t="str">
        <x:v>精通 Excel（VLOOKUP/Pivot Table等）</x:v>
      </x:c>
      <x:c r="J652" s="12" t="str">
        <x:v>https://www.shixiseng.com/intern/inn_ttemczxiuucm</x:v>
      </x:c>
    </x:row>
    <x:row r="653" ht="44" customHeight="1">
      <x:c r="A653" s="10" t="str">
        <x:v>技术管理</x:v>
      </x:c>
      <x:c r="B653" s="10" t="str">
        <x:v>技术管理</x:v>
      </x:c>
      <x:c r="C653" s="10" t="str">
        <x:v>项目管理</x:v>
      </x:c>
      <x:c r="D653" s="10" t="str">
        <x:v>产品与设计</x:v>
      </x:c>
      <x:c r="E653" s="10" t="n">
        <x:v>11</x:v>
      </x:c>
      <x:c r="F653" s="10" t="n">
        <x:v>100</x:v>
      </x:c>
      <x:c r="G653" s="11" t="n">
        <x:f>IF(F653=0,0,E653/F653)</x:f>
        <x:v>0.11</x:v>
      </x:c>
      <x:c r="H653" s="12" t="str">
        <x:v>企业服务事业群|技术—效能管理实习生</x:v>
      </x:c>
      <x:c r="I653" s="12" t="str">
        <x:v>- 参与项目管理与敏捷协同： 辅助项目经理进行项目管理工作</x:v>
      </x:c>
      <x:c r="J653" s="12" t="str">
        <x:v>https://www.shixiseng.com/intern/inn_ttemczxiuucm</x:v>
      </x:c>
    </x:row>
    <x:row r="654" ht="44" customHeight="1">
      <x:c r="A654" s="10" t="str">
        <x:v>技术管理</x:v>
      </x:c>
      <x:c r="B654" s="10" t="str">
        <x:v>技术管理</x:v>
      </x:c>
      <x:c r="C654" s="10" t="str">
        <x:v>C语言</x:v>
      </x:c>
      <x:c r="D654" s="10" t="str">
        <x:v>编程语言</x:v>
      </x:c>
      <x:c r="E654" s="10" t="n">
        <x:v>10</x:v>
      </x:c>
      <x:c r="F654" s="10" t="n">
        <x:v>100</x:v>
      </x:c>
      <x:c r="G654" s="11" t="n">
        <x:f>IF(F654=0,0,E654/F654)</x:f>
        <x:v>0.1</x:v>
      </x:c>
      <x:c r="H654" s="12" t="str">
        <x:v>【Ace顶尖实习生】面向多智能体任务的云原生 Agent Runtime 调度与执行框架研究</x:v>
      </x:c>
      <x:c r="I654" s="12" t="str">
        <x:v>2、优秀的代码能力，熟练掌握至少一门编程语言，包括但不限于Python/C/C++/Java/Go等其中一门开发语言</x:v>
      </x:c>
      <x:c r="J654" s="12" t="str">
        <x:v>https://www.shixiseng.com/intern/inn_5pqdc2hkkomn</x:v>
      </x:c>
    </x:row>
    <x:row r="655" ht="44" customHeight="1">
      <x:c r="A655" s="10" t="str">
        <x:v>技术管理</x:v>
      </x:c>
      <x:c r="B655" s="10" t="str">
        <x:v>技术管理</x:v>
      </x:c>
      <x:c r="C655" s="10" t="str">
        <x:v>Linux</x:v>
      </x:c>
      <x:c r="D655" s="10" t="str">
        <x:v>工程技术</x:v>
      </x:c>
      <x:c r="E655" s="10" t="n">
        <x:v>8</x:v>
      </x:c>
      <x:c r="F655" s="10" t="n">
        <x:v>100</x:v>
      </x:c>
      <x:c r="G655" s="11" t="n">
        <x:f>IF(F655=0,0,E655/F655)</x:f>
        <x:v>0.08</x:v>
      </x:c>
      <x:c r="H655" s="12" t="str">
        <x:v>ENE项目管理助理实习生-XC</x:v>
      </x:c>
      <x:c r="I655" s="12" t="str">
        <x:v>职责描述:1.支持项目管理相关工作：问题管理，静态代码扫描问题解决2.追踪项目任务3.可以写一些脚本来提高管理效率岗位要求:1.对项目管理感兴趣,2.具备一定的代码能力，3.熟悉Linux优先福利:500强外企，跨文化交流，大平台新视野</x:v>
      </x:c>
      <x:c r="J655" s="12" t="str">
        <x:v>https://www.shixiseng.com/intern/inn_qkswmkvkceth</x:v>
      </x:c>
    </x:row>
    <x:row r="656" ht="44" customHeight="1">
      <x:c r="A656" s="10" t="str">
        <x:v>技术管理</x:v>
      </x:c>
      <x:c r="B656" s="10" t="str">
        <x:v>技术管理</x:v>
      </x:c>
      <x:c r="C656" s="10" t="str">
        <x:v>Python</x:v>
      </x:c>
      <x:c r="D656" s="10" t="str">
        <x:v>编程语言</x:v>
      </x:c>
      <x:c r="E656" s="10" t="n">
        <x:v>7</x:v>
      </x:c>
      <x:c r="F656" s="10" t="n">
        <x:v>100</x:v>
      </x:c>
      <x:c r="G656" s="11" t="n">
        <x:f>IF(F656=0,0,E656/F656)</x:f>
        <x:v>0.07</x:v>
      </x:c>
      <x:c r="H656" s="12" t="str">
        <x:v>实施工程师</x:v>
      </x:c>
      <x:c r="I656" s="12" t="str">
        <x:v>3. 了解C#、 Visual Basi、Python（任一）开发语言者优先</x:v>
      </x:c>
      <x:c r="J656" s="12" t="str">
        <x:v>https://www.shixiseng.com/intern/inn_sogqxob41lua</x:v>
      </x:c>
    </x:row>
    <x:row r="657" ht="44" customHeight="1">
      <x:c r="A657" s="10" t="str">
        <x:v>技术管理</x:v>
      </x:c>
      <x:c r="B657" s="10" t="str">
        <x:v>技术管理</x:v>
      </x:c>
      <x:c r="C657" s="10" t="str">
        <x:v>英语</x:v>
      </x:c>
      <x:c r="D657" s="10" t="str">
        <x:v>领域知识</x:v>
      </x:c>
      <x:c r="E657" s="10" t="n">
        <x:v>7</x:v>
      </x:c>
      <x:c r="F657" s="10" t="n">
        <x:v>100</x:v>
      </x:c>
      <x:c r="G657" s="11" t="n">
        <x:f>IF(F657=0,0,E657/F657)</x:f>
        <x:v>0.07</x:v>
      </x:c>
      <x:c r="H657" s="12" t="str">
        <x:v>技术部实习生</x:v>
      </x:c>
      <x:c r="I657" s="12" t="str">
        <x:v>4、英语读写水平熟练，熟练掌握日常办公软件的使用</x:v>
      </x:c>
      <x:c r="J657" s="12" t="str">
        <x:v>https://www.shixiseng.com/intern/inn_evolg6kesm4s</x:v>
      </x:c>
    </x:row>
    <x:row r="658" ht="44" customHeight="1">
      <x:c r="A658" s="10" t="str">
        <x:v>技术管理</x:v>
      </x:c>
      <x:c r="B658" s="10" t="str">
        <x:v>技术管理</x:v>
      </x:c>
      <x:c r="C658" s="10" t="str">
        <x:v>C++</x:v>
      </x:c>
      <x:c r="D658" s="10" t="str">
        <x:v>编程语言</x:v>
      </x:c>
      <x:c r="E658" s="10" t="n">
        <x:v>5</x:v>
      </x:c>
      <x:c r="F658" s="10" t="n">
        <x:v>100</x:v>
      </x:c>
      <x:c r="G658" s="11" t="n">
        <x:f>IF(F658=0,0,E658/F658)</x:f>
        <x:v>0.05</x:v>
      </x:c>
      <x:c r="H658" s="12" t="str">
        <x:v>【Ace顶尖实习生】面向多智能体任务的云原生 Agent Runtime 调度与执行框架研究</x:v>
      </x:c>
      <x:c r="I658" s="12" t="str">
        <x:v>2、优秀的代码能力，熟练掌握至少一门编程语言，包括但不限于Python/C/C++/Java/Go等其中一门开发语言</x:v>
      </x:c>
      <x:c r="J658" s="12" t="str">
        <x:v>https://www.shixiseng.com/intern/inn_5pqdc2hkkomn</x:v>
      </x:c>
    </x:row>
    <x:row r="659" ht="44" customHeight="1">
      <x:c r="A659" s="10" t="str">
        <x:v>技术管理</x:v>
      </x:c>
      <x:c r="B659" s="10" t="str">
        <x:v>技术管理</x:v>
      </x:c>
      <x:c r="C659" s="10" t="str">
        <x:v>需求分析</x:v>
      </x:c>
      <x:c r="D659" s="10" t="str">
        <x:v>产品与设计</x:v>
      </x:c>
      <x:c r="E659" s="10" t="n">
        <x:v>5</x:v>
      </x:c>
      <x:c r="F659" s="10" t="n">
        <x:v>100</x:v>
      </x:c>
      <x:c r="G659" s="11" t="n">
        <x:f>IF(F659=0,0,E659/F659)</x:f>
        <x:v>0.05</x:v>
      </x:c>
      <x:c r="H659" s="12" t="str">
        <x:v>企业服务事业群|技术—效能管理实习生</x:v>
      </x:c>
      <x:c r="I659" s="12" t="str">
        <x:v>岗位职责 - 深度参与国际化ERP涉及的预算，采购、报销，财务，税务等系统的产品全生命周期活动，包括不限于业务调研，需求分析、PRD撰写及系统原型设计，系统测试，用户培训等</x:v>
      </x:c>
      <x:c r="J659" s="12" t="str">
        <x:v>https://www.shixiseng.com/intern/inn_ttemczxiuucm</x:v>
      </x:c>
    </x:row>
    <x:row r="660" ht="44" customHeight="1">
      <x:c r="A660" s="10" t="str">
        <x:v>技术管理</x:v>
      </x:c>
      <x:c r="B660" s="10" t="str">
        <x:v>技术管理</x:v>
      </x:c>
      <x:c r="C660" s="10" t="str">
        <x:v>Java</x:v>
      </x:c>
      <x:c r="D660" s="10" t="str">
        <x:v>编程语言</x:v>
      </x:c>
      <x:c r="E660" s="10" t="n">
        <x:v>4</x:v>
      </x:c>
      <x:c r="F660" s="10" t="n">
        <x:v>100</x:v>
      </x:c>
      <x:c r="G660" s="11" t="n">
        <x:f>IF(F660=0,0,E660/F660)</x:f>
        <x:v>0.04</x:v>
      </x:c>
      <x:c r="H660" s="12" t="str">
        <x:v>【Ace顶尖实习生】面向多智能体任务的云原生 Agent Runtime 调度与执行框架研究</x:v>
      </x:c>
      <x:c r="I660" s="12" t="str">
        <x:v>2、优秀的代码能力，熟练掌握至少一门编程语言，包括但不限于Python/C/C++/Java/Go等其中一门开发语言</x:v>
      </x:c>
      <x:c r="J660" s="12" t="str">
        <x:v>https://www.shixiseng.com/intern/inn_5pqdc2hkkomn</x:v>
      </x:c>
    </x:row>
    <x:row r="661" ht="44" customHeight="1">
      <x:c r="A661" s="10" t="str">
        <x:v>技术管理</x:v>
      </x:c>
      <x:c r="B661" s="10" t="str">
        <x:v>技术管理</x:v>
      </x:c>
      <x:c r="C661" s="10" t="str">
        <x:v>Kubernetes</x:v>
      </x:c>
      <x:c r="D661" s="10" t="str">
        <x:v>工程技术</x:v>
      </x:c>
      <x:c r="E661" s="10" t="n">
        <x:v>4</x:v>
      </x:c>
      <x:c r="F661" s="10" t="n">
        <x:v>100</x:v>
      </x:c>
      <x:c r="G661" s="11" t="n">
        <x:f>IF(F661=0,0,E661/F661)</x:f>
        <x:v>0.04</x:v>
      </x:c>
      <x:c r="H661" s="12" t="str">
        <x:v>【Ace顶尖实习生】面向多智能体任务的云原生 Agent Runtime 调度与执行框架研究</x:v>
      </x:c>
      <x:c r="I661" s="12" t="str">
        <x:v>该方向旨在结合 Kubernetes 等云原生技术，研究一种面向多智能体任务的 Agent Runtime 执行框架，实现 Agent Worker 的动态调度、生命周期管理和弹性扩缩</x:v>
      </x:c>
      <x:c r="J661" s="12" t="str">
        <x:v>https://www.shixiseng.com/intern/inn_5pqdc2hkkomn</x:v>
      </x:c>
    </x:row>
    <x:row r="662" ht="44" customHeight="1">
      <x:c r="A662" s="10" t="str">
        <x:v>技术管理</x:v>
      </x:c>
      <x:c r="B662" s="10" t="str">
        <x:v>技术管理</x:v>
      </x:c>
      <x:c r="C662" s="10" t="str">
        <x:v>产品规划</x:v>
      </x:c>
      <x:c r="D662" s="10" t="str">
        <x:v>产品与设计</x:v>
      </x:c>
      <x:c r="E662" s="10" t="n">
        <x:v>4</x:v>
      </x:c>
      <x:c r="F662" s="10" t="n">
        <x:v>100</x:v>
      </x:c>
      <x:c r="G662" s="11" t="n">
        <x:f>IF(F662=0,0,E662/F662)</x:f>
        <x:v>0.04</x:v>
      </x:c>
      <x:c r="H662" s="12" t="str">
        <x:v>技术产品经理</x:v>
      </x:c>
      <x:c r="I662" s="12" t="str">
        <x:v>工作内容: 1. 负责B端、C端产品策划工作，基于内部或外部客户业务需要，设计技术产品架构，明确产品功能需求</x:v>
      </x:c>
      <x:c r="J662" s="12" t="str">
        <x:v>https://www.shixiseng.com/intern/inn_hiavwvihfbsi</x:v>
      </x:c>
    </x:row>
    <x:row r="663" ht="44" customHeight="1">
      <x:c r="A663" s="10" t="str">
        <x:v>技术管理</x:v>
      </x:c>
      <x:c r="B663" s="10" t="str">
        <x:v>技术管理</x:v>
      </x:c>
      <x:c r="C663" s="10" t="str">
        <x:v>软件测试</x:v>
      </x:c>
      <x:c r="D663" s="10" t="str">
        <x:v>工程技术</x:v>
      </x:c>
      <x:c r="E663" s="10" t="n">
        <x:v>4</x:v>
      </x:c>
      <x:c r="F663" s="10" t="n">
        <x:v>100</x:v>
      </x:c>
      <x:c r="G663" s="11" t="n">
        <x:f>IF(F663=0,0,E663/F663)</x:f>
        <x:v>0.04</x:v>
      </x:c>
      <x:c r="H663" s="12" t="str">
        <x:v>技术实习生</x:v>
      </x:c>
      <x:c r="I663" s="12" t="str">
        <x:v>岗位职责： 1、协助芯片设计工程师完成电路设计、仿真与验证工作，参与模块级或系统级功能测试</x:v>
      </x:c>
      <x:c r="J663" s="12" t="str">
        <x:v>https://www.shixiseng.com/intern/inn_zcrt6fwrhdto</x:v>
      </x:c>
    </x:row>
    <x:row r="664" ht="44" customHeight="1">
      <x:c r="A664" s="10" t="str">
        <x:v>技术管理</x:v>
      </x:c>
      <x:c r="B664" s="10" t="str">
        <x:v>技术管理</x:v>
      </x:c>
      <x:c r="C664" s="10" t="str">
        <x:v>Git</x:v>
      </x:c>
      <x:c r="D664" s="10" t="str">
        <x:v>工程技术</x:v>
      </x:c>
      <x:c r="E664" s="10" t="n">
        <x:v>3</x:v>
      </x:c>
      <x:c r="F664" s="10" t="n">
        <x:v>100</x:v>
      </x:c>
      <x:c r="G664" s="11" t="n">
        <x:f>IF(F664=0,0,E664/F664)</x:f>
        <x:v>0.03</x:v>
      </x:c>
      <x:c r="H664" s="12" t="str">
        <x:v>Agent 架构工程师实习生</x:v>
      </x:c>
      <x:c r="I664" s="12" t="str">
        <x:v>3. 具备良好的工程素养，熟悉 Linux 开发环境、Git 协作流程，有课程项目、开源贡献或实习中的后端/分布式系统开发经历</x:v>
      </x:c>
      <x:c r="J664" s="12" t="str">
        <x:v>https://www.shixiseng.com/intern/inn_kh3hpcowvbld</x:v>
      </x:c>
    </x:row>
    <x:row r="665" ht="44" customHeight="1">
      <x:c r="A665" s="10" t="str">
        <x:v>技术管理</x:v>
      </x:c>
      <x:c r="B665" s="10" t="str">
        <x:v>技术管理</x:v>
      </x:c>
      <x:c r="C665" s="10" t="str">
        <x:v>Jira</x:v>
      </x:c>
      <x:c r="D665" s="10" t="str">
        <x:v>产品与设计</x:v>
      </x:c>
      <x:c r="E665" s="10" t="n">
        <x:v>3</x:v>
      </x:c>
      <x:c r="F665" s="10" t="n">
        <x:v>100</x:v>
      </x:c>
      <x:c r="G665" s="11" t="n">
        <x:f>IF(F665=0,0,E665/F665)</x:f>
        <x:v>0.03</x:v>
      </x:c>
      <x:c r="H665" s="12" t="str">
        <x:v>技术项目管理实习生</x:v>
      </x:c>
      <x:c r="I665" s="12" t="str">
        <x:v>4.数据分析/工具使用：在指导下完成项目数据的收集、整理与初步分析（如工时/燃尽图/问题追踪），熟练使用项目管理工具（如Jira、飞书等）</x:v>
      </x:c>
      <x:c r="J665" s="12" t="str">
        <x:v>https://www.shixiseng.com/intern/inn_87fvahwhs0sm</x:v>
      </x:c>
    </x:row>
    <x:row r="666" ht="44" customHeight="1">
      <x:c r="A666" s="10" t="str">
        <x:v>技术管理</x:v>
      </x:c>
      <x:c r="B666" s="10" t="str">
        <x:v>技术管理</x:v>
      </x:c>
      <x:c r="C666" s="10" t="str">
        <x:v>MySQL</x:v>
      </x:c>
      <x:c r="D666" s="10" t="str">
        <x:v>数据与分析</x:v>
      </x:c>
      <x:c r="E666" s="10" t="n">
        <x:v>3</x:v>
      </x:c>
      <x:c r="F666" s="10" t="n">
        <x:v>100</x:v>
      </x:c>
      <x:c r="G666" s="11" t="n">
        <x:f>IF(F666=0,0,E666/F666)</x:f>
        <x:v>0.03</x:v>
      </x:c>
      <x:c r="H666" s="12" t="str">
        <x:v>实施工程师</x:v>
      </x:c>
      <x:c r="I666" s="12" t="str">
        <x:v>4. 了解MySQL、SQL Server、 PostgreSQL（任一）关系型数据库开发、维护技术者优先</x:v>
      </x:c>
      <x:c r="J666" s="12" t="str">
        <x:v>https://www.shixiseng.com/intern/inn_sogqxob41lua</x:v>
      </x:c>
    </x:row>
    <x:row r="667" ht="44" customHeight="1">
      <x:c r="A667" s="10" t="str">
        <x:v>技术管理</x:v>
      </x:c>
      <x:c r="B667" s="10" t="str">
        <x:v>技术管理</x:v>
      </x:c>
      <x:c r="C667" s="10" t="str">
        <x:v>PowerPoint</x:v>
      </x:c>
      <x:c r="D667" s="10" t="str">
        <x:v>数据与分析</x:v>
      </x:c>
      <x:c r="E667" s="10" t="n">
        <x:v>3</x:v>
      </x:c>
      <x:c r="F667" s="10" t="n">
        <x:v>100</x:v>
      </x:c>
      <x:c r="G667" s="11" t="n">
        <x:f>IF(F667=0,0,E667/F667)</x:f>
        <x:v>0.03</x:v>
      </x:c>
      <x:c r="H667" s="12" t="str">
        <x:v>技术项目管理实习生，硬件工程</x:v>
      </x:c>
      <x:c r="I667" s="12" t="str">
        <x:v>具备良好的数据分析能力，能够熟练使用Office套件（尤其是Excel和PowerPoint）</x:v>
      </x:c>
      <x:c r="J667" s="12" t="str">
        <x:v>https://www.shixiseng.com/intern/inn_ovh8rgxsta4n</x:v>
      </x:c>
    </x:row>
    <x:row r="668" ht="44" customHeight="1">
      <x:c r="A668" s="10" t="str">
        <x:v>技术管理</x:v>
      </x:c>
      <x:c r="B668" s="10" t="str">
        <x:v>技术管理</x:v>
      </x:c>
      <x:c r="C668" s="10" t="str">
        <x:v>Word</x:v>
      </x:c>
      <x:c r="D668" s="10" t="str">
        <x:v>数据与分析</x:v>
      </x:c>
      <x:c r="E668" s="10" t="n">
        <x:v>3</x:v>
      </x:c>
      <x:c r="F668" s="10" t="n">
        <x:v>100</x:v>
      </x:c>
      <x:c r="G668" s="11" t="n">
        <x:f>IF(F668=0,0,E668/F668)</x:f>
        <x:v>0.03</x:v>
      </x:c>
      <x:c r="H668" s="12" t="str">
        <x:v>技术部测试实习生</x:v>
      </x:c>
      <x:c r="I668" s="12" t="str">
        <x:v>基础计算机能力：熟练 Windows/macOS、Office（Word/Excel）</x:v>
      </x:c>
      <x:c r="J668" s="12" t="str">
        <x:v>https://www.shixiseng.com/intern/inn_qwtjpv0fw4zx</x:v>
      </x:c>
    </x:row>
    <x:row r="669" ht="44" customHeight="1">
      <x:c r="A669" s="10" t="str">
        <x:v>技术管理</x:v>
      </x:c>
      <x:c r="B669" s="10" t="str">
        <x:v>技术管理</x:v>
      </x:c>
      <x:c r="C669" s="10" t="str">
        <x:v>税务知识</x:v>
      </x:c>
      <x:c r="D669" s="10" t="str">
        <x:v>业务专业技能</x:v>
      </x:c>
      <x:c r="E669" s="10" t="n">
        <x:v>3</x:v>
      </x:c>
      <x:c r="F669" s="10" t="n">
        <x:v>100</x:v>
      </x:c>
      <x:c r="G669" s="11" t="n">
        <x:f>IF(F669=0,0,E669/F669)</x:f>
        <x:v>0.03</x:v>
      </x:c>
      <x:c r="H669" s="12" t="str">
        <x:v>企业服务事业群|技术—效能管理实习生</x:v>
      </x:c>
      <x:c r="I669" s="12" t="str">
        <x:v>岗位职责 - 深度参与国际化ERP涉及的预算，采购、报销，财务，税务等系统的产品全生命周期活动，包括不限于业务调研，需求分析、PRD撰写及系统原型设计，系统测试，用户培训等</x:v>
      </x:c>
      <x:c r="J669" s="12" t="str">
        <x:v>https://www.shixiseng.com/intern/inn_ttemczxiuucm</x:v>
      </x:c>
    </x:row>
    <x:row r="670" ht="44" customHeight="1">
      <x:c r="A670" s="10" t="str">
        <x:v>技术管理</x:v>
      </x:c>
      <x:c r="B670" s="10" t="str">
        <x:v>技术管理</x:v>
      </x:c>
      <x:c r="C670" s="10" t="str">
        <x:v>AutoCAD</x:v>
      </x:c>
      <x:c r="D670" s="10" t="str">
        <x:v>产品与设计</x:v>
      </x:c>
      <x:c r="E670" s="10" t="n">
        <x:v>2</x:v>
      </x:c>
      <x:c r="F670" s="10" t="n">
        <x:v>100</x:v>
      </x:c>
      <x:c r="G670" s="11" t="n">
        <x:f>IF(F670=0,0,E670/F670)</x:f>
        <x:v>0.02</x:v>
      </x:c>
      <x:c r="H670" s="12" t="str">
        <x:v>设备技术实习生</x:v>
      </x:c>
      <x:c r="I670" s="12" t="str">
        <x:v>3. 熟悉电脑操作，能够使用常见办公软件，能够看懂机械图纸，会使用绘图工具软件如AutoCAD Inventor 3D软件</x:v>
      </x:c>
      <x:c r="J670" s="12" t="str">
        <x:v>https://www.shixiseng.com/intern/inn_l4qvxwhpaudj</x:v>
      </x:c>
    </x:row>
    <x:row r="671" ht="44" customHeight="1">
      <x:c r="A671" s="10" t="str">
        <x:v>技术管理</x:v>
      </x:c>
      <x:c r="B671" s="10" t="str">
        <x:v>技术管理</x:v>
      </x:c>
      <x:c r="C671" s="10" t="str">
        <x:v>Docker</x:v>
      </x:c>
      <x:c r="D671" s="10" t="str">
        <x:v>工程技术</x:v>
      </x:c>
      <x:c r="E671" s="10" t="n">
        <x:v>2</x:v>
      </x:c>
      <x:c r="F671" s="10" t="n">
        <x:v>100</x:v>
      </x:c>
      <x:c r="G671" s="11" t="n">
        <x:f>IF(F671=0,0,E671/F671)</x:f>
        <x:v>0.02</x:v>
      </x:c>
      <x:c r="H671" s="12" t="str">
        <x:v>人机交互技术实习生</x:v>
      </x:c>
      <x:c r="I671" s="12" t="str">
        <x:v>We are looking for an AIGC Image Generation Engineer Intern to support the development of image generation and editing technologies based on diffusion models, flow matching, and related generative AI methods. This position is open to curren</x:v>
      </x:c>
      <x:c r="J671" s="12" t="str">
        <x:v>https://www.shixiseng.com/intern/inn_wzqfo94f23lf</x:v>
      </x:c>
    </x:row>
    <x:row r="672" ht="44" customHeight="1">
      <x:c r="A672" s="10" t="str">
        <x:v>技术管理</x:v>
      </x:c>
      <x:c r="B672" s="10" t="str">
        <x:v>技术管理</x:v>
      </x:c>
      <x:c r="C672" s="10" t="str">
        <x:v>JavaScript</x:v>
      </x:c>
      <x:c r="D672" s="10" t="str">
        <x:v>编程语言</x:v>
      </x:c>
      <x:c r="E672" s="10" t="n">
        <x:v>2</x:v>
      </x:c>
      <x:c r="F672" s="10" t="n">
        <x:v>100</x:v>
      </x:c>
      <x:c r="G672" s="11" t="n">
        <x:f>IF(F672=0,0,E672/F672)</x:f>
        <x:v>0.02</x:v>
      </x:c>
      <x:c r="H672" s="12" t="str">
        <x:v>技术专家助理</x:v>
      </x:c>
      <x:c r="I672" s="12" t="str">
        <x:v>1、熟练使用Java，JavaScript等开发语言</x:v>
      </x:c>
      <x:c r="J672" s="12" t="str">
        <x:v>https://www.shixiseng.com/intern/inn_mes0qpqvsrwb</x:v>
      </x:c>
    </x:row>
    <x:row r="673" ht="44" customHeight="1">
      <x:c r="A673" s="10" t="str">
        <x:v>技术管理</x:v>
      </x:c>
      <x:c r="B673" s="10" t="str">
        <x:v>技术管理</x:v>
      </x:c>
      <x:c r="C673" s="10" t="str">
        <x:v>Oracle</x:v>
      </x:c>
      <x:c r="D673" s="10" t="str">
        <x:v>数据与分析</x:v>
      </x:c>
      <x:c r="E673" s="10" t="n">
        <x:v>2</x:v>
      </x:c>
      <x:c r="F673" s="10" t="n">
        <x:v>100</x:v>
      </x:c>
      <x:c r="G673" s="11" t="n">
        <x:f>IF(F673=0,0,E673/F673)</x:f>
        <x:v>0.02</x:v>
      </x:c>
      <x:c r="H673" s="12" t="str">
        <x:v>技术专家助理</x:v>
      </x:c>
      <x:c r="I673" s="12" t="str">
        <x:v>2、熟练使用Oracle、mySQL数据库</x:v>
      </x:c>
      <x:c r="J673" s="12" t="str">
        <x:v>https://www.shixiseng.com/intern/inn_mes0qpqvsrwb</x:v>
      </x:c>
    </x:row>
    <x:row r="674" ht="44" customHeight="1">
      <x:c r="A674" s="10" t="str">
        <x:v>技术管理</x:v>
      </x:c>
      <x:c r="B674" s="10" t="str">
        <x:v>技术管理</x:v>
      </x:c>
      <x:c r="C674" s="10" t="str">
        <x:v>SQL</x:v>
      </x:c>
      <x:c r="D674" s="10" t="str">
        <x:v>编程语言</x:v>
      </x:c>
      <x:c r="E674" s="10" t="n">
        <x:v>2</x:v>
      </x:c>
      <x:c r="F674" s="10" t="n">
        <x:v>100</x:v>
      </x:c>
      <x:c r="G674" s="11" t="n">
        <x:f>IF(F674=0,0,E674/F674)</x:f>
        <x:v>0.02</x:v>
      </x:c>
      <x:c r="H674" s="12" t="str">
        <x:v>企业服务事业群|技术—效能管理实习生</x:v>
      </x:c>
      <x:c r="I674" s="12" t="str">
        <x:v>熟练使用 Axure/Figma 等原型工具，或掌握 SQL 等数据分析技能者优先</x:v>
      </x:c>
      <x:c r="J674" s="12" t="str">
        <x:v>https://www.shixiseng.com/intern/inn_ttemczxiuucm</x:v>
      </x:c>
    </x:row>
    <x:row r="675" ht="44" customHeight="1">
      <x:c r="A675" s="10" t="str">
        <x:v>技术管理</x:v>
      </x:c>
      <x:c r="B675" s="10" t="str">
        <x:v>技术管理</x:v>
      </x:c>
      <x:c r="C675" s="10" t="str">
        <x:v>Axure</x:v>
      </x:c>
      <x:c r="D675" s="10" t="str">
        <x:v>产品与设计</x:v>
      </x:c>
      <x:c r="E675" s="10" t="n">
        <x:v>1</x:v>
      </x:c>
      <x:c r="F675" s="10" t="n">
        <x:v>100</x:v>
      </x:c>
      <x:c r="G675" s="11" t="n">
        <x:f>IF(F675=0,0,E675/F675)</x:f>
        <x:v>0.01</x:v>
      </x:c>
      <x:c r="H675" s="12" t="str">
        <x:v>企业服务事业群|技术—效能管理实习生</x:v>
      </x:c>
      <x:c r="I675" s="12" t="str">
        <x:v>熟练使用 Axure/Figma 等原型工具，或掌握 SQL 等数据分析技能者优先</x:v>
      </x:c>
      <x:c r="J675" s="12" t="str">
        <x:v>https://www.shixiseng.com/intern/inn_ttemczxiuucm</x:v>
      </x:c>
    </x:row>
    <x:row r="676" ht="44" customHeight="1">
      <x:c r="A676" s="10" t="str">
        <x:v>技术管理</x:v>
      </x:c>
      <x:c r="B676" s="10" t="str">
        <x:v>技术管理</x:v>
      </x:c>
      <x:c r="C676" s="10" t="str">
        <x:v>C#</x:v>
      </x:c>
      <x:c r="D676" s="10" t="str">
        <x:v>编程语言</x:v>
      </x:c>
      <x:c r="E676" s="10" t="n">
        <x:v>1</x:v>
      </x:c>
      <x:c r="F676" s="10" t="n">
        <x:v>100</x:v>
      </x:c>
      <x:c r="G676" s="11" t="n">
        <x:f>IF(F676=0,0,E676/F676)</x:f>
        <x:v>0.01</x:v>
      </x:c>
      <x:c r="H676" s="12" t="str">
        <x:v>实施工程师</x:v>
      </x:c>
      <x:c r="I676" s="12" t="str">
        <x:v>3. 了解C#、 Visual Basi、Python（任一）开发语言者优先</x:v>
      </x:c>
      <x:c r="J676" s="12" t="str">
        <x:v>https://www.shixiseng.com/intern/inn_sogqxob41lua</x:v>
      </x:c>
    </x:row>
    <x:row r="677" ht="44" customHeight="1">
      <x:c r="A677" s="10" t="str">
        <x:v>技术管理</x:v>
      </x:c>
      <x:c r="B677" s="10" t="str">
        <x:v>技术管理</x:v>
      </x:c>
      <x:c r="C677" s="10" t="str">
        <x:v>Figma</x:v>
      </x:c>
      <x:c r="D677" s="10" t="str">
        <x:v>产品与设计</x:v>
      </x:c>
      <x:c r="E677" s="10" t="n">
        <x:v>1</x:v>
      </x:c>
      <x:c r="F677" s="10" t="n">
        <x:v>100</x:v>
      </x:c>
      <x:c r="G677" s="11" t="n">
        <x:f>IF(F677=0,0,E677/F677)</x:f>
        <x:v>0.01</x:v>
      </x:c>
      <x:c r="H677" s="12" t="str">
        <x:v>企业服务事业群|技术—效能管理实习生</x:v>
      </x:c>
      <x:c r="I677" s="12" t="str">
        <x:v>熟练使用 Axure/Figma 等原型工具，或掌握 SQL 等数据分析技能者优先</x:v>
      </x:c>
      <x:c r="J677" s="12" t="str">
        <x:v>https://www.shixiseng.com/intern/inn_ttemczxiuucm</x:v>
      </x:c>
    </x:row>
    <x:row r="678" ht="44" customHeight="1">
      <x:c r="A678" s="10" t="str">
        <x:v>技术管理</x:v>
      </x:c>
      <x:c r="B678" s="10" t="str">
        <x:v>技术管理</x:v>
      </x:c>
      <x:c r="C678" s="10" t="str">
        <x:v>Go/Golang</x:v>
      </x:c>
      <x:c r="D678" s="10" t="str">
        <x:v>编程语言</x:v>
      </x:c>
      <x:c r="E678" s="10" t="n">
        <x:v>1</x:v>
      </x:c>
      <x:c r="F678" s="10" t="n">
        <x:v>100</x:v>
      </x:c>
      <x:c r="G678" s="11" t="n">
        <x:f>IF(F678=0,0,E678/F678)</x:f>
        <x:v>0.01</x:v>
      </x:c>
      <x:c r="H678" s="12" t="str">
        <x:v>Golang技术支持实习生</x:v>
      </x:c>
      <x:c r="I678" s="12" t="str">
        <x:v>4、实习期要求 三个月以上 加分项： 有AI辅助编程的实践经验（Golang）</x:v>
      </x:c>
      <x:c r="J678" s="12" t="str">
        <x:v>https://www.shixiseng.com/intern/inn_vuakn1dl1tk2</x:v>
      </x:c>
    </x:row>
    <x:row r="679" ht="44" customHeight="1">
      <x:c r="A679" s="10" t="str">
        <x:v>技术管理</x:v>
      </x:c>
      <x:c r="B679" s="10" t="str">
        <x:v>技术管理</x:v>
      </x:c>
      <x:c r="C679" s="10" t="str">
        <x:v>JSON</x:v>
      </x:c>
      <x:c r="D679" s="10" t="str">
        <x:v>工程技术</x:v>
      </x:c>
      <x:c r="E679" s="10" t="n">
        <x:v>1</x:v>
      </x:c>
      <x:c r="F679" s="10" t="n">
        <x:v>100</x:v>
      </x:c>
      <x:c r="G679" s="11" t="n">
        <x:f>IF(F679=0,0,E679/F679)</x:f>
        <x:v>0.01</x:v>
      </x:c>
      <x:c r="H679" s="12" t="str">
        <x:v>Golang技术支持实习生</x:v>
      </x:c>
      <x:c r="I679" s="12" t="str">
        <x:v>按需求实现数据成果的多种格式输出（如Excel、Json、HTML、图片或音视频等）</x:v>
      </x:c>
      <x:c r="J679" s="12" t="str">
        <x:v>https://www.shixiseng.com/intern/inn_vuakn1dl1tk2</x:v>
      </x:c>
    </x:row>
    <x:row r="680" ht="44" customHeight="1">
      <x:c r="A680" s="10" t="str">
        <x:v>技术管理</x:v>
      </x:c>
      <x:c r="B680" s="10" t="str">
        <x:v>技术管理</x:v>
      </x:c>
      <x:c r="C680" s="10" t="str">
        <x:v>MATLAB</x:v>
      </x:c>
      <x:c r="D680" s="10" t="str">
        <x:v>编程语言</x:v>
      </x:c>
      <x:c r="E680" s="10" t="n">
        <x:v>1</x:v>
      </x:c>
      <x:c r="F680" s="10" t="n">
        <x:v>100</x:v>
      </x:c>
      <x:c r="G680" s="11" t="n">
        <x:f>IF(F680=0,0,E680/F680)</x:f>
        <x:v>0.01</x:v>
      </x:c>
      <x:c r="H680" s="12" t="str">
        <x:v>热技术实习生</x:v>
      </x:c>
      <x:c r="I680" s="12" t="str">
        <x:v>3. 具有一定python/Matlab编程和数据处理经验 4. 可熟练进行英文文献阅读和总结 5. 实习时间大于3个月</x:v>
      </x:c>
      <x:c r="J680" s="12" t="str">
        <x:v>https://www.shixiseng.com/intern/inn_oc5g1qgfaomm</x:v>
      </x:c>
    </x:row>
    <x:row r="681" ht="44" customHeight="1">
      <x:c r="A681" s="10" t="str">
        <x:v>技术管理</x:v>
      </x:c>
      <x:c r="B681" s="10" t="str">
        <x:v>技术管理</x:v>
      </x:c>
      <x:c r="C681" s="10" t="str">
        <x:v>PCR</x:v>
      </x:c>
      <x:c r="D681" s="10" t="str">
        <x:v>领域知识</x:v>
      </x:c>
      <x:c r="E681" s="10" t="n">
        <x:v>1</x:v>
      </x:c>
      <x:c r="F681" s="10" t="n">
        <x:v>100</x:v>
      </x:c>
      <x:c r="G681" s="11" t="n">
        <x:f>IF(F681=0,0,E681/F681)</x:f>
        <x:v>0.01</x:v>
      </x:c>
      <x:c r="H681" s="12" t="str">
        <x:v>实验室技术助理</x:v>
      </x:c>
      <x:c r="I681" s="12" t="str">
        <x:v>如RNA/DNA提取和纯化，浓度测定，琼脂糖凝胶电泳，cDNA合成，PCR，ELISA,WB等</x:v>
      </x:c>
      <x:c r="J681" s="12" t="str">
        <x:v>https://www.shixiseng.com/intern/inn_y4ngpfwyodbm</x:v>
      </x:c>
    </x:row>
    <x:row r="682" ht="44" customHeight="1">
      <x:c r="A682" s="10" t="str">
        <x:v>技术管理</x:v>
      </x:c>
      <x:c r="B682" s="10" t="str">
        <x:v>技术管理</x:v>
      </x:c>
      <x:c r="C682" s="10" t="str">
        <x:v>PHP</x:v>
      </x:c>
      <x:c r="D682" s="10" t="str">
        <x:v>编程语言</x:v>
      </x:c>
      <x:c r="E682" s="10" t="n">
        <x:v>1</x:v>
      </x:c>
      <x:c r="F682" s="10" t="n">
        <x:v>100</x:v>
      </x:c>
      <x:c r="G682" s="11" t="n">
        <x:f>IF(F682=0,0,E682/F682)</x:f>
        <x:v>0.01</x:v>
      </x:c>
      <x:c r="H682" s="12" t="str">
        <x:v>技术支持实习生</x:v>
      </x:c>
      <x:c r="I682" s="12" t="str">
        <x:v>3.技术能力：熟悉 PHP 编程语言，掌握其他开发语言者将被视为加分项</x:v>
      </x:c>
      <x:c r="J682" s="12" t="str">
        <x:v>https://www.shixiseng.com/intern/inn_kzuyjojfmt7e</x:v>
      </x:c>
    </x:row>
    <x:row r="683" ht="44" customHeight="1">
      <x:c r="A683" s="10" t="str">
        <x:v>技术管理</x:v>
      </x:c>
      <x:c r="B683" s="10" t="str">
        <x:v>技术管理</x:v>
      </x:c>
      <x:c r="C683" s="10" t="str">
        <x:v>PostgreSQL</x:v>
      </x:c>
      <x:c r="D683" s="10" t="str">
        <x:v>数据与分析</x:v>
      </x:c>
      <x:c r="E683" s="10" t="n">
        <x:v>1</x:v>
      </x:c>
      <x:c r="F683" s="10" t="n">
        <x:v>100</x:v>
      </x:c>
      <x:c r="G683" s="11" t="n">
        <x:f>IF(F683=0,0,E683/F683)</x:f>
        <x:v>0.01</x:v>
      </x:c>
      <x:c r="H683" s="12" t="str">
        <x:v>实施工程师</x:v>
      </x:c>
      <x:c r="I683" s="12" t="str">
        <x:v>4. 了解MySQL、SQL Server、 PostgreSQL（任一）关系型数据库开发、维护技术者优先</x:v>
      </x:c>
      <x:c r="J683" s="12" t="str">
        <x:v>https://www.shixiseng.com/intern/inn_sogqxob41lua</x:v>
      </x:c>
    </x:row>
    <x:row r="684" ht="44" customHeight="1">
      <x:c r="A684" s="10" t="str">
        <x:v>技术管理</x:v>
      </x:c>
      <x:c r="B684" s="10" t="str">
        <x:v>技术管理</x:v>
      </x:c>
      <x:c r="C684" s="10" t="str">
        <x:v>Power BI</x:v>
      </x:c>
      <x:c r="D684" s="10" t="str">
        <x:v>数据与分析</x:v>
      </x:c>
      <x:c r="E684" s="10" t="n">
        <x:v>1</x:v>
      </x:c>
      <x:c r="F684" s="10" t="n">
        <x:v>100</x:v>
      </x:c>
      <x:c r="G684" s="11" t="n">
        <x:f>IF(F684=0,0,E684/F684)</x:f>
        <x:v>0.01</x:v>
      </x:c>
      <x:c r="H684" s="12" t="str">
        <x:v>工厂技术培训实习生</x:v>
      </x:c>
      <x:c r="I684" s="12" t="str">
        <x:v>2、实习6个月及以上，每周实习5天3、熟练操作Excel、Word , PowerPoint等办公软件，会power BI者优先4、熟练操作主流AI工具5、耐心细心，注重结果导向，善于思考，乐观积极主动，诚实可靠</x:v>
      </x:c>
      <x:c r="J684" s="12" t="str">
        <x:v>https://www.shixiseng.com/intern/inn_qkxzctn65gwt</x:v>
      </x:c>
    </x:row>
    <x:row r="685" ht="44" customHeight="1">
      <x:c r="A685" s="10" t="str">
        <x:v>技术管理</x:v>
      </x:c>
      <x:c r="B685" s="10" t="str">
        <x:v>技术管理</x:v>
      </x:c>
      <x:c r="C685" s="10" t="str">
        <x:v>PyTorch</x:v>
      </x:c>
      <x:c r="D685" s="10" t="str">
        <x:v>数据与分析</x:v>
      </x:c>
      <x:c r="E685" s="10" t="n">
        <x:v>1</x:v>
      </x:c>
      <x:c r="F685" s="10" t="n">
        <x:v>100</x:v>
      </x:c>
      <x:c r="G685" s="11" t="n">
        <x:f>IF(F685=0,0,E685/F685)</x:f>
        <x:v>0.01</x:v>
      </x:c>
      <x:c r="H685" s="12" t="str">
        <x:v>人机交互技术实习生</x:v>
      </x:c>
      <x:c r="I685" s="12" t="str">
        <x:v>We are looking for an AIGC Image Generation Engineer Intern to support the development of image generation and editing technologies based on diffusion models, flow matching, and related generative AI methods. This position is open to curren</x:v>
      </x:c>
      <x:c r="J685" s="12" t="str">
        <x:v>https://www.shixiseng.com/intern/inn_wzqfo94f23lf</x:v>
      </x:c>
    </x:row>
    <x:row r="686" ht="44" customHeight="1">
      <x:c r="A686" s="10" t="str">
        <x:v>技术管理</x:v>
      </x:c>
      <x:c r="B686" s="10" t="str">
        <x:v>技术管理</x:v>
      </x:c>
      <x:c r="C686" s="10" t="str">
        <x:v>Redis</x:v>
      </x:c>
      <x:c r="D686" s="10" t="str">
        <x:v>数据与分析</x:v>
      </x:c>
      <x:c r="E686" s="10" t="n">
        <x:v>1</x:v>
      </x:c>
      <x:c r="F686" s="10" t="n">
        <x:v>100</x:v>
      </x:c>
      <x:c r="G686" s="11" t="n">
        <x:f>IF(F686=0,0,E686/F686)</x:f>
        <x:v>0.01</x:v>
      </x:c>
      <x:c r="H686" s="12" t="str">
        <x:v>Agent 架构工程师实习生</x:v>
      </x:c>
      <x:c r="I686" s="12" t="str">
        <x:v>5. 熟悉主流存储技术，包括 Redis 等缓存/内存数据库</x:v>
      </x:c>
      <x:c r="J686" s="12" t="str">
        <x:v>https://www.shixiseng.com/intern/inn_kh3hpcowvbld</x:v>
      </x:c>
    </x:row>
    <x:row r="687" ht="44" customHeight="1">
      <x:c r="A687" s="10" t="str">
        <x:v>技术管理</x:v>
      </x:c>
      <x:c r="B687" s="10" t="str">
        <x:v>技术管理</x:v>
      </x:c>
      <x:c r="C687" s="10" t="str">
        <x:v>Visio</x:v>
      </x:c>
      <x:c r="D687" s="10" t="str">
        <x:v>产品与设计</x:v>
      </x:c>
      <x:c r="E687" s="10" t="n">
        <x:v>1</x:v>
      </x:c>
      <x:c r="F687" s="10" t="n">
        <x:v>100</x:v>
      </x:c>
      <x:c r="G687" s="11" t="n">
        <x:f>IF(F687=0,0,E687/F687)</x:f>
        <x:v>0.01</x:v>
      </x:c>
      <x:c r="H687" s="12" t="str">
        <x:v>人机交互技术实习生</x:v>
      </x:c>
      <x:c r="I687" s="12" t="str">
        <x:v>We are looking for an AIGC Image Generation Engineer Intern to support the development of image generation and editing technologies based on diffusion models, flow matching, and related generative AI methods. This position is open to curren</x:v>
      </x:c>
      <x:c r="J687" s="12" t="str">
        <x:v>https://www.shixiseng.com/intern/inn_wzqfo94f23lf</x:v>
      </x:c>
    </x:row>
    <x:row r="688" ht="44" customHeight="1">
      <x:c r="A688" s="10" t="str">
        <x:v>技术管理</x:v>
      </x:c>
      <x:c r="B688" s="10" t="str">
        <x:v>技术管理</x:v>
      </x:c>
      <x:c r="C688" s="10" t="str">
        <x:v>临床研究</x:v>
      </x:c>
      <x:c r="D688" s="10" t="str">
        <x:v>领域知识</x:v>
      </x:c>
      <x:c r="E688" s="10" t="n">
        <x:v>1</x:v>
      </x:c>
      <x:c r="F688" s="10" t="n">
        <x:v>100</x:v>
      </x:c>
      <x:c r="G688" s="11" t="n">
        <x:f>IF(F688=0,0,E688/F688)</x:f>
        <x:v>0.01</x:v>
      </x:c>
      <x:c r="H688" s="12" t="str">
        <x:v>影像技术支持实习生</x:v>
      </x:c>
      <x:c r="I688" s="12" t="str">
        <x:v>5、了解产品的相关介绍，参与组织临床试验方案，跟进与医生的学术交流和研讨</x:v>
      </x:c>
      <x:c r="J688" s="12" t="str">
        <x:v>https://www.shixiseng.com/intern/inn_g883ipkko6se</x:v>
      </x:c>
    </x:row>
    <x:row r="689" ht="44" customHeight="1">
      <x:c r="A689" s="10" t="str">
        <x:v>技术管理</x:v>
      </x:c>
      <x:c r="B689" s="10" t="str">
        <x:v>技术管理</x:v>
      </x:c>
      <x:c r="C689" s="10" t="str">
        <x:v>供应链管理</x:v>
      </x:c>
      <x:c r="D689" s="10" t="str">
        <x:v>业务专业技能</x:v>
      </x:c>
      <x:c r="E689" s="10" t="n">
        <x:v>1</x:v>
      </x:c>
      <x:c r="F689" s="10" t="n">
        <x:v>100</x:v>
      </x:c>
      <x:c r="G689" s="11" t="n">
        <x:f>IF(F689=0,0,E689/F689)</x:f>
        <x:v>0.01</x:v>
      </x:c>
      <x:c r="H689" s="12" t="str">
        <x:v>企业服务事业群|技术—效能管理实习生</x:v>
      </x:c>
      <x:c r="I689" s="12" t="str">
        <x:v>财务管理、会计、供应链管理、工业工程或计算机科学等相关专业优先</x:v>
      </x:c>
      <x:c r="J689" s="12" t="str">
        <x:v>https://www.shixiseng.com/intern/inn_ttemczxiuucm</x:v>
      </x:c>
    </x:row>
    <x:row r="690" ht="44" customHeight="1">
      <x:c r="A690" s="10" t="str">
        <x:v>技术管理</x:v>
      </x:c>
      <x:c r="B690" s="10" t="str">
        <x:v>技术管理</x:v>
      </x:c>
      <x:c r="C690" s="10" t="str">
        <x:v>原型设计</x:v>
      </x:c>
      <x:c r="D690" s="10" t="str">
        <x:v>产品与设计</x:v>
      </x:c>
      <x:c r="E690" s="10" t="n">
        <x:v>1</x:v>
      </x:c>
      <x:c r="F690" s="10" t="n">
        <x:v>100</x:v>
      </x:c>
      <x:c r="G690" s="11" t="n">
        <x:f>IF(F690=0,0,E690/F690)</x:f>
        <x:v>0.01</x:v>
      </x:c>
      <x:c r="H690" s="12" t="str">
        <x:v>企业服务事业群|技术—效能管理实习生</x:v>
      </x:c>
      <x:c r="I690" s="12" t="str">
        <x:v>岗位职责 - 深度参与国际化ERP涉及的预算，采购、报销，财务，税务等系统的产品全生命周期活动，包括不限于业务调研，需求分析、PRD撰写及系统原型设计，系统测试，用户培训等</x:v>
      </x:c>
      <x:c r="J690" s="12" t="str">
        <x:v>https://www.shixiseng.com/intern/inn_ttemczxiuucm</x:v>
      </x:c>
    </x:row>
    <x:row r="691" ht="44" customHeight="1">
      <x:c r="A691" s="10" t="str">
        <x:v>技术管理</x:v>
      </x:c>
      <x:c r="B691" s="10" t="str">
        <x:v>技术管理</x:v>
      </x:c>
      <x:c r="C691" s="10" t="str">
        <x:v>数据可视化</x:v>
      </x:c>
      <x:c r="D691" s="10" t="str">
        <x:v>数据与分析</x:v>
      </x:c>
      <x:c r="E691" s="10" t="n">
        <x:v>1</x:v>
      </x:c>
      <x:c r="F691" s="10" t="n">
        <x:v>100</x:v>
      </x:c>
      <x:c r="G691" s="11" t="n">
        <x:f>IF(F691=0,0,E691/F691)</x:f>
        <x:v>0.01</x:v>
      </x:c>
      <x:c r="H691" s="12" t="str">
        <x:v>工厂技术培训实习生</x:v>
      </x:c>
      <x:c r="I691" s="12" t="str">
        <x:v>2、活动宣传：负责平面设计，活动宣传策划及执行3、数据管理：协助培训及培训数据管理，实现数据可视化</x:v>
      </x:c>
      <x:c r="J691" s="12" t="str">
        <x:v>https://www.shixiseng.com/intern/inn_qkxzctn65gwt</x:v>
      </x:c>
    </x:row>
    <x:row r="692" ht="44" customHeight="1">
      <x:c r="A692" s="10" t="str">
        <x:v>技术管理</x:v>
      </x:c>
      <x:c r="B692" s="10" t="str">
        <x:v>技术管理</x:v>
      </x:c>
      <x:c r="C692" s="10" t="str">
        <x:v>数据清洗</x:v>
      </x:c>
      <x:c r="D692" s="10" t="str">
        <x:v>数据与分析</x:v>
      </x:c>
      <x:c r="E692" s="10" t="n">
        <x:v>1</x:v>
      </x:c>
      <x:c r="F692" s="10" t="n">
        <x:v>100</x:v>
      </x:c>
      <x:c r="G692" s="11" t="n">
        <x:f>IF(F692=0,0,E692/F692)</x:f>
        <x:v>0.01</x:v>
      </x:c>
      <x:c r="H692" s="12" t="str">
        <x:v>技术财务实习生</x:v>
      </x:c>
      <x:c r="I692" s="12" t="str">
        <x:v>工作职责:1、协助完成集团重要成本支出-技术成本的预算管理与成本数据清洗核对等日常工作，保障成本数据完整准确2、支撑成本分析、滚动预测等专项工作，助力组内成本管理与经营分析落地3、参与管理体系搭建、流程优化、线上化推进相关辅助工作，提升组内整体运转效率4、其他Mentor交付工作，高效支撑成本管理组整体工作，成长为可独立承担基础模块的稳定助手工作要求:1、学历专业：本科及以上，财务、会计、经济、金融相关专业，27 届优先2、实习时长：可稳定实习3 个月及以上，每周到岗≥4 天</x:v>
      </x:c>
      <x:c r="J692" s="12" t="str">
        <x:v>https://www.shixiseng.com/intern/inn_locaauixx0yy</x:v>
      </x:c>
    </x:row>
    <x:row r="693" ht="44" customHeight="1">
      <x:c r="A693" s="10" t="str">
        <x:v>技术管理</x:v>
      </x:c>
      <x:c r="B693" s="10" t="str">
        <x:v>技术管理</x:v>
      </x:c>
      <x:c r="C693" s="10" t="str">
        <x:v>文案写作</x:v>
      </x:c>
      <x:c r="D693" s="10" t="str">
        <x:v>业务专业技能</x:v>
      </x:c>
      <x:c r="E693" s="10" t="n">
        <x:v>1</x:v>
      </x:c>
      <x:c r="F693" s="10" t="n">
        <x:v>100</x:v>
      </x:c>
      <x:c r="G693" s="11" t="n">
        <x:f>IF(F693=0,0,E693/F693)</x:f>
        <x:v>0.01</x:v>
      </x:c>
      <x:c r="H693" s="12" t="str">
        <x:v>培训管理岗</x:v>
      </x:c>
      <x:c r="I693" s="12" t="str">
        <x:v>2、能够熟练操作和使用office办公软件，有较强的培训策划能力和文案撰写能力</x:v>
      </x:c>
      <x:c r="J693" s="12" t="str">
        <x:v>https://www.shixiseng.com/intern/inn_esargh7aiswu</x:v>
      </x:c>
    </x:row>
    <x:row r="694" ht="44" customHeight="1">
      <x:c r="A694" s="10" t="str">
        <x:v>技术管理</x:v>
      </x:c>
      <x:c r="B694" s="10" t="str">
        <x:v>技术管理</x:v>
      </x:c>
      <x:c r="C694" s="10" t="str">
        <x:v>文献检索</x:v>
      </x:c>
      <x:c r="D694" s="10" t="str">
        <x:v>领域知识</x:v>
      </x:c>
      <x:c r="E694" s="10" t="n">
        <x:v>1</x:v>
      </x:c>
      <x:c r="F694" s="10" t="n">
        <x:v>100</x:v>
      </x:c>
      <x:c r="G694" s="11" t="n">
        <x:f>IF(F694=0,0,E694/F694)</x:f>
        <x:v>0.01</x:v>
      </x:c>
      <x:c r="H694" s="12" t="str">
        <x:v>热技术实习生</x:v>
      </x:c>
      <x:c r="I694" s="12" t="str">
        <x:v>2. 协助工程师开发数据处理程序，完成数据后处理，进行性能数据对比和分析 3. 热泵和制冷领域文献调研，总结学术前沿动态 4. AI与多联机融合技术调研，总结学术前沿热点 【岗位要求】 1. 制冷工程、能源与动力工程、暖通空调或其它相关专业，在读研究生及以上学历</x:v>
      </x:c>
      <x:c r="J694" s="12" t="str">
        <x:v>https://www.shixiseng.com/intern/inn_oc5g1qgfaomm</x:v>
      </x:c>
    </x:row>
    <x:row r="695" ht="44" customHeight="1">
      <x:c r="A695" s="10" t="str">
        <x:v>技术管理</x:v>
      </x:c>
      <x:c r="B695" s="10" t="str">
        <x:v>技术管理</x:v>
      </x:c>
      <x:c r="C695" s="10" t="str">
        <x:v>机器学习</x:v>
      </x:c>
      <x:c r="D695" s="10" t="str">
        <x:v>数据与分析</x:v>
      </x:c>
      <x:c r="E695" s="10" t="n">
        <x:v>1</x:v>
      </x:c>
      <x:c r="F695" s="10" t="n">
        <x:v>100</x:v>
      </x:c>
      <x:c r="G695" s="11" t="n">
        <x:f>IF(F695=0,0,E695/F695)</x:f>
        <x:v>0.01</x:v>
      </x:c>
      <x:c r="H695" s="12" t="str">
        <x:v>技术赋能咨询项目实习生-长沙</x:v>
      </x:c>
      <x:c r="I695" s="12" t="str">
        <x:v>技术基座实现对业务支撑，其中包含了：” 云原生、低代码开发、数据技术、机器学习模型、智能决策引擎、智能自动化、ERP等” 技术能力和方案</x:v>
      </x:c>
      <x:c r="J695" s="12" t="str">
        <x:v>https://www.shixiseng.com/intern/inn_vt4bytixxpcu</x:v>
      </x:c>
    </x:row>
    <x:row r="696" ht="44" customHeight="1">
      <x:c r="A696" s="10" t="str">
        <x:v>技术管理</x:v>
      </x:c>
      <x:c r="B696" s="10" t="str">
        <x:v>技术管理</x:v>
      </x:c>
      <x:c r="C696" s="10" t="str">
        <x:v>用户体验设计</x:v>
      </x:c>
      <x:c r="D696" s="10" t="str">
        <x:v>产品与设计</x:v>
      </x:c>
      <x:c r="E696" s="10" t="n">
        <x:v>1</x:v>
      </x:c>
      <x:c r="F696" s="10" t="n">
        <x:v>100</x:v>
      </x:c>
      <x:c r="G696" s="11" t="n">
        <x:f>IF(F696=0,0,E696/F696)</x:f>
        <x:v>0.01</x:v>
      </x:c>
      <x:c r="H696" s="12" t="str">
        <x:v>全栈工程师-27届实习生</x:v>
      </x:c>
      <x:c r="I696" s="12" t="str">
        <x:v>2、参与系统技术方案设计，以AI思维定位系统瓶颈，持续优化产品性能与用户体验</x:v>
      </x:c>
      <x:c r="J696" s="12" t="str">
        <x:v>https://www.shixiseng.com/intern/inn_4nzk1igfk6n3</x:v>
      </x:c>
    </x:row>
    <x:row r="697" ht="44" customHeight="1">
      <x:c r="A697" s="10" t="str">
        <x:v>技术管理</x:v>
      </x:c>
      <x:c r="B697" s="10" t="str">
        <x:v>技术管理</x:v>
      </x:c>
      <x:c r="C697" s="10" t="str">
        <x:v>自动化测试</x:v>
      </x:c>
      <x:c r="D697" s="10" t="str">
        <x:v>工程技术</x:v>
      </x:c>
      <x:c r="E697" s="10" t="n">
        <x:v>1</x:v>
      </x:c>
      <x:c r="F697" s="10" t="n">
        <x:v>100</x:v>
      </x:c>
      <x:c r="G697" s="11" t="n">
        <x:f>IF(F697=0,0,E697/F697)</x:f>
        <x:v>0.01</x:v>
      </x:c>
      <x:c r="H697" s="12" t="str">
        <x:v>技术产品经理实习生（IoT平台技术架构方向）</x:v>
      </x:c>
      <x:c r="I697" s="12" t="str">
        <x:v>4. 利用AI编程工具（Claude Code/Codex/Cursor/Copilot或国内同类工具等）编写POC代码或自动化测试脚本，验证技术方案可行性</x:v>
      </x:c>
      <x:c r="J697" s="12" t="str">
        <x:v>https://www.shixiseng.com/intern/inn_5vrmeuyb2eqp</x:v>
      </x:c>
    </x:row>
    <x:row r="698" ht="44" customHeight="1">
      <x:c r="A698" s="10" t="str">
        <x:v>技术管理</x:v>
      </x:c>
      <x:c r="B698" s="10" t="str">
        <x:v>技术管理</x:v>
      </x:c>
      <x:c r="C698" s="10" t="str">
        <x:v>课程设计</x:v>
      </x:c>
      <x:c r="D698" s="10" t="str">
        <x:v>领域知识</x:v>
      </x:c>
      <x:c r="E698" s="10" t="n">
        <x:v>1</x:v>
      </x:c>
      <x:c r="F698" s="10" t="n">
        <x:v>100</x:v>
      </x:c>
      <x:c r="G698" s="11" t="n">
        <x:f>IF(F698=0,0,E698/F698)</x:f>
        <x:v>0.01</x:v>
      </x:c>
      <x:c r="H698" s="12" t="str">
        <x:v>技术部测试实习生</x:v>
      </x:c>
      <x:c r="I698" s="12" t="str">
        <x:v>项目 / 竞赛：有课程设计、个人项目、开源测试或相关实习经历</x:v>
      </x:c>
      <x:c r="J698" s="12" t="str">
        <x:v>https://www.shixiseng.com/intern/inn_qwtjpv0fw4zx</x:v>
      </x:c>
    </x:row>
    <x:row r="699" ht="44" customHeight="1">
      <x:c r="A699" s="10" t="str">
        <x:v>技术管理</x:v>
      </x:c>
      <x:c r="B699" s="10" t="str">
        <x:v>架构师</x:v>
      </x:c>
      <x:c r="C699" s="10" t="str">
        <x:v>C语言</x:v>
      </x:c>
      <x:c r="D699" s="10" t="str">
        <x:v>编程语言</x:v>
      </x:c>
      <x:c r="E699" s="10" t="n">
        <x:v>12</x:v>
      </x:c>
      <x:c r="F699" s="10" t="n">
        <x:v>27</x:v>
      </x:c>
      <x:c r="G699" s="11" t="n">
        <x:f>IF(F699=0,0,E699/F699)</x:f>
        <x:v>0.4444444444444444</x:v>
      </x:c>
      <x:c r="H699" s="12" t="str">
        <x:v>Agent 架构工程师实习生</x:v>
      </x:c>
      <x:c r="I699" s="12" t="str">
        <x:v>有 C/C++ 或 Go 使用经验者加分</x:v>
      </x:c>
      <x:c r="J699" s="12" t="str">
        <x:v>https://www.shixiseng.com/intern/inn_kh3hpcowvbld</x:v>
      </x:c>
    </x:row>
    <x:row r="700" ht="44" customHeight="1">
      <x:c r="A700" s="10" t="str">
        <x:v>技术管理</x:v>
      </x:c>
      <x:c r="B700" s="10" t="str">
        <x:v>架构师</x:v>
      </x:c>
      <x:c r="C700" s="10" t="str">
        <x:v>C++</x:v>
      </x:c>
      <x:c r="D700" s="10" t="str">
        <x:v>编程语言</x:v>
      </x:c>
      <x:c r="E700" s="10" t="n">
        <x:v>11</x:v>
      </x:c>
      <x:c r="F700" s="10" t="n">
        <x:v>27</x:v>
      </x:c>
      <x:c r="G700" s="11" t="n">
        <x:f>IF(F700=0,0,E700/F700)</x:f>
        <x:v>0.4074074074074074</x:v>
      </x:c>
      <x:c r="H700" s="12" t="str">
        <x:v>Agent 架构工程师实习生</x:v>
      </x:c>
      <x:c r="I700" s="12" t="str">
        <x:v>有 C/C++ 或 Go 使用经验者加分</x:v>
      </x:c>
      <x:c r="J700" s="12" t="str">
        <x:v>https://www.shixiseng.com/intern/inn_kh3hpcowvbld</x:v>
      </x:c>
    </x:row>
    <x:row r="701" ht="44" customHeight="1">
      <x:c r="A701" s="10" t="str">
        <x:v>技术管理</x:v>
      </x:c>
      <x:c r="B701" s="10" t="str">
        <x:v>架构师</x:v>
      </x:c>
      <x:c r="C701" s="10" t="str">
        <x:v>Python</x:v>
      </x:c>
      <x:c r="D701" s="10" t="str">
        <x:v>编程语言</x:v>
      </x:c>
      <x:c r="E701" s="10" t="n">
        <x:v>10</x:v>
      </x:c>
      <x:c r="F701" s="10" t="n">
        <x:v>27</x:v>
      </x:c>
      <x:c r="G701" s="11" t="n">
        <x:f>IF(F701=0,0,E701/F701)</x:f>
        <x:v>0.37037037037037035</x:v>
      </x:c>
      <x:c r="H701" s="12" t="str">
        <x:v>Agent 架构工程师实习生</x:v>
      </x:c>
      <x:c r="I701" s="12" t="str">
        <x:v>2. 熟练掌握 Python，具备扎实的算法与数据结构功底</x:v>
      </x:c>
      <x:c r="J701" s="12" t="str">
        <x:v>https://www.shixiseng.com/intern/inn_kh3hpcowvbld</x:v>
      </x:c>
    </x:row>
    <x:row r="702" ht="44" customHeight="1">
      <x:c r="A702" s="10" t="str">
        <x:v>技术管理</x:v>
      </x:c>
      <x:c r="B702" s="10" t="str">
        <x:v>架构师</x:v>
      </x:c>
      <x:c r="C702" s="10" t="str">
        <x:v>Java</x:v>
      </x:c>
      <x:c r="D702" s="10" t="str">
        <x:v>编程语言</x:v>
      </x:c>
      <x:c r="E702" s="10" t="n">
        <x:v>6</x:v>
      </x:c>
      <x:c r="F702" s="10" t="n">
        <x:v>27</x:v>
      </x:c>
      <x:c r="G702" s="11" t="n">
        <x:f>IF(F702=0,0,E702/F702)</x:f>
        <x:v>0.2222222222222222</x:v>
      </x:c>
      <x:c r="H702" s="12" t="str">
        <x:v>后端开发实习生-抖音服务架构</x:v>
      </x:c>
      <x:c r="I702" s="12" t="str">
        <x:v>2、热爱计算机科学和互联网技术，精通至少一门编程语言，包括但不仅限于：Java、C、C++、PHP、Python、Go</x:v>
      </x:c>
      <x:c r="J702" s="12" t="str">
        <x:v>https://www.shixiseng.com/intern/inn_5vtdoo9l2y4z</x:v>
      </x:c>
    </x:row>
    <x:row r="703" ht="44" customHeight="1">
      <x:c r="A703" s="10" t="str">
        <x:v>技术管理</x:v>
      </x:c>
      <x:c r="B703" s="10" t="str">
        <x:v>架构师</x:v>
      </x:c>
      <x:c r="C703" s="10" t="str">
        <x:v>Linux</x:v>
      </x:c>
      <x:c r="D703" s="10" t="str">
        <x:v>工程技术</x:v>
      </x:c>
      <x:c r="E703" s="10" t="n">
        <x:v>6</x:v>
      </x:c>
      <x:c r="F703" s="10" t="n">
        <x:v>27</x:v>
      </x:c>
      <x:c r="G703" s="11" t="n">
        <x:f>IF(F703=0,0,E703/F703)</x:f>
        <x:v>0.2222222222222222</x:v>
      </x:c>
      <x:c r="H703" s="12" t="str">
        <x:v>Agent 架构工程师实习生</x:v>
      </x:c>
      <x:c r="I703" s="12" t="str">
        <x:v>3. 具备良好的工程素养，熟悉 Linux 开发环境、Git 协作流程，有课程项目、开源贡献或实习中的后端/分布式系统开发经历</x:v>
      </x:c>
      <x:c r="J703" s="12" t="str">
        <x:v>https://www.shixiseng.com/intern/inn_kh3hpcowvbld</x:v>
      </x:c>
    </x:row>
    <x:row r="704" ht="44" customHeight="1">
      <x:c r="A704" s="10" t="str">
        <x:v>技术管理</x:v>
      </x:c>
      <x:c r="B704" s="10" t="str">
        <x:v>架构师</x:v>
      </x:c>
      <x:c r="C704" s="10" t="str">
        <x:v>机器学习</x:v>
      </x:c>
      <x:c r="D704" s="10" t="str">
        <x:v>数据与分析</x:v>
      </x:c>
      <x:c r="E704" s="10" t="n">
        <x:v>5</x:v>
      </x:c>
      <x:c r="F704" s="10" t="n">
        <x:v>27</x:v>
      </x:c>
      <x:c r="G704" s="11" t="n">
        <x:f>IF(F704=0,0,E704/F704)</x:f>
        <x:v>0.18518518518518517</x:v>
      </x:c>
      <x:c r="H704" s="12" t="str">
        <x:v>后端开发实习生-抖音服务架构</x:v>
      </x:c>
      <x:c r="I704" s="12" t="str">
        <x:v>6、参与机器学习与异构计算系统研发</x:v>
      </x:c>
      <x:c r="J704" s="12" t="str">
        <x:v>https://www.shixiseng.com/intern/inn_5vtdoo9l2y4z</x:v>
      </x:c>
    </x:row>
    <x:row r="705" ht="44" customHeight="1">
      <x:c r="A705" s="10" t="str">
        <x:v>技术管理</x:v>
      </x:c>
      <x:c r="B705" s="10" t="str">
        <x:v>架构师</x:v>
      </x:c>
      <x:c r="C705" s="10" t="str">
        <x:v>PHP</x:v>
      </x:c>
      <x:c r="D705" s="10" t="str">
        <x:v>编程语言</x:v>
      </x:c>
      <x:c r="E705" s="10" t="n">
        <x:v>4</x:v>
      </x:c>
      <x:c r="F705" s="10" t="n">
        <x:v>27</x:v>
      </x:c>
      <x:c r="G705" s="11" t="n">
        <x:f>IF(F705=0,0,E705/F705)</x:f>
        <x:v>0.14814814814814814</x:v>
      </x:c>
      <x:c r="H705" s="12" t="str">
        <x:v>后端开发实习生-抖音服务架构</x:v>
      </x:c>
      <x:c r="I705" s="12" t="str">
        <x:v>2、热爱计算机科学和互联网技术，精通至少一门编程语言，包括但不仅限于：Java、C、C++、PHP、Python、Go</x:v>
      </x:c>
      <x:c r="J705" s="12" t="str">
        <x:v>https://www.shixiseng.com/intern/inn_5vtdoo9l2y4z</x:v>
      </x:c>
    </x:row>
    <x:row r="706" ht="44" customHeight="1">
      <x:c r="A706" s="10" t="str">
        <x:v>技术管理</x:v>
      </x:c>
      <x:c r="B706" s="10" t="str">
        <x:v>架构师</x:v>
      </x:c>
      <x:c r="C706" s="10" t="str">
        <x:v>Docker</x:v>
      </x:c>
      <x:c r="D706" s="10" t="str">
        <x:v>工程技术</x:v>
      </x:c>
      <x:c r="E706" s="10" t="n">
        <x:v>3</x:v>
      </x:c>
      <x:c r="F706" s="10" t="n">
        <x:v>27</x:v>
      </x:c>
      <x:c r="G706" s="11" t="n">
        <x:f>IF(F706=0,0,E706/F706)</x:f>
        <x:v>0.1111111111111111</x:v>
      </x:c>
      <x:c r="H706" s="12" t="str">
        <x:v>运维架构师</x:v>
      </x:c>
      <x:c r="I706" s="12" t="str">
        <x:v>5、熟悉docker、k8s等容器化部署工具，灵活运用Shell/Python脚本语言</x:v>
      </x:c>
      <x:c r="J706" s="12" t="str">
        <x:v>https://www.shixiseng.com/intern/inn_iqkwst5ozmga</x:v>
      </x:c>
    </x:row>
    <x:row r="707" ht="44" customHeight="1">
      <x:c r="A707" s="10" t="str">
        <x:v>技术管理</x:v>
      </x:c>
      <x:c r="B707" s="10" t="str">
        <x:v>架构师</x:v>
      </x:c>
      <x:c r="C707" s="10" t="str">
        <x:v>自然语言处理</x:v>
      </x:c>
      <x:c r="D707" s="10" t="str">
        <x:v>数据与分析</x:v>
      </x:c>
      <x:c r="E707" s="10" t="n">
        <x:v>3</x:v>
      </x:c>
      <x:c r="F707" s="10" t="n">
        <x:v>27</x:v>
      </x:c>
      <x:c r="G707" s="11" t="n">
        <x:f>IF(F707=0,0,E707/F707)</x:f>
        <x:v>0.1111111111111111</x:v>
      </x:c>
      <x:c r="H707" s="12" t="str">
        <x:v>【Ace顶尖实习生】多模态大模型驱动的端工程架构设计、改造的研究</x:v>
      </x:c>
      <x:c r="I707" s="12" t="str">
        <x:v>3、熟悉大模型相关的算法和技术，有自然语言处理、大模型训练、强化学习算法经验者优先</x:v>
      </x:c>
      <x:c r="J707" s="12" t="str">
        <x:v>https://www.shixiseng.com/intern/inn_tkn6fjtkoyxh</x:v>
      </x:c>
    </x:row>
    <x:row r="708" ht="44" customHeight="1">
      <x:c r="A708" s="10" t="str">
        <x:v>技术管理</x:v>
      </x:c>
      <x:c r="B708" s="10" t="str">
        <x:v>架构师</x:v>
      </x:c>
      <x:c r="C708" s="10" t="str">
        <x:v>Git</x:v>
      </x:c>
      <x:c r="D708" s="10" t="str">
        <x:v>工程技术</x:v>
      </x:c>
      <x:c r="E708" s="10" t="n">
        <x:v>2</x:v>
      </x:c>
      <x:c r="F708" s="10" t="n">
        <x:v>27</x:v>
      </x:c>
      <x:c r="G708" s="11" t="n">
        <x:f>IF(F708=0,0,E708/F708)</x:f>
        <x:v>0.07407407407407407</x:v>
      </x:c>
      <x:c r="H708" s="12" t="str">
        <x:v>Agent 架构工程师实习生</x:v>
      </x:c>
      <x:c r="I708" s="12" t="str">
        <x:v>3. 具备良好的工程素养，熟悉 Linux 开发环境、Git 协作流程，有课程项目、开源贡献或实习中的后端/分布式系统开发经历</x:v>
      </x:c>
      <x:c r="J708" s="12" t="str">
        <x:v>https://www.shixiseng.com/intern/inn_kh3hpcowvbld</x:v>
      </x:c>
    </x:row>
    <x:row r="709" ht="44" customHeight="1">
      <x:c r="A709" s="10" t="str">
        <x:v>技术管理</x:v>
      </x:c>
      <x:c r="B709" s="10" t="str">
        <x:v>架构师</x:v>
      </x:c>
      <x:c r="C709" s="10" t="str">
        <x:v>Kubernetes</x:v>
      </x:c>
      <x:c r="D709" s="10" t="str">
        <x:v>工程技术</x:v>
      </x:c>
      <x:c r="E709" s="10" t="n">
        <x:v>2</x:v>
      </x:c>
      <x:c r="F709" s="10" t="n">
        <x:v>27</x:v>
      </x:c>
      <x:c r="G709" s="11" t="n">
        <x:f>IF(F709=0,0,E709/F709)</x:f>
        <x:v>0.07407407407407407</x:v>
      </x:c>
      <x:c r="H709" s="12" t="str">
        <x:v>【Ace顶尖实习生】面向多智能体任务的云原生 Agent Runtime 调度与执行框架研究</x:v>
      </x:c>
      <x:c r="I709" s="12" t="str">
        <x:v>该方向旨在结合 Kubernetes 等云原生技术，研究一种面向多智能体任务的 Agent Runtime 执行框架，实现 Agent Worker 的动态调度、生命周期管理和弹性扩缩</x:v>
      </x:c>
      <x:c r="J709" s="12" t="str">
        <x:v>https://www.shixiseng.com/intern/inn_5pqdc2hkkomn</x:v>
      </x:c>
    </x:row>
    <x:row r="710" ht="44" customHeight="1">
      <x:c r="A710" s="10" t="str">
        <x:v>技术管理</x:v>
      </x:c>
      <x:c r="B710" s="10" t="str">
        <x:v>架构师</x:v>
      </x:c>
      <x:c r="C710" s="10" t="str">
        <x:v>PyTorch</x:v>
      </x:c>
      <x:c r="D710" s="10" t="str">
        <x:v>数据与分析</x:v>
      </x:c>
      <x:c r="E710" s="10" t="n">
        <x:v>2</x:v>
      </x:c>
      <x:c r="F710" s="10" t="n">
        <x:v>27</x:v>
      </x:c>
      <x:c r="G710" s="11" t="n">
        <x:f>IF(F710=0,0,E710/F710)</x:f>
        <x:v>0.07407407407407407</x:v>
      </x:c>
      <x:c r="H710" s="12" t="str">
        <x:v>大模型AI Infra后端架构研发实习生</x:v>
      </x:c>
      <x:c r="I710" s="12" t="str">
        <x:v>工作职责 -参与大模型前沿技术的研究、学习与实践（如Transformer架构、RLHF等），深入推理调度系统的调研探索，改进与优化，建设有竞争力的算法与策略能力，落地技术组件和应用框架 -参与Agent、RL、推理架构优化等项目，优化和改进算法与策略并完成工程落地，协助进行模型推理性能优化，提高效果与效率，配合团队完成技术方案验证、问题定位与调试 -参与大模型核心系统的架构研发和优化工作，保障系统按时交付、具有高可用性、高稳定性和高可扩展性 -通过技术专项攻坚和新技术调研，</x:v>
      </x:c>
      <x:c r="J710" s="12" t="str">
        <x:v>https://www.shixiseng.com/intern/inn_rccdd9ohraob</x:v>
      </x:c>
    </x:row>
    <x:row r="711" ht="44" customHeight="1">
      <x:c r="A711" s="10" t="str">
        <x:v>技术管理</x:v>
      </x:c>
      <x:c r="B711" s="10" t="str">
        <x:v>架构师</x:v>
      </x:c>
      <x:c r="C711" s="10" t="str">
        <x:v>Redis</x:v>
      </x:c>
      <x:c r="D711" s="10" t="str">
        <x:v>数据与分析</x:v>
      </x:c>
      <x:c r="E711" s="10" t="n">
        <x:v>2</x:v>
      </x:c>
      <x:c r="F711" s="10" t="n">
        <x:v>27</x:v>
      </x:c>
      <x:c r="G711" s="11" t="n">
        <x:f>IF(F711=0,0,E711/F711)</x:f>
        <x:v>0.07407407407407407</x:v>
      </x:c>
      <x:c r="H711" s="12" t="str">
        <x:v>Agent 架构工程师实习生</x:v>
      </x:c>
      <x:c r="I711" s="12" t="str">
        <x:v>5. 熟悉主流存储技术，包括 Redis 等缓存/内存数据库</x:v>
      </x:c>
      <x:c r="J711" s="12" t="str">
        <x:v>https://www.shixiseng.com/intern/inn_kh3hpcowvbld</x:v>
      </x:c>
    </x:row>
    <x:row r="712" ht="44" customHeight="1">
      <x:c r="A712" s="10" t="str">
        <x:v>技术管理</x:v>
      </x:c>
      <x:c r="B712" s="10" t="str">
        <x:v>架构师</x:v>
      </x:c>
      <x:c r="C712" s="10" t="str">
        <x:v>深度学习</x:v>
      </x:c>
      <x:c r="D712" s="10" t="str">
        <x:v>数据与分析</x:v>
      </x:c>
      <x:c r="E712" s="10" t="n">
        <x:v>2</x:v>
      </x:c>
      <x:c r="F712" s="10" t="n">
        <x:v>27</x:v>
      </x:c>
      <x:c r="G712" s="11" t="n">
        <x:f>IF(F712=0,0,E712/F712)</x:f>
        <x:v>0.07407407407407407</x:v>
      </x:c>
      <x:c r="H712" s="12" t="str">
        <x:v>大模型工程架构研发实习生</x:v>
      </x:c>
      <x:c r="I712" s="12" t="str">
        <x:v>工作职责 - 参与大模型推理框架的设计、开发与优化工作 - 使用 Python / Go 开发和维护推理相关模块，包括但不限于模型加载、推理调度、服务化等 - 协助进行模型推理性能优化（如延迟、吞吐、资源利用率等） - 配合团队完成技术方案验证、问题定位与调试 - 编写相关技术文档与开发说明 加分项（非必须）： - 有深度学习、机器学习或大模型相关经验 - 了解或使用过 LLM 推理/Serving 框架，如 FastDeploy、vLLM、SGLang 等 - 了解 LLM</x:v>
      </x:c>
      <x:c r="J712" s="12" t="str">
        <x:v>https://www.shixiseng.com/intern/inn_zobj7yel8qln</x:v>
      </x:c>
    </x:row>
    <x:row r="713" ht="44" customHeight="1">
      <x:c r="A713" s="10" t="str">
        <x:v>技术管理</x:v>
      </x:c>
      <x:c r="B713" s="10" t="str">
        <x:v>架构师</x:v>
      </x:c>
      <x:c r="C713" s="10" t="str">
        <x:v>自动化测试</x:v>
      </x:c>
      <x:c r="D713" s="10" t="str">
        <x:v>工程技术</x:v>
      </x:c>
      <x:c r="E713" s="10" t="n">
        <x:v>2</x:v>
      </x:c>
      <x:c r="F713" s="10" t="n">
        <x:v>27</x:v>
      </x:c>
      <x:c r="G713" s="11" t="n">
        <x:f>IF(F713=0,0,E713/F713)</x:f>
        <x:v>0.07407407407407407</x:v>
      </x:c>
      <x:c r="H713" s="12" t="str">
        <x:v>AI 系统架构师</x:v>
      </x:c>
      <x:c r="I713" s="12" t="str">
        <x:v>5. 模型评测体系与线上服务发布管控 搭建标准化大模型评测体系，围绕精度、推理速度、稳定性、安全性、兼容性多维度设计评测指标与自动化测试流程</x:v>
      </x:c>
      <x:c r="J713" s="12" t="str">
        <x:v>https://www.shixiseng.com/intern/inn_soinoyyiyddi</x:v>
      </x:c>
    </x:row>
    <x:row r="714" ht="44" customHeight="1">
      <x:c r="A714" s="10" t="str">
        <x:v>技术管理</x:v>
      </x:c>
      <x:c r="B714" s="10" t="str">
        <x:v>架构师</x:v>
      </x:c>
      <x:c r="C714" s="10" t="str">
        <x:v>MySQL</x:v>
      </x:c>
      <x:c r="D714" s="10" t="str">
        <x:v>数据与分析</x:v>
      </x:c>
      <x:c r="E714" s="10" t="n">
        <x:v>1</x:v>
      </x:c>
      <x:c r="F714" s="10" t="n">
        <x:v>27</x:v>
      </x:c>
      <x:c r="G714" s="11" t="n">
        <x:f>IF(F714=0,0,E714/F714)</x:f>
        <x:v>0.037037037037037035</x:v>
      </x:c>
      <x:c r="H714" s="12" t="str">
        <x:v>运维架构师</x:v>
      </x:c>
      <x:c r="I714" s="12" t="str">
        <x:v>4、熟悉Nginx、Mysql、ElasticSearch、Redis、Prometheus、Grafana等服务的部署、配置、使用与优化</x:v>
      </x:c>
      <x:c r="J714" s="12" t="str">
        <x:v>https://www.shixiseng.com/intern/inn_iqkwst5ozmga</x:v>
      </x:c>
    </x:row>
    <x:row r="715" ht="44" customHeight="1">
      <x:c r="A715" s="10" t="str">
        <x:v>技术管理</x:v>
      </x:c>
      <x:c r="B715" s="10" t="str">
        <x:v>架构师</x:v>
      </x:c>
      <x:c r="C715" s="10" t="str">
        <x:v>R语言</x:v>
      </x:c>
      <x:c r="D715" s="10" t="str">
        <x:v>编程语言</x:v>
      </x:c>
      <x:c r="E715" s="10" t="n">
        <x:v>1</x:v>
      </x:c>
      <x:c r="F715" s="10" t="n">
        <x:v>27</x:v>
      </x:c>
      <x:c r="G715" s="11" t="n">
        <x:f>IF(F715=0,0,E715/F715)</x:f>
        <x:v>0.037037037037037035</x:v>
      </x:c>
      <x:c r="H715" s="12" t="str">
        <x:v>ADAS系统架构工程师实习生-XC</x:v>
      </x:c>
      <x:c r="I715" s="12" t="str">
        <x:v>解读ADAS相关法规以及技术评测标准（如C-NCAP/E-NCAP/R152/R79等），并将其拆解为可执行的技术方案</x:v>
      </x:c>
      <x:c r="J715" s="12" t="str">
        <x:v>https://www.shixiseng.com/intern/inn_w3zctsiyvwko</x:v>
      </x:c>
    </x:row>
    <x:row r="716" ht="44" customHeight="1">
      <x:c r="A716" s="10" t="str">
        <x:v>技术管理</x:v>
      </x:c>
      <x:c r="B716" s="10" t="str">
        <x:v>架构师</x:v>
      </x:c>
      <x:c r="C716" s="10" t="str">
        <x:v>Shell</x:v>
      </x:c>
      <x:c r="D716" s="10" t="str">
        <x:v>编程语言</x:v>
      </x:c>
      <x:c r="E716" s="10" t="n">
        <x:v>1</x:v>
      </x:c>
      <x:c r="F716" s="10" t="n">
        <x:v>27</x:v>
      </x:c>
      <x:c r="G716" s="11" t="n">
        <x:f>IF(F716=0,0,E716/F716)</x:f>
        <x:v>0.037037037037037035</x:v>
      </x:c>
      <x:c r="H716" s="12" t="str">
        <x:v>ADAS 软件架构及集成学员_XC</x:v>
      </x:c>
      <x:c r="I716" s="12" t="str">
        <x:v>AD/ADAS 嵌入式软件模块的开发和集成（C/C++，Python，Shell）</x:v>
      </x:c>
      <x:c r="J716" s="12" t="str">
        <x:v>https://www.shixiseng.com/intern/inn_egqlnds9vu0a</x:v>
      </x:c>
    </x:row>
    <x:row r="717" ht="44" customHeight="1">
      <x:c r="A717" s="10" t="str">
        <x:v>技术管理</x:v>
      </x:c>
      <x:c r="B717" s="10" t="str">
        <x:v>架构师</x:v>
      </x:c>
      <x:c r="C717" s="10" t="str">
        <x:v>Visio</x:v>
      </x:c>
      <x:c r="D717" s="10" t="str">
        <x:v>产品与设计</x:v>
      </x:c>
      <x:c r="E717" s="10" t="n">
        <x:v>1</x:v>
      </x:c>
      <x:c r="F717" s="10" t="n">
        <x:v>27</x:v>
      </x:c>
      <x:c r="G717" s="11" t="n">
        <x:f>IF(F717=0,0,E717/F717)</x:f>
        <x:v>0.037037037037037035</x:v>
      </x:c>
      <x:c r="H717" s="12" t="str">
        <x:v>人机交互技术实习生</x:v>
      </x:c>
      <x:c r="I717" s="12" t="str">
        <x:v>We are looking for an AIGC Image Generation Engineer Intern to support the development of image generation and editing technologies based on diffusion models, flow matching, and related generative AI methods. This position is open to curren</x:v>
      </x:c>
      <x:c r="J717" s="12" t="str">
        <x:v>https://www.shixiseng.com/intern/inn_wzqfo94f23lf</x:v>
      </x:c>
    </x:row>
    <x:row r="718" ht="44" customHeight="1">
      <x:c r="A718" s="10" t="str">
        <x:v>技术管理</x:v>
      </x:c>
      <x:c r="B718" s="10" t="str">
        <x:v>架构师</x:v>
      </x:c>
      <x:c r="C718" s="10" t="str">
        <x:v>嵌入式开发</x:v>
      </x:c>
      <x:c r="D718" s="10" t="str">
        <x:v>工程技术</x:v>
      </x:c>
      <x:c r="E718" s="10" t="n">
        <x:v>1</x:v>
      </x:c>
      <x:c r="F718" s="10" t="n">
        <x:v>27</x:v>
      </x:c>
      <x:c r="G718" s="11" t="n">
        <x:f>IF(F718=0,0,E718/F718)</x:f>
        <x:v>0.037037037037037035</x:v>
      </x:c>
      <x:c r="H718" s="12" t="str">
        <x:v>ADAS 软件架构及集成学员_XC</x:v>
      </x:c>
      <x:c r="I718" s="12" t="str">
        <x:v>AD/ADAS 嵌入式软件模块的开发和集成（C/C++，Python，Shell）</x:v>
      </x:c>
      <x:c r="J718" s="12" t="str">
        <x:v>https://www.shixiseng.com/intern/inn_egqlnds9vu0a</x:v>
      </x:c>
    </x:row>
    <x:row r="719" ht="44" customHeight="1">
      <x:c r="A719" s="10" t="str">
        <x:v>技术管理</x:v>
      </x:c>
      <x:c r="B719" s="10" t="str">
        <x:v>架构师</x:v>
      </x:c>
      <x:c r="C719" s="10" t="str">
        <x:v>数据清洗</x:v>
      </x:c>
      <x:c r="D719" s="10" t="str">
        <x:v>数据与分析</x:v>
      </x:c>
      <x:c r="E719" s="10" t="n">
        <x:v>1</x:v>
      </x:c>
      <x:c r="F719" s="10" t="n">
        <x:v>27</x:v>
      </x:c>
      <x:c r="G719" s="11" t="n">
        <x:f>IF(F719=0,0,E719/F719)</x:f>
        <x:v>0.037037037037037035</x:v>
      </x:c>
      <x:c r="H719" s="12" t="str">
        <x:v>AI 系统架构师</x:v>
      </x:c>
      <x:c r="I719" s="12" t="str">
        <x:v>设计并开发自动化训练流水线，通过脚本编排、任务自动触发，实现数据清洗、模型训练、参数迭代、模型归档无人值守自动化运行</x:v>
      </x:c>
      <x:c r="J719" s="12" t="str">
        <x:v>https://www.shixiseng.com/intern/inn_soinoyyiyddi</x:v>
      </x:c>
    </x:row>
    <x:row r="720" ht="44" customHeight="1">
      <x:c r="A720" s="10" t="str">
        <x:v>技术管理</x:v>
      </x:c>
      <x:c r="B720" s="10" t="str">
        <x:v>架构师</x:v>
      </x:c>
      <x:c r="C720" s="10" t="str">
        <x:v>用户体验设计</x:v>
      </x:c>
      <x:c r="D720" s="10" t="str">
        <x:v>产品与设计</x:v>
      </x:c>
      <x:c r="E720" s="10" t="n">
        <x:v>1</x:v>
      </x:c>
      <x:c r="F720" s="10" t="n">
        <x:v>27</x:v>
      </x:c>
      <x:c r="G720" s="11" t="n">
        <x:f>IF(F720=0,0,E720/F720)</x:f>
        <x:v>0.037037037037037035</x:v>
      </x:c>
      <x:c r="H720" s="12" t="str">
        <x:v>全栈工程师-27届实习生</x:v>
      </x:c>
      <x:c r="I720" s="12" t="str">
        <x:v>2、参与系统技术方案设计，以AI思维定位系统瓶颈，持续优化产品性能与用户体验</x:v>
      </x:c>
      <x:c r="J720" s="12" t="str">
        <x:v>https://www.shixiseng.com/intern/inn_4nzk1igfk6n3</x:v>
      </x:c>
    </x:row>
    <x:row r="721" ht="44" customHeight="1">
      <x:c r="A721" s="10" t="str">
        <x:v>后端开发</x:v>
      </x:c>
      <x:c r="B721" s="10" t="str">
        <x:v>后端开发</x:v>
      </x:c>
      <x:c r="C721" s="10" t="str">
        <x:v>Redis</x:v>
      </x:c>
      <x:c r="D721" s="10" t="str">
        <x:v>数据与分析</x:v>
      </x:c>
      <x:c r="E721" s="10" t="n">
        <x:v>42</x:v>
      </x:c>
      <x:c r="F721" s="10" t="n">
        <x:v>100</x:v>
      </x:c>
      <x:c r="G721" s="11" t="n">
        <x:f>IF(F721=0,0,E721/F721)</x:f>
        <x:v>0.42</x:v>
      </x:c>
      <x:c r="H721" s="12" t="str">
        <x:v>后端开发</x:v>
      </x:c>
      <x:c r="I721" s="12" t="str">
        <x:v>4.熟悉数据库的相关原理，具备一种或者几种常见数据库的相关开发经验，比如mysql、PostgreSQL、MongoDB、Cassandra、Redis等 5.具备良好的设计模式、代码规范、团队合作能力，对新技术或问题能独立学习，思考解决问题 6.计算机、软件相关专业，有一定的项目经验者优先</x:v>
      </x:c>
      <x:c r="J721" s="12" t="str">
        <x:v>https://www.shixiseng.com/intern/inn_zui4rxqyfui4</x:v>
      </x:c>
    </x:row>
    <x:row r="722" ht="44" customHeight="1">
      <x:c r="A722" s="10" t="str">
        <x:v>后端开发</x:v>
      </x:c>
      <x:c r="B722" s="10" t="str">
        <x:v>后端开发</x:v>
      </x:c>
      <x:c r="C722" s="10" t="str">
        <x:v>MySQL</x:v>
      </x:c>
      <x:c r="D722" s="10" t="str">
        <x:v>数据与分析</x:v>
      </x:c>
      <x:c r="E722" s="10" t="n">
        <x:v>40</x:v>
      </x:c>
      <x:c r="F722" s="10" t="n">
        <x:v>100</x:v>
      </x:c>
      <x:c r="G722" s="11" t="n">
        <x:f>IF(F722=0,0,E722/F722)</x:f>
        <x:v>0.4</x:v>
      </x:c>
      <x:c r="H722" s="12" t="str">
        <x:v>后端开发</x:v>
      </x:c>
      <x:c r="I722" s="12" t="str">
        <x:v>4.熟悉数据库的相关原理，具备一种或者几种常见数据库的相关开发经验，比如mysql、PostgreSQL、MongoDB、Cassandra、Redis等 5.具备良好的设计模式、代码规范、团队合作能力，对新技术或问题能独立学习，思考解决问题 6.计算机、软件相关专业，有一定的项目经验者优先</x:v>
      </x:c>
      <x:c r="J722" s="12" t="str">
        <x:v>https://www.shixiseng.com/intern/inn_zui4rxqyfui4</x:v>
      </x:c>
    </x:row>
    <x:row r="723" ht="44" customHeight="1">
      <x:c r="A723" s="10" t="str">
        <x:v>后端开发</x:v>
      </x:c>
      <x:c r="B723" s="10" t="str">
        <x:v>后端开发</x:v>
      </x:c>
      <x:c r="C723" s="10" t="str">
        <x:v>Java</x:v>
      </x:c>
      <x:c r="D723" s="10" t="str">
        <x:v>编程语言</x:v>
      </x:c>
      <x:c r="E723" s="10" t="n">
        <x:v>32</x:v>
      </x:c>
      <x:c r="F723" s="10" t="n">
        <x:v>100</x:v>
      </x:c>
      <x:c r="G723" s="11" t="n">
        <x:f>IF(F723=0,0,E723/F723)</x:f>
        <x:v>0.32</x:v>
      </x:c>
      <x:c r="H723" s="12" t="str">
        <x:v>后端开发</x:v>
      </x:c>
      <x:c r="I723" s="12" t="str">
        <x:v>💻 职位：后端开发实习生（暑期） ⏰ 实习时间：暑假期间，一周5天全职 我们希望你： · 熟悉 Java 或 Python · 热爱并主动拥抱新技术，不满足于课本和实验室的练习，而是渴望动手创造 · 是真正的实践派：参与过导师的真实项目、公司实习项目，或自己动手开发过个人小应用 · 代码量有真实积累 – 至少亲手写过2000~3000行以上代码（GitHub / 项目展示都是加分项） · 能保证暑期每周5天到岗实习（上海市北外滩友邦金融中心）</x:v>
      </x:c>
      <x:c r="J723" s="12" t="str">
        <x:v>https://www.shixiseng.com/intern/inn_nw5ltlcf7zjs</x:v>
      </x:c>
    </x:row>
    <x:row r="724" ht="44" customHeight="1">
      <x:c r="A724" s="10" t="str">
        <x:v>后端开发</x:v>
      </x:c>
      <x:c r="B724" s="10" t="str">
        <x:v>后端开发</x:v>
      </x:c>
      <x:c r="C724" s="10" t="str">
        <x:v>Python</x:v>
      </x:c>
      <x:c r="D724" s="10" t="str">
        <x:v>编程语言</x:v>
      </x:c>
      <x:c r="E724" s="10" t="n">
        <x:v>29</x:v>
      </x:c>
      <x:c r="F724" s="10" t="n">
        <x:v>100</x:v>
      </x:c>
      <x:c r="G724" s="11" t="n">
        <x:f>IF(F724=0,0,E724/F724)</x:f>
        <x:v>0.29</x:v>
      </x:c>
      <x:c r="H724" s="12" t="str">
        <x:v>后端开发</x:v>
      </x:c>
      <x:c r="I724" s="12" t="str">
        <x:v>后端开发实习生 职位描述： 后端开发实习生： 职责： 1.平台后台系统开发和相关技术攻关 要求： 1.熟悉JAVA、Python、C/C++等后端技术 2.熟悉虚拟机的原理，并有一定的基于虚拟机的相关开发与调试经验</x:v>
      </x:c>
      <x:c r="J724" s="12" t="str">
        <x:v>https://www.shixiseng.com/intern/inn_zui4rxqyfui4</x:v>
      </x:c>
    </x:row>
    <x:row r="725" ht="44" customHeight="1">
      <x:c r="A725" s="10" t="str">
        <x:v>后端开发</x:v>
      </x:c>
      <x:c r="B725" s="10" t="str">
        <x:v>后端开发</x:v>
      </x:c>
      <x:c r="C725" s="10" t="str">
        <x:v>C++</x:v>
      </x:c>
      <x:c r="D725" s="10" t="str">
        <x:v>编程语言</x:v>
      </x:c>
      <x:c r="E725" s="10" t="n">
        <x:v>27</x:v>
      </x:c>
      <x:c r="F725" s="10" t="n">
        <x:v>100</x:v>
      </x:c>
      <x:c r="G725" s="11" t="n">
        <x:f>IF(F725=0,0,E725/F725)</x:f>
        <x:v>0.27</x:v>
      </x:c>
      <x:c r="H725" s="12" t="str">
        <x:v>后端开发</x:v>
      </x:c>
      <x:c r="I725" s="12" t="str">
        <x:v>后端开发实习生 职位描述： 后端开发实习生： 职责： 1.平台后台系统开发和相关技术攻关 要求： 1.熟悉JAVA、Python、C/C++等后端技术 2.熟悉虚拟机的原理，并有一定的基于虚拟机的相关开发与调试经验</x:v>
      </x:c>
      <x:c r="J725" s="12" t="str">
        <x:v>https://www.shixiseng.com/intern/inn_zui4rxqyfui4</x:v>
      </x:c>
    </x:row>
    <x:row r="726" ht="44" customHeight="1">
      <x:c r="A726" s="10" t="str">
        <x:v>后端开发</x:v>
      </x:c>
      <x:c r="B726" s="10" t="str">
        <x:v>后端开发</x:v>
      </x:c>
      <x:c r="C726" s="10" t="str">
        <x:v>Linux</x:v>
      </x:c>
      <x:c r="D726" s="10" t="str">
        <x:v>工程技术</x:v>
      </x:c>
      <x:c r="E726" s="10" t="n">
        <x:v>26</x:v>
      </x:c>
      <x:c r="F726" s="10" t="n">
        <x:v>100</x:v>
      </x:c>
      <x:c r="G726" s="11" t="n">
        <x:f>IF(F726=0,0,E726/F726)</x:f>
        <x:v>0.26</x:v>
      </x:c>
      <x:c r="H726" s="12" t="str">
        <x:v>后端开发实习生</x:v>
      </x:c>
      <x:c r="I726" s="12" t="str">
        <x:v>4、了解MySQL、Redis 等数据库的设计使用和优化，了解Linux的基本命令</x:v>
      </x:c>
      <x:c r="J726" s="12" t="str">
        <x:v>https://www.shixiseng.com/intern/inn_trffdwqrwzf6</x:v>
      </x:c>
    </x:row>
    <x:row r="727" ht="44" customHeight="1">
      <x:c r="A727" s="10" t="str">
        <x:v>后端开发</x:v>
      </x:c>
      <x:c r="B727" s="10" t="str">
        <x:v>后端开发</x:v>
      </x:c>
      <x:c r="C727" s="10" t="str">
        <x:v>C语言</x:v>
      </x:c>
      <x:c r="D727" s="10" t="str">
        <x:v>编程语言</x:v>
      </x:c>
      <x:c r="E727" s="10" t="n">
        <x:v>23</x:v>
      </x:c>
      <x:c r="F727" s="10" t="n">
        <x:v>100</x:v>
      </x:c>
      <x:c r="G727" s="11" t="n">
        <x:f>IF(F727=0,0,E727/F727)</x:f>
        <x:v>0.23</x:v>
      </x:c>
      <x:c r="H727" s="12" t="str">
        <x:v>后端开发</x:v>
      </x:c>
      <x:c r="I727" s="12" t="str">
        <x:v>后端开发实习生 职位描述： 后端开发实习生： 职责： 1.平台后台系统开发和相关技术攻关 要求： 1.熟悉JAVA、Python、C/C++等后端技术 2.熟悉虚拟机的原理，并有一定的基于虚拟机的相关开发与调试经验</x:v>
      </x:c>
      <x:c r="J727" s="12" t="str">
        <x:v>https://www.shixiseng.com/intern/inn_zui4rxqyfui4</x:v>
      </x:c>
    </x:row>
    <x:row r="728" ht="44" customHeight="1">
      <x:c r="A728" s="10" t="str">
        <x:v>后端开发</x:v>
      </x:c>
      <x:c r="B728" s="10" t="str">
        <x:v>后端开发</x:v>
      </x:c>
      <x:c r="C728" s="10" t="str">
        <x:v>Docker</x:v>
      </x:c>
      <x:c r="D728" s="10" t="str">
        <x:v>工程技术</x:v>
      </x:c>
      <x:c r="E728" s="10" t="n">
        <x:v>20</x:v>
      </x:c>
      <x:c r="F728" s="10" t="n">
        <x:v>100</x:v>
      </x:c>
      <x:c r="G728" s="11" t="n">
        <x:f>IF(F728=0,0,E728/F728)</x:f>
        <x:v>0.2</x:v>
      </x:c>
      <x:c r="H728" s="12" t="str">
        <x:v>后端开发实习生</x:v>
      </x:c>
      <x:c r="I728" s="12" t="str">
        <x:v>• 参与数据库（MySQL）、缓存（Redis）、消息队列（Kafka）的日常运维与简单优化，熟悉容器化部署（Docker、K8s）相关操作者优先</x:v>
      </x:c>
      <x:c r="J728" s="12" t="str">
        <x:v>https://www.shixiseng.com/intern/inn_vtuaofijhifh</x:v>
      </x:c>
    </x:row>
    <x:row r="729" ht="44" customHeight="1">
      <x:c r="A729" s="10" t="str">
        <x:v>后端开发</x:v>
      </x:c>
      <x:c r="B729" s="10" t="str">
        <x:v>后端开发</x:v>
      </x:c>
      <x:c r="C729" s="10" t="str">
        <x:v>需求分析</x:v>
      </x:c>
      <x:c r="D729" s="10" t="str">
        <x:v>产品与设计</x:v>
      </x:c>
      <x:c r="E729" s="10" t="n">
        <x:v>19</x:v>
      </x:c>
      <x:c r="F729" s="10" t="n">
        <x:v>100</x:v>
      </x:c>
      <x:c r="G729" s="11" t="n">
        <x:f>IF(F729=0,0,E729/F729)</x:f>
        <x:v>0.19</x:v>
      </x:c>
      <x:c r="H729" s="12" t="str">
        <x:v>后端开发实习生</x:v>
      </x:c>
      <x:c r="I729" s="12" t="str">
        <x:v>我们深耕社区场景，兼顾用户体验与业务效率，推动AI技术与社区业务深度融合，助力社区生态的规范化、智能化发展 三、岗位职责 • 协助正式研发工程师完成服务端代码开发、调试与优化，主要涉及Golang、Python相关技术栈，参与业务模块的需求分析与方案讨论</x:v>
      </x:c>
      <x:c r="J729" s="12" t="str">
        <x:v>https://www.shixiseng.com/intern/inn_vtuaofijhifh</x:v>
      </x:c>
    </x:row>
    <x:row r="730" ht="44" customHeight="1">
      <x:c r="A730" s="10" t="str">
        <x:v>后端开发</x:v>
      </x:c>
      <x:c r="B730" s="10" t="str">
        <x:v>后端开发</x:v>
      </x:c>
      <x:c r="C730" s="10" t="str">
        <x:v>API接口</x:v>
      </x:c>
      <x:c r="D730" s="10" t="str">
        <x:v>工程技术</x:v>
      </x:c>
      <x:c r="E730" s="10" t="n">
        <x:v>10</x:v>
      </x:c>
      <x:c r="F730" s="10" t="n">
        <x:v>100</x:v>
      </x:c>
      <x:c r="G730" s="11" t="n">
        <x:f>IF(F730=0,0,E730/F730)</x:f>
        <x:v>0.1</x:v>
      </x:c>
      <x:c r="H730" s="12" t="str">
        <x:v>后端开发实习生</x:v>
      </x:c>
      <x:c r="I730" s="12" t="str">
        <x:v>• 负责基础数据处理、接口开发与联调，配合前端、测试团队完成项目迭代，保障服务稳定性与可用性</x:v>
      </x:c>
      <x:c r="J730" s="12" t="str">
        <x:v>https://www.shixiseng.com/intern/inn_vtuaofijhifh</x:v>
      </x:c>
    </x:row>
    <x:row r="731" ht="44" customHeight="1">
      <x:c r="A731" s="10" t="str">
        <x:v>后端开发</x:v>
      </x:c>
      <x:c r="B731" s="10" t="str">
        <x:v>后端开发</x:v>
      </x:c>
      <x:c r="C731" s="10" t="str">
        <x:v>Kubernetes</x:v>
      </x:c>
      <x:c r="D731" s="10" t="str">
        <x:v>工程技术</x:v>
      </x:c>
      <x:c r="E731" s="10" t="n">
        <x:v>10</x:v>
      </x:c>
      <x:c r="F731" s="10" t="n">
        <x:v>100</x:v>
      </x:c>
      <x:c r="G731" s="11" t="n">
        <x:f>IF(F731=0,0,E731/F731)</x:f>
        <x:v>0.1</x:v>
      </x:c>
      <x:c r="H731" s="12" t="str">
        <x:v>后端开发实习生</x:v>
      </x:c>
      <x:c r="I731" s="12" t="str">
        <x:v>• 参与数据库（MySQL）、缓存（Redis）、消息队列（Kafka）的日常运维与简单优化，熟悉容器化部署（Docker、K8s）相关操作者优先</x:v>
      </x:c>
      <x:c r="J731" s="12" t="str">
        <x:v>https://www.shixiseng.com/intern/inn_vtuaofijhifh</x:v>
      </x:c>
    </x:row>
    <x:row r="732" ht="44" customHeight="1">
      <x:c r="A732" s="10" t="str">
        <x:v>后端开发</x:v>
      </x:c>
      <x:c r="B732" s="10" t="str">
        <x:v>后端开发</x:v>
      </x:c>
      <x:c r="C732" s="10" t="str">
        <x:v>Git</x:v>
      </x:c>
      <x:c r="D732" s="10" t="str">
        <x:v>工程技术</x:v>
      </x:c>
      <x:c r="E732" s="10" t="n">
        <x:v>8</x:v>
      </x:c>
      <x:c r="F732" s="10" t="n">
        <x:v>100</x:v>
      </x:c>
      <x:c r="G732" s="11" t="n">
        <x:f>IF(F732=0,0,E732/F732)</x:f>
        <x:v>0.08</x:v>
      </x:c>
      <x:c r="H732" s="12" t="str">
        <x:v>后端 / 服务端开发实习生 （厦门）</x:v>
      </x:c>
      <x:c r="I732" s="12" t="str">
        <x:v>职责描述 - 参与后端/服务端业务功能开发与维护，编写高质量代码并完成单元测试 - 在导师指导下参与系统优化、问题排查及性能提升工作 - 配合前端、客户端完成接口联调，参与技术文档的编写与整理 - 参与业务系统设计，包括接口设计、数据结构设计等 - 探索 LLM / Agent 框架（如 Dify / Coze）在广告或业务场景中的应用，提升业务自动化与智能化水平 任职资格 - 计算机相关专业在读，本科及以上学历 - Golang 方向：熟悉 Golang 基础语法（goro</x:v>
      </x:c>
      <x:c r="J732" s="12" t="str">
        <x:v>https://www.shixiseng.com/intern/inn_pggjz8m9ygqo</x:v>
      </x:c>
    </x:row>
    <x:row r="733" ht="44" customHeight="1">
      <x:c r="A733" s="10" t="str">
        <x:v>后端开发</x:v>
      </x:c>
      <x:c r="B733" s="10" t="str">
        <x:v>后端开发</x:v>
      </x:c>
      <x:c r="C733" s="10" t="str">
        <x:v>JavaScript</x:v>
      </x:c>
      <x:c r="D733" s="10" t="str">
        <x:v>编程语言</x:v>
      </x:c>
      <x:c r="E733" s="10" t="n">
        <x:v>8</x:v>
      </x:c>
      <x:c r="F733" s="10" t="n">
        <x:v>100</x:v>
      </x:c>
      <x:c r="G733" s="11" t="n">
        <x:f>IF(F733=0,0,E733/F733)</x:f>
        <x:v>0.08</x:v>
      </x:c>
      <x:c r="H733" s="12" t="str">
        <x:v>后端开发实习生</x:v>
      </x:c>
      <x:c r="I733" s="12" t="str">
        <x:v>7、plus要求：熟练掌握JavaScript、HTML、CSS、Vue等技术</x:v>
      </x:c>
      <x:c r="J733" s="12" t="str">
        <x:v>https://www.shixiseng.com/intern/inn_qsv6uzmctln1</x:v>
      </x:c>
    </x:row>
    <x:row r="734" ht="44" customHeight="1">
      <x:c r="A734" s="10" t="str">
        <x:v>后端开发</x:v>
      </x:c>
      <x:c r="B734" s="10" t="str">
        <x:v>后端开发</x:v>
      </x:c>
      <x:c r="C734" s="10" t="str">
        <x:v>MongoDB</x:v>
      </x:c>
      <x:c r="D734" s="10" t="str">
        <x:v>数据与分析</x:v>
      </x:c>
      <x:c r="E734" s="10" t="n">
        <x:v>8</x:v>
      </x:c>
      <x:c r="F734" s="10" t="n">
        <x:v>100</x:v>
      </x:c>
      <x:c r="G734" s="11" t="n">
        <x:f>IF(F734=0,0,E734/F734)</x:f>
        <x:v>0.08</x:v>
      </x:c>
      <x:c r="H734" s="12" t="str">
        <x:v>后端开发</x:v>
      </x:c>
      <x:c r="I734" s="12" t="str">
        <x:v>4.熟悉数据库的相关原理，具备一种或者几种常见数据库的相关开发经验，比如mysql、PostgreSQL、MongoDB、Cassandra、Redis等 5.具备良好的设计模式、代码规范、团队合作能力，对新技术或问题能独立学习，思考解决问题 6.计算机、软件相关专业，有一定的项目经验者优先</x:v>
      </x:c>
      <x:c r="J734" s="12" t="str">
        <x:v>https://www.shixiseng.com/intern/inn_zui4rxqyfui4</x:v>
      </x:c>
    </x:row>
    <x:row r="735" ht="44" customHeight="1">
      <x:c r="A735" s="10" t="str">
        <x:v>后端开发</x:v>
      </x:c>
      <x:c r="B735" s="10" t="str">
        <x:v>后端开发</x:v>
      </x:c>
      <x:c r="C735" s="10" t="str">
        <x:v>PHP</x:v>
      </x:c>
      <x:c r="D735" s="10" t="str">
        <x:v>编程语言</x:v>
      </x:c>
      <x:c r="E735" s="10" t="n">
        <x:v>8</x:v>
      </x:c>
      <x:c r="F735" s="10" t="n">
        <x:v>100</x:v>
      </x:c>
      <x:c r="G735" s="11" t="n">
        <x:f>IF(F735=0,0,E735/F735)</x:f>
        <x:v>0.08</x:v>
      </x:c>
      <x:c r="H735" s="12" t="str">
        <x:v>后端开发实习生-抖音服务架构</x:v>
      </x:c>
      <x:c r="I735" s="12" t="str">
        <x:v>2、热爱计算机科学和互联网技术，精通至少一门编程语言，包括但不仅限于：Java、C、C++、PHP、Python、Go</x:v>
      </x:c>
      <x:c r="J735" s="12" t="str">
        <x:v>https://www.shixiseng.com/intern/inn_5vtdoo9l2y4z</x:v>
      </x:c>
    </x:row>
    <x:row r="736" ht="44" customHeight="1">
      <x:c r="A736" s="10" t="str">
        <x:v>后端开发</x:v>
      </x:c>
      <x:c r="B736" s="10" t="str">
        <x:v>后端开发</x:v>
      </x:c>
      <x:c r="C736" s="10" t="str">
        <x:v>SQL</x:v>
      </x:c>
      <x:c r="D736" s="10" t="str">
        <x:v>编程语言</x:v>
      </x:c>
      <x:c r="E736" s="10" t="n">
        <x:v>8</x:v>
      </x:c>
      <x:c r="F736" s="10" t="n">
        <x:v>100</x:v>
      </x:c>
      <x:c r="G736" s="11" t="n">
        <x:f>IF(F736=0,0,E736/F736)</x:f>
        <x:v>0.08</x:v>
      </x:c>
      <x:c r="H736" s="12" t="str">
        <x:v>后端开发实习生</x:v>
      </x:c>
      <x:c r="I736" s="12" t="str">
        <x:v>2. 接触Cobol，RPG，AS400，SQL command</x:v>
      </x:c>
      <x:c r="J736" s="12" t="str">
        <x:v>https://www.shixiseng.com/intern/inn_97abquyiqsjb</x:v>
      </x:c>
    </x:row>
    <x:row r="737" ht="44" customHeight="1">
      <x:c r="A737" s="10" t="str">
        <x:v>后端开发</x:v>
      </x:c>
      <x:c r="B737" s="10" t="str">
        <x:v>后端开发</x:v>
      </x:c>
      <x:c r="C737" s="10" t="str">
        <x:v>机器学习</x:v>
      </x:c>
      <x:c r="D737" s="10" t="str">
        <x:v>数据与分析</x:v>
      </x:c>
      <x:c r="E737" s="10" t="n">
        <x:v>8</x:v>
      </x:c>
      <x:c r="F737" s="10" t="n">
        <x:v>100</x:v>
      </x:c>
      <x:c r="G737" s="11" t="n">
        <x:f>IF(F737=0,0,E737/F737)</x:f>
        <x:v>0.08</x:v>
      </x:c>
      <x:c r="H737" s="12" t="str">
        <x:v>后端开发实习生-抖音服务架构</x:v>
      </x:c>
      <x:c r="I737" s="12" t="str">
        <x:v>6、参与机器学习与异构计算系统研发</x:v>
      </x:c>
      <x:c r="J737" s="12" t="str">
        <x:v>https://www.shixiseng.com/intern/inn_5vtdoo9l2y4z</x:v>
      </x:c>
    </x:row>
    <x:row r="738" ht="44" customHeight="1">
      <x:c r="A738" s="10" t="str">
        <x:v>后端开发</x:v>
      </x:c>
      <x:c r="B738" s="10" t="str">
        <x:v>后端开发</x:v>
      </x:c>
      <x:c r="C738" s="10" t="str">
        <x:v>用户体验设计</x:v>
      </x:c>
      <x:c r="D738" s="10" t="str">
        <x:v>产品与设计</x:v>
      </x:c>
      <x:c r="E738" s="10" t="n">
        <x:v>7</x:v>
      </x:c>
      <x:c r="F738" s="10" t="n">
        <x:v>100</x:v>
      </x:c>
      <x:c r="G738" s="11" t="n">
        <x:f>IF(F738=0,0,E738/F738)</x:f>
        <x:v>0.07</x:v>
      </x:c>
      <x:c r="H738" s="12" t="str">
        <x:v>后端开发实习生</x:v>
      </x:c>
      <x:c r="I738" s="12" t="str">
        <x:v>""一、岗位名称 用户服务端研发实习生 二、团队及工作内容介绍 社区用户服务端研发团队聚焦社区生态建设与用户体验提升，始终以技术赋能业务，致力于搭建稳定、高效、可扩展的社区服务端架构，支撑各类社区面向 C端场景相关业务的平稳运行与快速迭代</x:v>
      </x:c>
      <x:c r="J738" s="12" t="str">
        <x:v>https://www.shixiseng.com/intern/inn_vtuaofijhifh</x:v>
      </x:c>
    </x:row>
    <x:row r="739" ht="44" customHeight="1">
      <x:c r="A739" s="10" t="str">
        <x:v>后端开发</x:v>
      </x:c>
      <x:c r="B739" s="10" t="str">
        <x:v>后端开发</x:v>
      </x:c>
      <x:c r="C739" s="10" t="str">
        <x:v>Oracle</x:v>
      </x:c>
      <x:c r="D739" s="10" t="str">
        <x:v>数据与分析</x:v>
      </x:c>
      <x:c r="E739" s="10" t="n">
        <x:v>6</x:v>
      </x:c>
      <x:c r="F739" s="10" t="n">
        <x:v>100</x:v>
      </x:c>
      <x:c r="G739" s="11" t="n">
        <x:f>IF(F739=0,0,E739/F739)</x:f>
        <x:v>0.06</x:v>
      </x:c>
      <x:c r="H739" s="12" t="str">
        <x:v>后端开发工程师</x:v>
      </x:c>
      <x:c r="I739" s="12" t="str">
        <x:v>5. 了解关系型数据库概念，熟悉sql，有使用mysql，oracle或PG的实践经验</x:v>
      </x:c>
      <x:c r="J739" s="12" t="str">
        <x:v>https://www.shixiseng.com/intern/inn_si5tybpp2p6s</x:v>
      </x:c>
    </x:row>
    <x:row r="740" ht="44" customHeight="1">
      <x:c r="A740" s="10" t="str">
        <x:v>后端开发</x:v>
      </x:c>
      <x:c r="B740" s="10" t="str">
        <x:v>后端开发</x:v>
      </x:c>
      <x:c r="C740" s="10" t="str">
        <x:v>REST API</x:v>
      </x:c>
      <x:c r="D740" s="10" t="str">
        <x:v>工程技术</x:v>
      </x:c>
      <x:c r="E740" s="10" t="n">
        <x:v>6</x:v>
      </x:c>
      <x:c r="F740" s="10" t="n">
        <x:v>100</x:v>
      </x:c>
      <x:c r="G740" s="11" t="n">
        <x:f>IF(F740=0,0,E740/F740)</x:f>
        <x:v>0.06</x:v>
      </x:c>
      <x:c r="H740" s="12" t="str">
        <x:v>后端平台开发实习生(A73821)</x:v>
      </x:c>
      <x:c r="I740" s="12" t="str">
        <x:v>6. 熟练使用 Axios 等网络请求库，熟悉 RESTful API 规范，能独立完成前后端联调、接口问题排查与联调效率优化</x:v>
      </x:c>
      <x:c r="J740" s="12" t="str">
        <x:v>https://www.shixiseng.com/intern/inn_kfgrxalmgz4l</x:v>
      </x:c>
    </x:row>
    <x:row r="741" ht="44" customHeight="1">
      <x:c r="A741" s="10" t="str">
        <x:v>后端开发</x:v>
      </x:c>
      <x:c r="B741" s="10" t="str">
        <x:v>后端开发</x:v>
      </x:c>
      <x:c r="C741" s="10" t="str">
        <x:v>深度学习</x:v>
      </x:c>
      <x:c r="D741" s="10" t="str">
        <x:v>数据与分析</x:v>
      </x:c>
      <x:c r="E741" s="10" t="n">
        <x:v>6</x:v>
      </x:c>
      <x:c r="F741" s="10" t="n">
        <x:v>100</x:v>
      </x:c>
      <x:c r="G741" s="11" t="n">
        <x:f>IF(F741=0,0,E741/F741)</x:f>
        <x:v>0.06</x:v>
      </x:c>
      <x:c r="H741" s="12" t="str">
        <x:v>豆包语音大模型后端开发实习生-Data语音</x:v>
      </x:c>
      <x:c r="I741" s="12" t="str">
        <x:v>6、有深度学习模型落地和运维部署经验优先</x:v>
      </x:c>
      <x:c r="J741" s="12" t="str">
        <x:v>https://www.shixiseng.com/intern/inn_i4rccebhvjwm</x:v>
      </x:c>
    </x:row>
    <x:row r="742" ht="44" customHeight="1">
      <x:c r="A742" s="10" t="str">
        <x:v>后端开发</x:v>
      </x:c>
      <x:c r="B742" s="10" t="str">
        <x:v>后端开发</x:v>
      </x:c>
      <x:c r="C742" s="10" t="str">
        <x:v>Go/Golang</x:v>
      </x:c>
      <x:c r="D742" s="10" t="str">
        <x:v>编程语言</x:v>
      </x:c>
      <x:c r="E742" s="10" t="n">
        <x:v>4</x:v>
      </x:c>
      <x:c r="F742" s="10" t="n">
        <x:v>100</x:v>
      </x:c>
      <x:c r="G742" s="11" t="n">
        <x:f>IF(F742=0,0,E742/F742)</x:f>
        <x:v>0.04</x:v>
      </x:c>
      <x:c r="H742" s="12" t="str">
        <x:v>后端开发实习生</x:v>
      </x:c>
      <x:c r="I742" s="12" t="str">
        <x:v>​ 了解至少一种后端开发框架（如 Spring Boot、Golang Gin 等），或具备嵌入式系统、硬件驱动相关开发基础者优先</x:v>
      </x:c>
      <x:c r="J742" s="12" t="str">
        <x:v>https://www.shixiseng.com/intern/inn_tmwopioxvivs</x:v>
      </x:c>
    </x:row>
    <x:row r="743" ht="44" customHeight="1">
      <x:c r="A743" s="10" t="str">
        <x:v>后端开发</x:v>
      </x:c>
      <x:c r="B743" s="10" t="str">
        <x:v>后端开发</x:v>
      </x:c>
      <x:c r="C743" s="10" t="str">
        <x:v>PostgreSQL</x:v>
      </x:c>
      <x:c r="D743" s="10" t="str">
        <x:v>数据与分析</x:v>
      </x:c>
      <x:c r="E743" s="10" t="n">
        <x:v>4</x:v>
      </x:c>
      <x:c r="F743" s="10" t="n">
        <x:v>100</x:v>
      </x:c>
      <x:c r="G743" s="11" t="n">
        <x:f>IF(F743=0,0,E743/F743)</x:f>
        <x:v>0.04</x:v>
      </x:c>
      <x:c r="H743" s="12" t="str">
        <x:v>后端开发</x:v>
      </x:c>
      <x:c r="I743" s="12" t="str">
        <x:v>4.熟悉数据库的相关原理，具备一种或者几种常见数据库的相关开发经验，比如mysql、PostgreSQL、MongoDB、Cassandra、Redis等 5.具备良好的设计模式、代码规范、团队合作能力，对新技术或问题能独立学习，思考解决问题 6.计算机、软件相关专业，有一定的项目经验者优先</x:v>
      </x:c>
      <x:c r="J743" s="12" t="str">
        <x:v>https://www.shixiseng.com/intern/inn_zui4rxqyfui4</x:v>
      </x:c>
    </x:row>
    <x:row r="744" ht="44" customHeight="1">
      <x:c r="A744" s="10" t="str">
        <x:v>后端开发</x:v>
      </x:c>
      <x:c r="B744" s="10" t="str">
        <x:v>后端开发</x:v>
      </x:c>
      <x:c r="C744" s="10" t="str">
        <x:v>C#</x:v>
      </x:c>
      <x:c r="D744" s="10" t="str">
        <x:v>编程语言</x:v>
      </x:c>
      <x:c r="E744" s="10" t="n">
        <x:v>3</x:v>
      </x:c>
      <x:c r="F744" s="10" t="n">
        <x:v>100</x:v>
      </x:c>
      <x:c r="G744" s="11" t="n">
        <x:f>IF(F744=0,0,E744/F744)</x:f>
        <x:v>0.03</x:v>
      </x:c>
      <x:c r="H744" s="12" t="str">
        <x:v>游戏后端开发实习生</x:v>
      </x:c>
      <x:c r="I744" s="12" t="str">
        <x:v>2、熟悉Node.js和其它后端编程语言(如C#等)</x:v>
      </x:c>
      <x:c r="J744" s="12" t="str">
        <x:v>https://www.shixiseng.com/intern/inn_vbjzqbxzjla4</x:v>
      </x:c>
    </x:row>
    <x:row r="745" ht="44" customHeight="1">
      <x:c r="A745" s="10" t="str">
        <x:v>后端开发</x:v>
      </x:c>
      <x:c r="B745" s="10" t="str">
        <x:v>后端开发</x:v>
      </x:c>
      <x:c r="C745" s="10" t="str">
        <x:v>内容运营</x:v>
      </x:c>
      <x:c r="D745" s="10" t="str">
        <x:v>业务专业技能</x:v>
      </x:c>
      <x:c r="E745" s="10" t="n">
        <x:v>3</x:v>
      </x:c>
      <x:c r="F745" s="10" t="n">
        <x:v>100</x:v>
      </x:c>
      <x:c r="G745" s="11" t="n">
        <x:f>IF(F745=0,0,E745/F745)</x:f>
        <x:v>0.03</x:v>
      </x:c>
      <x:c r="H745" s="12" t="str">
        <x:v>后端开发实习生</x:v>
      </x:c>
      <x:c r="I745" s="12" t="str">
        <x:v>职位诱惑 发展空间大，结合当下 AI 及大模型 Agent 相关技术应用，参与真实核心业务全链路建设，接触前沿技术落地实践 职位描述 1、负责内容运营与治理后端系统的设计研发与优化，打造高可用、高并发的后端服务体系</x:v>
      </x:c>
      <x:c r="J745" s="12" t="str">
        <x:v>https://www.shixiseng.com/intern/inn_i4mcyqtbotz1</x:v>
      </x:c>
    </x:row>
    <x:row r="746" ht="44" customHeight="1">
      <x:c r="A746" s="10" t="str">
        <x:v>后端开发</x:v>
      </x:c>
      <x:c r="B746" s="10" t="str">
        <x:v>后端开发</x:v>
      </x:c>
      <x:c r="C746" s="10" t="str">
        <x:v>英语</x:v>
      </x:c>
      <x:c r="D746" s="10" t="str">
        <x:v>领域知识</x:v>
      </x:c>
      <x:c r="E746" s="10" t="n">
        <x:v>3</x:v>
      </x:c>
      <x:c r="F746" s="10" t="n">
        <x:v>100</x:v>
      </x:c>
      <x:c r="G746" s="11" t="n">
        <x:f>IF(F746=0,0,E746/F746)</x:f>
        <x:v>0.03</x:v>
      </x:c>
      <x:c r="H746" s="12" t="str">
        <x:v>后端开发实习生</x:v>
      </x:c>
      <x:c r="I746" s="12" t="str">
        <x:v>3. 英语能力良好，通过CET-6优先, 4. 每周出勤3天或以上，能稳定实习</x:v>
      </x:c>
      <x:c r="J746" s="12" t="str">
        <x:v>https://www.shixiseng.com/intern/inn_97abquyiqsjb</x:v>
      </x:c>
    </x:row>
    <x:row r="747" ht="44" customHeight="1">
      <x:c r="A747" s="10" t="str">
        <x:v>后端开发</x:v>
      </x:c>
      <x:c r="B747" s="10" t="str">
        <x:v>后端开发</x:v>
      </x:c>
      <x:c r="C747" s="10" t="str">
        <x:v>课程设计</x:v>
      </x:c>
      <x:c r="D747" s="10" t="str">
        <x:v>领域知识</x:v>
      </x:c>
      <x:c r="E747" s="10" t="n">
        <x:v>3</x:v>
      </x:c>
      <x:c r="F747" s="10" t="n">
        <x:v>100</x:v>
      </x:c>
      <x:c r="G747" s="11" t="n">
        <x:f>IF(F747=0,0,E747/F747)</x:f>
        <x:v>0.03</x:v>
      </x:c>
      <x:c r="H747" s="12" t="str">
        <x:v>后端开发实习生</x:v>
      </x:c>
      <x:c r="I747" s="12" t="str">
        <x:v>​ 有相关课程设计、科研项目或实习经历（涉及底层开发、硬件适配等方向）者优先</x:v>
      </x:c>
      <x:c r="J747" s="12" t="str">
        <x:v>https://www.shixiseng.com/intern/inn_tmwopioxvivs</x:v>
      </x:c>
    </x:row>
    <x:row r="748" ht="44" customHeight="1">
      <x:c r="A748" s="10" t="str">
        <x:v>后端开发</x:v>
      </x:c>
      <x:c r="B748" s="10" t="str">
        <x:v>后端开发</x:v>
      </x:c>
      <x:c r="C748" s="10" t="str">
        <x:v>软件测试</x:v>
      </x:c>
      <x:c r="D748" s="10" t="str">
        <x:v>工程技术</x:v>
      </x:c>
      <x:c r="E748" s="10" t="n">
        <x:v>3</x:v>
      </x:c>
      <x:c r="F748" s="10" t="n">
        <x:v>100</x:v>
      </x:c>
      <x:c r="G748" s="11" t="n">
        <x:f>IF(F748=0,0,E748/F748)</x:f>
        <x:v>0.03</x:v>
      </x:c>
      <x:c r="H748" s="12" t="str">
        <x:v>区块链后端开发工程师</x:v>
      </x:c>
      <x:c r="I748" s="12" t="str">
        <x:v>3、参与公司项目的开发，软件测试、系统性能优化等工作</x:v>
      </x:c>
      <x:c r="J748" s="12" t="str">
        <x:v>https://www.shixiseng.com/intern/inn_owp7z0q531d5</x:v>
      </x:c>
    </x:row>
    <x:row r="749" ht="44" customHeight="1">
      <x:c r="A749" s="10" t="str">
        <x:v>后端开发</x:v>
      </x:c>
      <x:c r="B749" s="10" t="str">
        <x:v>后端开发</x:v>
      </x:c>
      <x:c r="C749" s="10" t="str">
        <x:v>Kotlin</x:v>
      </x:c>
      <x:c r="D749" s="10" t="str">
        <x:v>编程语言</x:v>
      </x:c>
      <x:c r="E749" s="10" t="n">
        <x:v>2</x:v>
      </x:c>
      <x:c r="F749" s="10" t="n">
        <x:v>100</x:v>
      </x:c>
      <x:c r="G749" s="11" t="n">
        <x:f>IF(F749=0,0,E749/F749)</x:f>
        <x:v>0.02</x:v>
      </x:c>
      <x:c r="H749" s="12" t="str">
        <x:v>AI Native全栈开发实习生（转正机会）- iOS/Andr/后端/前端</x:v>
      </x:c>
      <x:c r="I749" s="12" t="str">
        <x:v>习惯快速迭代、快速验证的研发节奏 任职资格： 1.计算机、软件工程等相关专业，27年及以后毕业，大三/研二学生优先（有转正名额） 2.具备以下任意一端的扎实基础，并对其他技术栈有探索意愿： - 移动端：熟悉 Kotlin / Swift / Java / Objective-C，有 Android 或 iOS 实际项目经验 - Web 前端：熟悉 React / Vue，有完整页面开发经验 - 后端：熟悉 Python / Java / Go，有 API 服务开发经验 3.对</x:v>
      </x:c>
      <x:c r="J749" s="12" t="str">
        <x:v>https://www.shixiseng.com/intern/inn_c3zuruyhjvbp</x:v>
      </x:c>
    </x:row>
    <x:row r="750" ht="44" customHeight="1">
      <x:c r="A750" s="10" t="str">
        <x:v>后端开发</x:v>
      </x:c>
      <x:c r="B750" s="10" t="str">
        <x:v>后端开发</x:v>
      </x:c>
      <x:c r="C750" s="10" t="str">
        <x:v>Spark</x:v>
      </x:c>
      <x:c r="D750" s="10" t="str">
        <x:v>数据与分析</x:v>
      </x:c>
      <x:c r="E750" s="10" t="n">
        <x:v>2</x:v>
      </x:c>
      <x:c r="F750" s="10" t="n">
        <x:v>100</x:v>
      </x:c>
      <x:c r="G750" s="11" t="n">
        <x:f>IF(F750=0,0,E750/F750)</x:f>
        <x:v>0.02</x:v>
      </x:c>
      <x:c r="H750" s="12" t="str">
        <x:v>校招-后端开发工程师（数据平台）(A255589)</x:v>
      </x:c>
      <x:c r="I750" s="12" t="str">
        <x:v>5、熟悉至少一种消息中间件（Kafka / Pulsar / NATS）和一种流/批处理框架（Flink / Spark / Ray Data）</x:v>
      </x:c>
      <x:c r="J750" s="12" t="str">
        <x:v>https://www.shixiseng.com/intern/inn_ighe4vhwlyxr</x:v>
      </x:c>
    </x:row>
    <x:row r="751" ht="44" customHeight="1">
      <x:c r="A751" s="10" t="str">
        <x:v>后端开发</x:v>
      </x:c>
      <x:c r="B751" s="10" t="str">
        <x:v>后端开发</x:v>
      </x:c>
      <x:c r="C751" s="10" t="str">
        <x:v>Swift</x:v>
      </x:c>
      <x:c r="D751" s="10" t="str">
        <x:v>编程语言</x:v>
      </x:c>
      <x:c r="E751" s="10" t="n">
        <x:v>2</x:v>
      </x:c>
      <x:c r="F751" s="10" t="n">
        <x:v>100</x:v>
      </x:c>
      <x:c r="G751" s="11" t="n">
        <x:f>IF(F751=0,0,E751/F751)</x:f>
        <x:v>0.02</x:v>
      </x:c>
      <x:c r="H751" s="12" t="str">
        <x:v>AI Native全栈开发实习生（转正机会）- iOS/Andr/后端/前端</x:v>
      </x:c>
      <x:c r="I751" s="12" t="str">
        <x:v>习惯快速迭代、快速验证的研发节奏 任职资格： 1.计算机、软件工程等相关专业，27年及以后毕业，大三/研二学生优先（有转正名额） 2.具备以下任意一端的扎实基础，并对其他技术栈有探索意愿： - 移动端：熟悉 Kotlin / Swift / Java / Objective-C，有 Android 或 iOS 实际项目经验 - Web 前端：熟悉 React / Vue，有完整页面开发经验 - 后端：熟悉 Python / Java / Go，有 API 服务开发经验 3.对</x:v>
      </x:c>
      <x:c r="J751" s="12" t="str">
        <x:v>https://www.shixiseng.com/intern/inn_c3zuruyhjvbp</x:v>
      </x:c>
    </x:row>
    <x:row r="752" ht="44" customHeight="1">
      <x:c r="A752" s="10" t="str">
        <x:v>后端开发</x:v>
      </x:c>
      <x:c r="B752" s="10" t="str">
        <x:v>后端开发</x:v>
      </x:c>
      <x:c r="C752" s="10" t="str">
        <x:v>TypeScript</x:v>
      </x:c>
      <x:c r="D752" s="10" t="str">
        <x:v>编程语言</x:v>
      </x:c>
      <x:c r="E752" s="10" t="n">
        <x:v>2</x:v>
      </x:c>
      <x:c r="F752" s="10" t="n">
        <x:v>100</x:v>
      </x:c>
      <x:c r="G752" s="11" t="n">
        <x:f>IF(F752=0,0,E752/F752)</x:f>
        <x:v>0.02</x:v>
      </x:c>
      <x:c r="H752" s="12" t="str">
        <x:v>前后端软件开发实习生</x:v>
      </x:c>
      <x:c r="I752" s="12" t="str">
        <x:v>前端进阶： 熟悉 TypeScript，或有前端工程化（Webpack/Vite）配置经验</x:v>
      </x:c>
      <x:c r="J752" s="12" t="str">
        <x:v>https://www.shixiseng.com/intern/inn_zectxahss8no</x:v>
      </x:c>
    </x:row>
    <x:row r="753" ht="44" customHeight="1">
      <x:c r="A753" s="10" t="str">
        <x:v>后端开发</x:v>
      </x:c>
      <x:c r="B753" s="10" t="str">
        <x:v>后端开发</x:v>
      </x:c>
      <x:c r="C753" s="10" t="str">
        <x:v>数据清洗</x:v>
      </x:c>
      <x:c r="D753" s="10" t="str">
        <x:v>数据与分析</x:v>
      </x:c>
      <x:c r="E753" s="10" t="n">
        <x:v>2</x:v>
      </x:c>
      <x:c r="F753" s="10" t="n">
        <x:v>100</x:v>
      </x:c>
      <x:c r="G753" s="11" t="n">
        <x:f>IF(F753=0,0,E753/F753)</x:f>
        <x:v>0.02</x:v>
      </x:c>
      <x:c r="H753" s="12" t="str">
        <x:v>（工业数字化 / IoT方向）后端开发</x:v>
      </x:c>
      <x:c r="I753" s="12" t="str">
        <x:v>• 负责数据库相关工作，包括表结构设计优化、字段整理、 数据清洗及基础SQL开发</x:v>
      </x:c>
      <x:c r="J753" s="12" t="str">
        <x:v>https://www.shixiseng.com/intern/inn_puiz4tejssdb</x:v>
      </x:c>
    </x:row>
    <x:row r="754" ht="44" customHeight="1">
      <x:c r="A754" s="10" t="str">
        <x:v>后端开发</x:v>
      </x:c>
      <x:c r="B754" s="10" t="str">
        <x:v>后端开发</x:v>
      </x:c>
      <x:c r="C754" s="10" t="str">
        <x:v>自动化测试</x:v>
      </x:c>
      <x:c r="D754" s="10" t="str">
        <x:v>工程技术</x:v>
      </x:c>
      <x:c r="E754" s="10" t="n">
        <x:v>2</x:v>
      </x:c>
      <x:c r="F754" s="10" t="n">
        <x:v>100</x:v>
      </x:c>
      <x:c r="G754" s="11" t="n">
        <x:f>IF(F754=0,0,E754/F754)</x:f>
        <x:v>0.02</x:v>
      </x:c>
      <x:c r="H754" s="12" t="str">
        <x:v>PHP开发工程师</x:v>
      </x:c>
      <x:c r="I754" s="12" t="str">
        <x:v>4、能够使用自动化测试工具、编写自动化测试脚本提升工作效率</x:v>
      </x:c>
      <x:c r="J754" s="12" t="str">
        <x:v>https://www.shixiseng.com/intern/inn_rylzgpqivmzz</x:v>
      </x:c>
    </x:row>
    <x:row r="755" ht="44" customHeight="1">
      <x:c r="A755" s="10" t="str">
        <x:v>后端开发</x:v>
      </x:c>
      <x:c r="B755" s="10" t="str">
        <x:v>后端开发</x:v>
      </x:c>
      <x:c r="C755" s="10" t="str">
        <x:v>.NET</x:v>
      </x:c>
      <x:c r="D755" s="10" t="str">
        <x:v>编程语言</x:v>
      </x:c>
      <x:c r="E755" s="10" t="n">
        <x:v>1</x:v>
      </x:c>
      <x:c r="F755" s="10" t="n">
        <x:v>100</x:v>
      </x:c>
      <x:c r="G755" s="11" t="n">
        <x:f>IF(F755=0,0,E755/F755)</x:f>
        <x:v>0.01</x:v>
      </x:c>
      <x:c r="H755" s="12" t="str">
        <x:v>（工业数字化 / IoT方向）后端开发</x:v>
      </x:c>
      <x:c r="I755" s="12" t="str">
        <x:v>需求背景： • 本科及以上在读（硕士优先） • 计算机、软件工程、自动化等相关专业 • 熟练使用 C# 与 .NET(熟悉 .NET Framework 俱佳），能独立阅读项目解决方案</x:v>
      </x:c>
      <x:c r="J755" s="12" t="str">
        <x:v>https://www.shixiseng.com/intern/inn_puiz4tejssdb</x:v>
      </x:c>
    </x:row>
    <x:row r="756" ht="44" customHeight="1">
      <x:c r="A756" s="10" t="str">
        <x:v>后端开发</x:v>
      </x:c>
      <x:c r="B756" s="10" t="str">
        <x:v>后端开发</x:v>
      </x:c>
      <x:c r="C756" s="10" t="str">
        <x:v>EViews</x:v>
      </x:c>
      <x:c r="D756" s="10" t="str">
        <x:v>数据与分析</x:v>
      </x:c>
      <x:c r="E756" s="10" t="n">
        <x:v>1</x:v>
      </x:c>
      <x:c r="F756" s="10" t="n">
        <x:v>100</x:v>
      </x:c>
      <x:c r="G756" s="11" t="n">
        <x:f>IF(F756=0,0,E756/F756)</x:f>
        <x:v>0.01</x:v>
      </x:c>
      <x:c r="H756" s="12" t="str">
        <x:v>Product - Software Engineer Internship</x:v>
      </x:c>
      <x:c r="I756" s="12" t="str">
        <x:v>Job Description: We are seeking a motivated and talented Software Engineer Intern to join our team in the semiconductor industry. As an intern, you will be responsible for developing scripts to integrate modules and improve working efficien</x:v>
      </x:c>
      <x:c r="J756" s="12" t="str">
        <x:v>https://www.shixiseng.com/intern/inn_tlhmflpqmoij</x:v>
      </x:c>
    </x:row>
    <x:row r="757" ht="44" customHeight="1">
      <x:c r="A757" s="10" t="str">
        <x:v>后端开发</x:v>
      </x:c>
      <x:c r="B757" s="10" t="str">
        <x:v>后端开发</x:v>
      </x:c>
      <x:c r="C757" s="10" t="str">
        <x:v>Excel</x:v>
      </x:c>
      <x:c r="D757" s="10" t="str">
        <x:v>数据与分析</x:v>
      </x:c>
      <x:c r="E757" s="10" t="n">
        <x:v>1</x:v>
      </x:c>
      <x:c r="F757" s="10" t="n">
        <x:v>100</x:v>
      </x:c>
      <x:c r="G757" s="11" t="n">
        <x:f>IF(F757=0,0,E757/F757)</x:f>
        <x:v>0.01</x:v>
      </x:c>
      <x:c r="H757" s="12" t="str">
        <x:v>Product - Software Engineer Internship</x:v>
      </x:c>
      <x:c r="I757" s="12" t="str">
        <x:v>Job Description: We are seeking a motivated and talented Software Engineer Intern to join our team in the semiconductor industry. As an intern, you will be responsible for developing scripts to integrate modules and improve working efficien</x:v>
      </x:c>
      <x:c r="J757" s="12" t="str">
        <x:v>https://www.shixiseng.com/intern/inn_tlhmflpqmoij</x:v>
      </x:c>
    </x:row>
    <x:row r="758" ht="44" customHeight="1">
      <x:c r="A758" s="10" t="str">
        <x:v>后端开发</x:v>
      </x:c>
      <x:c r="B758" s="10" t="str">
        <x:v>后端开发</x:v>
      </x:c>
      <x:c r="C758" s="10" t="str">
        <x:v>GCP规范</x:v>
      </x:c>
      <x:c r="D758" s="10" t="str">
        <x:v>领域知识</x:v>
      </x:c>
      <x:c r="E758" s="10" t="n">
        <x:v>1</x:v>
      </x:c>
      <x:c r="F758" s="10" t="n">
        <x:v>100</x:v>
      </x:c>
      <x:c r="G758" s="11" t="n">
        <x:f>IF(F758=0,0,E758/F758)</x:f>
        <x:v>0.01</x:v>
      </x:c>
      <x:c r="H758" s="12" t="str">
        <x:v>软件开发实习生</x:v>
      </x:c>
      <x:c r="I758" s="12" t="str">
        <x:v>• 有本地部署及云服务（AWS、GCP）经验，包括容器化技术（Docker）</x:v>
      </x:c>
      <x:c r="J758" s="12" t="str">
        <x:v>https://www.shixiseng.com/intern/inn_3fksqvbgvlqf</x:v>
      </x:c>
    </x:row>
    <x:row r="759" ht="44" customHeight="1">
      <x:c r="A759" s="10" t="str">
        <x:v>后端开发</x:v>
      </x:c>
      <x:c r="B759" s="10" t="str">
        <x:v>后端开发</x:v>
      </x:c>
      <x:c r="C759" s="10" t="str">
        <x:v>Hadoop</x:v>
      </x:c>
      <x:c r="D759" s="10" t="str">
        <x:v>数据与分析</x:v>
      </x:c>
      <x:c r="E759" s="10" t="n">
        <x:v>1</x:v>
      </x:c>
      <x:c r="F759" s="10" t="n">
        <x:v>100</x:v>
      </x:c>
      <x:c r="G759" s="11" t="n">
        <x:f>IF(F759=0,0,E759/F759)</x:f>
        <x:v>0.01</x:v>
      </x:c>
      <x:c r="H759" s="12" t="str">
        <x:v>后端开发实习生-大数据方向</x:v>
      </x:c>
      <x:c r="I759" s="12" t="str">
        <x:v>2. 基础架构：基于开源Hadoop生态构建的大数据基础架构，包括但是不限于HDFS、MapReduce、Yarn、Hive、Flink, Spark、OLAP(Clickhouse/Druid/Doris/Kylin)等</x:v>
      </x:c>
      <x:c r="J759" s="12" t="str">
        <x:v>https://www.shixiseng.com/intern/inn_6zjsckevpmuz</x:v>
      </x:c>
    </x:row>
    <x:row r="760" ht="44" customHeight="1">
      <x:c r="A760" s="10" t="str">
        <x:v>后端开发</x:v>
      </x:c>
      <x:c r="B760" s="10" t="str">
        <x:v>后端开发</x:v>
      </x:c>
      <x:c r="C760" s="10" t="str">
        <x:v>Hive</x:v>
      </x:c>
      <x:c r="D760" s="10" t="str">
        <x:v>数据与分析</x:v>
      </x:c>
      <x:c r="E760" s="10" t="n">
        <x:v>1</x:v>
      </x:c>
      <x:c r="F760" s="10" t="n">
        <x:v>100</x:v>
      </x:c>
      <x:c r="G760" s="11" t="n">
        <x:f>IF(F760=0,0,E760/F760)</x:f>
        <x:v>0.01</x:v>
      </x:c>
      <x:c r="H760" s="12" t="str">
        <x:v>后端开发实习生-大数据方向</x:v>
      </x:c>
      <x:c r="I760" s="12" t="str">
        <x:v>2. 基础架构：基于开源Hadoop生态构建的大数据基础架构，包括但是不限于HDFS、MapReduce、Yarn、Hive、Flink, Spark、OLAP(Clickhouse/Druid/Doris/Kylin)等</x:v>
      </x:c>
      <x:c r="J760" s="12" t="str">
        <x:v>https://www.shixiseng.com/intern/inn_6zjsckevpmuz</x:v>
      </x:c>
    </x:row>
    <x:row r="761" ht="44" customHeight="1">
      <x:c r="A761" s="10" t="str">
        <x:v>后端开发</x:v>
      </x:c>
      <x:c r="B761" s="10" t="str">
        <x:v>后端开发</x:v>
      </x:c>
      <x:c r="C761" s="10" t="str">
        <x:v>Jira</x:v>
      </x:c>
      <x:c r="D761" s="10" t="str">
        <x:v>产品与设计</x:v>
      </x:c>
      <x:c r="E761" s="10" t="n">
        <x:v>1</x:v>
      </x:c>
      <x:c r="F761" s="10" t="n">
        <x:v>100</x:v>
      </x:c>
      <x:c r="G761" s="11" t="n">
        <x:f>IF(F761=0,0,E761/F761)</x:f>
        <x:v>0.01</x:v>
      </x:c>
      <x:c r="H761" s="12" t="str">
        <x:v>Python后端开发实习生</x:v>
      </x:c>
      <x:c r="I761" s="12" t="str">
        <x:v>口语能力良好者优先，可支撑日常工作协作 8. 计算机科学或相关专业本科及以上学历（在读学生均可） 加分项： 1. 有浏览器插件开发经验（Chrome/Firefox扩展） 2. 使用过Jira、TAPD、Redmine、禅道等项目管理系 3. 有系统集成相关项目实践或学习经历 4. 对汽车/制造业IT系统有初步了解 5. 有AI/LLM应用开发相关学习或实践经验 6. 了解微服务架构基础概念 我们提供： 1. 资深工程师一对一指导，清晰的成长路径与技术培训 2. 接触前沿AI</x:v>
      </x:c>
      <x:c r="J761" s="12" t="str">
        <x:v>https://www.shixiseng.com/intern/inn_glupsoqslbns</x:v>
      </x:c>
    </x:row>
    <x:row r="762" ht="44" customHeight="1">
      <x:c r="A762" s="10" t="str">
        <x:v>后端开发</x:v>
      </x:c>
      <x:c r="B762" s="10" t="str">
        <x:v>后端开发</x:v>
      </x:c>
      <x:c r="C762" s="10" t="str">
        <x:v>MATLAB</x:v>
      </x:c>
      <x:c r="D762" s="10" t="str">
        <x:v>编程语言</x:v>
      </x:c>
      <x:c r="E762" s="10" t="n">
        <x:v>1</x:v>
      </x:c>
      <x:c r="F762" s="10" t="n">
        <x:v>100</x:v>
      </x:c>
      <x:c r="G762" s="11" t="n">
        <x:f>IF(F762=0,0,E762/F762)</x:f>
        <x:v>0.01</x:v>
      </x:c>
      <x:c r="H762" s="12" t="str">
        <x:v>软件工程师实习生(嵌入式、自动化方向)-BEG</x:v>
      </x:c>
      <x:c r="I762" s="12" t="str">
        <x:v>自动化工具开发 设计并开发用于工程仿真、数据处理、工作流自动化的脚本与工具（基于Matlab/Python/C++等），提升研发与工程团队的工作效率</x:v>
      </x:c>
      <x:c r="J762" s="12" t="str">
        <x:v>https://www.shixiseng.com/intern/inn_36weg6bcqzb4</x:v>
      </x:c>
    </x:row>
    <x:row r="763" ht="44" customHeight="1">
      <x:c r="A763" s="10" t="str">
        <x:v>后端开发</x:v>
      </x:c>
      <x:c r="B763" s="10" t="str">
        <x:v>后端开发</x:v>
      </x:c>
      <x:c r="C763" s="10" t="str">
        <x:v>NumPy</x:v>
      </x:c>
      <x:c r="D763" s="10" t="str">
        <x:v>数据与分析</x:v>
      </x:c>
      <x:c r="E763" s="10" t="n">
        <x:v>1</x:v>
      </x:c>
      <x:c r="F763" s="10" t="n">
        <x:v>100</x:v>
      </x:c>
      <x:c r="G763" s="11" t="n">
        <x:f>IF(F763=0,0,E763/F763)</x:f>
        <x:v>0.01</x:v>
      </x:c>
      <x:c r="H763" s="12" t="str">
        <x:v>WEB后端开发工程师</x:v>
      </x:c>
      <x:c r="I763" s="12" t="str">
        <x:v>5. 熟悉Python语言，numpy/pandas/flask/django等框架：</x:v>
      </x:c>
      <x:c r="J763" s="12" t="str">
        <x:v>https://www.shixiseng.com/intern/inn_djrhtx7fvcfh</x:v>
      </x:c>
    </x:row>
    <x:row r="764" ht="44" customHeight="1">
      <x:c r="A764" s="10" t="str">
        <x:v>后端开发</x:v>
      </x:c>
      <x:c r="B764" s="10" t="str">
        <x:v>后端开发</x:v>
      </x:c>
      <x:c r="C764" s="10" t="str">
        <x:v>Pandas</x:v>
      </x:c>
      <x:c r="D764" s="10" t="str">
        <x:v>数据与分析</x:v>
      </x:c>
      <x:c r="E764" s="10" t="n">
        <x:v>1</x:v>
      </x:c>
      <x:c r="F764" s="10" t="n">
        <x:v>100</x:v>
      </x:c>
      <x:c r="G764" s="11" t="n">
        <x:f>IF(F764=0,0,E764/F764)</x:f>
        <x:v>0.01</x:v>
      </x:c>
      <x:c r="H764" s="12" t="str">
        <x:v>WEB后端开发工程师</x:v>
      </x:c>
      <x:c r="I764" s="12" t="str">
        <x:v>5. 熟悉Python语言，numpy/pandas/flask/django等框架：</x:v>
      </x:c>
      <x:c r="J764" s="12" t="str">
        <x:v>https://www.shixiseng.com/intern/inn_djrhtx7fvcfh</x:v>
      </x:c>
    </x:row>
    <x:row r="765" ht="44" customHeight="1">
      <x:c r="A765" s="10" t="str">
        <x:v>后端开发</x:v>
      </x:c>
      <x:c r="B765" s="10" t="str">
        <x:v>后端开发</x:v>
      </x:c>
      <x:c r="C765" s="10" t="str">
        <x:v>Photoshop</x:v>
      </x:c>
      <x:c r="D765" s="10" t="str">
        <x:v>产品与设计</x:v>
      </x:c>
      <x:c r="E765" s="10" t="n">
        <x:v>1</x:v>
      </x:c>
      <x:c r="F765" s="10" t="n">
        <x:v>100</x:v>
      </x:c>
      <x:c r="G765" s="11" t="n">
        <x:f>IF(F765=0,0,E765/F765)</x:f>
        <x:v>0.01</x:v>
      </x:c>
      <x:c r="H765" s="12" t="str">
        <x:v>后端开发实习生</x:v>
      </x:c>
      <x:c r="I765" s="12" t="str">
        <x:v>​PS：同学投递前请先上传附件简历，感谢~ 岗位职责​ 1.协助后端工程师进行底层系统模块开发，包括但不限于硬件设备通信接口、操作系统内核相关工具脚本的编写与调试</x:v>
      </x:c>
      <x:c r="J765" s="12" t="str">
        <x:v>https://www.shixiseng.com/intern/inn_tmwopioxvivs</x:v>
      </x:c>
    </x:row>
    <x:row r="766" ht="44" customHeight="1">
      <x:c r="A766" s="10" t="str">
        <x:v>后端开发</x:v>
      </x:c>
      <x:c r="B766" s="10" t="str">
        <x:v>后端开发</x:v>
      </x:c>
      <x:c r="C766" s="10" t="str">
        <x:v>PyTorch</x:v>
      </x:c>
      <x:c r="D766" s="10" t="str">
        <x:v>数据与分析</x:v>
      </x:c>
      <x:c r="E766" s="10" t="n">
        <x:v>1</x:v>
      </x:c>
      <x:c r="F766" s="10" t="n">
        <x:v>100</x:v>
      </x:c>
      <x:c r="G766" s="11" t="n">
        <x:f>IF(F766=0,0,E766/F766)</x:f>
        <x:v>0.01</x:v>
      </x:c>
      <x:c r="H766" s="12" t="str">
        <x:v>Artificial Intelligence（2）后端研发</x:v>
      </x:c>
      <x:c r="I766" s="12" t="str">
        <x:v>熟悉pytorch训练， 熟悉模型推理部署， 能使用工具对模型性能进行基本分析， 了解算法效果的评估指标如mAP等</x:v>
      </x:c>
      <x:c r="J766" s="12" t="str">
        <x:v>https://www.shixiseng.com/intern/inn_hyrp865nvaev</x:v>
      </x:c>
    </x:row>
    <x:row r="767" ht="44" customHeight="1">
      <x:c r="A767" s="10" t="str">
        <x:v>后端开发</x:v>
      </x:c>
      <x:c r="B767" s="10" t="str">
        <x:v>后端开发</x:v>
      </x:c>
      <x:c r="C767" s="10" t="str">
        <x:v>Scala</x:v>
      </x:c>
      <x:c r="D767" s="10" t="str">
        <x:v>编程语言</x:v>
      </x:c>
      <x:c r="E767" s="10" t="n">
        <x:v>1</x:v>
      </x:c>
      <x:c r="F767" s="10" t="n">
        <x:v>100</x:v>
      </x:c>
      <x:c r="G767" s="11" t="n">
        <x:f>IF(F767=0,0,E767/F767)</x:f>
        <x:v>0.01</x:v>
      </x:c>
      <x:c r="H767" s="12" t="str">
        <x:v>后端开发实习生-泛抖音</x:v>
      </x:c>
      <x:c r="I767" s="12" t="str">
        <x:v>3、熟练Java/Go/Scala/C++/Python等至少一门语言，熟悉Spring Boot和微服务开发，熟悉SQL语法及其原理</x:v>
      </x:c>
      <x:c r="J767" s="12" t="str">
        <x:v>https://www.shixiseng.com/intern/inn_w0jvcqnidqlp</x:v>
      </x:c>
    </x:row>
    <x:row r="768" ht="44" customHeight="1">
      <x:c r="A768" s="10" t="str">
        <x:v>后端开发</x:v>
      </x:c>
      <x:c r="B768" s="10" t="str">
        <x:v>后端开发</x:v>
      </x:c>
      <x:c r="C768" s="10" t="str">
        <x:v>Shell</x:v>
      </x:c>
      <x:c r="D768" s="10" t="str">
        <x:v>编程语言</x:v>
      </x:c>
      <x:c r="E768" s="10" t="n">
        <x:v>1</x:v>
      </x:c>
      <x:c r="F768" s="10" t="n">
        <x:v>100</x:v>
      </x:c>
      <x:c r="G768" s="11" t="n">
        <x:f>IF(F768=0,0,E768/F768)</x:f>
        <x:v>0.01</x:v>
      </x:c>
      <x:c r="H768" s="12" t="str">
        <x:v>后端开发实习生-大数据方向</x:v>
      </x:c>
      <x:c r="I768" s="12" t="str">
        <x:v>3、熟悉linux开发环境，熟悉至少一门编程语言，如java、shell、python等</x:v>
      </x:c>
      <x:c r="J768" s="12" t="str">
        <x:v>https://www.shixiseng.com/intern/inn_6zjsckevpmuz</x:v>
      </x:c>
    </x:row>
    <x:row r="769" ht="44" customHeight="1">
      <x:c r="A769" s="10" t="str">
        <x:v>后端开发</x:v>
      </x:c>
      <x:c r="B769" s="10" t="str">
        <x:v>后端开发</x:v>
      </x:c>
      <x:c r="C769" s="10" t="str">
        <x:v>嵌入式开发</x:v>
      </x:c>
      <x:c r="D769" s="10" t="str">
        <x:v>工程技术</x:v>
      </x:c>
      <x:c r="E769" s="10" t="n">
        <x:v>1</x:v>
      </x:c>
      <x:c r="F769" s="10" t="n">
        <x:v>100</x:v>
      </x:c>
      <x:c r="G769" s="11" t="n">
        <x:f>IF(F769=0,0,E769/F769)</x:f>
        <x:v>0.01</x:v>
      </x:c>
      <x:c r="H769" s="12" t="str">
        <x:v>后端开发实习生</x:v>
      </x:c>
      <x:c r="I769" s="12" t="str">
        <x:v>​ 了解至少一种后端开发框架（如 Spring Boot、Golang Gin 等），或具备嵌入式系统、硬件驱动相关开发基础者优先</x:v>
      </x:c>
      <x:c r="J769" s="12" t="str">
        <x:v>https://www.shixiseng.com/intern/inn_tmwopioxvivs</x:v>
      </x:c>
    </x:row>
    <x:row r="770" ht="44" customHeight="1">
      <x:c r="A770" s="10" t="str">
        <x:v>后端开发</x:v>
      </x:c>
      <x:c r="B770" s="10" t="str">
        <x:v>后端开发</x:v>
      </x:c>
      <x:c r="C770" s="10" t="str">
        <x:v>市场调研</x:v>
      </x:c>
      <x:c r="D770" s="10" t="str">
        <x:v>业务专业技能</x:v>
      </x:c>
      <x:c r="E770" s="10" t="n">
        <x:v>1</x:v>
      </x:c>
      <x:c r="F770" s="10" t="n">
        <x:v>100</x:v>
      </x:c>
      <x:c r="G770" s="11" t="n">
        <x:f>IF(F770=0,0,E770/F770)</x:f>
        <x:v>0.01</x:v>
      </x:c>
      <x:c r="H770" s="12" t="str">
        <x:v>ABC软件技术中心-后端研发实习生</x:v>
      </x:c>
      <x:c r="I770" s="12" t="str">
        <x:v>岗位职责（具体工作内容） 1. 业务：负责英文版App的市场增长与用户运营，包括用户获取、留存、社区运营、内容增长等方向 2. 使用 AI 能力，参与海外市场调研，分析竞品、用户需求及 AI 行业趋势，输出增长与运营策略 3. 使用 AI 能力，基于数据分析持续优化增长策略，对核心指标（新增、留存、转化等）负责 4. 使用 AI 能力，负责用户增长，功能设计与落地闭环，结合用户反馈、数据表现与业务目标推动产品迭代 任职资格（学历、目标院校、语言、技能、性格等要求） 1. 本科</x:v>
      </x:c>
      <x:c r="J770" s="12" t="str">
        <x:v>https://www.shixiseng.com/intern/inn_abkcma2lssmw</x:v>
      </x:c>
    </x:row>
    <x:row r="771" ht="44" customHeight="1">
      <x:c r="A771" s="10" t="str">
        <x:v>后端开发</x:v>
      </x:c>
      <x:c r="B771" s="10" t="str">
        <x:v>后端开发</x:v>
      </x:c>
      <x:c r="C771" s="10" t="str">
        <x:v>计算机视觉</x:v>
      </x:c>
      <x:c r="D771" s="10" t="str">
        <x:v>数据与分析</x:v>
      </x:c>
      <x:c r="E771" s="10" t="n">
        <x:v>1</x:v>
      </x:c>
      <x:c r="F771" s="10" t="n">
        <x:v>100</x:v>
      </x:c>
      <x:c r="G771" s="11" t="n">
        <x:f>IF(F771=0,0,E771/F771)</x:f>
        <x:v>0.01</x:v>
      </x:c>
      <x:c r="H771" s="12" t="str">
        <x:v>软件工程师实习生(嵌入式、自动化方向)-BEG</x:v>
      </x:c>
      <x:c r="I771" s="12" t="str">
        <x:v>加分项（满足其一或多项优先）： 了解 人工智能（AI） 基础知识，如机器学习、深度学习、计算机视觉等</x:v>
      </x:c>
      <x:c r="J771" s="12" t="str">
        <x:v>https://www.shixiseng.com/intern/inn_36weg6bcqzb4</x:v>
      </x:c>
    </x:row>
    <x:row r="772" ht="44" customHeight="1">
      <x:c r="A772" s="10" t="str">
        <x:v>后端开发</x:v>
      </x:c>
      <x:c r="B772" s="10" t="str">
        <x:v>后端开发</x:v>
      </x:c>
      <x:c r="C772" s="10" t="str">
        <x:v>项目管理</x:v>
      </x:c>
      <x:c r="D772" s="10" t="str">
        <x:v>产品与设计</x:v>
      </x:c>
      <x:c r="E772" s="10" t="n">
        <x:v>1</x:v>
      </x:c>
      <x:c r="F772" s="10" t="n">
        <x:v>100</x:v>
      </x:c>
      <x:c r="G772" s="11" t="n">
        <x:f>IF(F772=0,0,E772/F772)</x:f>
        <x:v>0.01</x:v>
      </x:c>
      <x:c r="H772" s="12" t="str">
        <x:v>Python后端开发实习生</x:v>
      </x:c>
      <x:c r="I772" s="12" t="str">
        <x:v>口语能力良好者优先，可支撑日常工作协作 8. 计算机科学或相关专业本科及以上学历（在读学生均可） 加分项： 1. 有浏览器插件开发经验（Chrome/Firefox扩展） 2. 使用过Jira、TAPD、Redmine、禅道等项目管理系 3. 有系统集成相关项目实践或学习经历 4. 对汽车/制造业IT系统有初步了解 5. 有AI/LLM应用开发相关学习或实践经验 6. 了解微服务架构基础概念 我们提供： 1. 资深工程师一对一指导，清晰的成长路径与技术培训 2. 接触前沿AI</x:v>
      </x:c>
      <x:c r="J772" s="12" t="str">
        <x:v>https://www.shixiseng.com/intern/inn_glupsoqslbns</x:v>
      </x:c>
    </x:row>
    <x:row r="773" ht="44" customHeight="1">
      <x:c r="A773" s="10" t="str">
        <x:v>后端开发</x:v>
      </x:c>
      <x:c r="B773" s="10" t="str">
        <x:v>C/C++</x:v>
      </x:c>
      <x:c r="C773" s="10" t="str">
        <x:v>C++</x:v>
      </x:c>
      <x:c r="D773" s="10" t="str">
        <x:v>编程语言</x:v>
      </x:c>
      <x:c r="E773" s="10" t="n">
        <x:v>80</x:v>
      </x:c>
      <x:c r="F773" s="10" t="n">
        <x:v>100</x:v>
      </x:c>
      <x:c r="G773" s="11" t="n">
        <x:f>IF(F773=0,0,E773/F773)</x:f>
        <x:v>0.8</x:v>
      </x:c>
      <x:c r="H773" s="12" t="str">
        <x:v>C/C++</x:v>
      </x:c>
      <x:c r="I773" s="12" t="str">
        <x:v>2、熟练掌握C++、python、Linux、soket，良好的代码能力，良好的编码规范</x:v>
      </x:c>
      <x:c r="J773" s="12" t="str">
        <x:v>https://www.shixiseng.com/intern/inn_t9amj5pwriyp</x:v>
      </x:c>
    </x:row>
    <x:row r="774" ht="44" customHeight="1">
      <x:c r="A774" s="10" t="str">
        <x:v>后端开发</x:v>
      </x:c>
      <x:c r="B774" s="10" t="str">
        <x:v>C/C++</x:v>
      </x:c>
      <x:c r="C774" s="10" t="str">
        <x:v>C语言</x:v>
      </x:c>
      <x:c r="D774" s="10" t="str">
        <x:v>编程语言</x:v>
      </x:c>
      <x:c r="E774" s="10" t="n">
        <x:v>45</x:v>
      </x:c>
      <x:c r="F774" s="10" t="n">
        <x:v>100</x:v>
      </x:c>
      <x:c r="G774" s="11" t="n">
        <x:f>IF(F774=0,0,E774/F774)</x:f>
        <x:v>0.45</x:v>
      </x:c>
      <x:c r="H774" s="12" t="str">
        <x:v>c/c++初级工程师</x:v>
      </x:c>
      <x:c r="I774" s="12" t="str">
        <x:v>1. 熟悉c／c++语言，良好的数据结构基础，计算机或相关专业</x:v>
      </x:c>
      <x:c r="J774" s="12" t="str">
        <x:v>https://www.shixiseng.com/intern/inn_kunqoali4shq</x:v>
      </x:c>
    </x:row>
    <x:row r="775" ht="44" customHeight="1">
      <x:c r="A775" s="10" t="str">
        <x:v>后端开发</x:v>
      </x:c>
      <x:c r="B775" s="10" t="str">
        <x:v>C/C++</x:v>
      </x:c>
      <x:c r="C775" s="10" t="str">
        <x:v>Linux</x:v>
      </x:c>
      <x:c r="D775" s="10" t="str">
        <x:v>工程技术</x:v>
      </x:c>
      <x:c r="E775" s="10" t="n">
        <x:v>43</x:v>
      </x:c>
      <x:c r="F775" s="10" t="n">
        <x:v>100</x:v>
      </x:c>
      <x:c r="G775" s="11" t="n">
        <x:f>IF(F775=0,0,E775/F775)</x:f>
        <x:v>0.43</x:v>
      </x:c>
      <x:c r="H775" s="12" t="str">
        <x:v>C/C++</x:v>
      </x:c>
      <x:c r="I775" s="12" t="str">
        <x:v>2、熟练掌握C++、python、Linux、soket，良好的代码能力，良好的编码规范</x:v>
      </x:c>
      <x:c r="J775" s="12" t="str">
        <x:v>https://www.shixiseng.com/intern/inn_t9amj5pwriyp</x:v>
      </x:c>
    </x:row>
    <x:row r="776" ht="44" customHeight="1">
      <x:c r="A776" s="10" t="str">
        <x:v>后端开发</x:v>
      </x:c>
      <x:c r="B776" s="10" t="str">
        <x:v>C/C++</x:v>
      </x:c>
      <x:c r="C776" s="10" t="str">
        <x:v>Python</x:v>
      </x:c>
      <x:c r="D776" s="10" t="str">
        <x:v>编程语言</x:v>
      </x:c>
      <x:c r="E776" s="10" t="n">
        <x:v>22</x:v>
      </x:c>
      <x:c r="F776" s="10" t="n">
        <x:v>100</x:v>
      </x:c>
      <x:c r="G776" s="11" t="n">
        <x:f>IF(F776=0,0,E776/F776)</x:f>
        <x:v>0.22</x:v>
      </x:c>
      <x:c r="H776" s="12" t="str">
        <x:v>C/C++</x:v>
      </x:c>
      <x:c r="I776" s="12" t="str">
        <x:v>2、熟练掌握C++、python、Linux、soket，良好的代码能力，良好的编码规范</x:v>
      </x:c>
      <x:c r="J776" s="12" t="str">
        <x:v>https://www.shixiseng.com/intern/inn_t9amj5pwriyp</x:v>
      </x:c>
    </x:row>
    <x:row r="777" ht="44" customHeight="1">
      <x:c r="A777" s="10" t="str">
        <x:v>后端开发</x:v>
      </x:c>
      <x:c r="B777" s="10" t="str">
        <x:v>C/C++</x:v>
      </x:c>
      <x:c r="C777" s="10" t="str">
        <x:v>嵌入式开发</x:v>
      </x:c>
      <x:c r="D777" s="10" t="str">
        <x:v>工程技术</x:v>
      </x:c>
      <x:c r="E777" s="10" t="n">
        <x:v>12</x:v>
      </x:c>
      <x:c r="F777" s="10" t="n">
        <x:v>100</x:v>
      </x:c>
      <x:c r="G777" s="11" t="n">
        <x:f>IF(F777=0,0,E777/F777)</x:f>
        <x:v>0.12</x:v>
      </x:c>
      <x:c r="H777" s="12" t="str">
        <x:v>c/c++初级工程师</x:v>
      </x:c>
      <x:c r="I777" s="12" t="str">
        <x:v>1. 负责Linux或嵌入式平台上的视频图像开发</x:v>
      </x:c>
      <x:c r="J777" s="12" t="str">
        <x:v>https://www.shixiseng.com/intern/inn_kunqoali4shq</x:v>
      </x:c>
    </x:row>
    <x:row r="778" ht="44" customHeight="1">
      <x:c r="A778" s="10" t="str">
        <x:v>后端开发</x:v>
      </x:c>
      <x:c r="B778" s="10" t="str">
        <x:v>C/C++</x:v>
      </x:c>
      <x:c r="C778" s="10" t="str">
        <x:v>Git</x:v>
      </x:c>
      <x:c r="D778" s="10" t="str">
        <x:v>工程技术</x:v>
      </x:c>
      <x:c r="E778" s="10" t="n">
        <x:v>8</x:v>
      </x:c>
      <x:c r="F778" s="10" t="n">
        <x:v>100</x:v>
      </x:c>
      <x:c r="G778" s="11" t="n">
        <x:f>IF(F778=0,0,E778/F778)</x:f>
        <x:v>0.08</x:v>
      </x:c>
      <x:c r="H778" s="12" t="str">
        <x:v>引擎 C++ 开发实习生</x:v>
      </x:c>
      <x:c r="I778" s="12" t="str">
        <x:v>3. 熟悉C++程序设计，掌握 Git、CMake、Docker 等工具链</x:v>
      </x:c>
      <x:c r="J778" s="12" t="str">
        <x:v>https://www.shixiseng.com/intern/inn_rz9t2cihhhbt</x:v>
      </x:c>
    </x:row>
    <x:row r="779" ht="44" customHeight="1">
      <x:c r="A779" s="10" t="str">
        <x:v>后端开发</x:v>
      </x:c>
      <x:c r="B779" s="10" t="str">
        <x:v>C/C++</x:v>
      </x:c>
      <x:c r="C779" s="10" t="str">
        <x:v>深度学习</x:v>
      </x:c>
      <x:c r="D779" s="10" t="str">
        <x:v>数据与分析</x:v>
      </x:c>
      <x:c r="E779" s="10" t="n">
        <x:v>8</x:v>
      </x:c>
      <x:c r="F779" s="10" t="n">
        <x:v>100</x:v>
      </x:c>
      <x:c r="G779" s="11" t="n">
        <x:f>IF(F779=0,0,E779/F779)</x:f>
        <x:v>0.08</x:v>
      </x:c>
      <x:c r="H779" s="12" t="str">
        <x:v>c/c++初级工程师</x:v>
      </x:c>
      <x:c r="I779" s="12" t="str">
        <x:v>2. 深度学习算法集成与优化</x:v>
      </x:c>
      <x:c r="J779" s="12" t="str">
        <x:v>https://www.shixiseng.com/intern/inn_kunqoali4shq</x:v>
      </x:c>
    </x:row>
    <x:row r="780" ht="44" customHeight="1">
      <x:c r="A780" s="10" t="str">
        <x:v>后端开发</x:v>
      </x:c>
      <x:c r="B780" s="10" t="str">
        <x:v>C/C++</x:v>
      </x:c>
      <x:c r="C780" s="10" t="str">
        <x:v>Java</x:v>
      </x:c>
      <x:c r="D780" s="10" t="str">
        <x:v>编程语言</x:v>
      </x:c>
      <x:c r="E780" s="10" t="n">
        <x:v>7</x:v>
      </x:c>
      <x:c r="F780" s="10" t="n">
        <x:v>100</x:v>
      </x:c>
      <x:c r="G780" s="11" t="n">
        <x:f>IF(F780=0,0,E780/F780)</x:f>
        <x:v>0.07</x:v>
      </x:c>
      <x:c r="H780" s="12" t="str">
        <x:v>c++/JAVA/前端/大数据工程师实习生</x:v>
      </x:c>
      <x:c r="I780" s="12" t="str">
        <x:v>工作职责 -负责构建大数据分析平台以及数据分析和挖掘工作 -参与大数据处理引擎的架构设计和优化，支撑PB级数据的实时流式计算、秒级OLAP、Spark查询引擎系统的研发 -参与海量数据的建模、存储、查询和分析体系搭建 -对现有系统的不足进行分析，找到目前系统的瓶颈,提高系统性能 任职资格 -熟悉C++/Java/Php/Python/React的一种或多种 -熟悉常用的数据结构和算法 -了解流式计算等相关技术，有Spark/Hadoop/flink/Clickhouse等大数</x:v>
      </x:c>
      <x:c r="J780" s="12" t="str">
        <x:v>https://www.shixiseng.com/intern/inn_fck4hvxeqs7l</x:v>
      </x:c>
    </x:row>
    <x:row r="781" ht="44" customHeight="1">
      <x:c r="A781" s="10" t="str">
        <x:v>后端开发</x:v>
      </x:c>
      <x:c r="B781" s="10" t="str">
        <x:v>C/C++</x:v>
      </x:c>
      <x:c r="C781" s="10" t="str">
        <x:v>计算机视觉</x:v>
      </x:c>
      <x:c r="D781" s="10" t="str">
        <x:v>数据与分析</x:v>
      </x:c>
      <x:c r="E781" s="10" t="n">
        <x:v>7</x:v>
      </x:c>
      <x:c r="F781" s="10" t="n">
        <x:v>100</x:v>
      </x:c>
      <x:c r="G781" s="11" t="n">
        <x:f>IF(F781=0,0,E781/F781)</x:f>
        <x:v>0.07</x:v>
      </x:c>
      <x:c r="H781" s="12" t="str">
        <x:v>C++实习生</x:v>
      </x:c>
      <x:c r="I781" s="12" t="str">
        <x:v>4、愿意走人工智能/计算机视觉开发者优先</x:v>
      </x:c>
      <x:c r="J781" s="12" t="str">
        <x:v>https://www.shixiseng.com/intern/inn_m4wxsaut5z3t</x:v>
      </x:c>
    </x:row>
    <x:row r="782" ht="44" customHeight="1">
      <x:c r="A782" s="10" t="str">
        <x:v>后端开发</x:v>
      </x:c>
      <x:c r="B782" s="10" t="str">
        <x:v>C/C++</x:v>
      </x:c>
      <x:c r="C782" s="10" t="str">
        <x:v>C#</x:v>
      </x:c>
      <x:c r="D782" s="10" t="str">
        <x:v>编程语言</x:v>
      </x:c>
      <x:c r="E782" s="10" t="n">
        <x:v>6</x:v>
      </x:c>
      <x:c r="F782" s="10" t="n">
        <x:v>100</x:v>
      </x:c>
      <x:c r="G782" s="11" t="n">
        <x:f>IF(F782=0,0,E782/F782)</x:f>
        <x:v>0.06</x:v>
      </x:c>
      <x:c r="H782" s="12" t="str">
        <x:v>软件开发工程师 Python/C++/C#</x:v>
      </x:c>
      <x:c r="I782" s="12" t="str">
        <x:v>Python/C++/C#</x:v>
      </x:c>
      <x:c r="J782" s="12" t="str">
        <x:v>https://www.shixiseng.com/intern/inn_uqdkiv3seaxv</x:v>
      </x:c>
    </x:row>
    <x:row r="783" ht="44" customHeight="1">
      <x:c r="A783" s="10" t="str">
        <x:v>后端开发</x:v>
      </x:c>
      <x:c r="B783" s="10" t="str">
        <x:v>C/C++</x:v>
      </x:c>
      <x:c r="C783" s="10" t="str">
        <x:v>Docker</x:v>
      </x:c>
      <x:c r="D783" s="10" t="str">
        <x:v>工程技术</x:v>
      </x:c>
      <x:c r="E783" s="10" t="n">
        <x:v>6</x:v>
      </x:c>
      <x:c r="F783" s="10" t="n">
        <x:v>100</x:v>
      </x:c>
      <x:c r="G783" s="11" t="n">
        <x:f>IF(F783=0,0,E783/F783)</x:f>
        <x:v>0.06</x:v>
      </x:c>
      <x:c r="H783" s="12" t="str">
        <x:v>引擎 C++ 开发实习生</x:v>
      </x:c>
      <x:c r="I783" s="12" t="str">
        <x:v>3. 熟悉C++程序设计，掌握 Git、CMake、Docker 等工具链</x:v>
      </x:c>
      <x:c r="J783" s="12" t="str">
        <x:v>https://www.shixiseng.com/intern/inn_rz9t2cihhhbt</x:v>
      </x:c>
    </x:row>
    <x:row r="784" ht="44" customHeight="1">
      <x:c r="A784" s="10" t="str">
        <x:v>后端开发</x:v>
      </x:c>
      <x:c r="B784" s="10" t="str">
        <x:v>C/C++</x:v>
      </x:c>
      <x:c r="C784" s="10" t="str">
        <x:v>API接口</x:v>
      </x:c>
      <x:c r="D784" s="10" t="str">
        <x:v>工程技术</x:v>
      </x:c>
      <x:c r="E784" s="10" t="n">
        <x:v>5</x:v>
      </x:c>
      <x:c r="F784" s="10" t="n">
        <x:v>100</x:v>
      </x:c>
      <x:c r="G784" s="11" t="n">
        <x:f>IF(F784=0,0,E784/F784)</x:f>
        <x:v>0.05</x:v>
      </x:c>
      <x:c r="H784" s="12" t="str">
        <x:v>C++开发实习生</x:v>
      </x:c>
      <x:c r="I784" s="12" t="str">
        <x:v>Windows API</x:v>
      </x:c>
      <x:c r="J784" s="12" t="str">
        <x:v>https://www.shixiseng.com/intern/inn_acfkqreqahsk</x:v>
      </x:c>
    </x:row>
    <x:row r="785" ht="44" customHeight="1">
      <x:c r="A785" s="10" t="str">
        <x:v>后端开发</x:v>
      </x:c>
      <x:c r="B785" s="10" t="str">
        <x:v>C/C++</x:v>
      </x:c>
      <x:c r="C785" s="10" t="str">
        <x:v>JavaScript</x:v>
      </x:c>
      <x:c r="D785" s="10" t="str">
        <x:v>编程语言</x:v>
      </x:c>
      <x:c r="E785" s="10" t="n">
        <x:v>5</x:v>
      </x:c>
      <x:c r="F785" s="10" t="n">
        <x:v>100</x:v>
      </x:c>
      <x:c r="G785" s="11" t="n">
        <x:f>IF(F785=0,0,E785/F785)</x:f>
        <x:v>0.05</x:v>
      </x:c>
      <x:c r="H785" s="12" t="str">
        <x:v>软件开发工程师（智能制造方向）——BMG</x:v>
      </x:c>
      <x:c r="I785" s="12" t="str">
        <x:v>职责描述:智能制造领域软件开发AI 智能体（AI Agent）开发与部署设备数据分析与云端应用运维支持软件测试与开发工作产品推广及各类活动配套支持企业内部数字化流程落地支撑岗位要求:熟练掌握 C++、Python、JavaScript 中至少一门语言，具备相关开发经验者优先</x:v>
      </x:c>
      <x:c r="J785" s="12" t="str">
        <x:v>https://www.shixiseng.com/intern/inn_nwnlyrsurjae</x:v>
      </x:c>
    </x:row>
    <x:row r="786" ht="44" customHeight="1">
      <x:c r="A786" s="10" t="str">
        <x:v>后端开发</x:v>
      </x:c>
      <x:c r="B786" s="10" t="str">
        <x:v>C/C++</x:v>
      </x:c>
      <x:c r="C786" s="10" t="str">
        <x:v>MySQL</x:v>
      </x:c>
      <x:c r="D786" s="10" t="str">
        <x:v>数据与分析</x:v>
      </x:c>
      <x:c r="E786" s="10" t="n">
        <x:v>5</x:v>
      </x:c>
      <x:c r="F786" s="10" t="n">
        <x:v>100</x:v>
      </x:c>
      <x:c r="G786" s="11" t="n">
        <x:f>IF(F786=0,0,E786/F786)</x:f>
        <x:v>0.05</x:v>
      </x:c>
      <x:c r="H786" s="12" t="str">
        <x:v>实习工程师_C++开发</x:v>
      </x:c>
      <x:c r="I786" s="12" t="str">
        <x:v>· Undergraduate or Under-postgraduate majoring in Computer Science, Information System, Software Engineering or equivalent · Solid OO programming skill in C/C++ · Good knowledge and experience in at least one of the following domains: o Net</x:v>
      </x:c>
      <x:c r="J786" s="12" t="str">
        <x:v>https://www.shixiseng.com/intern/inn_csamskn2ina4</x:v>
      </x:c>
    </x:row>
    <x:row r="787" ht="44" customHeight="1">
      <x:c r="A787" s="10" t="str">
        <x:v>后端开发</x:v>
      </x:c>
      <x:c r="B787" s="10" t="str">
        <x:v>C/C++</x:v>
      </x:c>
      <x:c r="C787" s="10" t="str">
        <x:v>需求分析</x:v>
      </x:c>
      <x:c r="D787" s="10" t="str">
        <x:v>产品与设计</x:v>
      </x:c>
      <x:c r="E787" s="10" t="n">
        <x:v>5</x:v>
      </x:c>
      <x:c r="F787" s="10" t="n">
        <x:v>100</x:v>
      </x:c>
      <x:c r="G787" s="11" t="n">
        <x:f>IF(F787=0,0,E787/F787)</x:f>
        <x:v>0.05</x:v>
      </x:c>
      <x:c r="H787" s="12" t="str">
        <x:v>C/C++（实习）</x:v>
      </x:c>
      <x:c r="I787" s="12" t="str">
        <x:v>4.参与项目需求分析和技术选型</x:v>
      </x:c>
      <x:c r="J787" s="12" t="str">
        <x:v>https://www.shixiseng.com/intern/inn_0mqbomsnlyju</x:v>
      </x:c>
    </x:row>
    <x:row r="788" ht="44" customHeight="1">
      <x:c r="A788" s="10" t="str">
        <x:v>后端开发</x:v>
      </x:c>
      <x:c r="B788" s="10" t="str">
        <x:v>C/C++</x:v>
      </x:c>
      <x:c r="C788" s="10" t="str">
        <x:v>ARM</x:v>
      </x:c>
      <x:c r="D788" s="10" t="str">
        <x:v>工程技术</x:v>
      </x:c>
      <x:c r="E788" s="10" t="n">
        <x:v>4</x:v>
      </x:c>
      <x:c r="F788" s="10" t="n">
        <x:v>100</x:v>
      </x:c>
      <x:c r="G788" s="11" t="n">
        <x:f>IF(F788=0,0,E788/F788)</x:f>
        <x:v>0.04</x:v>
      </x:c>
      <x:c r="H788" s="12" t="str">
        <x:v>C++ 研发实习生（算法工程方向）（深圳）</x:v>
      </x:c>
      <x:c r="I788" s="12" t="str">
        <x:v>加分项 ● 底层优化经验： 熟悉 ARM NEON 汇编、CUDA/OpenCL 编程，或有 TensorRT、NCNN 等推理框架实战经验</x:v>
      </x:c>
      <x:c r="J788" s="12" t="str">
        <x:v>https://www.shixiseng.com/intern/inn_c45klfbwftmf</x:v>
      </x:c>
    </x:row>
    <x:row r="789" ht="44" customHeight="1">
      <x:c r="A789" s="10" t="str">
        <x:v>后端开发</x:v>
      </x:c>
      <x:c r="B789" s="10" t="str">
        <x:v>C/C++</x:v>
      </x:c>
      <x:c r="C789" s="10" t="str">
        <x:v>Redis</x:v>
      </x:c>
      <x:c r="D789" s="10" t="str">
        <x:v>数据与分析</x:v>
      </x:c>
      <x:c r="E789" s="10" t="n">
        <x:v>4</x:v>
      </x:c>
      <x:c r="F789" s="10" t="n">
        <x:v>100</x:v>
      </x:c>
      <x:c r="G789" s="11" t="n">
        <x:f>IF(F789=0,0,E789/F789)</x:f>
        <x:v>0.04</x:v>
      </x:c>
      <x:c r="H789" s="12" t="str">
        <x:v>软件开发</x:v>
      </x:c>
      <x:c r="I789" s="12" t="str">
        <x:v>了解数据库（MySQL/Redis等）基本使用及场景特性</x:v>
      </x:c>
      <x:c r="J789" s="12" t="str">
        <x:v>https://www.shixiseng.com/intern/inn_gekoap3gzqda</x:v>
      </x:c>
    </x:row>
    <x:row r="790" ht="44" customHeight="1">
      <x:c r="A790" s="10" t="str">
        <x:v>后端开发</x:v>
      </x:c>
      <x:c r="B790" s="10" t="str">
        <x:v>C/C++</x:v>
      </x:c>
      <x:c r="C790" s="10" t="str">
        <x:v>SQL</x:v>
      </x:c>
      <x:c r="D790" s="10" t="str">
        <x:v>编程语言</x:v>
      </x:c>
      <x:c r="E790" s="10" t="n">
        <x:v>4</x:v>
      </x:c>
      <x:c r="F790" s="10" t="n">
        <x:v>100</x:v>
      </x:c>
      <x:c r="G790" s="11" t="n">
        <x:f>IF(F790=0,0,E790/F790)</x:f>
        <x:v>0.04</x:v>
      </x:c>
      <x:c r="H790" s="12" t="str">
        <x:v>实习工程师_C++开发</x:v>
      </x:c>
      <x:c r="I790" s="12" t="str">
        <x:v>· Undergraduate or Under-postgraduate majoring in Computer Science, Information System, Software Engineering or equivalent · Solid OO programming skill in C/C++ · Good knowledge and experience in at least one of the following domains: o Net</x:v>
      </x:c>
      <x:c r="J790" s="12" t="str">
        <x:v>https://www.shixiseng.com/intern/inn_csamskn2ina4</x:v>
      </x:c>
    </x:row>
    <x:row r="791" ht="44" customHeight="1">
      <x:c r="A791" s="10" t="str">
        <x:v>后端开发</x:v>
      </x:c>
      <x:c r="B791" s="10" t="str">
        <x:v>C/C++</x:v>
      </x:c>
      <x:c r="C791" s="10" t="str">
        <x:v>机器学习</x:v>
      </x:c>
      <x:c r="D791" s="10" t="str">
        <x:v>数据与分析</x:v>
      </x:c>
      <x:c r="E791" s="10" t="n">
        <x:v>4</x:v>
      </x:c>
      <x:c r="F791" s="10" t="n">
        <x:v>100</x:v>
      </x:c>
      <x:c r="G791" s="11" t="n">
        <x:f>IF(F791=0,0,E791/F791)</x:f>
        <x:v>0.04</x:v>
      </x:c>
      <x:c r="H791" s="12" t="str">
        <x:v>量化开发工程师（实习）</x:v>
      </x:c>
      <x:c r="I791" s="12" t="str">
        <x:v>2、基于云计算平台，构建对应CPU，GPU 机器集群调度方案，方便研究员可以快速地申请资源来开展各类机器学习训练任务</x:v>
      </x:c>
      <x:c r="J791" s="12" t="str">
        <x:v>https://www.shixiseng.com/intern/inn_wscyd29ejrsf</x:v>
      </x:c>
    </x:row>
    <x:row r="792" ht="44" customHeight="1">
      <x:c r="A792" s="10" t="str">
        <x:v>后端开发</x:v>
      </x:c>
      <x:c r="B792" s="10" t="str">
        <x:v>C/C++</x:v>
      </x:c>
      <x:c r="C792" s="10" t="str">
        <x:v>软件测试</x:v>
      </x:c>
      <x:c r="D792" s="10" t="str">
        <x:v>工程技术</x:v>
      </x:c>
      <x:c r="E792" s="10" t="n">
        <x:v>4</x:v>
      </x:c>
      <x:c r="F792" s="10" t="n">
        <x:v>100</x:v>
      </x:c>
      <x:c r="G792" s="11" t="n">
        <x:f>IF(F792=0,0,E792/F792)</x:f>
        <x:v>0.04</x:v>
      </x:c>
      <x:c r="H792" s="12" t="str">
        <x:v>软件开发工程师（智能制造方向）——BMG</x:v>
      </x:c>
      <x:c r="I792" s="12" t="str">
        <x:v>职责描述:智能制造领域软件开发AI 智能体（AI Agent）开发与部署设备数据分析与云端应用运维支持软件测试与开发工作产品推广及各类活动配套支持企业内部数字化流程落地支撑岗位要求:熟练掌握 C++、Python、JavaScript 中至少一门语言，具备相关开发经验者优先</x:v>
      </x:c>
      <x:c r="J792" s="12" t="str">
        <x:v>https://www.shixiseng.com/intern/inn_nwnlyrsurjae</x:v>
      </x:c>
    </x:row>
    <x:row r="793" ht="44" customHeight="1">
      <x:c r="A793" s="10" t="str">
        <x:v>后端开发</x:v>
      </x:c>
      <x:c r="B793" s="10" t="str">
        <x:v>C/C++</x:v>
      </x:c>
      <x:c r="C793" s="10" t="str">
        <x:v>Premiere</x:v>
      </x:c>
      <x:c r="D793" s="10" t="str">
        <x:v>产品与设计</x:v>
      </x:c>
      <x:c r="E793" s="10" t="n">
        <x:v>3</x:v>
      </x:c>
      <x:c r="F793" s="10" t="n">
        <x:v>100</x:v>
      </x:c>
      <x:c r="G793" s="11" t="n">
        <x:f>IF(F793=0,0,E793/F793)</x:f>
        <x:v>0.03</x:v>
      </x:c>
      <x:c r="H793" s="12" t="str">
        <x:v>C++ 研发实习生（算法工程方向）（深圳）</x:v>
      </x:c>
      <x:c r="I793" s="12" t="str">
        <x:v>● 开源与竞赛： 在 GitHub 相关生态中有实际 PR 贡献，或在 ACM/ICPC、NOI 等高水平算法竞赛中获得过优异成绩</x:v>
      </x:c>
      <x:c r="J793" s="12" t="str">
        <x:v>https://www.shixiseng.com/intern/inn_c45klfbwftmf</x:v>
      </x:c>
    </x:row>
    <x:row r="794" ht="44" customHeight="1">
      <x:c r="A794" s="10" t="str">
        <x:v>后端开发</x:v>
      </x:c>
      <x:c r="B794" s="10" t="str">
        <x:v>C/C++</x:v>
      </x:c>
      <x:c r="C794" s="10" t="str">
        <x:v>TypeScript</x:v>
      </x:c>
      <x:c r="D794" s="10" t="str">
        <x:v>编程语言</x:v>
      </x:c>
      <x:c r="E794" s="10" t="n">
        <x:v>3</x:v>
      </x:c>
      <x:c r="F794" s="10" t="n">
        <x:v>100</x:v>
      </x:c>
      <x:c r="G794" s="11" t="n">
        <x:f>IF(F794=0,0,E794/F794)</x:f>
        <x:v>0.03</x:v>
      </x:c>
      <x:c r="H794" s="12" t="str">
        <x:v>西门子软件开发实习生</x:v>
      </x:c>
      <x:c r="I794" s="12" t="str">
        <x:v>• 熟悉以下编程语言之一：C#、TypeScript、C++、Python</x:v>
      </x:c>
      <x:c r="J794" s="12" t="str">
        <x:v>https://www.shixiseng.com/intern/inn_g82cqhoaio3b</x:v>
      </x:c>
    </x:row>
    <x:row r="795" ht="44" customHeight="1">
      <x:c r="A795" s="10" t="str">
        <x:v>后端开发</x:v>
      </x:c>
      <x:c r="B795" s="10" t="str">
        <x:v>C/C++</x:v>
      </x:c>
      <x:c r="C795" s="10" t="str">
        <x:v>自动化测试</x:v>
      </x:c>
      <x:c r="D795" s="10" t="str">
        <x:v>工程技术</x:v>
      </x:c>
      <x:c r="E795" s="10" t="n">
        <x:v>3</x:v>
      </x:c>
      <x:c r="F795" s="10" t="n">
        <x:v>100</x:v>
      </x:c>
      <x:c r="G795" s="11" t="n">
        <x:f>IF(F795=0,0,E795/F795)</x:f>
        <x:v>0.03</x:v>
      </x:c>
      <x:c r="H795" s="12" t="str">
        <x:v>C++开发实习生</x:v>
      </x:c>
      <x:c r="I795" s="12" t="str">
        <x:v>我们使用看板、代码评审、自动化测试、持续发布等工具来提升效率</x:v>
      </x:c>
      <x:c r="J795" s="12" t="str">
        <x:v>https://www.shixiseng.com/intern/inn_jej7e2fpgssk</x:v>
      </x:c>
    </x:row>
    <x:row r="796" ht="44" customHeight="1">
      <x:c r="A796" s="10" t="str">
        <x:v>后端开发</x:v>
      </x:c>
      <x:c r="B796" s="10" t="str">
        <x:v>C/C++</x:v>
      </x:c>
      <x:c r="C796" s="10" t="str">
        <x:v>英语</x:v>
      </x:c>
      <x:c r="D796" s="10" t="str">
        <x:v>领域知识</x:v>
      </x:c>
      <x:c r="E796" s="10" t="n">
        <x:v>3</x:v>
      </x:c>
      <x:c r="F796" s="10" t="n">
        <x:v>100</x:v>
      </x:c>
      <x:c r="G796" s="11" t="n">
        <x:f>IF(F796=0,0,E796/F796)</x:f>
        <x:v>0.03</x:v>
      </x:c>
      <x:c r="H796" s="12" t="str">
        <x:v>C/C++软件工程师</x:v>
      </x:c>
      <x:c r="I796" s="12" t="str">
        <x:v>语言能力要求：CET4</x:v>
      </x:c>
      <x:c r="J796" s="12" t="str">
        <x:v>https://www.shixiseng.com/intern/inn_7doivpuogcxd</x:v>
      </x:c>
    </x:row>
    <x:row r="797" ht="44" customHeight="1">
      <x:c r="A797" s="10" t="str">
        <x:v>后端开发</x:v>
      </x:c>
      <x:c r="B797" s="10" t="str">
        <x:v>C/C++</x:v>
      </x:c>
      <x:c r="C797" s="10" t="str">
        <x:v>Go/Golang</x:v>
      </x:c>
      <x:c r="D797" s="10" t="str">
        <x:v>编程语言</x:v>
      </x:c>
      <x:c r="E797" s="10" t="n">
        <x:v>2</x:v>
      </x:c>
      <x:c r="F797" s="10" t="n">
        <x:v>100</x:v>
      </x:c>
      <x:c r="G797" s="11" t="n">
        <x:f>IF(F797=0,0,E797/F797)</x:f>
        <x:v>0.02</x:v>
      </x:c>
      <x:c r="H797" s="12" t="str">
        <x:v>Model Serving开发实习生（杭州）</x:v>
      </x:c>
      <x:c r="I797" s="12" t="str">
        <x:v>2、熟悉至少一种编程语言（如 Golang、Java、Python 等），具备扎实的系统编程与性能调优能力，具备VibeCoding编程认知</x:v>
      </x:c>
      <x:c r="J797" s="12" t="str">
        <x:v>https://www.shixiseng.com/intern/inn_m1k1cxsm3fsg</x:v>
      </x:c>
    </x:row>
    <x:row r="798" ht="44" customHeight="1">
      <x:c r="A798" s="10" t="str">
        <x:v>后端开发</x:v>
      </x:c>
      <x:c r="B798" s="10" t="str">
        <x:v>C/C++</x:v>
      </x:c>
      <x:c r="C798" s="10" t="str">
        <x:v>MATLAB</x:v>
      </x:c>
      <x:c r="D798" s="10" t="str">
        <x:v>编程语言</x:v>
      </x:c>
      <x:c r="E798" s="10" t="n">
        <x:v>2</x:v>
      </x:c>
      <x:c r="F798" s="10" t="n">
        <x:v>100</x:v>
      </x:c>
      <x:c r="G798" s="11" t="n">
        <x:f>IF(F798=0,0,E798/F798)</x:f>
        <x:v>0.02</x:v>
      </x:c>
      <x:c r="H798" s="12" t="str">
        <x:v>C/C++软件工程师</x:v>
      </x:c>
      <x:c r="I798" s="12" t="str">
        <x:v>计算机能力要求：熟练使用C/C++、Matlab等相关软件</x:v>
      </x:c>
      <x:c r="J798" s="12" t="str">
        <x:v>https://www.shixiseng.com/intern/inn_7doivpuogcxd</x:v>
      </x:c>
    </x:row>
    <x:row r="799" ht="44" customHeight="1">
      <x:c r="A799" s="10" t="str">
        <x:v>后端开发</x:v>
      </x:c>
      <x:c r="B799" s="10" t="str">
        <x:v>C/C++</x:v>
      </x:c>
      <x:c r="C799" s="10" t="str">
        <x:v>Oracle</x:v>
      </x:c>
      <x:c r="D799" s="10" t="str">
        <x:v>数据与分析</x:v>
      </x:c>
      <x:c r="E799" s="10" t="n">
        <x:v>2</x:v>
      </x:c>
      <x:c r="F799" s="10" t="n">
        <x:v>100</x:v>
      </x:c>
      <x:c r="G799" s="11" t="n">
        <x:f>IF(F799=0,0,E799/F799)</x:f>
        <x:v>0.02</x:v>
      </x:c>
      <x:c r="H799" s="12" t="str">
        <x:v>实习工程师_C++开发</x:v>
      </x:c>
      <x:c r="I799" s="12" t="str">
        <x:v>· Undergraduate or Under-postgraduate majoring in Computer Science, Information System, Software Engineering or equivalent · Solid OO programming skill in C/C++ · Good knowledge and experience in at least one of the following domains: o Net</x:v>
      </x:c>
      <x:c r="J799" s="12" t="str">
        <x:v>https://www.shixiseng.com/intern/inn_csamskn2ina4</x:v>
      </x:c>
    </x:row>
    <x:row r="800" ht="44" customHeight="1">
      <x:c r="A800" s="10" t="str">
        <x:v>后端开发</x:v>
      </x:c>
      <x:c r="B800" s="10" t="str">
        <x:v>C/C++</x:v>
      </x:c>
      <x:c r="C800" s="10" t="str">
        <x:v>PCB设计</x:v>
      </x:c>
      <x:c r="D800" s="10" t="str">
        <x:v>工程技术</x:v>
      </x:c>
      <x:c r="E800" s="10" t="n">
        <x:v>2</x:v>
      </x:c>
      <x:c r="F800" s="10" t="n">
        <x:v>100</x:v>
      </x:c>
      <x:c r="G800" s="11" t="n">
        <x:f>IF(F800=0,0,E800/F800)</x:f>
        <x:v>0.02</x:v>
      </x:c>
      <x:c r="H800" s="12" t="str">
        <x:v>电子工程师（需懂C++）</x:v>
      </x:c>
      <x:c r="I800" s="12" t="str">
        <x:v>4、参与产品开发的电路原理图设计及PCB绘制</x:v>
      </x:c>
      <x:c r="J800" s="12" t="str">
        <x:v>https://www.shixiseng.com/intern/inn_jkkqnn0ujusi</x:v>
      </x:c>
    </x:row>
    <x:row r="801" ht="44" customHeight="1">
      <x:c r="A801" s="10" t="str">
        <x:v>后端开发</x:v>
      </x:c>
      <x:c r="B801" s="10" t="str">
        <x:v>C/C++</x:v>
      </x:c>
      <x:c r="C801" s="10" t="str">
        <x:v>PostgreSQL</x:v>
      </x:c>
      <x:c r="D801" s="10" t="str">
        <x:v>数据与分析</x:v>
      </x:c>
      <x:c r="E801" s="10" t="n">
        <x:v>2</x:v>
      </x:c>
      <x:c r="F801" s="10" t="n">
        <x:v>100</x:v>
      </x:c>
      <x:c r="G801" s="11" t="n">
        <x:f>IF(F801=0,0,E801/F801)</x:f>
        <x:v>0.02</x:v>
      </x:c>
      <x:c r="H801" s="12" t="str">
        <x:v>实习工程师_C++开发</x:v>
      </x:c>
      <x:c r="I801" s="12" t="str">
        <x:v>· Undergraduate or Under-postgraduate majoring in Computer Science, Information System, Software Engineering or equivalent · Solid OO programming skill in C/C++ · Good knowledge and experience in at least one of the following domains: o Net</x:v>
      </x:c>
      <x:c r="J801" s="12" t="str">
        <x:v>https://www.shixiseng.com/intern/inn_csamskn2ina4</x:v>
      </x:c>
    </x:row>
    <x:row r="802" ht="44" customHeight="1">
      <x:c r="A802" s="10" t="str">
        <x:v>后端开发</x:v>
      </x:c>
      <x:c r="B802" s="10" t="str">
        <x:v>C/C++</x:v>
      </x:c>
      <x:c r="C802" s="10" t="str">
        <x:v>PyTorch</x:v>
      </x:c>
      <x:c r="D802" s="10" t="str">
        <x:v>数据与分析</x:v>
      </x:c>
      <x:c r="E802" s="10" t="n">
        <x:v>2</x:v>
      </x:c>
      <x:c r="F802" s="10" t="n">
        <x:v>100</x:v>
      </x:c>
      <x:c r="G802" s="11" t="n">
        <x:f>IF(F802=0,0,E802/F802)</x:f>
        <x:v>0.02</x:v>
      </x:c>
      <x:c r="H802" s="12" t="str">
        <x:v>【27届实习】算法工程师（C++方向）(A22650)</x:v>
      </x:c>
      <x:c r="I802" s="12" t="str">
        <x:v>2、负责参与TensorFlow/PyTorch框架的后端GPU训练性能优化，自定义GPU算子的cuda kernel开发和优化</x:v>
      </x:c>
      <x:c r="J802" s="12" t="str">
        <x:v>https://www.shixiseng.com/intern/inn_alpn7ugivre1</x:v>
      </x:c>
    </x:row>
    <x:row r="803" ht="44" customHeight="1">
      <x:c r="A803" s="10" t="str">
        <x:v>后端开发</x:v>
      </x:c>
      <x:c r="B803" s="10" t="str">
        <x:v>C/C++</x:v>
      </x:c>
      <x:c r="C803" s="10" t="str">
        <x:v>Ruby</x:v>
      </x:c>
      <x:c r="D803" s="10" t="str">
        <x:v>编程语言</x:v>
      </x:c>
      <x:c r="E803" s="10" t="n">
        <x:v>2</x:v>
      </x:c>
      <x:c r="F803" s="10" t="n">
        <x:v>100</x:v>
      </x:c>
      <x:c r="G803" s="11" t="n">
        <x:f>IF(F803=0,0,E803/F803)</x:f>
        <x:v>0.02</x:v>
      </x:c>
      <x:c r="H803" s="12" t="str">
        <x:v>C++开发工程师</x:v>
      </x:c>
      <x:c r="I803" s="12" t="str">
        <x:v>5. 对一门以上脚本语言有了解（Python、Ruby、Lua或者Perl），不要求精通</x:v>
      </x:c>
      <x:c r="J803" s="12" t="str">
        <x:v>https://www.shixiseng.com/intern/inn_ouqdtli0cofn</x:v>
      </x:c>
    </x:row>
    <x:row r="804" ht="44" customHeight="1">
      <x:c r="A804" s="10" t="str">
        <x:v>后端开发</x:v>
      </x:c>
      <x:c r="B804" s="10" t="str">
        <x:v>C/C++</x:v>
      </x:c>
      <x:c r="C804" s="10" t="str">
        <x:v>Simulink</x:v>
      </x:c>
      <x:c r="D804" s="10" t="str">
        <x:v>工程技术</x:v>
      </x:c>
      <x:c r="E804" s="10" t="n">
        <x:v>2</x:v>
      </x:c>
      <x:c r="F804" s="10" t="n">
        <x:v>100</x:v>
      </x:c>
      <x:c r="G804" s="11" t="n">
        <x:f>IF(F804=0,0,E804/F804)</x:f>
        <x:v>0.02</x:v>
      </x:c>
      <x:c r="H804" s="12" t="str">
        <x:v>高性能计算实习生</x:v>
      </x:c>
      <x:c r="I804" s="12" t="str">
        <x:v>当前强化学习或大规模参数优化场景需要采集大量仿真数据，Simulink作为工业常用的系统级仿真软件精度高但速度慢，我们将基于实际客户项目中的真实Simulink仿真，探索其GPU加速的潜力，通过任务并行及可选的数据并行方案，提升仿真效率，为相关业务场景提供高性能计算支撑</x:v>
      </x:c>
      <x:c r="J804" s="12" t="str">
        <x:v>https://www.shixiseng.com/intern/inn_yspb7fuwapjm</x:v>
      </x:c>
    </x:row>
    <x:row r="805" ht="44" customHeight="1">
      <x:c r="A805" s="10" t="str">
        <x:v>后端开发</x:v>
      </x:c>
      <x:c r="B805" s="10" t="str">
        <x:v>C/C++</x:v>
      </x:c>
      <x:c r="C805" s="10" t="str">
        <x:v>TensorFlow</x:v>
      </x:c>
      <x:c r="D805" s="10" t="str">
        <x:v>数据与分析</x:v>
      </x:c>
      <x:c r="E805" s="10" t="n">
        <x:v>2</x:v>
      </x:c>
      <x:c r="F805" s="10" t="n">
        <x:v>100</x:v>
      </x:c>
      <x:c r="G805" s="11" t="n">
        <x:f>IF(F805=0,0,E805/F805)</x:f>
        <x:v>0.02</x:v>
      </x:c>
      <x:c r="H805" s="12" t="str">
        <x:v>【27届实习】算法工程师（C++方向）(A22650)</x:v>
      </x:c>
      <x:c r="I805" s="12" t="str">
        <x:v>2、负责参与TensorFlow/PyTorch框架的后端GPU训练性能优化，自定义GPU算子的cuda kernel开发和优化</x:v>
      </x:c>
      <x:c r="J805" s="12" t="str">
        <x:v>https://www.shixiseng.com/intern/inn_alpn7ugivre1</x:v>
      </x:c>
    </x:row>
    <x:row r="806" ht="44" customHeight="1">
      <x:c r="A806" s="10" t="str">
        <x:v>后端开发</x:v>
      </x:c>
      <x:c r="B806" s="10" t="str">
        <x:v>C/C++</x:v>
      </x:c>
      <x:c r="C806" s="10" t="str">
        <x:v>课程设计</x:v>
      </x:c>
      <x:c r="D806" s="10" t="str">
        <x:v>领域知识</x:v>
      </x:c>
      <x:c r="E806" s="10" t="n">
        <x:v>2</x:v>
      </x:c>
      <x:c r="F806" s="10" t="n">
        <x:v>100</x:v>
      </x:c>
      <x:c r="G806" s="11" t="n">
        <x:f>IF(F806=0,0,E806/F806)</x:f>
        <x:v>0.02</x:v>
      </x:c>
      <x:c r="H806" s="12" t="str">
        <x:v>机器人运动控制C++开发实习生</x:v>
      </x:c>
      <x:c r="I806" s="12" t="str">
        <x:v>- 了解机器人运动控制基础概念（如轨迹规划、运动学、插补等），有相关课程设计/项目经验优先</x:v>
      </x:c>
      <x:c r="J806" s="12" t="str">
        <x:v>https://www.shixiseng.com/intern/inn_czrovpbz92qv</x:v>
      </x:c>
    </x:row>
    <x:row r="807" ht="44" customHeight="1">
      <x:c r="A807" s="10" t="str">
        <x:v>后端开发</x:v>
      </x:c>
      <x:c r="B807" s="10" t="str">
        <x:v>C/C++</x:v>
      </x:c>
      <x:c r="C807" s="10" t="str">
        <x:v>3ds Max</x:v>
      </x:c>
      <x:c r="D807" s="10" t="str">
        <x:v>产品与设计</x:v>
      </x:c>
      <x:c r="E807" s="10" t="n">
        <x:v>1</x:v>
      </x:c>
      <x:c r="F807" s="10" t="n">
        <x:v>100</x:v>
      </x:c>
      <x:c r="G807" s="11" t="n">
        <x:f>IF(F807=0,0,E807/F807)</x:f>
        <x:v>0.01</x:v>
      </x:c>
      <x:c r="H807" s="12" t="str">
        <x:v>引擎 C++ 开发实习生</x:v>
      </x:c>
      <x:c r="I807" s="12" t="str">
        <x:v>2. 熟悉一种主流三维格式（如 FBX、GLTF、RVT），能使用 Blender、3ds Max 或 Revit 进行建模与材质调试</x:v>
      </x:c>
      <x:c r="J807" s="12" t="str">
        <x:v>https://www.shixiseng.com/intern/inn_rz9t2cihhhbt</x:v>
      </x:c>
    </x:row>
    <x:row r="808" ht="44" customHeight="1">
      <x:c r="A808" s="10" t="str">
        <x:v>后端开发</x:v>
      </x:c>
      <x:c r="B808" s="10" t="str">
        <x:v>C/C++</x:v>
      </x:c>
      <x:c r="C808" s="10" t="str">
        <x:v>Blender</x:v>
      </x:c>
      <x:c r="D808" s="10" t="str">
        <x:v>产品与设计</x:v>
      </x:c>
      <x:c r="E808" s="10" t="n">
        <x:v>1</x:v>
      </x:c>
      <x:c r="F808" s="10" t="n">
        <x:v>100</x:v>
      </x:c>
      <x:c r="G808" s="11" t="n">
        <x:f>IF(F808=0,0,E808/F808)</x:f>
        <x:v>0.01</x:v>
      </x:c>
      <x:c r="H808" s="12" t="str">
        <x:v>引擎 C++ 开发实习生</x:v>
      </x:c>
      <x:c r="I808" s="12" t="str">
        <x:v>2. 熟悉一种主流三维格式（如 FBX、GLTF、RVT），能使用 Blender、3ds Max 或 Revit 进行建模与材质调试</x:v>
      </x:c>
      <x:c r="J808" s="12" t="str">
        <x:v>https://www.shixiseng.com/intern/inn_rz9t2cihhhbt</x:v>
      </x:c>
    </x:row>
    <x:row r="809" ht="44" customHeight="1">
      <x:c r="A809" s="10" t="str">
        <x:v>后端开发</x:v>
      </x:c>
      <x:c r="B809" s="10" t="str">
        <x:v>C/C++</x:v>
      </x:c>
      <x:c r="C809" s="10" t="str">
        <x:v>Excel</x:v>
      </x:c>
      <x:c r="D809" s="10" t="str">
        <x:v>数据与分析</x:v>
      </x:c>
      <x:c r="E809" s="10" t="n">
        <x:v>1</x:v>
      </x:c>
      <x:c r="F809" s="10" t="n">
        <x:v>100</x:v>
      </x:c>
      <x:c r="G809" s="11" t="n">
        <x:f>IF(F809=0,0,E809/F809)</x:f>
        <x:v>0.01</x:v>
      </x:c>
      <x:c r="H809" s="12" t="str">
        <x:v>实习工程师_C++开发</x:v>
      </x:c>
      <x:c r="I809" s="12" t="str">
        <x:v>· Undergraduate or Under-postgraduate majoring in Computer Science, Information System, Software Engineering or equivalent · Solid OO programming skill in C/C++ · Good knowledge and experience in at least one of the following domains: o Net</x:v>
      </x:c>
      <x:c r="J809" s="12" t="str">
        <x:v>https://www.shixiseng.com/intern/inn_csamskn2ina4</x:v>
      </x:c>
    </x:row>
    <x:row r="810" ht="44" customHeight="1">
      <x:c r="A810" s="10" t="str">
        <x:v>后端开发</x:v>
      </x:c>
      <x:c r="B810" s="10" t="str">
        <x:v>C/C++</x:v>
      </x:c>
      <x:c r="C810" s="10" t="str">
        <x:v>FPGA</x:v>
      </x:c>
      <x:c r="D810" s="10" t="str">
        <x:v>工程技术</x:v>
      </x:c>
      <x:c r="E810" s="10" t="n">
        <x:v>1</x:v>
      </x:c>
      <x:c r="F810" s="10" t="n">
        <x:v>100</x:v>
      </x:c>
      <x:c r="G810" s="11" t="n">
        <x:f>IF(F810=0,0,E810/F810)</x:f>
        <x:v>0.01</x:v>
      </x:c>
      <x:c r="H810" s="12" t="str">
        <x:v>Linux / QNX 底层软件开发实习生（基础系统驱动方向）</x:v>
      </x:c>
      <x:c r="I810" s="12" t="str">
        <x:v>岗位职责: 你将做什么 作为 AI SoC 底层软件方向的实习生，你将在导师带领下参与以下工作： 1. 参与自研 ARM64 AI SoC 的底层软件开发 - Linux / QNX 驱动与系统软件开发 - 与 AI 相关的关键模块：内存、I/O、Boot、安全、性能相关基础设施 2. 为 AI 芯片提供“稳定、可控、高性能”的底层支撑 - 编写和调试底层 C 代码 - 通过寄存器配置、内核机制让硬件稳定工作 - 理解 AI 算力背后的数据通路与系统瓶颈 3. 参与芯片早期软</x:v>
      </x:c>
      <x:c r="J810" s="12" t="str">
        <x:v>https://www.shixiseng.com/intern/inn_nfnhsrzvfexz</x:v>
      </x:c>
    </x:row>
    <x:row r="811" ht="44" customHeight="1">
      <x:c r="A811" s="10" t="str">
        <x:v>后端开发</x:v>
      </x:c>
      <x:c r="B811" s="10" t="str">
        <x:v>C/C++</x:v>
      </x:c>
      <x:c r="C811" s="10" t="str">
        <x:v>GCP规范</x:v>
      </x:c>
      <x:c r="D811" s="10" t="str">
        <x:v>领域知识</x:v>
      </x:c>
      <x:c r="E811" s="10" t="n">
        <x:v>1</x:v>
      </x:c>
      <x:c r="F811" s="10" t="n">
        <x:v>100</x:v>
      </x:c>
      <x:c r="G811" s="11" t="n">
        <x:f>IF(F811=0,0,E811/F811)</x:f>
        <x:v>0.01</x:v>
      </x:c>
      <x:c r="H811" s="12" t="str">
        <x:v>软件开发实习生</x:v>
      </x:c>
      <x:c r="I811" s="12" t="str">
        <x:v>• 有本地部署及云服务（AWS、GCP）经验，包括容器化技术（Docker）</x:v>
      </x:c>
      <x:c r="J811" s="12" t="str">
        <x:v>https://www.shixiseng.com/intern/inn_3fksqvbgvlqf</x:v>
      </x:c>
    </x:row>
    <x:row r="812" ht="44" customHeight="1">
      <x:c r="A812" s="10" t="str">
        <x:v>后端开发</x:v>
      </x:c>
      <x:c r="B812" s="10" t="str">
        <x:v>C/C++</x:v>
      </x:c>
      <x:c r="C812" s="10" t="str">
        <x:v>Hadoop</x:v>
      </x:c>
      <x:c r="D812" s="10" t="str">
        <x:v>数据与分析</x:v>
      </x:c>
      <x:c r="E812" s="10" t="n">
        <x:v>1</x:v>
      </x:c>
      <x:c r="F812" s="10" t="n">
        <x:v>100</x:v>
      </x:c>
      <x:c r="G812" s="11" t="n">
        <x:f>IF(F812=0,0,E812/F812)</x:f>
        <x:v>0.01</x:v>
      </x:c>
      <x:c r="H812" s="12" t="str">
        <x:v>c++/JAVA/前端/大数据工程师实习生</x:v>
      </x:c>
      <x:c r="I812" s="12" t="str">
        <x:v>工作职责 -负责构建大数据分析平台以及数据分析和挖掘工作 -参与大数据处理引擎的架构设计和优化，支撑PB级数据的实时流式计算、秒级OLAP、Spark查询引擎系统的研发 -参与海量数据的建模、存储、查询和分析体系搭建 -对现有系统的不足进行分析，找到目前系统的瓶颈,提高系统性能 任职资格 -熟悉C++/Java/Php/Python/React的一种或多种 -熟悉常用的数据结构和算法 -了解流式计算等相关技术，有Spark/Hadoop/flink/Clickhouse等大数</x:v>
      </x:c>
      <x:c r="J812" s="12" t="str">
        <x:v>https://www.shixiseng.com/intern/inn_fck4hvxeqs7l</x:v>
      </x:c>
    </x:row>
    <x:row r="813" ht="44" customHeight="1">
      <x:c r="A813" s="10" t="str">
        <x:v>后端开发</x:v>
      </x:c>
      <x:c r="B813" s="10" t="str">
        <x:v>C/C++</x:v>
      </x:c>
      <x:c r="C813" s="10" t="str">
        <x:v>Kubernetes</x:v>
      </x:c>
      <x:c r="D813" s="10" t="str">
        <x:v>工程技术</x:v>
      </x:c>
      <x:c r="E813" s="10" t="n">
        <x:v>1</x:v>
      </x:c>
      <x:c r="F813" s="10" t="n">
        <x:v>100</x:v>
      </x:c>
      <x:c r="G813" s="11" t="n">
        <x:f>IF(F813=0,0,E813/F813)</x:f>
        <x:v>0.01</x:v>
      </x:c>
      <x:c r="H813" s="12" t="str">
        <x:v>Model Serving开发实习生（杭州）</x:v>
      </x:c>
      <x:c r="I813" s="12" t="str">
        <x:v>3、掌握 Kubernetes、Docker 等云原生技术，对 Serverless 架构与 GPU 资源调度有深入理解，有大规模在线服务系统开发经验者优先</x:v>
      </x:c>
      <x:c r="J813" s="12" t="str">
        <x:v>https://www.shixiseng.com/intern/inn_m1k1cxsm3fsg</x:v>
      </x:c>
    </x:row>
    <x:row r="814" ht="44" customHeight="1">
      <x:c r="A814" s="10" t="str">
        <x:v>后端开发</x:v>
      </x:c>
      <x:c r="B814" s="10" t="str">
        <x:v>C/C++</x:v>
      </x:c>
      <x:c r="C814" s="10" t="str">
        <x:v>MongoDB</x:v>
      </x:c>
      <x:c r="D814" s="10" t="str">
        <x:v>数据与分析</x:v>
      </x:c>
      <x:c r="E814" s="10" t="n">
        <x:v>1</x:v>
      </x:c>
      <x:c r="F814" s="10" t="n">
        <x:v>100</x:v>
      </x:c>
      <x:c r="G814" s="11" t="n">
        <x:f>IF(F814=0,0,E814/F814)</x:f>
        <x:v>0.01</x:v>
      </x:c>
      <x:c r="H814" s="12" t="str">
        <x:v>软件开发工程师（智能制造方向）——BMG</x:v>
      </x:c>
      <x:c r="I814" s="12" t="str">
        <x:v>掌握主流数据库，包含 SQL Server、PostgreSQL、MongoDB 等</x:v>
      </x:c>
      <x:c r="J814" s="12" t="str">
        <x:v>https://www.shixiseng.com/intern/inn_nwnlyrsurjae</x:v>
      </x:c>
    </x:row>
    <x:row r="815" ht="44" customHeight="1">
      <x:c r="A815" s="10" t="str">
        <x:v>后端开发</x:v>
      </x:c>
      <x:c r="B815" s="10" t="str">
        <x:v>C/C++</x:v>
      </x:c>
      <x:c r="C815" s="10" t="str">
        <x:v>NumPy</x:v>
      </x:c>
      <x:c r="D815" s="10" t="str">
        <x:v>数据与分析</x:v>
      </x:c>
      <x:c r="E815" s="10" t="n">
        <x:v>1</x:v>
      </x:c>
      <x:c r="F815" s="10" t="n">
        <x:v>100</x:v>
      </x:c>
      <x:c r="G815" s="11" t="n">
        <x:f>IF(F815=0,0,E815/F815)</x:f>
        <x:v>0.01</x:v>
      </x:c>
      <x:c r="H815" s="12" t="str">
        <x:v>AI实习生 – 软件研发方向</x:v>
      </x:c>
      <x:c r="I815" s="12" t="str">
        <x:v>Major Responsibilities | 主要职责 - Assist in AI model training workflows - Data processing (cleaning, labeling) - Support training server environment - Cross-team dataset preparation - Documentation and debugging - 参与模型训练流程 - 数据处理（清洗、标注） - 训练服</x:v>
      </x:c>
      <x:c r="J815" s="12" t="str">
        <x:v>https://www.shixiseng.com/intern/inn_mlws7n2ofvnj</x:v>
      </x:c>
    </x:row>
    <x:row r="816" ht="44" customHeight="1">
      <x:c r="A816" s="10" t="str">
        <x:v>后端开发</x:v>
      </x:c>
      <x:c r="B816" s="10" t="str">
        <x:v>C/C++</x:v>
      </x:c>
      <x:c r="C816" s="10" t="str">
        <x:v>PHP</x:v>
      </x:c>
      <x:c r="D816" s="10" t="str">
        <x:v>编程语言</x:v>
      </x:c>
      <x:c r="E816" s="10" t="n">
        <x:v>1</x:v>
      </x:c>
      <x:c r="F816" s="10" t="n">
        <x:v>100</x:v>
      </x:c>
      <x:c r="G816" s="11" t="n">
        <x:f>IF(F816=0,0,E816/F816)</x:f>
        <x:v>0.01</x:v>
      </x:c>
      <x:c r="H816" s="12" t="str">
        <x:v>c++/JAVA/前端/大数据工程师实习生</x:v>
      </x:c>
      <x:c r="I816" s="12" t="str">
        <x:v>工作职责 -负责构建大数据分析平台以及数据分析和挖掘工作 -参与大数据处理引擎的架构设计和优化，支撑PB级数据的实时流式计算、秒级OLAP、Spark查询引擎系统的研发 -参与海量数据的建模、存储、查询和分析体系搭建 -对现有系统的不足进行分析，找到目前系统的瓶颈,提高系统性能 任职资格 -熟悉C++/Java/Php/Python/React的一种或多种 -熟悉常用的数据结构和算法 -了解流式计算等相关技术，有Spark/Hadoop/flink/Clickhouse等大数</x:v>
      </x:c>
      <x:c r="J816" s="12" t="str">
        <x:v>https://www.shixiseng.com/intern/inn_fck4hvxeqs7l</x:v>
      </x:c>
    </x:row>
    <x:row r="817" ht="44" customHeight="1">
      <x:c r="A817" s="10" t="str">
        <x:v>后端开发</x:v>
      </x:c>
      <x:c r="B817" s="10" t="str">
        <x:v>C/C++</x:v>
      </x:c>
      <x:c r="C817" s="10" t="str">
        <x:v>Pandas</x:v>
      </x:c>
      <x:c r="D817" s="10" t="str">
        <x:v>数据与分析</x:v>
      </x:c>
      <x:c r="E817" s="10" t="n">
        <x:v>1</x:v>
      </x:c>
      <x:c r="F817" s="10" t="n">
        <x:v>100</x:v>
      </x:c>
      <x:c r="G817" s="11" t="n">
        <x:f>IF(F817=0,0,E817/F817)</x:f>
        <x:v>0.01</x:v>
      </x:c>
      <x:c r="H817" s="12" t="str">
        <x:v>AI实习生 – 软件研发方向</x:v>
      </x:c>
      <x:c r="I817" s="12" t="str">
        <x:v>Major Responsibilities | 主要职责 - Assist in AI model training workflows - Data processing (cleaning, labeling) - Support training server environment - Cross-team dataset preparation - Documentation and debugging - 参与模型训练流程 - 数据处理（清洗、标注） - 训练服</x:v>
      </x:c>
      <x:c r="J817" s="12" t="str">
        <x:v>https://www.shixiseng.com/intern/inn_mlws7n2ofvnj</x:v>
      </x:c>
    </x:row>
    <x:row r="818" ht="44" customHeight="1">
      <x:c r="A818" s="10" t="str">
        <x:v>后端开发</x:v>
      </x:c>
      <x:c r="B818" s="10" t="str">
        <x:v>C/C++</x:v>
      </x:c>
      <x:c r="C818" s="10" t="str">
        <x:v>Perl</x:v>
      </x:c>
      <x:c r="D818" s="10" t="str">
        <x:v>编程语言</x:v>
      </x:c>
      <x:c r="E818" s="10" t="n">
        <x:v>1</x:v>
      </x:c>
      <x:c r="F818" s="10" t="n">
        <x:v>100</x:v>
      </x:c>
      <x:c r="G818" s="11" t="n">
        <x:f>IF(F818=0,0,E818/F818)</x:f>
        <x:v>0.01</x:v>
      </x:c>
      <x:c r="H818" s="12" t="str">
        <x:v>Linux研发实习生</x:v>
      </x:c>
      <x:c r="I818" s="12" t="str">
        <x:v>5、有过开源软件代码开发经验及能较好使用脚本语言（Perl/shell/Python等）者优先</x:v>
      </x:c>
      <x:c r="J818" s="12" t="str">
        <x:v>https://www.shixiseng.com/intern/inn_gyeudsqehzvy</x:v>
      </x:c>
    </x:row>
    <x:row r="819" ht="44" customHeight="1">
      <x:c r="A819" s="10" t="str">
        <x:v>后端开发</x:v>
      </x:c>
      <x:c r="B819" s="10" t="str">
        <x:v>C/C++</x:v>
      </x:c>
      <x:c r="C819" s="10" t="str">
        <x:v>Power BI</x:v>
      </x:c>
      <x:c r="D819" s="10" t="str">
        <x:v>数据与分析</x:v>
      </x:c>
      <x:c r="E819" s="10" t="n">
        <x:v>1</x:v>
      </x:c>
      <x:c r="F819" s="10" t="n">
        <x:v>100</x:v>
      </x:c>
      <x:c r="G819" s="11" t="n">
        <x:f>IF(F819=0,0,E819/F819)</x:f>
        <x:v>0.01</x:v>
      </x:c>
      <x:c r="H819" s="12" t="str">
        <x:v>IT Intern - AI Enablement (Not including software development)</x:v>
      </x:c>
      <x:c r="I819" s="12" t="str">
        <x:v>ACCOUNTABILITY: This internship role provides support to APAC IT digitalization initiatives, with a focus on Enterprise AI enablement (e.g., Microsoft Copilot) and Microsoft Power Platform (Power BI &amp; Power Apps). The intern does not involv</x:v>
      </x:c>
      <x:c r="J819" s="12" t="str">
        <x:v>https://www.shixiseng.com/intern/inn_lq4zbkx5pbey</x:v>
      </x:c>
    </x:row>
    <x:row r="820" ht="44" customHeight="1">
      <x:c r="A820" s="10" t="str">
        <x:v>后端开发</x:v>
      </x:c>
      <x:c r="B820" s="10" t="str">
        <x:v>C/C++</x:v>
      </x:c>
      <x:c r="C820" s="10" t="str">
        <x:v>R语言</x:v>
      </x:c>
      <x:c r="D820" s="10" t="str">
        <x:v>编程语言</x:v>
      </x:c>
      <x:c r="E820" s="10" t="n">
        <x:v>1</x:v>
      </x:c>
      <x:c r="F820" s="10" t="n">
        <x:v>100</x:v>
      </x:c>
      <x:c r="G820" s="11" t="n">
        <x:f>IF(F820=0,0,E820/F820)</x:f>
        <x:v>0.01</x:v>
      </x:c>
      <x:c r="H820" s="12" t="str">
        <x:v>AI实习生 – 软件研发方向</x:v>
      </x:c>
      <x:c r="I820" s="12" t="str">
        <x:v>Internship Duration: 6 months (at least 4 days/week onsite) 实习周期：6个月（每周不少于4天在公司） As an intern in the Software R&amp;D team, your mission is to support the setup and execution of local AI model training workflows ("Local for Local"). 作为软件研发团队的一员</x:v>
      </x:c>
      <x:c r="J820" s="12" t="str">
        <x:v>https://www.shixiseng.com/intern/inn_mlws7n2ofvnj</x:v>
      </x:c>
    </x:row>
    <x:row r="821" ht="44" customHeight="1">
      <x:c r="A821" s="10" t="str">
        <x:v>后端开发</x:v>
      </x:c>
      <x:c r="B821" s="10" t="str">
        <x:v>C/C++</x:v>
      </x:c>
      <x:c r="C821" s="10" t="str">
        <x:v>Shell</x:v>
      </x:c>
      <x:c r="D821" s="10" t="str">
        <x:v>编程语言</x:v>
      </x:c>
      <x:c r="E821" s="10" t="n">
        <x:v>1</x:v>
      </x:c>
      <x:c r="F821" s="10" t="n">
        <x:v>100</x:v>
      </x:c>
      <x:c r="G821" s="11" t="n">
        <x:f>IF(F821=0,0,E821/F821)</x:f>
        <x:v>0.01</x:v>
      </x:c>
      <x:c r="H821" s="12" t="str">
        <x:v>Linux研发实习生</x:v>
      </x:c>
      <x:c r="I821" s="12" t="str">
        <x:v>5、有过开源软件代码开发经验及能较好使用脚本语言（Perl/shell/Python等）者优先</x:v>
      </x:c>
      <x:c r="J821" s="12" t="str">
        <x:v>https://www.shixiseng.com/intern/inn_gyeudsqehzvy</x:v>
      </x:c>
    </x:row>
    <x:row r="822" ht="44" customHeight="1">
      <x:c r="A822" s="10" t="str">
        <x:v>后端开发</x:v>
      </x:c>
      <x:c r="B822" s="10" t="str">
        <x:v>C/C++</x:v>
      </x:c>
      <x:c r="C822" s="10" t="str">
        <x:v>Spark</x:v>
      </x:c>
      <x:c r="D822" s="10" t="str">
        <x:v>数据与分析</x:v>
      </x:c>
      <x:c r="E822" s="10" t="n">
        <x:v>1</x:v>
      </x:c>
      <x:c r="F822" s="10" t="n">
        <x:v>100</x:v>
      </x:c>
      <x:c r="G822" s="11" t="n">
        <x:f>IF(F822=0,0,E822/F822)</x:f>
        <x:v>0.01</x:v>
      </x:c>
      <x:c r="H822" s="12" t="str">
        <x:v>全栈软件开发实习生</x:v>
      </x:c>
      <x:c r="I822" s="12" t="str">
        <x:v>拥有大规模数据分析的实战经验，熟悉 Spark 等工具及 S3 等存储技术</x:v>
      </x:c>
      <x:c r="J822" s="12" t="str">
        <x:v>https://www.shixiseng.com/intern/inn_wvbf7ontxzmz</x:v>
      </x:c>
    </x:row>
    <x:row r="823" ht="44" customHeight="1">
      <x:c r="A823" s="10" t="str">
        <x:v>后端开发</x:v>
      </x:c>
      <x:c r="B823" s="10" t="str">
        <x:v>C/C++</x:v>
      </x:c>
      <x:c r="C823" s="10" t="str">
        <x:v>原型设计</x:v>
      </x:c>
      <x:c r="D823" s="10" t="str">
        <x:v>产品与设计</x:v>
      </x:c>
      <x:c r="E823" s="10" t="n">
        <x:v>1</x:v>
      </x:c>
      <x:c r="F823" s="10" t="n">
        <x:v>100</x:v>
      </x:c>
      <x:c r="G823" s="11" t="n">
        <x:f>IF(F823=0,0,E823/F823)</x:f>
        <x:v>0.01</x:v>
      </x:c>
      <x:c r="H823" s="12" t="str">
        <x:v>全栈软件开发实习生</x:v>
      </x:c>
      <x:c r="I823" s="12" t="str">
        <x:v>你将有机会参与新传感器解决方案的构想、建模及原型设计，亲身体验如何将绝妙的创意从概念验证推向产品发布</x:v>
      </x:c>
      <x:c r="J823" s="12" t="str">
        <x:v>https://www.shixiseng.com/intern/inn_wvbf7ontxzmz</x:v>
      </x:c>
    </x:row>
    <x:row r="824" ht="44" customHeight="1">
      <x:c r="A824" s="10" t="str">
        <x:v>后端开发</x:v>
      </x:c>
      <x:c r="B824" s="10" t="str">
        <x:v>C/C++</x:v>
      </x:c>
      <x:c r="C824" s="10" t="str">
        <x:v>数据可视化</x:v>
      </x:c>
      <x:c r="D824" s="10" t="str">
        <x:v>数据与分析</x:v>
      </x:c>
      <x:c r="E824" s="10" t="n">
        <x:v>1</x:v>
      </x:c>
      <x:c r="F824" s="10" t="n">
        <x:v>100</x:v>
      </x:c>
      <x:c r="G824" s="11" t="n">
        <x:f>IF(F824=0,0,E824/F824)</x:f>
        <x:v>0.01</x:v>
      </x:c>
      <x:c r="H824" s="12" t="str">
        <x:v>通用智能平台开发实习生(A149638)</x:v>
      </x:c>
      <x:c r="I824" s="12" t="str">
        <x:v>3、自动化诊断工具开发：设计并实现基于AI的自动化诊断与分析工具，支持问题快速定位与数据可视化</x:v>
      </x:c>
      <x:c r="J824" s="12" t="str">
        <x:v>https://www.shixiseng.com/intern/inn_ftzlufn0jbav</x:v>
      </x:c>
    </x:row>
    <x:row r="825" ht="44" customHeight="1">
      <x:c r="A825" s="10" t="str">
        <x:v>后端开发</x:v>
      </x:c>
      <x:c r="B825" s="10" t="str">
        <x:v>C/C++</x:v>
      </x:c>
      <x:c r="C825" s="10" t="str">
        <x:v>项目管理</x:v>
      </x:c>
      <x:c r="D825" s="10" t="str">
        <x:v>产品与设计</x:v>
      </x:c>
      <x:c r="E825" s="10" t="n">
        <x:v>1</x:v>
      </x:c>
      <x:c r="F825" s="10" t="n">
        <x:v>100</x:v>
      </x:c>
      <x:c r="G825" s="11" t="n">
        <x:f>IF(F825=0,0,E825/F825)</x:f>
        <x:v>0.01</x:v>
      </x:c>
      <x:c r="H825" s="12" t="str">
        <x:v>Linux研发实习生</x:v>
      </x:c>
      <x:c r="I825" s="12" t="str">
        <x:v>4、具备一定的工程化项目管理能力(包括调试能力、文档编写能力、测试能力等)者优先</x:v>
      </x:c>
      <x:c r="J825" s="12" t="str">
        <x:v>https://www.shixiseng.com/intern/inn_gyeudsqehzvy</x:v>
      </x:c>
    </x:row>
    <x:row r="826" ht="44" customHeight="1">
      <x:c r="A826" s="10" t="str">
        <x:v>后端开发</x:v>
      </x:c>
      <x:c r="B826" s="10" t="str">
        <x:v>Java</x:v>
      </x:c>
      <x:c r="C826" s="10" t="str">
        <x:v>MySQL</x:v>
      </x:c>
      <x:c r="D826" s="10" t="str">
        <x:v>数据与分析</x:v>
      </x:c>
      <x:c r="E826" s="10" t="n">
        <x:v>44</x:v>
      </x:c>
      <x:c r="F826" s="10" t="n">
        <x:v>99</x:v>
      </x:c>
      <x:c r="G826" s="11" t="n">
        <x:f>IF(F826=0,0,E826/F826)</x:f>
        <x:v>0.4444444444444444</x:v>
      </x:c>
      <x:c r="H826" s="12" t="str">
        <x:v>java开发</x:v>
      </x:c>
      <x:c r="I826" s="12" t="str">
        <x:v>了解 MySQL 数据库基础与常用 SQL 语句，对 SpringBoot、MyBatis 等主流开发框架有认知或学习经验</x:v>
      </x:c>
      <x:c r="J826" s="12" t="str">
        <x:v>https://www.shixiseng.com/intern/inn_t9vfk3rcg5jv</x:v>
      </x:c>
    </x:row>
    <x:row r="827" ht="44" customHeight="1">
      <x:c r="A827" s="10" t="str">
        <x:v>后端开发</x:v>
      </x:c>
      <x:c r="B827" s="10" t="str">
        <x:v>Java</x:v>
      </x:c>
      <x:c r="C827" s="10" t="str">
        <x:v>Redis</x:v>
      </x:c>
      <x:c r="D827" s="10" t="str">
        <x:v>数据与分析</x:v>
      </x:c>
      <x:c r="E827" s="10" t="n">
        <x:v>25</x:v>
      </x:c>
      <x:c r="F827" s="10" t="n">
        <x:v>99</x:v>
      </x:c>
      <x:c r="G827" s="11" t="n">
        <x:f>IF(F827=0,0,E827/F827)</x:f>
        <x:v>0.25252525252525254</x:v>
      </x:c>
      <x:c r="H827" s="12" t="str">
        <x:v>java开发</x:v>
      </x:c>
      <x:c r="I827" s="12" t="str">
        <x:v>加分项 有个人项目、课程设计或开源项目经验 了解 Linux 基础操作、Redis 缓存、前后端联调基本流程</x:v>
      </x:c>
      <x:c r="J827" s="12" t="str">
        <x:v>https://www.shixiseng.com/intern/inn_t9vfk3rcg5jv</x:v>
      </x:c>
    </x:row>
    <x:row r="828" ht="44" customHeight="1">
      <x:c r="A828" s="10" t="str">
        <x:v>后端开发</x:v>
      </x:c>
      <x:c r="B828" s="10" t="str">
        <x:v>Java</x:v>
      </x:c>
      <x:c r="C828" s="10" t="str">
        <x:v>Oracle</x:v>
      </x:c>
      <x:c r="D828" s="10" t="str">
        <x:v>数据与分析</x:v>
      </x:c>
      <x:c r="E828" s="10" t="n">
        <x:v>22</x:v>
      </x:c>
      <x:c r="F828" s="10" t="n">
        <x:v>99</x:v>
      </x:c>
      <x:c r="G828" s="11" t="n">
        <x:f>IF(F828=0,0,E828/F828)</x:f>
        <x:v>0.2222222222222222</x:v>
      </x:c>
      <x:c r="H828" s="12" t="str">
        <x:v>Java实习生</x:v>
      </x:c>
      <x:c r="I828" s="12" t="str">
        <x:v>4．有 MysqI / PostgreSQL / Oracle 使用开发经验至少熟练一种</x:v>
      </x:c>
      <x:c r="J828" s="12" t="str">
        <x:v>https://www.shixiseng.com/intern/inn_qggyci4jo6xr</x:v>
      </x:c>
    </x:row>
    <x:row r="829" ht="44" customHeight="1">
      <x:c r="A829" s="10" t="str">
        <x:v>后端开发</x:v>
      </x:c>
      <x:c r="B829" s="10" t="str">
        <x:v>Java</x:v>
      </x:c>
      <x:c r="C829" s="10" t="str">
        <x:v>Linux</x:v>
      </x:c>
      <x:c r="D829" s="10" t="str">
        <x:v>工程技术</x:v>
      </x:c>
      <x:c r="E829" s="10" t="n">
        <x:v>21</x:v>
      </x:c>
      <x:c r="F829" s="10" t="n">
        <x:v>99</x:v>
      </x:c>
      <x:c r="G829" s="11" t="n">
        <x:f>IF(F829=0,0,E829/F829)</x:f>
        <x:v>0.21212121212121213</x:v>
      </x:c>
      <x:c r="H829" s="12" t="str">
        <x:v>java开发</x:v>
      </x:c>
      <x:c r="I829" s="12" t="str">
        <x:v>加分项 有个人项目、课程设计或开源项目经验 了解 Linux 基础操作、Redis 缓存、前后端联调基本流程</x:v>
      </x:c>
      <x:c r="J829" s="12" t="str">
        <x:v>https://www.shixiseng.com/intern/inn_t9vfk3rcg5jv</x:v>
      </x:c>
    </x:row>
    <x:row r="830" ht="44" customHeight="1">
      <x:c r="A830" s="10" t="str">
        <x:v>后端开发</x:v>
      </x:c>
      <x:c r="B830" s="10" t="str">
        <x:v>Java</x:v>
      </x:c>
      <x:c r="C830" s="10" t="str">
        <x:v>Java</x:v>
      </x:c>
      <x:c r="D830" s="10" t="str">
        <x:v>编程语言</x:v>
      </x:c>
      <x:c r="E830" s="10" t="n">
        <x:v>17</x:v>
      </x:c>
      <x:c r="F830" s="10" t="n">
        <x:v>99</x:v>
      </x:c>
      <x:c r="G830" s="11" t="n">
        <x:f>IF(F830=0,0,E830/F830)</x:f>
        <x:v>0.1717171717171717</x:v>
      </x:c>
      <x:c r="H830" s="12" t="str">
        <x:v>java开发</x:v>
      </x:c>
      <x:c r="I830" s="12" t="str">
        <x:v>岗位职责 协助参与公司业务服务平台的后端功能开发与迭代，基于 Java 技术栈完成功能模块的代码编写、 参与编写技术文档、接口文档与开发规范，同步沉淀项目开发经验</x:v>
      </x:c>
      <x:c r="J830" s="12" t="str">
        <x:v>https://www.shixiseng.com/intern/inn_t9vfk3rcg5jv</x:v>
      </x:c>
    </x:row>
    <x:row r="831" ht="44" customHeight="1">
      <x:c r="A831" s="10" t="str">
        <x:v>后端开发</x:v>
      </x:c>
      <x:c r="B831" s="10" t="str">
        <x:v>Java</x:v>
      </x:c>
      <x:c r="C831" s="10" t="str">
        <x:v>需求分析</x:v>
      </x:c>
      <x:c r="D831" s="10" t="str">
        <x:v>产品与设计</x:v>
      </x:c>
      <x:c r="E831" s="10" t="n">
        <x:v>17</x:v>
      </x:c>
      <x:c r="F831" s="10" t="n">
        <x:v>99</x:v>
      </x:c>
      <x:c r="G831" s="11" t="n">
        <x:f>IF(F831=0,0,E831/F831)</x:f>
        <x:v>0.1717171717171717</x:v>
      </x:c>
      <x:c r="H831" s="12" t="str">
        <x:v>java实习生</x:v>
      </x:c>
      <x:c r="I831" s="12" t="str">
        <x:v>4.参与项目需求分析与系统设计，提出建设性建议</x:v>
      </x:c>
      <x:c r="J831" s="12" t="str">
        <x:v>https://www.shixiseng.com/intern/inn_epeshrdoeapd</x:v>
      </x:c>
    </x:row>
    <x:row r="832" ht="44" customHeight="1">
      <x:c r="A832" s="10" t="str">
        <x:v>后端开发</x:v>
      </x:c>
      <x:c r="B832" s="10" t="str">
        <x:v>Java</x:v>
      </x:c>
      <x:c r="C832" s="10" t="str">
        <x:v>C++</x:v>
      </x:c>
      <x:c r="D832" s="10" t="str">
        <x:v>编程语言</x:v>
      </x:c>
      <x:c r="E832" s="10" t="n">
        <x:v>12</x:v>
      </x:c>
      <x:c r="F832" s="10" t="n">
        <x:v>99</x:v>
      </x:c>
      <x:c r="G832" s="11" t="n">
        <x:f>IF(F832=0,0,E832/F832)</x:f>
        <x:v>0.12121212121212122</x:v>
      </x:c>
      <x:c r="H832" s="12" t="str">
        <x:v>Java开发</x:v>
      </x:c>
      <x:c r="I832" s="12" t="str">
        <x:v>2.JAVA,C,C++，前端,至少有以上任一种语言的基础,能进行简单的开发</x:v>
      </x:c>
      <x:c r="J832" s="12" t="str">
        <x:v>https://www.shixiseng.com/intern/inn_nu6ekt3avvmv</x:v>
      </x:c>
    </x:row>
    <x:row r="833" ht="44" customHeight="1">
      <x:c r="A833" s="10" t="str">
        <x:v>后端开发</x:v>
      </x:c>
      <x:c r="B833" s="10" t="str">
        <x:v>Java</x:v>
      </x:c>
      <x:c r="C833" s="10" t="str">
        <x:v>MongoDB</x:v>
      </x:c>
      <x:c r="D833" s="10" t="str">
        <x:v>数据与分析</x:v>
      </x:c>
      <x:c r="E833" s="10" t="n">
        <x:v>12</x:v>
      </x:c>
      <x:c r="F833" s="10" t="n">
        <x:v>99</x:v>
      </x:c>
      <x:c r="G833" s="11" t="n">
        <x:f>IF(F833=0,0,E833/F833)</x:f>
        <x:v>0.12121212121212122</x:v>
      </x:c>
      <x:c r="H833" s="12" t="str">
        <x:v>Java后端</x:v>
      </x:c>
      <x:c r="I833" s="12" t="str">
        <x:v>2. 熟悉mysql，MongoDB, redis等常用数据库和缓存技术</x:v>
      </x:c>
      <x:c r="J833" s="12" t="str">
        <x:v>https://www.shixiseng.com/intern/inn_nlwdemtymd3u</x:v>
      </x:c>
    </x:row>
    <x:row r="834" ht="44" customHeight="1">
      <x:c r="A834" s="10" t="str">
        <x:v>后端开发</x:v>
      </x:c>
      <x:c r="B834" s="10" t="str">
        <x:v>Java</x:v>
      </x:c>
      <x:c r="C834" s="10" t="str">
        <x:v>Python</x:v>
      </x:c>
      <x:c r="D834" s="10" t="str">
        <x:v>编程语言</x:v>
      </x:c>
      <x:c r="E834" s="10" t="n">
        <x:v>12</x:v>
      </x:c>
      <x:c r="F834" s="10" t="n">
        <x:v>99</x:v>
      </x:c>
      <x:c r="G834" s="11" t="n">
        <x:f>IF(F834=0,0,E834/F834)</x:f>
        <x:v>0.12121212121212122</x:v>
      </x:c>
      <x:c r="H834" s="12" t="str">
        <x:v>Java后端实习生</x:v>
      </x:c>
      <x:c r="I834" s="12" t="str">
        <x:v>· 掌握Java、Python、C#、C++等任意一种语言、常用算法和数据结构</x:v>
      </x:c>
      <x:c r="J834" s="12" t="str">
        <x:v>https://www.shixiseng.com/intern/inn_hp2ykjlhyssu</x:v>
      </x:c>
    </x:row>
    <x:row r="835" ht="44" customHeight="1">
      <x:c r="A835" s="10" t="str">
        <x:v>后端开发</x:v>
      </x:c>
      <x:c r="B835" s="10" t="str">
        <x:v>Java</x:v>
      </x:c>
      <x:c r="C835" s="10" t="str">
        <x:v>JavaScript</x:v>
      </x:c>
      <x:c r="D835" s="10" t="str">
        <x:v>编程语言</x:v>
      </x:c>
      <x:c r="E835" s="10" t="n">
        <x:v>11</x:v>
      </x:c>
      <x:c r="F835" s="10" t="n">
        <x:v>99</x:v>
      </x:c>
      <x:c r="G835" s="11" t="n">
        <x:f>IF(F835=0,0,E835/F835)</x:f>
        <x:v>0.1111111111111111</x:v>
      </x:c>
      <x:c r="H835" s="12" t="str">
        <x:v>Java工程师</x:v>
      </x:c>
      <x:c r="I835" s="12" t="str">
        <x:v>3、熟练使用B/S项目开发所需各项综合技术，包括Vue、Html5、JSP、PHP、JavaScript、CSS、XML、Ajax、JQuery等</x:v>
      </x:c>
      <x:c r="J835" s="12" t="str">
        <x:v>https://www.shixiseng.com/intern/inn_mfcoohmjv2qv</x:v>
      </x:c>
    </x:row>
    <x:row r="836" ht="44" customHeight="1">
      <x:c r="A836" s="10" t="str">
        <x:v>后端开发</x:v>
      </x:c>
      <x:c r="B836" s="10" t="str">
        <x:v>Java</x:v>
      </x:c>
      <x:c r="C836" s="10" t="str">
        <x:v>SQL</x:v>
      </x:c>
      <x:c r="D836" s="10" t="str">
        <x:v>编程语言</x:v>
      </x:c>
      <x:c r="E836" s="10" t="n">
        <x:v>10</x:v>
      </x:c>
      <x:c r="F836" s="10" t="n">
        <x:v>99</x:v>
      </x:c>
      <x:c r="G836" s="11" t="n">
        <x:f>IF(F836=0,0,E836/F836)</x:f>
        <x:v>0.10101010101010101</x:v>
      </x:c>
      <x:c r="H836" s="12" t="str">
        <x:v>java开发</x:v>
      </x:c>
      <x:c r="I836" s="12" t="str">
        <x:v>了解 MySQL 数据库基础与常用 SQL 语句，对 SpringBoot、MyBatis 等主流开发框架有认知或学习经验</x:v>
      </x:c>
      <x:c r="J836" s="12" t="str">
        <x:v>https://www.shixiseng.com/intern/inn_t9vfk3rcg5jv</x:v>
      </x:c>
    </x:row>
    <x:row r="837" ht="44" customHeight="1">
      <x:c r="A837" s="10" t="str">
        <x:v>后端开发</x:v>
      </x:c>
      <x:c r="B837" s="10" t="str">
        <x:v>Java</x:v>
      </x:c>
      <x:c r="C837" s="10" t="str">
        <x:v>API接口</x:v>
      </x:c>
      <x:c r="D837" s="10" t="str">
        <x:v>工程技术</x:v>
      </x:c>
      <x:c r="E837" s="10" t="n">
        <x:v>8</x:v>
      </x:c>
      <x:c r="F837" s="10" t="n">
        <x:v>99</x:v>
      </x:c>
      <x:c r="G837" s="11" t="n">
        <x:f>IF(F837=0,0,E837/F837)</x:f>
        <x:v>0.08080808080808081</x:v>
      </x:c>
      <x:c r="H837" s="12" t="str">
        <x:v>Java开发实习生</x:v>
      </x:c>
      <x:c r="I837" s="12" t="str">
        <x:v>2.接口开发与优化：参与设计、开发和维护Restful API，与前端工程师及小程序开发团队合作，确保后端服务的稳定性和高效性</x:v>
      </x:c>
      <x:c r="J837" s="12" t="str">
        <x:v>https://www.shixiseng.com/intern/inn_vj4km0eaxsuk</x:v>
      </x:c>
    </x:row>
    <x:row r="838" ht="44" customHeight="1">
      <x:c r="A838" s="10" t="str">
        <x:v>后端开发</x:v>
      </x:c>
      <x:c r="B838" s="10" t="str">
        <x:v>Java</x:v>
      </x:c>
      <x:c r="C838" s="10" t="str">
        <x:v>C语言</x:v>
      </x:c>
      <x:c r="D838" s="10" t="str">
        <x:v>编程语言</x:v>
      </x:c>
      <x:c r="E838" s="10" t="n">
        <x:v>8</x:v>
      </x:c>
      <x:c r="F838" s="10" t="n">
        <x:v>99</x:v>
      </x:c>
      <x:c r="G838" s="11" t="n">
        <x:f>IF(F838=0,0,E838/F838)</x:f>
        <x:v>0.08080808080808081</x:v>
      </x:c>
      <x:c r="H838" s="12" t="str">
        <x:v>Java开发</x:v>
      </x:c>
      <x:c r="I838" s="12" t="str">
        <x:v>2.JAVA,C,C++，前端,至少有以上任一种语言的基础,能进行简单的开发</x:v>
      </x:c>
      <x:c r="J838" s="12" t="str">
        <x:v>https://www.shixiseng.com/intern/inn_nu6ekt3avvmv</x:v>
      </x:c>
    </x:row>
    <x:row r="839" ht="44" customHeight="1">
      <x:c r="A839" s="10" t="str">
        <x:v>后端开发</x:v>
      </x:c>
      <x:c r="B839" s="10" t="str">
        <x:v>Java</x:v>
      </x:c>
      <x:c r="C839" s="10" t="str">
        <x:v>Docker</x:v>
      </x:c>
      <x:c r="D839" s="10" t="str">
        <x:v>工程技术</x:v>
      </x:c>
      <x:c r="E839" s="10" t="n">
        <x:v>7</x:v>
      </x:c>
      <x:c r="F839" s="10" t="n">
        <x:v>99</x:v>
      </x:c>
      <x:c r="G839" s="11" t="n">
        <x:f>IF(F839=0,0,E839/F839)</x:f>
        <x:v>0.0707070707070707</x:v>
      </x:c>
      <x:c r="H839" s="12" t="str">
        <x:v>Java后端开发</x:v>
      </x:c>
      <x:c r="I839" s="12" t="str">
        <x:v>8.对前端框架（Vue、React等）或容器化部署（k8s、docker）有了解者优先</x:v>
      </x:c>
      <x:c r="J839" s="12" t="str">
        <x:v>https://www.shixiseng.com/intern/inn_i78nenqbzrvx</x:v>
      </x:c>
    </x:row>
    <x:row r="840" ht="44" customHeight="1">
      <x:c r="A840" s="10" t="str">
        <x:v>后端开发</x:v>
      </x:c>
      <x:c r="B840" s="10" t="str">
        <x:v>Java</x:v>
      </x:c>
      <x:c r="C840" s="10" t="str">
        <x:v>Git</x:v>
      </x:c>
      <x:c r="D840" s="10" t="str">
        <x:v>工程技术</x:v>
      </x:c>
      <x:c r="E840" s="10" t="n">
        <x:v>6</x:v>
      </x:c>
      <x:c r="F840" s="10" t="n">
        <x:v>99</x:v>
      </x:c>
      <x:c r="G840" s="11" t="n">
        <x:f>IF(F840=0,0,E840/F840)</x:f>
        <x:v>0.06060606060606061</x:v>
      </x:c>
      <x:c r="H840" s="12" t="str">
        <x:v>Java开发实习生</x:v>
      </x:c>
      <x:c r="I840" s="12" t="str">
        <x:v>Roles and Responsibilities: •We are looking for a Java Developer Intern to join us to support the development of AIA insurance systems and AI enabled digital applications. •This role offers hands on experience in Java backend development, d</x:v>
      </x:c>
      <x:c r="J840" s="12" t="str">
        <x:v>https://www.shixiseng.com/intern/inn_lnkgv8tqvqm6</x:v>
      </x:c>
    </x:row>
    <x:row r="841" ht="44" customHeight="1">
      <x:c r="A841" s="10" t="str">
        <x:v>后端开发</x:v>
      </x:c>
      <x:c r="B841" s="10" t="str">
        <x:v>Java</x:v>
      </x:c>
      <x:c r="C841" s="10" t="str">
        <x:v>软件测试</x:v>
      </x:c>
      <x:c r="D841" s="10" t="str">
        <x:v>工程技术</x:v>
      </x:c>
      <x:c r="E841" s="10" t="n">
        <x:v>6</x:v>
      </x:c>
      <x:c r="F841" s="10" t="n">
        <x:v>99</x:v>
      </x:c>
      <x:c r="G841" s="11" t="n">
        <x:f>IF(F841=0,0,E841/F841)</x:f>
        <x:v>0.06060606060606061</x:v>
      </x:c>
      <x:c r="H841" s="12" t="str">
        <x:v>Java工程师</x:v>
      </x:c>
      <x:c r="I841" s="12" t="str">
        <x:v>2、完成项目软件测试工作，并撰写相关技术文档</x:v>
      </x:c>
      <x:c r="J841" s="12" t="str">
        <x:v>https://www.shixiseng.com/intern/inn_mfcoohmjv2qv</x:v>
      </x:c>
    </x:row>
    <x:row r="842" ht="44" customHeight="1">
      <x:c r="A842" s="10" t="str">
        <x:v>后端开发</x:v>
      </x:c>
      <x:c r="B842" s="10" t="str">
        <x:v>Java</x:v>
      </x:c>
      <x:c r="C842" s="10" t="str">
        <x:v>C#</x:v>
      </x:c>
      <x:c r="D842" s="10" t="str">
        <x:v>编程语言</x:v>
      </x:c>
      <x:c r="E842" s="10" t="n">
        <x:v>5</x:v>
      </x:c>
      <x:c r="F842" s="10" t="n">
        <x:v>99</x:v>
      </x:c>
      <x:c r="G842" s="11" t="n">
        <x:f>IF(F842=0,0,E842/F842)</x:f>
        <x:v>0.050505050505050504</x:v>
      </x:c>
      <x:c r="H842" s="12" t="str">
        <x:v>JAVA实习工程师</x:v>
      </x:c>
      <x:c r="I842" s="12" t="str">
        <x:v>1、至少熟悉一种面向对象的高级语言：Java/C++/C#</x:v>
      </x:c>
      <x:c r="J842" s="12" t="str">
        <x:v>https://www.shixiseng.com/intern/inn_6ovn4qh9lcum</x:v>
      </x:c>
    </x:row>
    <x:row r="843" ht="44" customHeight="1">
      <x:c r="A843" s="10" t="str">
        <x:v>后端开发</x:v>
      </x:c>
      <x:c r="B843" s="10" t="str">
        <x:v>Java</x:v>
      </x:c>
      <x:c r="C843" s="10" t="str">
        <x:v>Hadoop</x:v>
      </x:c>
      <x:c r="D843" s="10" t="str">
        <x:v>数据与分析</x:v>
      </x:c>
      <x:c r="E843" s="10" t="n">
        <x:v>5</x:v>
      </x:c>
      <x:c r="F843" s="10" t="n">
        <x:v>99</x:v>
      </x:c>
      <x:c r="G843" s="11" t="n">
        <x:f>IF(F843=0,0,E843/F843)</x:f>
        <x:v>0.050505050505050504</x:v>
      </x:c>
      <x:c r="H843" s="12" t="str">
        <x:v>大数据平台Java开发实习生(A195304)</x:v>
      </x:c>
      <x:c r="I843" s="12" t="str">
        <x:v>- [加分项] 了解大数据生态，熟悉Hadoop、Spark、Flink、Kafka等常用的大数据技术栈，有大数据领域实践经验者优先</x:v>
      </x:c>
      <x:c r="J843" s="12" t="str">
        <x:v>https://www.shixiseng.com/intern/inn_ruxngl0zlrbu</x:v>
      </x:c>
    </x:row>
    <x:row r="844" ht="44" customHeight="1">
      <x:c r="A844" s="10" t="str">
        <x:v>后端开发</x:v>
      </x:c>
      <x:c r="B844" s="10" t="str">
        <x:v>Java</x:v>
      </x:c>
      <x:c r="C844" s="10" t="str">
        <x:v>Spark</x:v>
      </x:c>
      <x:c r="D844" s="10" t="str">
        <x:v>数据与分析</x:v>
      </x:c>
      <x:c r="E844" s="10" t="n">
        <x:v>5</x:v>
      </x:c>
      <x:c r="F844" s="10" t="n">
        <x:v>99</x:v>
      </x:c>
      <x:c r="G844" s="11" t="n">
        <x:f>IF(F844=0,0,E844/F844)</x:f>
        <x:v>0.050505050505050504</x:v>
      </x:c>
      <x:c r="H844" s="12" t="str">
        <x:v>JAVA开发工程师</x:v>
      </x:c>
      <x:c r="I844" s="12" t="str">
        <x:v>4、 了解mongodb，spark，kettle，es技术会有额外的加分</x:v>
      </x:c>
      <x:c r="J844" s="12" t="str">
        <x:v>https://www.shixiseng.com/intern/inn_tycnk9fgfnhn</x:v>
      </x:c>
    </x:row>
    <x:row r="845" ht="44" customHeight="1">
      <x:c r="A845" s="10" t="str">
        <x:v>后端开发</x:v>
      </x:c>
      <x:c r="B845" s="10" t="str">
        <x:v>Java</x:v>
      </x:c>
      <x:c r="C845" s="10" t="str">
        <x:v>Kubernetes</x:v>
      </x:c>
      <x:c r="D845" s="10" t="str">
        <x:v>工程技术</x:v>
      </x:c>
      <x:c r="E845" s="10" t="n">
        <x:v>4</x:v>
      </x:c>
      <x:c r="F845" s="10" t="n">
        <x:v>99</x:v>
      </x:c>
      <x:c r="G845" s="11" t="n">
        <x:f>IF(F845=0,0,E845/F845)</x:f>
        <x:v>0.04040404040404041</x:v>
      </x:c>
      <x:c r="H845" s="12" t="str">
        <x:v>Java后端开发</x:v>
      </x:c>
      <x:c r="I845" s="12" t="str">
        <x:v>8.对前端框架（Vue、React等）或容器化部署（k8s、docker）有了解者优先</x:v>
      </x:c>
      <x:c r="J845" s="12" t="str">
        <x:v>https://www.shixiseng.com/intern/inn_i78nenqbzrvx</x:v>
      </x:c>
    </x:row>
    <x:row r="846" ht="44" customHeight="1">
      <x:c r="A846" s="10" t="str">
        <x:v>后端开发</x:v>
      </x:c>
      <x:c r="B846" s="10" t="str">
        <x:v>Java</x:v>
      </x:c>
      <x:c r="C846" s="10" t="str">
        <x:v>英语</x:v>
      </x:c>
      <x:c r="D846" s="10" t="str">
        <x:v>领域知识</x:v>
      </x:c>
      <x:c r="E846" s="10" t="n">
        <x:v>4</x:v>
      </x:c>
      <x:c r="F846" s="10" t="n">
        <x:v>99</x:v>
      </x:c>
      <x:c r="G846" s="11" t="n">
        <x:f>IF(F846=0,0,E846/F846)</x:f>
        <x:v>0.04040404040404041</x:v>
      </x:c>
      <x:c r="H846" s="12" t="str">
        <x:v>Java开发实习生</x:v>
      </x:c>
      <x:c r="I846" s="12" t="str">
        <x:v>3. 英语听说读写能力良好，通过CET-6优先</x:v>
      </x:c>
      <x:c r="J846" s="12" t="str">
        <x:v>https://www.shixiseng.com/intern/inn_jeumdtz7gowq</x:v>
      </x:c>
    </x:row>
    <x:row r="847" ht="44" customHeight="1">
      <x:c r="A847" s="10" t="str">
        <x:v>后端开发</x:v>
      </x:c>
      <x:c r="B847" s="10" t="str">
        <x:v>Java</x:v>
      </x:c>
      <x:c r="C847" s="10" t="str">
        <x:v>Hive</x:v>
      </x:c>
      <x:c r="D847" s="10" t="str">
        <x:v>数据与分析</x:v>
      </x:c>
      <x:c r="E847" s="10" t="n">
        <x:v>3</x:v>
      </x:c>
      <x:c r="F847" s="10" t="n">
        <x:v>99</x:v>
      </x:c>
      <x:c r="G847" s="11" t="n">
        <x:f>IF(F847=0,0,E847/F847)</x:f>
        <x:v>0.030303030303030304</x:v>
      </x:c>
      <x:c r="H847" s="12" t="str">
        <x:v>【27届实习】Java平台开发工程师-数据平台</x:v>
      </x:c>
      <x:c r="I847" s="12" t="str">
        <x:v>4、深入理解Hadoop生态组件（HDFS/YARN/Hive/Spark/Flink等），有实际项目落地经验</x:v>
      </x:c>
      <x:c r="J847" s="12" t="str">
        <x:v>https://www.shixiseng.com/intern/inn_e9fdi3kkntuv</x:v>
      </x:c>
    </x:row>
    <x:row r="848" ht="44" customHeight="1">
      <x:c r="A848" s="10" t="str">
        <x:v>后端开发</x:v>
      </x:c>
      <x:c r="B848" s="10" t="str">
        <x:v>Java</x:v>
      </x:c>
      <x:c r="C848" s="10" t="str">
        <x:v>PostgreSQL</x:v>
      </x:c>
      <x:c r="D848" s="10" t="str">
        <x:v>数据与分析</x:v>
      </x:c>
      <x:c r="E848" s="10" t="n">
        <x:v>3</x:v>
      </x:c>
      <x:c r="F848" s="10" t="n">
        <x:v>99</x:v>
      </x:c>
      <x:c r="G848" s="11" t="n">
        <x:f>IF(F848=0,0,E848/F848)</x:f>
        <x:v>0.030303030303030304</x:v>
      </x:c>
      <x:c r="H848" s="12" t="str">
        <x:v>Java实习生</x:v>
      </x:c>
      <x:c r="I848" s="12" t="str">
        <x:v>4．有 MysqI / PostgreSQL / Oracle 使用开发经验至少熟练一种</x:v>
      </x:c>
      <x:c r="J848" s="12" t="str">
        <x:v>https://www.shixiseng.com/intern/inn_qggyci4jo6xr</x:v>
      </x:c>
    </x:row>
    <x:row r="849" ht="44" customHeight="1">
      <x:c r="A849" s="10" t="str">
        <x:v>后端开发</x:v>
      </x:c>
      <x:c r="B849" s="10" t="str">
        <x:v>Java</x:v>
      </x:c>
      <x:c r="C849" s="10" t="str">
        <x:v>REST API</x:v>
      </x:c>
      <x:c r="D849" s="10" t="str">
        <x:v>工程技术</x:v>
      </x:c>
      <x:c r="E849" s="10" t="n">
        <x:v>3</x:v>
      </x:c>
      <x:c r="F849" s="10" t="n">
        <x:v>99</x:v>
      </x:c>
      <x:c r="G849" s="11" t="n">
        <x:f>IF(F849=0,0,E849/F849)</x:f>
        <x:v>0.030303030303030304</x:v>
      </x:c>
      <x:c r="H849" s="12" t="str">
        <x:v>Java开发实习生</x:v>
      </x:c>
      <x:c r="I849" s="12" t="str">
        <x:v>2.接口开发与优化：参与设计、开发和维护Restful API，与前端工程师及小程序开发团队合作，确保后端服务的稳定性和高效性</x:v>
      </x:c>
      <x:c r="J849" s="12" t="str">
        <x:v>https://www.shixiseng.com/intern/inn_vj4km0eaxsuk</x:v>
      </x:c>
    </x:row>
    <x:row r="850" ht="44" customHeight="1">
      <x:c r="A850" s="10" t="str">
        <x:v>后端开发</x:v>
      </x:c>
      <x:c r="B850" s="10" t="str">
        <x:v>Java</x:v>
      </x:c>
      <x:c r="C850" s="10" t="str">
        <x:v>机器学习</x:v>
      </x:c>
      <x:c r="D850" s="10" t="str">
        <x:v>数据与分析</x:v>
      </x:c>
      <x:c r="E850" s="10" t="n">
        <x:v>3</x:v>
      </x:c>
      <x:c r="F850" s="10" t="n">
        <x:v>99</x:v>
      </x:c>
      <x:c r="G850" s="11" t="n">
        <x:f>IF(F850=0,0,E850/F850)</x:f>
        <x:v>0.030303030303030304</x:v>
      </x:c>
      <x:c r="H850" s="12" t="str">
        <x:v>Java研发实习生</x:v>
      </x:c>
      <x:c r="I850" s="12" t="str">
        <x:v>工作职责 1、负责百度核心研发工具平台、智能研发助手等产品功能和架构开发 2、负责核心技术算法的研究、实现和优化 3、负责前瞻技术的跟踪调研和产品创新 4、负责与内部用户对接平台使用相关的问题处理，保障平台稳定性 任职资格 1、热爱互联网，对互联网产品和技术有浓厚的兴趣，热衷于追求技术极致与创新 2、深刻理解计算机数据结构和算法设计，熟悉Java编程语言 3、了解Windows、Unix、Linux等主流操作系统原理，熟练运用系统层支持应用开发 4、优秀的分析问题和解决问题的</x:v>
      </x:c>
      <x:c r="J850" s="12" t="str">
        <x:v>https://www.shixiseng.com/intern/inn_7anvw66yldrr</x:v>
      </x:c>
    </x:row>
    <x:row r="851" ht="44" customHeight="1">
      <x:c r="A851" s="10" t="str">
        <x:v>后端开发</x:v>
      </x:c>
      <x:c r="B851" s="10" t="str">
        <x:v>Java</x:v>
      </x:c>
      <x:c r="C851" s="10" t="str">
        <x:v>用户体验设计</x:v>
      </x:c>
      <x:c r="D851" s="10" t="str">
        <x:v>产品与设计</x:v>
      </x:c>
      <x:c r="E851" s="10" t="n">
        <x:v>3</x:v>
      </x:c>
      <x:c r="F851" s="10" t="n">
        <x:v>99</x:v>
      </x:c>
      <x:c r="G851" s="11" t="n">
        <x:f>IF(F851=0,0,E851/F851)</x:f>
        <x:v>0.030303030303030304</x:v>
      </x:c>
      <x:c r="H851" s="12" t="str">
        <x:v>java开发工程师</x:v>
      </x:c>
      <x:c r="I851" s="12" t="str">
        <x:v>3、后期优化提高产品质量、性能和用户体验</x:v>
      </x:c>
      <x:c r="J851" s="12" t="str">
        <x:v>https://www.shixiseng.com/intern/inn_9a8kr8yefkqe</x:v>
      </x:c>
    </x:row>
    <x:row r="852" ht="44" customHeight="1">
      <x:c r="A852" s="10" t="str">
        <x:v>后端开发</x:v>
      </x:c>
      <x:c r="B852" s="10" t="str">
        <x:v>Java</x:v>
      </x:c>
      <x:c r="C852" s="10" t="str">
        <x:v>项目管理</x:v>
      </x:c>
      <x:c r="D852" s="10" t="str">
        <x:v>产品与设计</x:v>
      </x:c>
      <x:c r="E852" s="10" t="n">
        <x:v>3</x:v>
      </x:c>
      <x:c r="F852" s="10" t="n">
        <x:v>99</x:v>
      </x:c>
      <x:c r="G852" s="11" t="n">
        <x:f>IF(F852=0,0,E852/F852)</x:f>
        <x:v>0.030303030303030304</x:v>
      </x:c>
      <x:c r="H852" s="12" t="str">
        <x:v>Java开发实习生</x:v>
      </x:c>
      <x:c r="I852" s="12" t="str">
        <x:v>3.参与项目的需求整理及项目管理</x:v>
      </x:c>
      <x:c r="J852" s="12" t="str">
        <x:v>https://www.shixiseng.com/intern/inn_byb7njhhwgwd</x:v>
      </x:c>
    </x:row>
    <x:row r="853" ht="44" customHeight="1">
      <x:c r="A853" s="10" t="str">
        <x:v>后端开发</x:v>
      </x:c>
      <x:c r="B853" s="10" t="str">
        <x:v>Java</x:v>
      </x:c>
      <x:c r="C853" s="10" t="str">
        <x:v>PHP</x:v>
      </x:c>
      <x:c r="D853" s="10" t="str">
        <x:v>编程语言</x:v>
      </x:c>
      <x:c r="E853" s="10" t="n">
        <x:v>2</x:v>
      </x:c>
      <x:c r="F853" s="10" t="n">
        <x:v>99</x:v>
      </x:c>
      <x:c r="G853" s="11" t="n">
        <x:f>IF(F853=0,0,E853/F853)</x:f>
        <x:v>0.020202020202020204</x:v>
      </x:c>
      <x:c r="H853" s="12" t="str">
        <x:v>Java工程师</x:v>
      </x:c>
      <x:c r="I853" s="12" t="str">
        <x:v>3、熟练使用B/S项目开发所需各项综合技术，包括Vue、Html5、JSP、PHP、JavaScript、CSS、XML、Ajax、JQuery等</x:v>
      </x:c>
      <x:c r="J853" s="12" t="str">
        <x:v>https://www.shixiseng.com/intern/inn_mfcoohmjv2qv</x:v>
      </x:c>
    </x:row>
    <x:row r="854" ht="44" customHeight="1">
      <x:c r="A854" s="10" t="str">
        <x:v>后端开发</x:v>
      </x:c>
      <x:c r="B854" s="10" t="str">
        <x:v>Java</x:v>
      </x:c>
      <x:c r="C854" s="10" t="str">
        <x:v>统计分析</x:v>
      </x:c>
      <x:c r="D854" s="10" t="str">
        <x:v>数据与分析</x:v>
      </x:c>
      <x:c r="E854" s="10" t="n">
        <x:v>2</x:v>
      </x:c>
      <x:c r="F854" s="10" t="n">
        <x:v>99</x:v>
      </x:c>
      <x:c r="G854" s="11" t="n">
        <x:f>IF(F854=0,0,E854/F854)</x:f>
        <x:v>0.020202020202020204</x:v>
      </x:c>
      <x:c r="H854" s="12" t="str">
        <x:v>Java实习生</x:v>
      </x:c>
      <x:c r="I854" s="12" t="str">
        <x:v>5、负责统计分析系统数据，不断提升产品体验</x:v>
      </x:c>
      <x:c r="J854" s="12" t="str">
        <x:v>https://www.shixiseng.com/intern/inn_ew4sc2lv9iop</x:v>
      </x:c>
    </x:row>
    <x:row r="855" ht="44" customHeight="1">
      <x:c r="A855" s="10" t="str">
        <x:v>后端开发</x:v>
      </x:c>
      <x:c r="B855" s="10" t="str">
        <x:v>Java</x:v>
      </x:c>
      <x:c r="C855" s="10" t="str">
        <x:v>EViews</x:v>
      </x:c>
      <x:c r="D855" s="10" t="str">
        <x:v>数据与分析</x:v>
      </x:c>
      <x:c r="E855" s="10" t="n">
        <x:v>1</x:v>
      </x:c>
      <x:c r="F855" s="10" t="n">
        <x:v>99</x:v>
      </x:c>
      <x:c r="G855" s="11" t="n">
        <x:f>IF(F855=0,0,E855/F855)</x:f>
        <x:v>0.010101010101010102</x:v>
      </x:c>
      <x:c r="H855" s="12" t="str">
        <x:v>Java开发实习生（27届，可转正）</x:v>
      </x:c>
      <x:c r="I855" s="12" t="str">
        <x:v>Job Description: We are looking for a motivated and detail-oriented Software Development Intern to join our team. This internship offers a valuable opportunity to gain hands-on experience in real-world software development projects and coll</x:v>
      </x:c>
      <x:c r="J855" s="12" t="str">
        <x:v>https://www.shixiseng.com/intern/inn_iblmxzjrbwuc</x:v>
      </x:c>
    </x:row>
    <x:row r="856" ht="44" customHeight="1">
      <x:c r="A856" s="10" t="str">
        <x:v>后端开发</x:v>
      </x:c>
      <x:c r="B856" s="10" t="str">
        <x:v>Java</x:v>
      </x:c>
      <x:c r="C856" s="10" t="str">
        <x:v>JSON</x:v>
      </x:c>
      <x:c r="D856" s="10" t="str">
        <x:v>工程技术</x:v>
      </x:c>
      <x:c r="E856" s="10" t="n">
        <x:v>1</x:v>
      </x:c>
      <x:c r="F856" s="10" t="n">
        <x:v>99</x:v>
      </x:c>
      <x:c r="G856" s="11" t="n">
        <x:f>IF(F856=0,0,E856/F856)</x:f>
        <x:v>0.010101010101010102</x:v>
      </x:c>
      <x:c r="H856" s="12" t="str">
        <x:v>Java实习生</x:v>
      </x:c>
      <x:c r="I856" s="12" t="str">
        <x:v>3、熟悉主流的开发框架，例如Spring、spring cloud, REST + JSON</x:v>
      </x:c>
      <x:c r="J856" s="12" t="str">
        <x:v>https://www.shixiseng.com/intern/inn_hfnb3mokkal4</x:v>
      </x:c>
    </x:row>
    <x:row r="857" ht="44" customHeight="1">
      <x:c r="A857" s="10" t="str">
        <x:v>后端开发</x:v>
      </x:c>
      <x:c r="B857" s="10" t="str">
        <x:v>Java</x:v>
      </x:c>
      <x:c r="C857" s="10" t="str">
        <x:v>Jira</x:v>
      </x:c>
      <x:c r="D857" s="10" t="str">
        <x:v>产品与设计</x:v>
      </x:c>
      <x:c r="E857" s="10" t="n">
        <x:v>1</x:v>
      </x:c>
      <x:c r="F857" s="10" t="n">
        <x:v>99</x:v>
      </x:c>
      <x:c r="G857" s="11" t="n">
        <x:f>IF(F857=0,0,E857/F857)</x:f>
        <x:v>0.010101010101010102</x:v>
      </x:c>
      <x:c r="H857" s="12" t="str">
        <x:v>Java开发实习生</x:v>
      </x:c>
      <x:c r="I857" s="12" t="str">
        <x:v>8、prefer: 了解或使用过jira或类似jira的系统，如TAPD、redmine、禅道等等</x:v>
      </x:c>
      <x:c r="J857" s="12" t="str">
        <x:v>https://www.shixiseng.com/intern/inn_rdbrxztwgbum</x:v>
      </x:c>
    </x:row>
    <x:row r="858" ht="44" customHeight="1">
      <x:c r="A858" s="10" t="str">
        <x:v>后端开发</x:v>
      </x:c>
      <x:c r="B858" s="10" t="str">
        <x:v>Java</x:v>
      </x:c>
      <x:c r="C858" s="10" t="str">
        <x:v>Kotlin</x:v>
      </x:c>
      <x:c r="D858" s="10" t="str">
        <x:v>编程语言</x:v>
      </x:c>
      <x:c r="E858" s="10" t="n">
        <x:v>1</x:v>
      </x:c>
      <x:c r="F858" s="10" t="n">
        <x:v>99</x:v>
      </x:c>
      <x:c r="G858" s="11" t="n">
        <x:f>IF(F858=0,0,E858/F858)</x:f>
        <x:v>0.010101010101010102</x:v>
      </x:c>
      <x:c r="H858" s="12" t="str">
        <x:v>全栈开发实习生</x:v>
      </x:c>
      <x:c r="I858" s="12" t="str">
        <x:v>- 掌握其他编程语言（C++、Kotlin、Go、Python等）</x:v>
      </x:c>
      <x:c r="J858" s="12" t="str">
        <x:v>https://www.shixiseng.com/intern/inn_x8lb0auekbiq</x:v>
      </x:c>
    </x:row>
    <x:row r="859" ht="44" customHeight="1">
      <x:c r="A859" s="10" t="str">
        <x:v>后端开发</x:v>
      </x:c>
      <x:c r="B859" s="10" t="str">
        <x:v>Java</x:v>
      </x:c>
      <x:c r="C859" s="10" t="str">
        <x:v>Visio</x:v>
      </x:c>
      <x:c r="D859" s="10" t="str">
        <x:v>产品与设计</x:v>
      </x:c>
      <x:c r="E859" s="10" t="n">
        <x:v>1</x:v>
      </x:c>
      <x:c r="F859" s="10" t="n">
        <x:v>99</x:v>
      </x:c>
      <x:c r="G859" s="11" t="n">
        <x:f>IF(F859=0,0,E859/F859)</x:f>
        <x:v>0.010101010101010102</x:v>
      </x:c>
      <x:c r="H859" s="12" t="str">
        <x:v>Java开发实习生</x:v>
      </x:c>
      <x:c r="I859" s="12" t="str">
        <x:v>Roles and Responsibilities: •We are looking for a Java Developer Intern to join us to support the development of AIA insurance systems and AI enabled digital applications. •This role offers hands on experience in Java backend development, d</x:v>
      </x:c>
      <x:c r="J859" s="12" t="str">
        <x:v>https://www.shixiseng.com/intern/inn_lnkgv8tqvqm6</x:v>
      </x:c>
    </x:row>
    <x:row r="860" ht="44" customHeight="1">
      <x:c r="A860" s="10" t="str">
        <x:v>后端开发</x:v>
      </x:c>
      <x:c r="B860" s="10" t="str">
        <x:v>Java</x:v>
      </x:c>
      <x:c r="C860" s="10" t="str">
        <x:v>社群运营</x:v>
      </x:c>
      <x:c r="D860" s="10" t="str">
        <x:v>业务专业技能</x:v>
      </x:c>
      <x:c r="E860" s="10" t="n">
        <x:v>1</x:v>
      </x:c>
      <x:c r="F860" s="10" t="n">
        <x:v>99</x:v>
      </x:c>
      <x:c r="G860" s="11" t="n">
        <x:f>IF(F860=0,0,E860/F860)</x:f>
        <x:v>0.010101010101010102</x:v>
      </x:c>
      <x:c r="H860" s="12" t="str">
        <x:v>HRBP实习生（技术招聘方向·Python/Java岗）</x:v>
      </x:c>
      <x:c r="I860" s="12" t="str">
        <x:v>- 具备招聘实习、人事统筹、用户对接、社群运营等相关实践经验者优先考虑</x:v>
      </x:c>
      <x:c r="J860" s="12" t="str">
        <x:v>https://www.shixiseng.com/intern/inn_ev5pj372siz7</x:v>
      </x:c>
    </x:row>
    <x:row r="861" ht="44" customHeight="1">
      <x:c r="A861" s="10" t="str">
        <x:v>后端开发</x:v>
      </x:c>
      <x:c r="B861" s="10" t="str">
        <x:v>Java</x:v>
      </x:c>
      <x:c r="C861" s="10" t="str">
        <x:v>课程设计</x:v>
      </x:c>
      <x:c r="D861" s="10" t="str">
        <x:v>领域知识</x:v>
      </x:c>
      <x:c r="E861" s="10" t="n">
        <x:v>1</x:v>
      </x:c>
      <x:c r="F861" s="10" t="n">
        <x:v>99</x:v>
      </x:c>
      <x:c r="G861" s="11" t="n">
        <x:f>IF(F861=0,0,E861/F861)</x:f>
        <x:v>0.010101010101010102</x:v>
      </x:c>
      <x:c r="H861" s="12" t="str">
        <x:v>java开发</x:v>
      </x:c>
      <x:c r="I861" s="12" t="str">
        <x:v>加分项 有个人项目、课程设计或开源项目经验 了解 Linux 基础操作、Redis 缓存、前后端联调基本流程</x:v>
      </x:c>
      <x:c r="J861" s="12" t="str">
        <x:v>https://www.shixiseng.com/intern/inn_t9vfk3rcg5jv</x:v>
      </x:c>
    </x:row>
    <x:row r="862" ht="44" customHeight="1">
      <x:c r="A862" s="10" t="str">
        <x:v>后端开发</x:v>
      </x:c>
      <x:c r="B862" s="10" t="str">
        <x:v>ERP技术开发</x:v>
      </x:c>
      <x:c r="C862" s="10" t="str">
        <x:v>Excel</x:v>
      </x:c>
      <x:c r="D862" s="10" t="str">
        <x:v>数据与分析</x:v>
      </x:c>
      <x:c r="E862" s="10" t="n">
        <x:v>16</x:v>
      </x:c>
      <x:c r="F862" s="10" t="n">
        <x:v>100</x:v>
      </x:c>
      <x:c r="G862" s="11" t="n">
        <x:f>IF(F862=0,0,E862/F862)</x:f>
        <x:v>0.16</x:v>
      </x:c>
      <x:c r="H862" s="12" t="str">
        <x:v>ERP系统助理实施顾问（财务供应链方向）</x:v>
      </x:c>
      <x:c r="I862" s="12" t="str">
        <x:v>2、熟练使用基础的excel函数，熟悉word与ppt的撰写</x:v>
      </x:c>
      <x:c r="J862" s="12" t="str">
        <x:v>https://www.shixiseng.com/intern/inn_qvg149icr3ul</x:v>
      </x:c>
    </x:row>
    <x:row r="863" ht="44" customHeight="1">
      <x:c r="A863" s="10" t="str">
        <x:v>后端开发</x:v>
      </x:c>
      <x:c r="B863" s="10" t="str">
        <x:v>ERP技术开发</x:v>
      </x:c>
      <x:c r="C863" s="10" t="str">
        <x:v>C语言</x:v>
      </x:c>
      <x:c r="D863" s="10" t="str">
        <x:v>编程语言</x:v>
      </x:c>
      <x:c r="E863" s="10" t="n">
        <x:v>11</x:v>
      </x:c>
      <x:c r="F863" s="10" t="n">
        <x:v>100</x:v>
      </x:c>
      <x:c r="G863" s="11" t="n">
        <x:f>IF(F863=0,0,E863/F863)</x:f>
        <x:v>0.11</x:v>
      </x:c>
      <x:c r="H863" s="12" t="str">
        <x:v>电子技术开发实习生</x:v>
      </x:c>
      <x:c r="I863" s="12" t="str">
        <x:v>熟悉C语言，AD软件等</x:v>
      </x:c>
      <x:c r="J863" s="12" t="str">
        <x:v>https://www.shixiseng.com/intern/inn_x5cyiu3qv7k2</x:v>
      </x:c>
    </x:row>
    <x:row r="864" ht="44" customHeight="1">
      <x:c r="A864" s="10" t="str">
        <x:v>后端开发</x:v>
      </x:c>
      <x:c r="B864" s="10" t="str">
        <x:v>ERP技术开发</x:v>
      </x:c>
      <x:c r="C864" s="10" t="str">
        <x:v>Python</x:v>
      </x:c>
      <x:c r="D864" s="10" t="str">
        <x:v>编程语言</x:v>
      </x:c>
      <x:c r="E864" s="10" t="n">
        <x:v>9</x:v>
      </x:c>
      <x:c r="F864" s="10" t="n">
        <x:v>100</x:v>
      </x:c>
      <x:c r="G864" s="11" t="n">
        <x:f>IF(F864=0,0,E864/F864)</x:f>
        <x:v>0.09</x:v>
      </x:c>
      <x:c r="H864" s="12" t="str">
        <x:v>南京-射频测试技术开发实习生（嵌入式软件/通用软件）</x:v>
      </x:c>
      <x:c r="I864" s="12" t="str">
        <x:v>test drivers with actual hardware and report issues. You will bring: · Education Background: Master’s degree or higher in Electronics Engineering, Computer Science, Artificial Intelligence, or related fields · Proficient in C++/C#/Python pr</x:v>
      </x:c>
      <x:c r="J864" s="12" t="str">
        <x:v>https://www.shixiseng.com/intern/inn_gpcbzaiqhvaq</x:v>
      </x:c>
    </x:row>
    <x:row r="865" ht="44" customHeight="1">
      <x:c r="A865" s="10" t="str">
        <x:v>后端开发</x:v>
      </x:c>
      <x:c r="B865" s="10" t="str">
        <x:v>ERP技术开发</x:v>
      </x:c>
      <x:c r="C865" s="10" t="str">
        <x:v>项目管理</x:v>
      </x:c>
      <x:c r="D865" s="10" t="str">
        <x:v>产品与设计</x:v>
      </x:c>
      <x:c r="E865" s="10" t="n">
        <x:v>9</x:v>
      </x:c>
      <x:c r="F865" s="10" t="n">
        <x:v>100</x:v>
      </x:c>
      <x:c r="G865" s="11" t="n">
        <x:f>IF(F865=0,0,E865/F865)</x:f>
        <x:v>0.09</x:v>
      </x:c>
      <x:c r="H865" s="12" t="str">
        <x:v>ERP系统助理实施顾问（财务供应链方向）</x:v>
      </x:c>
      <x:c r="I865" s="12" t="str">
        <x:v>ERP管理软件行业是培养全能型管理人才的沙场，是个人财务、沟通、项目管理能力提升的战场</x:v>
      </x:c>
      <x:c r="J865" s="12" t="str">
        <x:v>https://www.shixiseng.com/intern/inn_qvg149icr3ul</x:v>
      </x:c>
    </x:row>
    <x:row r="866" ht="44" customHeight="1">
      <x:c r="A866" s="10" t="str">
        <x:v>后端开发</x:v>
      </x:c>
      <x:c r="B866" s="10" t="str">
        <x:v>ERP技术开发</x:v>
      </x:c>
      <x:c r="C866" s="10" t="str">
        <x:v>Linux</x:v>
      </x:c>
      <x:c r="D866" s="10" t="str">
        <x:v>工程技术</x:v>
      </x:c>
      <x:c r="E866" s="10" t="n">
        <x:v>8</x:v>
      </x:c>
      <x:c r="F866" s="10" t="n">
        <x:v>100</x:v>
      </x:c>
      <x:c r="G866" s="11" t="n">
        <x:f>IF(F866=0,0,E866/F866)</x:f>
        <x:v>0.08</x:v>
      </x:c>
      <x:c r="H866" s="12" t="str">
        <x:v>南京-射频测试技术开发实习生（嵌入式软件/通用软件）</x:v>
      </x:c>
      <x:c r="I866" s="12" t="str">
        <x:v>Appreciate if you can work onsite for 3+days per week for 6 Months Expert in one of the following areas is fine: Area 1 - Application SW: · Develop and maintain the software to adapt to global common test environment, including OS, MES, and</x:v>
      </x:c>
      <x:c r="J866" s="12" t="str">
        <x:v>https://www.shixiseng.com/intern/inn_gpcbzaiqhvaq</x:v>
      </x:c>
    </x:row>
    <x:row r="867" ht="44" customHeight="1">
      <x:c r="A867" s="10" t="str">
        <x:v>后端开发</x:v>
      </x:c>
      <x:c r="B867" s="10" t="str">
        <x:v>ERP技术开发</x:v>
      </x:c>
      <x:c r="C867" s="10" t="str">
        <x:v>英语</x:v>
      </x:c>
      <x:c r="D867" s="10" t="str">
        <x:v>领域知识</x:v>
      </x:c>
      <x:c r="E867" s="10" t="n">
        <x:v>8</x:v>
      </x:c>
      <x:c r="F867" s="10" t="n">
        <x:v>100</x:v>
      </x:c>
      <x:c r="G867" s="11" t="n">
        <x:f>IF(F867=0,0,E867/F867)</x:f>
        <x:v>0.08</x:v>
      </x:c>
      <x:c r="H867" s="12" t="str">
        <x:v>技术支持实习生（AI工具开发方向）-飞书</x:v>
      </x:c>
      <x:c r="I867" s="12" t="str">
        <x:v>4、具备优秀的英语听说读写能力优先</x:v>
      </x:c>
      <x:c r="J867" s="12" t="str">
        <x:v>https://www.shixiseng.com/intern/inn_2qtwwu0whl8f</x:v>
      </x:c>
    </x:row>
    <x:row r="868" ht="44" customHeight="1">
      <x:c r="A868" s="10" t="str">
        <x:v>后端开发</x:v>
      </x:c>
      <x:c r="B868" s="10" t="str">
        <x:v>ERP技术开发</x:v>
      </x:c>
      <x:c r="C868" s="10" t="str">
        <x:v>C++</x:v>
      </x:c>
      <x:c r="D868" s="10" t="str">
        <x:v>编程语言</x:v>
      </x:c>
      <x:c r="E868" s="10" t="n">
        <x:v>6</x:v>
      </x:c>
      <x:c r="F868" s="10" t="n">
        <x:v>100</x:v>
      </x:c>
      <x:c r="G868" s="11" t="n">
        <x:f>IF(F868=0,0,E868/F868)</x:f>
        <x:v>0.06</x:v>
      </x:c>
      <x:c r="H868" s="12" t="str">
        <x:v>技术实习生</x:v>
      </x:c>
      <x:c r="I868" s="12" t="str">
        <x:v>掌握至少一种编程语言，C/C++/Java/Python编程经验优先</x:v>
      </x:c>
      <x:c r="J868" s="12" t="str">
        <x:v>https://www.shixiseng.com/intern/inn_1wce9y1qqmdw</x:v>
      </x:c>
    </x:row>
    <x:row r="869" ht="44" customHeight="1">
      <x:c r="A869" s="10" t="str">
        <x:v>后端开发</x:v>
      </x:c>
      <x:c r="B869" s="10" t="str">
        <x:v>ERP技术开发</x:v>
      </x:c>
      <x:c r="C869" s="10" t="str">
        <x:v>MySQL</x:v>
      </x:c>
      <x:c r="D869" s="10" t="str">
        <x:v>数据与分析</x:v>
      </x:c>
      <x:c r="E869" s="10" t="n">
        <x:v>5</x:v>
      </x:c>
      <x:c r="F869" s="10" t="n">
        <x:v>100</x:v>
      </x:c>
      <x:c r="G869" s="11" t="n">
        <x:f>IF(F869=0,0,E869/F869)</x:f>
        <x:v>0.05</x:v>
      </x:c>
      <x:c r="H869" s="12" t="str">
        <x:v>开发实习生（信息技术部）</x:v>
      </x:c>
      <x:c r="I869" s="12" t="str">
        <x:v>4. 熟悉MySQL/Oracle等数据库，能写基础SQL</x:v>
      </x:c>
      <x:c r="J869" s="12" t="str">
        <x:v>https://www.shixiseng.com/intern/inn_fwhie0wiqz3y</x:v>
      </x:c>
    </x:row>
    <x:row r="870" ht="44" customHeight="1">
      <x:c r="A870" s="10" t="str">
        <x:v>后端开发</x:v>
      </x:c>
      <x:c r="B870" s="10" t="str">
        <x:v>ERP技术开发</x:v>
      </x:c>
      <x:c r="C870" s="10" t="str">
        <x:v>Java</x:v>
      </x:c>
      <x:c r="D870" s="10" t="str">
        <x:v>编程语言</x:v>
      </x:c>
      <x:c r="E870" s="10" t="n">
        <x:v>4</x:v>
      </x:c>
      <x:c r="F870" s="10" t="n">
        <x:v>100</x:v>
      </x:c>
      <x:c r="G870" s="11" t="n">
        <x:f>IF(F870=0,0,E870/F870)</x:f>
        <x:v>0.04</x:v>
      </x:c>
      <x:c r="H870" s="12" t="str">
        <x:v>技术实习生</x:v>
      </x:c>
      <x:c r="I870" s="12" t="str">
        <x:v>掌握至少一种编程语言，C/C++/Java/Python编程经验优先</x:v>
      </x:c>
      <x:c r="J870" s="12" t="str">
        <x:v>https://www.shixiseng.com/intern/inn_1wce9y1qqmdw</x:v>
      </x:c>
    </x:row>
    <x:row r="871" ht="44" customHeight="1">
      <x:c r="A871" s="10" t="str">
        <x:v>后端开发</x:v>
      </x:c>
      <x:c r="B871" s="10" t="str">
        <x:v>ERP技术开发</x:v>
      </x:c>
      <x:c r="C871" s="10" t="str">
        <x:v>Kubernetes</x:v>
      </x:c>
      <x:c r="D871" s="10" t="str">
        <x:v>工程技术</x:v>
      </x:c>
      <x:c r="E871" s="10" t="n">
        <x:v>4</x:v>
      </x:c>
      <x:c r="F871" s="10" t="n">
        <x:v>100</x:v>
      </x:c>
      <x:c r="G871" s="11" t="n">
        <x:f>IF(F871=0,0,E871/F871)</x:f>
        <x:v>0.04</x:v>
      </x:c>
      <x:c r="H871" s="12" t="str">
        <x:v>技术解决方案实习生</x:v>
      </x:c>
      <x:c r="I871" s="12" t="str">
        <x:v>3.了解IoT基础技术（设备接入、边缘计算、数据上云等）及常见基础设施（K8s、消息队列、数据库等） 4.具备一定的编程能力（Python/JS等），愿意使用AI工具辅助技术方案撰写与POC搭建</x:v>
      </x:c>
      <x:c r="J871" s="12" t="str">
        <x:v>https://www.shixiseng.com/intern/inn_tmnbo0rjnpkr</x:v>
      </x:c>
    </x:row>
    <x:row r="872" ht="44" customHeight="1">
      <x:c r="A872" s="10" t="str">
        <x:v>后端开发</x:v>
      </x:c>
      <x:c r="B872" s="10" t="str">
        <x:v>ERP技术开发</x:v>
      </x:c>
      <x:c r="C872" s="10" t="str">
        <x:v>产品规划</x:v>
      </x:c>
      <x:c r="D872" s="10" t="str">
        <x:v>产品与设计</x:v>
      </x:c>
      <x:c r="E872" s="10" t="n">
        <x:v>4</x:v>
      </x:c>
      <x:c r="F872" s="10" t="n">
        <x:v>100</x:v>
      </x:c>
      <x:c r="G872" s="11" t="n">
        <x:f>IF(F872=0,0,E872/F872)</x:f>
        <x:v>0.04</x:v>
      </x:c>
      <x:c r="H872" s="12" t="str">
        <x:v>技术产品经理</x:v>
      </x:c>
      <x:c r="I872" s="12" t="str">
        <x:v>工作内容: 1. 负责B端、C端产品策划工作，基于内部或外部客户业务需要，设计技术产品架构，明确产品功能需求</x:v>
      </x:c>
      <x:c r="J872" s="12" t="str">
        <x:v>https://www.shixiseng.com/intern/inn_hiavwvihfbsi</x:v>
      </x:c>
    </x:row>
    <x:row r="873" ht="44" customHeight="1">
      <x:c r="A873" s="10" t="str">
        <x:v>后端开发</x:v>
      </x:c>
      <x:c r="B873" s="10" t="str">
        <x:v>ERP技术开发</x:v>
      </x:c>
      <x:c r="C873" s="10" t="str">
        <x:v>软件测试</x:v>
      </x:c>
      <x:c r="D873" s="10" t="str">
        <x:v>工程技术</x:v>
      </x:c>
      <x:c r="E873" s="10" t="n">
        <x:v>4</x:v>
      </x:c>
      <x:c r="F873" s="10" t="n">
        <x:v>100</x:v>
      </x:c>
      <x:c r="G873" s="11" t="n">
        <x:f>IF(F873=0,0,E873/F873)</x:f>
        <x:v>0.04</x:v>
      </x:c>
      <x:c r="H873" s="12" t="str">
        <x:v>技术实习生</x:v>
      </x:c>
      <x:c r="I873" s="12" t="str">
        <x:v>岗位职责： 1、协助芯片设计工程师完成电路设计、仿真与验证工作，参与模块级或系统级功能测试</x:v>
      </x:c>
      <x:c r="J873" s="12" t="str">
        <x:v>https://www.shixiseng.com/intern/inn_zcrt6fwrhdto</x:v>
      </x:c>
    </x:row>
    <x:row r="874" ht="44" customHeight="1">
      <x:c r="A874" s="10" t="str">
        <x:v>后端开发</x:v>
      </x:c>
      <x:c r="B874" s="10" t="str">
        <x:v>ERP技术开发</x:v>
      </x:c>
      <x:c r="C874" s="10" t="str">
        <x:v>Docker</x:v>
      </x:c>
      <x:c r="D874" s="10" t="str">
        <x:v>工程技术</x:v>
      </x:c>
      <x:c r="E874" s="10" t="n">
        <x:v>3</x:v>
      </x:c>
      <x:c r="F874" s="10" t="n">
        <x:v>100</x:v>
      </x:c>
      <x:c r="G874" s="11" t="n">
        <x:f>IF(F874=0,0,E874/F874)</x:f>
        <x:v>0.03</x:v>
      </x:c>
      <x:c r="H874" s="12" t="str">
        <x:v>人机交互技术实习生</x:v>
      </x:c>
      <x:c r="I874" s="12" t="str">
        <x:v>We are looking for an AIGC Image Generation Engineer Intern to support the development of image generation and editing technologies based on diffusion models, flow matching, and related generative AI methods. This position is open to curren</x:v>
      </x:c>
      <x:c r="J874" s="12" t="str">
        <x:v>https://www.shixiseng.com/intern/inn_wzqfo94f23lf</x:v>
      </x:c>
    </x:row>
    <x:row r="875" ht="44" customHeight="1">
      <x:c r="A875" s="10" t="str">
        <x:v>后端开发</x:v>
      </x:c>
      <x:c r="B875" s="10" t="str">
        <x:v>ERP技术开发</x:v>
      </x:c>
      <x:c r="C875" s="10" t="str">
        <x:v>Git</x:v>
      </x:c>
      <x:c r="D875" s="10" t="str">
        <x:v>工程技术</x:v>
      </x:c>
      <x:c r="E875" s="10" t="n">
        <x:v>3</x:v>
      </x:c>
      <x:c r="F875" s="10" t="n">
        <x:v>100</x:v>
      </x:c>
      <x:c r="G875" s="11" t="n">
        <x:f>IF(F875=0,0,E875/F875)</x:f>
        <x:v>0.03</x:v>
      </x:c>
      <x:c r="H875" s="12" t="str">
        <x:v>技术平台开发实习生(A97643)</x:v>
      </x:c>
      <x:c r="I875" s="12" t="str">
        <x:v>2. 具备编程基础和良好的编码习惯，具有软件工程化思维，熟悉 Git 及团队协作开发流程</x:v>
      </x:c>
      <x:c r="J875" s="12" t="str">
        <x:v>https://www.shixiseng.com/intern/inn_ret1eibewh5o</x:v>
      </x:c>
    </x:row>
    <x:row r="876" ht="44" customHeight="1">
      <x:c r="A876" s="10" t="str">
        <x:v>后端开发</x:v>
      </x:c>
      <x:c r="B876" s="10" t="str">
        <x:v>ERP技术开发</x:v>
      </x:c>
      <x:c r="C876" s="10" t="str">
        <x:v>JavaScript</x:v>
      </x:c>
      <x:c r="D876" s="10" t="str">
        <x:v>编程语言</x:v>
      </x:c>
      <x:c r="E876" s="10" t="n">
        <x:v>3</x:v>
      </x:c>
      <x:c r="F876" s="10" t="n">
        <x:v>100</x:v>
      </x:c>
      <x:c r="G876" s="11" t="n">
        <x:f>IF(F876=0,0,E876/F876)</x:f>
        <x:v>0.03</x:v>
      </x:c>
      <x:c r="H876" s="12" t="str">
        <x:v>AI技术栈开发实习生(A201445)</x:v>
      </x:c>
      <x:c r="I876" s="12" t="str">
        <x:v>任职要求： - 本科及以上学历，计算机、软件工程或相关专业 - 熟悉Java + Spring Boot基础开发，了解MVC架构及RESTful接口设计 - 掌握Vue.js + HTML/CSS，能独立完成简单前端页面开发与联调 - 熟悉MySQL数据库，了解Redis基本使用 - 对AI大模型应用感兴趣，有使用过至少一种大模型工具（如DeepSeek、豆包、ChatGPT等）的经验</x:v>
      </x:c>
      <x:c r="J876" s="12" t="str">
        <x:v>https://www.shixiseng.com/intern/inn_7b3eff1qc6fl</x:v>
      </x:c>
    </x:row>
    <x:row r="877" ht="44" customHeight="1">
      <x:c r="A877" s="10" t="str">
        <x:v>后端开发</x:v>
      </x:c>
      <x:c r="B877" s="10" t="str">
        <x:v>ERP技术开发</x:v>
      </x:c>
      <x:c r="C877" s="10" t="str">
        <x:v>PowerPoint</x:v>
      </x:c>
      <x:c r="D877" s="10" t="str">
        <x:v>数据与分析</x:v>
      </x:c>
      <x:c r="E877" s="10" t="n">
        <x:v>3</x:v>
      </x:c>
      <x:c r="F877" s="10" t="n">
        <x:v>100</x:v>
      </x:c>
      <x:c r="G877" s="11" t="n">
        <x:f>IF(F877=0,0,E877/F877)</x:f>
        <x:v>0.03</x:v>
      </x:c>
      <x:c r="H877" s="12" t="str">
        <x:v>工厂技术培训实习生</x:v>
      </x:c>
      <x:c r="I877" s="12" t="str">
        <x:v>2、实习6个月及以上，每周实习5天3、熟练操作Excel、Word , PowerPoint等办公软件，会power BI者优先4、熟练操作主流AI工具5、耐心细心，注重结果导向，善于思考，乐观积极主动，诚实可靠</x:v>
      </x:c>
      <x:c r="J877" s="12" t="str">
        <x:v>https://www.shixiseng.com/intern/inn_qkxzctn65gwt</x:v>
      </x:c>
    </x:row>
    <x:row r="878" ht="44" customHeight="1">
      <x:c r="A878" s="10" t="str">
        <x:v>后端开发</x:v>
      </x:c>
      <x:c r="B878" s="10" t="str">
        <x:v>ERP技术开发</x:v>
      </x:c>
      <x:c r="C878" s="10" t="str">
        <x:v>Word</x:v>
      </x:c>
      <x:c r="D878" s="10" t="str">
        <x:v>数据与分析</x:v>
      </x:c>
      <x:c r="E878" s="10" t="n">
        <x:v>3</x:v>
      </x:c>
      <x:c r="F878" s="10" t="n">
        <x:v>100</x:v>
      </x:c>
      <x:c r="G878" s="11" t="n">
        <x:f>IF(F878=0,0,E878/F878)</x:f>
        <x:v>0.03</x:v>
      </x:c>
      <x:c r="H878" s="12" t="str">
        <x:v>技术部测试实习生</x:v>
      </x:c>
      <x:c r="I878" s="12" t="str">
        <x:v>基础计算机能力：熟练 Windows/macOS、Office（Word/Excel）</x:v>
      </x:c>
      <x:c r="J878" s="12" t="str">
        <x:v>https://www.shixiseng.com/intern/inn_qwtjpv0fw4zx</x:v>
      </x:c>
    </x:row>
    <x:row r="879" ht="44" customHeight="1">
      <x:c r="A879" s="10" t="str">
        <x:v>后端开发</x:v>
      </x:c>
      <x:c r="B879" s="10" t="str">
        <x:v>ERP技术开发</x:v>
      </x:c>
      <x:c r="C879" s="10" t="str">
        <x:v>需求分析</x:v>
      </x:c>
      <x:c r="D879" s="10" t="str">
        <x:v>产品与设计</x:v>
      </x:c>
      <x:c r="E879" s="10" t="n">
        <x:v>3</x:v>
      </x:c>
      <x:c r="F879" s="10" t="n">
        <x:v>100</x:v>
      </x:c>
      <x:c r="G879" s="11" t="n">
        <x:f>IF(F879=0,0,E879/F879)</x:f>
        <x:v>0.03</x:v>
      </x:c>
      <x:c r="H879" s="12" t="str">
        <x:v>信息技术部实习生</x:v>
      </x:c>
      <x:c r="I879" s="12" t="str">
        <x:v>3. 测试方向 协助完成软件类项目的功能测试、性能测试、兼容性测试等工作，覆盖需求分析、用例设计、执行验证到缺陷跟踪的全链路</x:v>
      </x:c>
      <x:c r="J879" s="12" t="str">
        <x:v>https://www.shixiseng.com/intern/inn_toukmxq5my1q</x:v>
      </x:c>
    </x:row>
    <x:row r="880" ht="44" customHeight="1">
      <x:c r="A880" s="10" t="str">
        <x:v>后端开发</x:v>
      </x:c>
      <x:c r="B880" s="10" t="str">
        <x:v>ERP技术开发</x:v>
      </x:c>
      <x:c r="C880" s="10" t="str">
        <x:v>AutoCAD</x:v>
      </x:c>
      <x:c r="D880" s="10" t="str">
        <x:v>产品与设计</x:v>
      </x:c>
      <x:c r="E880" s="10" t="n">
        <x:v>2</x:v>
      </x:c>
      <x:c r="F880" s="10" t="n">
        <x:v>100</x:v>
      </x:c>
      <x:c r="G880" s="11" t="n">
        <x:f>IF(F880=0,0,E880/F880)</x:f>
        <x:v>0.02</x:v>
      </x:c>
      <x:c r="H880" s="12" t="str">
        <x:v>设备技术实习生</x:v>
      </x:c>
      <x:c r="I880" s="12" t="str">
        <x:v>3. 熟悉电脑操作，能够使用常见办公软件，能够看懂机械图纸，会使用绘图工具软件如AutoCAD Inventor 3D软件</x:v>
      </x:c>
      <x:c r="J880" s="12" t="str">
        <x:v>https://www.shixiseng.com/intern/inn_l4qvxwhpaudj</x:v>
      </x:c>
    </x:row>
    <x:row r="881" ht="44" customHeight="1">
      <x:c r="A881" s="10" t="str">
        <x:v>后端开发</x:v>
      </x:c>
      <x:c r="B881" s="10" t="str">
        <x:v>ERP技术开发</x:v>
      </x:c>
      <x:c r="C881" s="10" t="str">
        <x:v>Jira</x:v>
      </x:c>
      <x:c r="D881" s="10" t="str">
        <x:v>产品与设计</x:v>
      </x:c>
      <x:c r="E881" s="10" t="n">
        <x:v>2</x:v>
      </x:c>
      <x:c r="F881" s="10" t="n">
        <x:v>100</x:v>
      </x:c>
      <x:c r="G881" s="11" t="n">
        <x:f>IF(F881=0,0,E881/F881)</x:f>
        <x:v>0.02</x:v>
      </x:c>
      <x:c r="H881" s="12" t="str">
        <x:v>技术部测试实习生</x:v>
      </x:c>
      <x:c r="I881" s="12" t="str">
        <x:v>测试工具：用过JIRA（缺陷管理）、Postman（接口）、Selenium（自动化）、JMeter（性能）</x:v>
      </x:c>
      <x:c r="J881" s="12" t="str">
        <x:v>https://www.shixiseng.com/intern/inn_qwtjpv0fw4zx</x:v>
      </x:c>
    </x:row>
    <x:row r="882" ht="44" customHeight="1">
      <x:c r="A882" s="10" t="str">
        <x:v>后端开发</x:v>
      </x:c>
      <x:c r="B882" s="10" t="str">
        <x:v>ERP技术开发</x:v>
      </x:c>
      <x:c r="C882" s="10" t="str">
        <x:v>MATLAB</x:v>
      </x:c>
      <x:c r="D882" s="10" t="str">
        <x:v>编程语言</x:v>
      </x:c>
      <x:c r="E882" s="10" t="n">
        <x:v>2</x:v>
      </x:c>
      <x:c r="F882" s="10" t="n">
        <x:v>100</x:v>
      </x:c>
      <x:c r="G882" s="11" t="n">
        <x:f>IF(F882=0,0,E882/F882)</x:f>
        <x:v>0.02</x:v>
      </x:c>
      <x:c r="H882" s="12" t="str">
        <x:v>热技术实习生</x:v>
      </x:c>
      <x:c r="I882" s="12" t="str">
        <x:v>3. 具有一定python/Matlab编程和数据处理经验 4. 可熟练进行英文文献阅读和总结 5. 实习时间大于3个月</x:v>
      </x:c>
      <x:c r="J882" s="12" t="str">
        <x:v>https://www.shixiseng.com/intern/inn_oc5g1qgfaomm</x:v>
      </x:c>
    </x:row>
    <x:row r="883" ht="44" customHeight="1">
      <x:c r="A883" s="10" t="str">
        <x:v>后端开发</x:v>
      </x:c>
      <x:c r="B883" s="10" t="str">
        <x:v>ERP技术开发</x:v>
      </x:c>
      <x:c r="C883" s="10" t="str">
        <x:v>Oracle</x:v>
      </x:c>
      <x:c r="D883" s="10" t="str">
        <x:v>数据与分析</x:v>
      </x:c>
      <x:c r="E883" s="10" t="n">
        <x:v>2</x:v>
      </x:c>
      <x:c r="F883" s="10" t="n">
        <x:v>100</x:v>
      </x:c>
      <x:c r="G883" s="11" t="n">
        <x:f>IF(F883=0,0,E883/F883)</x:f>
        <x:v>0.02</x:v>
      </x:c>
      <x:c r="H883" s="12" t="str">
        <x:v>开发实习生（信息技术部）</x:v>
      </x:c>
      <x:c r="I883" s="12" t="str">
        <x:v>4. 熟悉MySQL/Oracle等数据库，能写基础SQL</x:v>
      </x:c>
      <x:c r="J883" s="12" t="str">
        <x:v>https://www.shixiseng.com/intern/inn_fwhie0wiqz3y</x:v>
      </x:c>
    </x:row>
    <x:row r="884" ht="44" customHeight="1">
      <x:c r="A884" s="10" t="str">
        <x:v>后端开发</x:v>
      </x:c>
      <x:c r="B884" s="10" t="str">
        <x:v>ERP技术开发</x:v>
      </x:c>
      <x:c r="C884" s="10" t="str">
        <x:v>Redis</x:v>
      </x:c>
      <x:c r="D884" s="10" t="str">
        <x:v>数据与分析</x:v>
      </x:c>
      <x:c r="E884" s="10" t="n">
        <x:v>2</x:v>
      </x:c>
      <x:c r="F884" s="10" t="n">
        <x:v>100</x:v>
      </x:c>
      <x:c r="G884" s="11" t="n">
        <x:f>IF(F884=0,0,E884/F884)</x:f>
        <x:v>0.02</x:v>
      </x:c>
      <x:c r="H884" s="12" t="str">
        <x:v>AI技术栈开发实习生(A201445)</x:v>
      </x:c>
      <x:c r="I884" s="12" t="str">
        <x:v>任职要求： - 本科及以上学历，计算机、软件工程或相关专业 - 熟悉Java + Spring Boot基础开发，了解MVC架构及RESTful接口设计 - 掌握Vue.js + HTML/CSS，能独立完成简单前端页面开发与联调 - 熟悉MySQL数据库，了解Redis基本使用 - 对AI大模型应用感兴趣，有使用过至少一种大模型工具（如DeepSeek、豆包、ChatGPT等）的经验</x:v>
      </x:c>
      <x:c r="J884" s="12" t="str">
        <x:v>https://www.shixiseng.com/intern/inn_7b3eff1qc6fl</x:v>
      </x:c>
    </x:row>
    <x:row r="885" ht="44" customHeight="1">
      <x:c r="A885" s="10" t="str">
        <x:v>后端开发</x:v>
      </x:c>
      <x:c r="B885" s="10" t="str">
        <x:v>ERP技术开发</x:v>
      </x:c>
      <x:c r="C885" s="10" t="str">
        <x:v>数据清洗</x:v>
      </x:c>
      <x:c r="D885" s="10" t="str">
        <x:v>数据与分析</x:v>
      </x:c>
      <x:c r="E885" s="10" t="n">
        <x:v>2</x:v>
      </x:c>
      <x:c r="F885" s="10" t="n">
        <x:v>100</x:v>
      </x:c>
      <x:c r="G885" s="11" t="n">
        <x:f>IF(F885=0,0,E885/F885)</x:f>
        <x:v>0.02</x:v>
      </x:c>
      <x:c r="H885" s="12" t="str">
        <x:v>技术财务实习生</x:v>
      </x:c>
      <x:c r="I885" s="12" t="str">
        <x:v>工作职责:1、协助完成集团重要成本支出-技术成本的预算管理与成本数据清洗核对等日常工作，保障成本数据完整准确2、支撑成本分析、滚动预测等专项工作，助力组内成本管理与经营分析落地3、参与管理体系搭建、流程优化、线上化推进相关辅助工作，提升组内整体运转效率4、其他Mentor交付工作，高效支撑成本管理组整体工作，成长为可独立承担基础模块的稳定助手工作要求:1、学历专业：本科及以上，财务、会计、经济、金融相关专业，27 届优先2、实习时长：可稳定实习3 个月及以上，每周到岗≥4 天</x:v>
      </x:c>
      <x:c r="J885" s="12" t="str">
        <x:v>https://www.shixiseng.com/intern/inn_locaauixx0yy</x:v>
      </x:c>
    </x:row>
    <x:row r="886" ht="44" customHeight="1">
      <x:c r="A886" s="10" t="str">
        <x:v>后端开发</x:v>
      </x:c>
      <x:c r="B886" s="10" t="str">
        <x:v>ERP技术开发</x:v>
      </x:c>
      <x:c r="C886" s="10" t="str">
        <x:v>税务知识</x:v>
      </x:c>
      <x:c r="D886" s="10" t="str">
        <x:v>业务专业技能</x:v>
      </x:c>
      <x:c r="E886" s="10" t="n">
        <x:v>2</x:v>
      </x:c>
      <x:c r="F886" s="10" t="n">
        <x:v>100</x:v>
      </x:c>
      <x:c r="G886" s="11" t="n">
        <x:f>IF(F886=0,0,E886/F886)</x:f>
        <x:v>0.02</x:v>
      </x:c>
      <x:c r="H886" s="12" t="str">
        <x:v>ERP系统助理实施顾问（财务供应链方向）</x:v>
      </x:c>
      <x:c r="I886" s="12" t="str">
        <x:v>我们这个实习岗位能帮你学习到企业管理流程、财务税务知识、超越同龄人的沟通能力</x:v>
      </x:c>
      <x:c r="J886" s="12" t="str">
        <x:v>https://www.shixiseng.com/intern/inn_qvg149icr3ul</x:v>
      </x:c>
    </x:row>
    <x:row r="887" ht="44" customHeight="1">
      <x:c r="A887" s="10" t="str">
        <x:v>后端开发</x:v>
      </x:c>
      <x:c r="B887" s="10" t="str">
        <x:v>ERP技术开发</x:v>
      </x:c>
      <x:c r="C887" s="10" t="str">
        <x:v>自动化测试</x:v>
      </x:c>
      <x:c r="D887" s="10" t="str">
        <x:v>工程技术</x:v>
      </x:c>
      <x:c r="E887" s="10" t="n">
        <x:v>2</x:v>
      </x:c>
      <x:c r="F887" s="10" t="n">
        <x:v>100</x:v>
      </x:c>
      <x:c r="G887" s="11" t="n">
        <x:f>IF(F887=0,0,E887/F887)</x:f>
        <x:v>0.02</x:v>
      </x:c>
      <x:c r="H887" s="12" t="str">
        <x:v>技术产品经理实习生（IoT平台技术架构方向）</x:v>
      </x:c>
      <x:c r="I887" s="12" t="str">
        <x:v>4. 利用AI编程工具（Claude Code/Codex/Cursor/Copilot或国内同类工具等）编写POC代码或自动化测试脚本，验证技术方案可行性</x:v>
      </x:c>
      <x:c r="J887" s="12" t="str">
        <x:v>https://www.shixiseng.com/intern/inn_5vrmeuyb2eqp</x:v>
      </x:c>
    </x:row>
    <x:row r="888" ht="44" customHeight="1">
      <x:c r="A888" s="10" t="str">
        <x:v>后端开发</x:v>
      </x:c>
      <x:c r="B888" s="10" t="str">
        <x:v>ERP技术开发</x:v>
      </x:c>
      <x:c r="C888" s="10" t="str">
        <x:v>API接口</x:v>
      </x:c>
      <x:c r="D888" s="10" t="str">
        <x:v>工程技术</x:v>
      </x:c>
      <x:c r="E888" s="10" t="n">
        <x:v>1</x:v>
      </x:c>
      <x:c r="F888" s="10" t="n">
        <x:v>100</x:v>
      </x:c>
      <x:c r="G888" s="11" t="n">
        <x:f>IF(F888=0,0,E888/F888)</x:f>
        <x:v>0.01</x:v>
      </x:c>
      <x:c r="H888" s="12" t="str">
        <x:v>技术平台开发实习生(A97643)</x:v>
      </x:c>
      <x:c r="I888" s="12" t="str">
        <x:v>3. 熟悉前后端分离架构，理解 RESTful API 设计规范，具备良好的代码规范意识与系统设计能力</x:v>
      </x:c>
      <x:c r="J888" s="12" t="str">
        <x:v>https://www.shixiseng.com/intern/inn_ret1eibewh5o</x:v>
      </x:c>
    </x:row>
    <x:row r="889" ht="44" customHeight="1">
      <x:c r="A889" s="10" t="str">
        <x:v>后端开发</x:v>
      </x:c>
      <x:c r="B889" s="10" t="str">
        <x:v>ERP技术开发</x:v>
      </x:c>
      <x:c r="C889" s="10" t="str">
        <x:v>C#</x:v>
      </x:c>
      <x:c r="D889" s="10" t="str">
        <x:v>编程语言</x:v>
      </x:c>
      <x:c r="E889" s="10" t="n">
        <x:v>1</x:v>
      </x:c>
      <x:c r="F889" s="10" t="n">
        <x:v>100</x:v>
      </x:c>
      <x:c r="G889" s="11" t="n">
        <x:f>IF(F889=0,0,E889/F889)</x:f>
        <x:v>0.01</x:v>
      </x:c>
      <x:c r="H889" s="12" t="str">
        <x:v>南京-射频测试技术开发实习生（嵌入式软件/通用软件）</x:v>
      </x:c>
      <x:c r="I889" s="12" t="str">
        <x:v>test drivers with actual hardware and report issues. You will bring: · Education Background: Master’s degree or higher in Electronics Engineering, Computer Science, Artificial Intelligence, or related fields · Proficient in C++/C#/Python pr</x:v>
      </x:c>
      <x:c r="J889" s="12" t="str">
        <x:v>https://www.shixiseng.com/intern/inn_gpcbzaiqhvaq</x:v>
      </x:c>
    </x:row>
    <x:row r="890" ht="44" customHeight="1">
      <x:c r="A890" s="10" t="str">
        <x:v>后端开发</x:v>
      </x:c>
      <x:c r="B890" s="10" t="str">
        <x:v>ERP技术开发</x:v>
      </x:c>
      <x:c r="C890" s="10" t="str">
        <x:v>EViews</x:v>
      </x:c>
      <x:c r="D890" s="10" t="str">
        <x:v>数据与分析</x:v>
      </x:c>
      <x:c r="E890" s="10" t="n">
        <x:v>1</x:v>
      </x:c>
      <x:c r="F890" s="10" t="n">
        <x:v>100</x:v>
      </x:c>
      <x:c r="G890" s="11" t="n">
        <x:f>IF(F890=0,0,E890/F890)</x:f>
        <x:v>0.01</x:v>
      </x:c>
      <x:c r="H890" s="12" t="str">
        <x:v>南京-射频测试技术开发实习生（嵌入式软件/通用软件）</x:v>
      </x:c>
      <x:c r="I890" s="12" t="str">
        <x:v>conduct code reviews and unit testing</x:v>
      </x:c>
      <x:c r="J890" s="12" t="str">
        <x:v>https://www.shixiseng.com/intern/inn_gpcbzaiqhvaq</x:v>
      </x:c>
    </x:row>
    <x:row r="891" ht="44" customHeight="1">
      <x:c r="A891" s="10" t="str">
        <x:v>后端开发</x:v>
      </x:c>
      <x:c r="B891" s="10" t="str">
        <x:v>ERP技术开发</x:v>
      </x:c>
      <x:c r="C891" s="10" t="str">
        <x:v>Go/Golang</x:v>
      </x:c>
      <x:c r="D891" s="10" t="str">
        <x:v>编程语言</x:v>
      </x:c>
      <x:c r="E891" s="10" t="n">
        <x:v>1</x:v>
      </x:c>
      <x:c r="F891" s="10" t="n">
        <x:v>100</x:v>
      </x:c>
      <x:c r="G891" s="11" t="n">
        <x:f>IF(F891=0,0,E891/F891)</x:f>
        <x:v>0.01</x:v>
      </x:c>
      <x:c r="H891" s="12" t="str">
        <x:v>Golang技术支持实习生</x:v>
      </x:c>
      <x:c r="I891" s="12" t="str">
        <x:v>4、实习期要求 三个月以上 加分项： 有AI辅助编程的实践经验（Golang）</x:v>
      </x:c>
      <x:c r="J891" s="12" t="str">
        <x:v>https://www.shixiseng.com/intern/inn_vuakn1dl1tk2</x:v>
      </x:c>
    </x:row>
    <x:row r="892" ht="44" customHeight="1">
      <x:c r="A892" s="10" t="str">
        <x:v>后端开发</x:v>
      </x:c>
      <x:c r="B892" s="10" t="str">
        <x:v>ERP技术开发</x:v>
      </x:c>
      <x:c r="C892" s="10" t="str">
        <x:v>JSON</x:v>
      </x:c>
      <x:c r="D892" s="10" t="str">
        <x:v>工程技术</x:v>
      </x:c>
      <x:c r="E892" s="10" t="n">
        <x:v>1</x:v>
      </x:c>
      <x:c r="F892" s="10" t="n">
        <x:v>100</x:v>
      </x:c>
      <x:c r="G892" s="11" t="n">
        <x:f>IF(F892=0,0,E892/F892)</x:f>
        <x:v>0.01</x:v>
      </x:c>
      <x:c r="H892" s="12" t="str">
        <x:v>Golang技术支持实习生</x:v>
      </x:c>
      <x:c r="I892" s="12" t="str">
        <x:v>按需求实现数据成果的多种格式输出（如Excel、Json、HTML、图片或音视频等）</x:v>
      </x:c>
      <x:c r="J892" s="12" t="str">
        <x:v>https://www.shixiseng.com/intern/inn_vuakn1dl1tk2</x:v>
      </x:c>
    </x:row>
    <x:row r="893" ht="44" customHeight="1">
      <x:c r="A893" s="10" t="str">
        <x:v>后端开发</x:v>
      </x:c>
      <x:c r="B893" s="10" t="str">
        <x:v>ERP技术开发</x:v>
      </x:c>
      <x:c r="C893" s="10" t="str">
        <x:v>MongoDB</x:v>
      </x:c>
      <x:c r="D893" s="10" t="str">
        <x:v>数据与分析</x:v>
      </x:c>
      <x:c r="E893" s="10" t="n">
        <x:v>1</x:v>
      </x:c>
      <x:c r="F893" s="10" t="n">
        <x:v>100</x:v>
      </x:c>
      <x:c r="G893" s="11" t="n">
        <x:f>IF(F893=0,0,E893/F893)</x:f>
        <x:v>0.01</x:v>
      </x:c>
      <x:c r="H893" s="12" t="str">
        <x:v>后端开发</x:v>
      </x:c>
      <x:c r="I893" s="12" t="str">
        <x:v>4.熟悉数据库的相关原理，具备一种或者几种常见数据库的相关开发经验，比如mysql、PostgreSQL、MongoDB、Cassandra、Redis等 5.具备良好的设计模式、代码规范、团队合作能力，对新技术或问题能独立学习，思考解决问题 6.计算机、软件相关专业，有一定的项目经验者优先</x:v>
      </x:c>
      <x:c r="J893" s="12" t="str">
        <x:v>https://www.shixiseng.com/intern/inn_zui4rxqyfui4</x:v>
      </x:c>
    </x:row>
    <x:row r="894" ht="44" customHeight="1">
      <x:c r="A894" s="10" t="str">
        <x:v>后端开发</x:v>
      </x:c>
      <x:c r="B894" s="10" t="str">
        <x:v>ERP技术开发</x:v>
      </x:c>
      <x:c r="C894" s="10" t="str">
        <x:v>PCB设计</x:v>
      </x:c>
      <x:c r="D894" s="10" t="str">
        <x:v>工程技术</x:v>
      </x:c>
      <x:c r="E894" s="10" t="n">
        <x:v>1</x:v>
      </x:c>
      <x:c r="F894" s="10" t="n">
        <x:v>100</x:v>
      </x:c>
      <x:c r="G894" s="11" t="n">
        <x:f>IF(F894=0,0,E894/F894)</x:f>
        <x:v>0.01</x:v>
      </x:c>
      <x:c r="H894" s="12" t="str">
        <x:v>初级技术支持工程师</x:v>
      </x:c>
      <x:c r="I894" s="12" t="str">
        <x:v>4.有过单片机开发，原理图&amp;PCB设计优先</x:v>
      </x:c>
      <x:c r="J894" s="12" t="str">
        <x:v>https://www.shixiseng.com/intern/inn_kcku6fsjpe9z</x:v>
      </x:c>
    </x:row>
    <x:row r="895" ht="44" customHeight="1">
      <x:c r="A895" s="10" t="str">
        <x:v>后端开发</x:v>
      </x:c>
      <x:c r="B895" s="10" t="str">
        <x:v>ERP技术开发</x:v>
      </x:c>
      <x:c r="C895" s="10" t="str">
        <x:v>PCR</x:v>
      </x:c>
      <x:c r="D895" s="10" t="str">
        <x:v>领域知识</x:v>
      </x:c>
      <x:c r="E895" s="10" t="n">
        <x:v>1</x:v>
      </x:c>
      <x:c r="F895" s="10" t="n">
        <x:v>100</x:v>
      </x:c>
      <x:c r="G895" s="11" t="n">
        <x:f>IF(F895=0,0,E895/F895)</x:f>
        <x:v>0.01</x:v>
      </x:c>
      <x:c r="H895" s="12" t="str">
        <x:v>实验室技术助理</x:v>
      </x:c>
      <x:c r="I895" s="12" t="str">
        <x:v>如RNA/DNA提取和纯化，浓度测定，琼脂糖凝胶电泳，cDNA合成，PCR，ELISA,WB等</x:v>
      </x:c>
      <x:c r="J895" s="12" t="str">
        <x:v>https://www.shixiseng.com/intern/inn_y4ngpfwyodbm</x:v>
      </x:c>
    </x:row>
    <x:row r="896" ht="44" customHeight="1">
      <x:c r="A896" s="10" t="str">
        <x:v>后端开发</x:v>
      </x:c>
      <x:c r="B896" s="10" t="str">
        <x:v>ERP技术开发</x:v>
      </x:c>
      <x:c r="C896" s="10" t="str">
        <x:v>PHP</x:v>
      </x:c>
      <x:c r="D896" s="10" t="str">
        <x:v>编程语言</x:v>
      </x:c>
      <x:c r="E896" s="10" t="n">
        <x:v>1</x:v>
      </x:c>
      <x:c r="F896" s="10" t="n">
        <x:v>100</x:v>
      </x:c>
      <x:c r="G896" s="11" t="n">
        <x:f>IF(F896=0,0,E896/F896)</x:f>
        <x:v>0.01</x:v>
      </x:c>
      <x:c r="H896" s="12" t="str">
        <x:v>技术支持实习生</x:v>
      </x:c>
      <x:c r="I896" s="12" t="str">
        <x:v>3.技术能力：熟悉 PHP 编程语言，掌握其他开发语言者将被视为加分项</x:v>
      </x:c>
      <x:c r="J896" s="12" t="str">
        <x:v>https://www.shixiseng.com/intern/inn_kzuyjojfmt7e</x:v>
      </x:c>
    </x:row>
    <x:row r="897" ht="44" customHeight="1">
      <x:c r="A897" s="10" t="str">
        <x:v>后端开发</x:v>
      </x:c>
      <x:c r="B897" s="10" t="str">
        <x:v>ERP技术开发</x:v>
      </x:c>
      <x:c r="C897" s="10" t="str">
        <x:v>Pandas</x:v>
      </x:c>
      <x:c r="D897" s="10" t="str">
        <x:v>数据与分析</x:v>
      </x:c>
      <x:c r="E897" s="10" t="n">
        <x:v>1</x:v>
      </x:c>
      <x:c r="F897" s="10" t="n">
        <x:v>100</x:v>
      </x:c>
      <x:c r="G897" s="11" t="n">
        <x:f>IF(F897=0,0,E897/F897)</x:f>
        <x:v>0.01</x:v>
      </x:c>
      <x:c r="H897" s="12" t="str">
        <x:v>技术战略实习生-GS</x:v>
      </x:c>
      <x:c r="I897" s="12" t="str">
        <x:v>熟练掌握Python编程，能独立开发自动化脚本（如Pandas数据处理、Excel/CSV批量操作、文本解析等）</x:v>
      </x:c>
      <x:c r="J897" s="12" t="str">
        <x:v>https://www.shixiseng.com/intern/inn_nfsi9sxoehd5</x:v>
      </x:c>
    </x:row>
    <x:row r="898" ht="44" customHeight="1">
      <x:c r="A898" s="10" t="str">
        <x:v>后端开发</x:v>
      </x:c>
      <x:c r="B898" s="10" t="str">
        <x:v>ERP技术开发</x:v>
      </x:c>
      <x:c r="C898" s="10" t="str">
        <x:v>PostgreSQL</x:v>
      </x:c>
      <x:c r="D898" s="10" t="str">
        <x:v>数据与分析</x:v>
      </x:c>
      <x:c r="E898" s="10" t="n">
        <x:v>1</x:v>
      </x:c>
      <x:c r="F898" s="10" t="n">
        <x:v>100</x:v>
      </x:c>
      <x:c r="G898" s="11" t="n">
        <x:f>IF(F898=0,0,E898/F898)</x:f>
        <x:v>0.01</x:v>
      </x:c>
      <x:c r="H898" s="12" t="str">
        <x:v>后端开发</x:v>
      </x:c>
      <x:c r="I898" s="12" t="str">
        <x:v>4.熟悉数据库的相关原理，具备一种或者几种常见数据库的相关开发经验，比如mysql、PostgreSQL、MongoDB、Cassandra、Redis等 5.具备良好的设计模式、代码规范、团队合作能力，对新技术或问题能独立学习，思考解决问题 6.计算机、软件相关专业，有一定的项目经验者优先</x:v>
      </x:c>
      <x:c r="J898" s="12" t="str">
        <x:v>https://www.shixiseng.com/intern/inn_zui4rxqyfui4</x:v>
      </x:c>
    </x:row>
    <x:row r="899" ht="44" customHeight="1">
      <x:c r="A899" s="10" t="str">
        <x:v>后端开发</x:v>
      </x:c>
      <x:c r="B899" s="10" t="str">
        <x:v>ERP技术开发</x:v>
      </x:c>
      <x:c r="C899" s="10" t="str">
        <x:v>Power BI</x:v>
      </x:c>
      <x:c r="D899" s="10" t="str">
        <x:v>数据与分析</x:v>
      </x:c>
      <x:c r="E899" s="10" t="n">
        <x:v>1</x:v>
      </x:c>
      <x:c r="F899" s="10" t="n">
        <x:v>100</x:v>
      </x:c>
      <x:c r="G899" s="11" t="n">
        <x:f>IF(F899=0,0,E899/F899)</x:f>
        <x:v>0.01</x:v>
      </x:c>
      <x:c r="H899" s="12" t="str">
        <x:v>工厂技术培训实习生</x:v>
      </x:c>
      <x:c r="I899" s="12" t="str">
        <x:v>2、实习6个月及以上，每周实习5天3、熟练操作Excel、Word , PowerPoint等办公软件，会power BI者优先4、熟练操作主流AI工具5、耐心细心，注重结果导向，善于思考，乐观积极主动，诚实可靠</x:v>
      </x:c>
      <x:c r="J899" s="12" t="str">
        <x:v>https://www.shixiseng.com/intern/inn_qkxzctn65gwt</x:v>
      </x:c>
    </x:row>
    <x:row r="900" ht="44" customHeight="1">
      <x:c r="A900" s="10" t="str">
        <x:v>后端开发</x:v>
      </x:c>
      <x:c r="B900" s="10" t="str">
        <x:v>ERP技术开发</x:v>
      </x:c>
      <x:c r="C900" s="10" t="str">
        <x:v>PyTorch</x:v>
      </x:c>
      <x:c r="D900" s="10" t="str">
        <x:v>数据与分析</x:v>
      </x:c>
      <x:c r="E900" s="10" t="n">
        <x:v>1</x:v>
      </x:c>
      <x:c r="F900" s="10" t="n">
        <x:v>100</x:v>
      </x:c>
      <x:c r="G900" s="11" t="n">
        <x:f>IF(F900=0,0,E900/F900)</x:f>
        <x:v>0.01</x:v>
      </x:c>
      <x:c r="H900" s="12" t="str">
        <x:v>人机交互技术实习生</x:v>
      </x:c>
      <x:c r="I900" s="12" t="str">
        <x:v>We are looking for an AIGC Image Generation Engineer Intern to support the development of image generation and editing technologies based on diffusion models, flow matching, and related generative AI methods. This position is open to curren</x:v>
      </x:c>
      <x:c r="J900" s="12" t="str">
        <x:v>https://www.shixiseng.com/intern/inn_wzqfo94f23lf</x:v>
      </x:c>
    </x:row>
    <x:row r="901" ht="44" customHeight="1">
      <x:c r="A901" s="10" t="str">
        <x:v>后端开发</x:v>
      </x:c>
      <x:c r="B901" s="10" t="str">
        <x:v>ERP技术开发</x:v>
      </x:c>
      <x:c r="C901" s="10" t="str">
        <x:v>REST API</x:v>
      </x:c>
      <x:c r="D901" s="10" t="str">
        <x:v>工程技术</x:v>
      </x:c>
      <x:c r="E901" s="10" t="n">
        <x:v>1</x:v>
      </x:c>
      <x:c r="F901" s="10" t="n">
        <x:v>100</x:v>
      </x:c>
      <x:c r="G901" s="11" t="n">
        <x:f>IF(F901=0,0,E901/F901)</x:f>
        <x:v>0.01</x:v>
      </x:c>
      <x:c r="H901" s="12" t="str">
        <x:v>技术平台开发实习生(A97643)</x:v>
      </x:c>
      <x:c r="I901" s="12" t="str">
        <x:v>3. 熟悉前后端分离架构，理解 RESTful API 设计规范，具备良好的代码规范意识与系统设计能力</x:v>
      </x:c>
      <x:c r="J901" s="12" t="str">
        <x:v>https://www.shixiseng.com/intern/inn_ret1eibewh5o</x:v>
      </x:c>
    </x:row>
    <x:row r="902" ht="44" customHeight="1">
      <x:c r="A902" s="10" t="str">
        <x:v>后端开发</x:v>
      </x:c>
      <x:c r="B902" s="10" t="str">
        <x:v>ERP技术开发</x:v>
      </x:c>
      <x:c r="C902" s="10" t="str">
        <x:v>R语言</x:v>
      </x:c>
      <x:c r="D902" s="10" t="str">
        <x:v>编程语言</x:v>
      </x:c>
      <x:c r="E902" s="10" t="n">
        <x:v>1</x:v>
      </x:c>
      <x:c r="F902" s="10" t="n">
        <x:v>100</x:v>
      </x:c>
      <x:c r="G902" s="11" t="n">
        <x:f>IF(F902=0,0,E902/F902)</x:f>
        <x:v>0.01</x:v>
      </x:c>
      <x:c r="H902" s="12" t="str">
        <x:v>物理/量子技术方向</x:v>
      </x:c>
      <x:c r="I902" s="12" t="str">
        <x:v>4、有 Python/R/Matlab 等科学计算或数据分析经验者优先</x:v>
      </x:c>
      <x:c r="J902" s="12" t="str">
        <x:v>https://www.shixiseng.com/intern/inn_aq8r9ribiqs3</x:v>
      </x:c>
    </x:row>
    <x:row r="903" ht="44" customHeight="1">
      <x:c r="A903" s="10" t="str">
        <x:v>后端开发</x:v>
      </x:c>
      <x:c r="B903" s="10" t="str">
        <x:v>ERP技术开发</x:v>
      </x:c>
      <x:c r="C903" s="10" t="str">
        <x:v>Visio</x:v>
      </x:c>
      <x:c r="D903" s="10" t="str">
        <x:v>产品与设计</x:v>
      </x:c>
      <x:c r="E903" s="10" t="n">
        <x:v>1</x:v>
      </x:c>
      <x:c r="F903" s="10" t="n">
        <x:v>100</x:v>
      </x:c>
      <x:c r="G903" s="11" t="n">
        <x:f>IF(F903=0,0,E903/F903)</x:f>
        <x:v>0.01</x:v>
      </x:c>
      <x:c r="H903" s="12" t="str">
        <x:v>人机交互技术实习生</x:v>
      </x:c>
      <x:c r="I903" s="12" t="str">
        <x:v>We are looking for an AIGC Image Generation Engineer Intern to support the development of image generation and editing technologies based on diffusion models, flow matching, and related generative AI methods. This position is open to curren</x:v>
      </x:c>
      <x:c r="J903" s="12" t="str">
        <x:v>https://www.shixiseng.com/intern/inn_wzqfo94f23lf</x:v>
      </x:c>
    </x:row>
    <x:row r="904" ht="44" customHeight="1">
      <x:c r="A904" s="10" t="str">
        <x:v>后端开发</x:v>
      </x:c>
      <x:c r="B904" s="10" t="str">
        <x:v>ERP技术开发</x:v>
      </x:c>
      <x:c r="C904" s="10" t="str">
        <x:v>临床研究</x:v>
      </x:c>
      <x:c r="D904" s="10" t="str">
        <x:v>领域知识</x:v>
      </x:c>
      <x:c r="E904" s="10" t="n">
        <x:v>1</x:v>
      </x:c>
      <x:c r="F904" s="10" t="n">
        <x:v>100</x:v>
      </x:c>
      <x:c r="G904" s="11" t="n">
        <x:f>IF(F904=0,0,E904/F904)</x:f>
        <x:v>0.01</x:v>
      </x:c>
      <x:c r="H904" s="12" t="str">
        <x:v>影像技术支持实习生</x:v>
      </x:c>
      <x:c r="I904" s="12" t="str">
        <x:v>5、了解产品的相关介绍，参与组织临床试验方案，跟进与医生的学术交流和研讨</x:v>
      </x:c>
      <x:c r="J904" s="12" t="str">
        <x:v>https://www.shixiseng.com/intern/inn_g883ipkko6se</x:v>
      </x:c>
    </x:row>
    <x:row r="905" ht="44" customHeight="1">
      <x:c r="A905" s="10" t="str">
        <x:v>后端开发</x:v>
      </x:c>
      <x:c r="B905" s="10" t="str">
        <x:v>ERP技术开发</x:v>
      </x:c>
      <x:c r="C905" s="10" t="str">
        <x:v>数据可视化</x:v>
      </x:c>
      <x:c r="D905" s="10" t="str">
        <x:v>数据与分析</x:v>
      </x:c>
      <x:c r="E905" s="10" t="n">
        <x:v>1</x:v>
      </x:c>
      <x:c r="F905" s="10" t="n">
        <x:v>100</x:v>
      </x:c>
      <x:c r="G905" s="11" t="n">
        <x:f>IF(F905=0,0,E905/F905)</x:f>
        <x:v>0.01</x:v>
      </x:c>
      <x:c r="H905" s="12" t="str">
        <x:v>工厂技术培训实习生</x:v>
      </x:c>
      <x:c r="I905" s="12" t="str">
        <x:v>2、活动宣传：负责平面设计，活动宣传策划及执行3、数据管理：协助培训及培训数据管理，实现数据可视化</x:v>
      </x:c>
      <x:c r="J905" s="12" t="str">
        <x:v>https://www.shixiseng.com/intern/inn_qkxzctn65gwt</x:v>
      </x:c>
    </x:row>
    <x:row r="906" ht="44" customHeight="1">
      <x:c r="A906" s="10" t="str">
        <x:v>后端开发</x:v>
      </x:c>
      <x:c r="B906" s="10" t="str">
        <x:v>ERP技术开发</x:v>
      </x:c>
      <x:c r="C906" s="10" t="str">
        <x:v>文献检索</x:v>
      </x:c>
      <x:c r="D906" s="10" t="str">
        <x:v>领域知识</x:v>
      </x:c>
      <x:c r="E906" s="10" t="n">
        <x:v>1</x:v>
      </x:c>
      <x:c r="F906" s="10" t="n">
        <x:v>100</x:v>
      </x:c>
      <x:c r="G906" s="11" t="n">
        <x:f>IF(F906=0,0,E906/F906)</x:f>
        <x:v>0.01</x:v>
      </x:c>
      <x:c r="H906" s="12" t="str">
        <x:v>热技术实习生</x:v>
      </x:c>
      <x:c r="I906" s="12" t="str">
        <x:v>2. 协助工程师开发数据处理程序，完成数据后处理，进行性能数据对比和分析 3. 热泵和制冷领域文献调研，总结学术前沿动态 4. AI与多联机融合技术调研，总结学术前沿热点 【岗位要求】 1. 制冷工程、能源与动力工程、暖通空调或其它相关专业，在读研究生及以上学历</x:v>
      </x:c>
      <x:c r="J906" s="12" t="str">
        <x:v>https://www.shixiseng.com/intern/inn_oc5g1qgfaomm</x:v>
      </x:c>
    </x:row>
    <x:row r="907" ht="44" customHeight="1">
      <x:c r="A907" s="10" t="str">
        <x:v>后端开发</x:v>
      </x:c>
      <x:c r="B907" s="10" t="str">
        <x:v>ERP技术开发</x:v>
      </x:c>
      <x:c r="C907" s="10" t="str">
        <x:v>课程设计</x:v>
      </x:c>
      <x:c r="D907" s="10" t="str">
        <x:v>领域知识</x:v>
      </x:c>
      <x:c r="E907" s="10" t="n">
        <x:v>1</x:v>
      </x:c>
      <x:c r="F907" s="10" t="n">
        <x:v>100</x:v>
      </x:c>
      <x:c r="G907" s="11" t="n">
        <x:f>IF(F907=0,0,E907/F907)</x:f>
        <x:v>0.01</x:v>
      </x:c>
      <x:c r="H907" s="12" t="str">
        <x:v>技术部测试实习生</x:v>
      </x:c>
      <x:c r="I907" s="12" t="str">
        <x:v>项目 / 竞赛：有课程设计、个人项目、开源测试或相关实习经历</x:v>
      </x:c>
      <x:c r="J907" s="12" t="str">
        <x:v>https://www.shixiseng.com/intern/inn_qwtjpv0fw4zx</x:v>
      </x:c>
    </x:row>
    <x:row r="908" ht="44" customHeight="1">
      <x:c r="A908" s="10" t="str">
        <x:v>后端开发</x:v>
      </x:c>
      <x:c r="B908" s="10" t="str">
        <x:v>PHP</x:v>
      </x:c>
      <x:c r="C908" s="10" t="str">
        <x:v>Java</x:v>
      </x:c>
      <x:c r="D908" s="10" t="str">
        <x:v>编程语言</x:v>
      </x:c>
      <x:c r="E908" s="10" t="n">
        <x:v>13</x:v>
      </x:c>
      <x:c r="F908" s="10" t="n">
        <x:v>33</x:v>
      </x:c>
      <x:c r="G908" s="11" t="n">
        <x:f>IF(F908=0,0,E908/F908)</x:f>
        <x:v>0.3939393939393939</x:v>
      </x:c>
      <x:c r="H908" s="12" t="str">
        <x:v>PHP/Go开发实习生</x:v>
      </x:c>
      <x:c r="I908" s="12" t="str">
        <x:v>【PHP/Go开发实习生】 150-200/天 一、岗位职责： 1. 学习公司所用计算机编程语言，学习公司所用系统框架 2. 配合程序开发工程师对线上运行系统、产品进行维护性工作 3. 配合项目组，对正在开发中的新项目，实现部分功能模块开发工作 二、任职要求： 1. 本科或以上学历，计算机、软件工程或相关专业优先 2. 如果自己编写过任何计算机程序语言代码，请应聘者在简历中附上个人作品 3. 有较好编程基础功底，有C、Java、PHP、Go或相关语言开发经验者优先</x:v>
      </x:c>
      <x:c r="J908" s="12" t="str">
        <x:v>https://www.shixiseng.com/intern/inn_0yypivcpov54</x:v>
      </x:c>
    </x:row>
    <x:row r="909" ht="44" customHeight="1">
      <x:c r="A909" s="10" t="str">
        <x:v>后端开发</x:v>
      </x:c>
      <x:c r="B909" s="10" t="str">
        <x:v>PHP</x:v>
      </x:c>
      <x:c r="C909" s="10" t="str">
        <x:v>C++</x:v>
      </x:c>
      <x:c r="D909" s="10" t="str">
        <x:v>编程语言</x:v>
      </x:c>
      <x:c r="E909" s="10" t="n">
        <x:v>12</x:v>
      </x:c>
      <x:c r="F909" s="10" t="n">
        <x:v>33</x:v>
      </x:c>
      <x:c r="G909" s="11" t="n">
        <x:f>IF(F909=0,0,E909/F909)</x:f>
        <x:v>0.36363636363636365</x:v>
      </x:c>
      <x:c r="H909" s="12" t="str">
        <x:v>后端开发实习生-抖音服务架构</x:v>
      </x:c>
      <x:c r="I909" s="12" t="str">
        <x:v>2、热爱计算机科学和互联网技术，精通至少一门编程语言，包括但不仅限于：Java、C、C++、PHP、Python、Go</x:v>
      </x:c>
      <x:c r="J909" s="12" t="str">
        <x:v>https://www.shixiseng.com/intern/inn_nli75jrvybe5</x:v>
      </x:c>
    </x:row>
    <x:row r="910" ht="44" customHeight="1">
      <x:c r="A910" s="10" t="str">
        <x:v>后端开发</x:v>
      </x:c>
      <x:c r="B910" s="10" t="str">
        <x:v>PHP</x:v>
      </x:c>
      <x:c r="C910" s="10" t="str">
        <x:v>C语言</x:v>
      </x:c>
      <x:c r="D910" s="10" t="str">
        <x:v>编程语言</x:v>
      </x:c>
      <x:c r="E910" s="10" t="n">
        <x:v>11</x:v>
      </x:c>
      <x:c r="F910" s="10" t="n">
        <x:v>33</x:v>
      </x:c>
      <x:c r="G910" s="11" t="n">
        <x:f>IF(F910=0,0,E910/F910)</x:f>
        <x:v>0.3333333333333333</x:v>
      </x:c>
      <x:c r="H910" s="12" t="str">
        <x:v>PHP/Go开发实习生</x:v>
      </x:c>
      <x:c r="I910" s="12" t="str">
        <x:v>【PHP/Go开发实习生】 150-200/天 一、岗位职责： 1. 学习公司所用计算机编程语言，学习公司所用系统框架 2. 配合程序开发工程师对线上运行系统、产品进行维护性工作 3. 配合项目组，对正在开发中的新项目，实现部分功能模块开发工作 二、任职要求： 1. 本科或以上学历，计算机、软件工程或相关专业优先 2. 如果自己编写过任何计算机程序语言代码，请应聘者在简历中附上个人作品 3. 有较好编程基础功底，有C、Java、PHP、Go或相关语言开发经验者优先</x:v>
      </x:c>
      <x:c r="J910" s="12" t="str">
        <x:v>https://www.shixiseng.com/intern/inn_0yypivcpov54</x:v>
      </x:c>
    </x:row>
    <x:row r="911" ht="44" customHeight="1">
      <x:c r="A911" s="10" t="str">
        <x:v>后端开发</x:v>
      </x:c>
      <x:c r="B911" s="10" t="str">
        <x:v>PHP</x:v>
      </x:c>
      <x:c r="C911" s="10" t="str">
        <x:v>MySQL</x:v>
      </x:c>
      <x:c r="D911" s="10" t="str">
        <x:v>数据与分析</x:v>
      </x:c>
      <x:c r="E911" s="10" t="n">
        <x:v>11</x:v>
      </x:c>
      <x:c r="F911" s="10" t="n">
        <x:v>33</x:v>
      </x:c>
      <x:c r="G911" s="11" t="n">
        <x:f>IF(F911=0,0,E911/F911)</x:f>
        <x:v>0.3333333333333333</x:v>
      </x:c>
      <x:c r="H911" s="12" t="str">
        <x:v>php实习生</x:v>
      </x:c>
      <x:c r="I911" s="12" t="str">
        <x:v>2. 熟悉使用PHP编写及linux系统 3. 熟悉MySQL数据库，拥有良好的数据库设计能力</x:v>
      </x:c>
      <x:c r="J911" s="12" t="str">
        <x:v>https://www.shixiseng.com/intern/inn_6w6ho7pxodxs</x:v>
      </x:c>
    </x:row>
    <x:row r="912" ht="44" customHeight="1">
      <x:c r="A912" s="10" t="str">
        <x:v>后端开发</x:v>
      </x:c>
      <x:c r="B912" s="10" t="str">
        <x:v>PHP</x:v>
      </x:c>
      <x:c r="C912" s="10" t="str">
        <x:v>Redis</x:v>
      </x:c>
      <x:c r="D912" s="10" t="str">
        <x:v>数据与分析</x:v>
      </x:c>
      <x:c r="E912" s="10" t="n">
        <x:v>11</x:v>
      </x:c>
      <x:c r="F912" s="10" t="n">
        <x:v>33</x:v>
      </x:c>
      <x:c r="G912" s="11" t="n">
        <x:f>IF(F912=0,0,E912/F912)</x:f>
        <x:v>0.3333333333333333</x:v>
      </x:c>
      <x:c r="H912" s="12" t="str">
        <x:v>PHP开发实习生</x:v>
      </x:c>
      <x:c r="I912" s="12" t="str">
        <x:v>2、使用PHP、CSS、JavaScript、MySQL、Redis等技术栈完成项目开发任务</x:v>
      </x:c>
      <x:c r="J912" s="12" t="str">
        <x:v>https://www.shixiseng.com/intern/inn_omifvtocky4w</x:v>
      </x:c>
    </x:row>
    <x:row r="913" ht="44" customHeight="1">
      <x:c r="A913" s="10" t="str">
        <x:v>后端开发</x:v>
      </x:c>
      <x:c r="B913" s="10" t="str">
        <x:v>PHP</x:v>
      </x:c>
      <x:c r="C913" s="10" t="str">
        <x:v>Python</x:v>
      </x:c>
      <x:c r="D913" s="10" t="str">
        <x:v>编程语言</x:v>
      </x:c>
      <x:c r="E913" s="10" t="n">
        <x:v>10</x:v>
      </x:c>
      <x:c r="F913" s="10" t="n">
        <x:v>33</x:v>
      </x:c>
      <x:c r="G913" s="11" t="n">
        <x:f>IF(F913=0,0,E913/F913)</x:f>
        <x:v>0.30303030303030304</x:v>
      </x:c>
      <x:c r="H913" s="12" t="str">
        <x:v>后端开发</x:v>
      </x:c>
      <x:c r="I913" s="12" t="str">
        <x:v>💻 职位：后端开发实习生（暑期） ⏰ 实习时间：暑假期间，一周5天全职 我们希望你： · 熟悉 Java 或 Python · 热爱并主动拥抱新技术，不满足于课本和实验室的练习，而是渴望动手创造 · 是真正的实践派：参与过导师的真实项目、公司实习项目，或自己动手开发过个人小应用 · 代码量有真实积累 – 至少亲手写过2000~3000行以上代码（GitHub / 项目展示都是加分项） · 能保证暑期每周5天到岗实习（上海市北外滩友邦金融中心）</x:v>
      </x:c>
      <x:c r="J913" s="12" t="str">
        <x:v>https://www.shixiseng.com/intern/inn_nw5ltlcf7zjs</x:v>
      </x:c>
    </x:row>
    <x:row r="914" ht="44" customHeight="1">
      <x:c r="A914" s="10" t="str">
        <x:v>后端开发</x:v>
      </x:c>
      <x:c r="B914" s="10" t="str">
        <x:v>PHP</x:v>
      </x:c>
      <x:c r="C914" s="10" t="str">
        <x:v>PHP</x:v>
      </x:c>
      <x:c r="D914" s="10" t="str">
        <x:v>编程语言</x:v>
      </x:c>
      <x:c r="E914" s="10" t="n">
        <x:v>9</x:v>
      </x:c>
      <x:c r="F914" s="10" t="n">
        <x:v>33</x:v>
      </x:c>
      <x:c r="G914" s="11" t="n">
        <x:f>IF(F914=0,0,E914/F914)</x:f>
        <x:v>0.2727272727272727</x:v>
      </x:c>
      <x:c r="H914" s="12" t="str">
        <x:v>PHP/Go开发实习生</x:v>
      </x:c>
      <x:c r="I914" s="12" t="str">
        <x:v>【PHP/Go开发实习生】 150-200/天 一、岗位职责： 1. 学习公司所用计算机编程语言，学习公司所用系统框架 2. 配合程序开发工程师对线上运行系统、产品进行维护性工作 3. 配合项目组，对正在开发中的新项目，实现部分功能模块开发工作 二、任职要求： 1. 本科或以上学历，计算机、软件工程或相关专业优先 2. 如果自己编写过任何计算机程序语言代码，请应聘者在简历中附上个人作品 3. 有较好编程基础功底，有C、Java、PHP、Go或相关语言开发经验者优先</x:v>
      </x:c>
      <x:c r="J914" s="12" t="str">
        <x:v>https://www.shixiseng.com/intern/inn_0yypivcpov54</x:v>
      </x:c>
    </x:row>
    <x:row r="915" ht="44" customHeight="1">
      <x:c r="A915" s="10" t="str">
        <x:v>后端开发</x:v>
      </x:c>
      <x:c r="B915" s="10" t="str">
        <x:v>PHP</x:v>
      </x:c>
      <x:c r="C915" s="10" t="str">
        <x:v>Linux</x:v>
      </x:c>
      <x:c r="D915" s="10" t="str">
        <x:v>工程技术</x:v>
      </x:c>
      <x:c r="E915" s="10" t="n">
        <x:v>7</x:v>
      </x:c>
      <x:c r="F915" s="10" t="n">
        <x:v>33</x:v>
      </x:c>
      <x:c r="G915" s="11" t="n">
        <x:f>IF(F915=0,0,E915/F915)</x:f>
        <x:v>0.21212121212121213</x:v>
      </x:c>
      <x:c r="H915" s="12" t="str">
        <x:v>php实习生</x:v>
      </x:c>
      <x:c r="I915" s="12" t="str">
        <x:v>2. 熟悉使用PHP编写及linux系统 3. 熟悉MySQL数据库，拥有良好的数据库设计能力</x:v>
      </x:c>
      <x:c r="J915" s="12" t="str">
        <x:v>https://www.shixiseng.com/intern/inn_6w6ho7pxodxs</x:v>
      </x:c>
    </x:row>
    <x:row r="916" ht="44" customHeight="1">
      <x:c r="A916" s="10" t="str">
        <x:v>后端开发</x:v>
      </x:c>
      <x:c r="B916" s="10" t="str">
        <x:v>PHP</x:v>
      </x:c>
      <x:c r="C916" s="10" t="str">
        <x:v>需求分析</x:v>
      </x:c>
      <x:c r="D916" s="10" t="str">
        <x:v>产品与设计</x:v>
      </x:c>
      <x:c r="E916" s="10" t="n">
        <x:v>6</x:v>
      </x:c>
      <x:c r="F916" s="10" t="n">
        <x:v>33</x:v>
      </x:c>
      <x:c r="G916" s="11" t="n">
        <x:f>IF(F916=0,0,E916/F916)</x:f>
        <x:v>0.18181818181818182</x:v>
      </x:c>
      <x:c r="H916" s="12" t="str">
        <x:v>PHP开发实习生</x:v>
      </x:c>
      <x:c r="I916" s="12" t="str">
        <x:v>4、与团队成员协作，参与需求分析、技术讨论和代码评审</x:v>
      </x:c>
      <x:c r="J916" s="12" t="str">
        <x:v>https://www.shixiseng.com/intern/inn_omifvtocky4w</x:v>
      </x:c>
    </x:row>
    <x:row r="917" ht="44" customHeight="1">
      <x:c r="A917" s="10" t="str">
        <x:v>后端开发</x:v>
      </x:c>
      <x:c r="B917" s="10" t="str">
        <x:v>PHP</x:v>
      </x:c>
      <x:c r="C917" s="10" t="str">
        <x:v>Docker</x:v>
      </x:c>
      <x:c r="D917" s="10" t="str">
        <x:v>工程技术</x:v>
      </x:c>
      <x:c r="E917" s="10" t="n">
        <x:v>4</x:v>
      </x:c>
      <x:c r="F917" s="10" t="n">
        <x:v>33</x:v>
      </x:c>
      <x:c r="G917" s="11" t="n">
        <x:f>IF(F917=0,0,E917/F917)</x:f>
        <x:v>0.12121212121212122</x:v>
      </x:c>
      <x:c r="H917" s="12" t="str">
        <x:v>Go后端开发工程师</x:v>
      </x:c>
      <x:c r="I917" s="12" t="str">
        <x:v>3、熟练掌握以Docker、Kubernetes为基础的云原生开发</x:v>
      </x:c>
      <x:c r="J917" s="12" t="str">
        <x:v>https://www.shixiseng.com/intern/inn_hnkpwbkah1ot</x:v>
      </x:c>
    </x:row>
    <x:row r="918" ht="44" customHeight="1">
      <x:c r="A918" s="10" t="str">
        <x:v>后端开发</x:v>
      </x:c>
      <x:c r="B918" s="10" t="str">
        <x:v>PHP</x:v>
      </x:c>
      <x:c r="C918" s="10" t="str">
        <x:v>JavaScript</x:v>
      </x:c>
      <x:c r="D918" s="10" t="str">
        <x:v>编程语言</x:v>
      </x:c>
      <x:c r="E918" s="10" t="n">
        <x:v>4</x:v>
      </x:c>
      <x:c r="F918" s="10" t="n">
        <x:v>33</x:v>
      </x:c>
      <x:c r="G918" s="11" t="n">
        <x:f>IF(F918=0,0,E918/F918)</x:f>
        <x:v>0.12121212121212122</x:v>
      </x:c>
      <x:c r="H918" s="12" t="str">
        <x:v>PHP开发实习生</x:v>
      </x:c>
      <x:c r="I918" s="12" t="str">
        <x:v>2、使用PHP、CSS、JavaScript、MySQL、Redis等技术栈完成项目开发任务</x:v>
      </x:c>
      <x:c r="J918" s="12" t="str">
        <x:v>https://www.shixiseng.com/intern/inn_omifvtocky4w</x:v>
      </x:c>
    </x:row>
    <x:row r="919" ht="44" customHeight="1">
      <x:c r="A919" s="10" t="str">
        <x:v>后端开发</x:v>
      </x:c>
      <x:c r="B919" s="10" t="str">
        <x:v>PHP</x:v>
      </x:c>
      <x:c r="C919" s="10" t="str">
        <x:v>机器学习</x:v>
      </x:c>
      <x:c r="D919" s="10" t="str">
        <x:v>数据与分析</x:v>
      </x:c>
      <x:c r="E919" s="10" t="n">
        <x:v>4</x:v>
      </x:c>
      <x:c r="F919" s="10" t="n">
        <x:v>33</x:v>
      </x:c>
      <x:c r="G919" s="11" t="n">
        <x:f>IF(F919=0,0,E919/F919)</x:f>
        <x:v>0.12121212121212122</x:v>
      </x:c>
      <x:c r="H919" s="12" t="str">
        <x:v>后端开发实习生-抖音服务架构</x:v>
      </x:c>
      <x:c r="I919" s="12" t="str">
        <x:v>6、参与机器学习与异构计算系统研发</x:v>
      </x:c>
      <x:c r="J919" s="12" t="str">
        <x:v>https://www.shixiseng.com/intern/inn_nli75jrvybe5</x:v>
      </x:c>
    </x:row>
    <x:row r="920" ht="44" customHeight="1">
      <x:c r="A920" s="10" t="str">
        <x:v>后端开发</x:v>
      </x:c>
      <x:c r="B920" s="10" t="str">
        <x:v>PHP</x:v>
      </x:c>
      <x:c r="C920" s="10" t="str">
        <x:v>Kubernetes</x:v>
      </x:c>
      <x:c r="D920" s="10" t="str">
        <x:v>工程技术</x:v>
      </x:c>
      <x:c r="E920" s="10" t="n">
        <x:v>3</x:v>
      </x:c>
      <x:c r="F920" s="10" t="n">
        <x:v>33</x:v>
      </x:c>
      <x:c r="G920" s="11" t="n">
        <x:f>IF(F920=0,0,E920/F920)</x:f>
        <x:v>0.09090909090909091</x:v>
      </x:c>
      <x:c r="H920" s="12" t="str">
        <x:v>Go后端开发工程师</x:v>
      </x:c>
      <x:c r="I920" s="12" t="str">
        <x:v>3、熟练掌握以Docker、Kubernetes为基础的云原生开发</x:v>
      </x:c>
      <x:c r="J920" s="12" t="str">
        <x:v>https://www.shixiseng.com/intern/inn_hnkpwbkah1ot</x:v>
      </x:c>
    </x:row>
    <x:row r="921" ht="44" customHeight="1">
      <x:c r="A921" s="10" t="str">
        <x:v>后端开发</x:v>
      </x:c>
      <x:c r="B921" s="10" t="str">
        <x:v>PHP</x:v>
      </x:c>
      <x:c r="C921" s="10" t="str">
        <x:v>MongoDB</x:v>
      </x:c>
      <x:c r="D921" s="10" t="str">
        <x:v>数据与分析</x:v>
      </x:c>
      <x:c r="E921" s="10" t="n">
        <x:v>3</x:v>
      </x:c>
      <x:c r="F921" s="10" t="n">
        <x:v>33</x:v>
      </x:c>
      <x:c r="G921" s="11" t="n">
        <x:f>IF(F921=0,0,E921/F921)</x:f>
        <x:v>0.09090909090909091</x:v>
      </x:c>
      <x:c r="H921" s="12" t="str">
        <x:v>后端开发</x:v>
      </x:c>
      <x:c r="I921" s="12" t="str">
        <x:v>4.熟悉数据库的相关原理，具备一种或者几种常见数据库的相关开发经验，比如mysql、PostgreSQL、MongoDB、Cassandra、Redis等 5.具备良好的设计模式、代码规范、团队合作能力，对新技术或问题能独立学习，思考解决问题 6.计算机、软件相关专业，有一定的项目经验者优先</x:v>
      </x:c>
      <x:c r="J921" s="12" t="str">
        <x:v>https://www.shixiseng.com/intern/inn_zui4rxqyfui4</x:v>
      </x:c>
    </x:row>
    <x:row r="922" ht="44" customHeight="1">
      <x:c r="A922" s="10" t="str">
        <x:v>后端开发</x:v>
      </x:c>
      <x:c r="B922" s="10" t="str">
        <x:v>PHP</x:v>
      </x:c>
      <x:c r="C922" s="10" t="str">
        <x:v>API接口</x:v>
      </x:c>
      <x:c r="D922" s="10" t="str">
        <x:v>工程技术</x:v>
      </x:c>
      <x:c r="E922" s="10" t="n">
        <x:v>2</x:v>
      </x:c>
      <x:c r="F922" s="10" t="n">
        <x:v>33</x:v>
      </x:c>
      <x:c r="G922" s="11" t="n">
        <x:f>IF(F922=0,0,E922/F922)</x:f>
        <x:v>0.06060606060606061</x:v>
      </x:c>
      <x:c r="H922" s="12" t="str">
        <x:v>AI后端开发实习生（转正机会）</x:v>
      </x:c>
      <x:c r="I922" s="12" t="str">
        <x:v>1.后端服务开发：在 Mentor 指导下独立负责后端业务模块的开发与迭代，包括 API 设计、数据库建模、业务逻辑实现、接口联调与上线，完整经历一个功能从无到有的全过程 2.AI 能力后端集成：协助实现 LLM 调用服务、流式输出接口、RAG 检索管道等 AI 工程模块，将大模型能力以稳定可靠的方式接入后端服务 3.性能与稳定性优化：参与服务性能分析与优化，了解高并发场景下的常见瓶颈及处理方式</x:v>
      </x:c>
      <x:c r="J922" s="12" t="str">
        <x:v>https://www.shixiseng.com/intern/inn_mnrf70mzpnyk</x:v>
      </x:c>
    </x:row>
    <x:row r="923" ht="44" customHeight="1">
      <x:c r="A923" s="10" t="str">
        <x:v>后端开发</x:v>
      </x:c>
      <x:c r="B923" s="10" t="str">
        <x:v>PHP</x:v>
      </x:c>
      <x:c r="C923" s="10" t="str">
        <x:v>用户体验设计</x:v>
      </x:c>
      <x:c r="D923" s="10" t="str">
        <x:v>产品与设计</x:v>
      </x:c>
      <x:c r="E923" s="10" t="n">
        <x:v>2</x:v>
      </x:c>
      <x:c r="F923" s="10" t="n">
        <x:v>33</x:v>
      </x:c>
      <x:c r="G923" s="11" t="n">
        <x:f>IF(F923=0,0,E923/F923)</x:f>
        <x:v>0.06060606060606061</x:v>
      </x:c>
      <x:c r="H923" s="12" t="str">
        <x:v>后端开发实习生-抖音研发（北京/上海/深圳）</x:v>
      </x:c>
      <x:c r="I923" s="12" t="str">
        <x:v>3、对产品进行持续的性能优化，提升用户体验</x:v>
      </x:c>
      <x:c r="J923" s="12" t="str">
        <x:v>https://www.shixiseng.com/intern/inn_cdmujcvzrqad</x:v>
      </x:c>
    </x:row>
    <x:row r="924" ht="44" customHeight="1">
      <x:c r="A924" s="10" t="str">
        <x:v>后端开发</x:v>
      </x:c>
      <x:c r="B924" s="10" t="str">
        <x:v>PHP</x:v>
      </x:c>
      <x:c r="C924" s="10" t="str">
        <x:v>软件测试</x:v>
      </x:c>
      <x:c r="D924" s="10" t="str">
        <x:v>工程技术</x:v>
      </x:c>
      <x:c r="E924" s="10" t="n">
        <x:v>2</x:v>
      </x:c>
      <x:c r="F924" s="10" t="n">
        <x:v>33</x:v>
      </x:c>
      <x:c r="G924" s="11" t="n">
        <x:f>IF(F924=0,0,E924/F924)</x:f>
        <x:v>0.06060606060606061</x:v>
      </x:c>
      <x:c r="H924" s="12" t="str">
        <x:v>Golang/NodeJS/Java后端开发实习生</x:v>
      </x:c>
      <x:c r="I924" s="12" t="str">
        <x:v>3、参与公司项目的开发，软件测试、系统性能优化等工作</x:v>
      </x:c>
      <x:c r="J924" s="12" t="str">
        <x:v>https://www.shixiseng.com/intern/inn_spucoxxifceg</x:v>
      </x:c>
    </x:row>
    <x:row r="925" ht="44" customHeight="1">
      <x:c r="A925" s="10" t="str">
        <x:v>后端开发</x:v>
      </x:c>
      <x:c r="B925" s="10" t="str">
        <x:v>PHP</x:v>
      </x:c>
      <x:c r="C925" s="10" t="str">
        <x:v>Git</x:v>
      </x:c>
      <x:c r="D925" s="10" t="str">
        <x:v>工程技术</x:v>
      </x:c>
      <x:c r="E925" s="10" t="n">
        <x:v>1</x:v>
      </x:c>
      <x:c r="F925" s="10" t="n">
        <x:v>33</x:v>
      </x:c>
      <x:c r="G925" s="11" t="n">
        <x:f>IF(F925=0,0,E925/F925)</x:f>
        <x:v>0.030303030303030304</x:v>
      </x:c>
      <x:c r="H925" s="12" t="str">
        <x:v>后端研发实习生</x:v>
      </x:c>
      <x:c r="I925" s="12" t="str">
        <x:v>6、熟练使用 Git，按照主流社区 Git 规范与团队合作开发，有CI/CD意识</x:v>
      </x:c>
      <x:c r="J925" s="12" t="str">
        <x:v>https://www.shixiseng.com/intern/inn_5dzmnpvibkbb</x:v>
      </x:c>
    </x:row>
    <x:row r="926" ht="44" customHeight="1">
      <x:c r="A926" s="10" t="str">
        <x:v>后端开发</x:v>
      </x:c>
      <x:c r="B926" s="10" t="str">
        <x:v>PHP</x:v>
      </x:c>
      <x:c r="C926" s="10" t="str">
        <x:v>Go/Golang</x:v>
      </x:c>
      <x:c r="D926" s="10" t="str">
        <x:v>编程语言</x:v>
      </x:c>
      <x:c r="E926" s="10" t="n">
        <x:v>1</x:v>
      </x:c>
      <x:c r="F926" s="10" t="n">
        <x:v>33</x:v>
      </x:c>
      <x:c r="G926" s="11" t="n">
        <x:f>IF(F926=0,0,E926/F926)</x:f>
        <x:v>0.030303030303030304</x:v>
      </x:c>
      <x:c r="H926" s="12" t="str">
        <x:v>区块链后端开发工程师</x:v>
      </x:c>
      <x:c r="I926" s="12" t="str">
        <x:v>Golang/NodeJS/Java后端开发实习</x:v>
      </x:c>
      <x:c r="J926" s="12" t="str">
        <x:v>https://www.shixiseng.com/intern/inn_owp7z0q531d5</x:v>
      </x:c>
    </x:row>
    <x:row r="927" ht="44" customHeight="1">
      <x:c r="A927" s="10" t="str">
        <x:v>后端开发</x:v>
      </x:c>
      <x:c r="B927" s="10" t="str">
        <x:v>PHP</x:v>
      </x:c>
      <x:c r="C927" s="10" t="str">
        <x:v>PostgreSQL</x:v>
      </x:c>
      <x:c r="D927" s="10" t="str">
        <x:v>数据与分析</x:v>
      </x:c>
      <x:c r="E927" s="10" t="n">
        <x:v>1</x:v>
      </x:c>
      <x:c r="F927" s="10" t="n">
        <x:v>33</x:v>
      </x:c>
      <x:c r="G927" s="11" t="n">
        <x:f>IF(F927=0,0,E927/F927)</x:f>
        <x:v>0.030303030303030304</x:v>
      </x:c>
      <x:c r="H927" s="12" t="str">
        <x:v>后端开发</x:v>
      </x:c>
      <x:c r="I927" s="12" t="str">
        <x:v>4.熟悉数据库的相关原理，具备一种或者几种常见数据库的相关开发经验，比如mysql、PostgreSQL、MongoDB、Cassandra、Redis等 5.具备良好的设计模式、代码规范、团队合作能力，对新技术或问题能独立学习，思考解决问题 6.计算机、软件相关专业，有一定的项目经验者优先</x:v>
      </x:c>
      <x:c r="J927" s="12" t="str">
        <x:v>https://www.shixiseng.com/intern/inn_zui4rxqyfui4</x:v>
      </x:c>
    </x:row>
    <x:row r="928" ht="44" customHeight="1">
      <x:c r="A928" s="10" t="str">
        <x:v>后端开发</x:v>
      </x:c>
      <x:c r="B928" s="10" t="str">
        <x:v>PHP</x:v>
      </x:c>
      <x:c r="C928" s="10" t="str">
        <x:v>自动化测试</x:v>
      </x:c>
      <x:c r="D928" s="10" t="str">
        <x:v>工程技术</x:v>
      </x:c>
      <x:c r="E928" s="10" t="n">
        <x:v>1</x:v>
      </x:c>
      <x:c r="F928" s="10" t="n">
        <x:v>33</x:v>
      </x:c>
      <x:c r="G928" s="11" t="n">
        <x:f>IF(F928=0,0,E928/F928)</x:f>
        <x:v>0.030303030303030304</x:v>
      </x:c>
      <x:c r="H928" s="12" t="str">
        <x:v>PHP开发工程师</x:v>
      </x:c>
      <x:c r="I928" s="12" t="str">
        <x:v>4、能够使用自动化测试工具、编写自动化测试脚本提升工作效率</x:v>
      </x:c>
      <x:c r="J928" s="12" t="str">
        <x:v>https://www.shixiseng.com/intern/inn_rylzgpqivmzz</x:v>
      </x:c>
    </x:row>
    <x:row r="929" ht="44" customHeight="1">
      <x:c r="A929" s="10" t="str">
        <x:v>后端开发</x:v>
      </x:c>
      <x:c r="B929" s="10" t="str">
        <x:v>Python</x:v>
      </x:c>
      <x:c r="C929" s="10" t="str">
        <x:v>Python</x:v>
      </x:c>
      <x:c r="D929" s="10" t="str">
        <x:v>编程语言</x:v>
      </x:c>
      <x:c r="E929" s="10" t="n">
        <x:v>29</x:v>
      </x:c>
      <x:c r="F929" s="10" t="n">
        <x:v>100</x:v>
      </x:c>
      <x:c r="G929" s="11" t="n">
        <x:f>IF(F929=0,0,E929/F929)</x:f>
        <x:v>0.29</x:v>
      </x:c>
      <x:c r="H929" s="12" t="str">
        <x:v>Python 实习生</x:v>
      </x:c>
      <x:c r="I929" s="12" t="str">
        <x:v>2.使用 Python 编写简单脚本，完成时间序列数据处理、基础预处理和重复任务自动化</x:v>
      </x:c>
      <x:c r="J929" s="12" t="str">
        <x:v>https://www.shixiseng.com/intern/inn_q6f2oqdmgxji</x:v>
      </x:c>
    </x:row>
    <x:row r="930" ht="44" customHeight="1">
      <x:c r="A930" s="10" t="str">
        <x:v>后端开发</x:v>
      </x:c>
      <x:c r="B930" s="10" t="str">
        <x:v>Python</x:v>
      </x:c>
      <x:c r="C930" s="10" t="str">
        <x:v>MySQL</x:v>
      </x:c>
      <x:c r="D930" s="10" t="str">
        <x:v>数据与分析</x:v>
      </x:c>
      <x:c r="E930" s="10" t="n">
        <x:v>22</x:v>
      </x:c>
      <x:c r="F930" s="10" t="n">
        <x:v>100</x:v>
      </x:c>
      <x:c r="G930" s="11" t="n">
        <x:f>IF(F930=0,0,E930/F930)</x:f>
        <x:v>0.22</x:v>
      </x:c>
      <x:c r="H930" s="12" t="str">
        <x:v>python开发实习生</x:v>
      </x:c>
      <x:c r="I930" s="12" t="str">
        <x:v>3、 熟悉SQL查询方法，熟悉常用数据库（MySQL、PostgreSQL、Mongo、ElasticSearch或其他常见数据库之一）</x:v>
      </x:c>
      <x:c r="J930" s="12" t="str">
        <x:v>https://www.shixiseng.com/intern/inn_dl5z5hbve2hi</x:v>
      </x:c>
    </x:row>
    <x:row r="931" ht="44" customHeight="1">
      <x:c r="A931" s="10" t="str">
        <x:v>后端开发</x:v>
      </x:c>
      <x:c r="B931" s="10" t="str">
        <x:v>Python</x:v>
      </x:c>
      <x:c r="C931" s="10" t="str">
        <x:v>Redis</x:v>
      </x:c>
      <x:c r="D931" s="10" t="str">
        <x:v>数据与分析</x:v>
      </x:c>
      <x:c r="E931" s="10" t="n">
        <x:v>17</x:v>
      </x:c>
      <x:c r="F931" s="10" t="n">
        <x:v>100</x:v>
      </x:c>
      <x:c r="G931" s="11" t="n">
        <x:f>IF(F931=0,0,E931/F931)</x:f>
        <x:v>0.17</x:v>
      </x:c>
      <x:c r="H931" s="12" t="str">
        <x:v>Python爬虫实习生</x:v>
      </x:c>
      <x:c r="I931" s="12" t="str">
        <x:v>6、熟练使用Mysql/MongoDB/Redis者优先</x:v>
      </x:c>
      <x:c r="J931" s="12" t="str">
        <x:v>https://www.shixiseng.com/intern/inn_hk5vvui95wgc</x:v>
      </x:c>
    </x:row>
    <x:row r="932" ht="44" customHeight="1">
      <x:c r="A932" s="10" t="str">
        <x:v>后端开发</x:v>
      </x:c>
      <x:c r="B932" s="10" t="str">
        <x:v>Python</x:v>
      </x:c>
      <x:c r="C932" s="10" t="str">
        <x:v>机器学习</x:v>
      </x:c>
      <x:c r="D932" s="10" t="str">
        <x:v>数据与分析</x:v>
      </x:c>
      <x:c r="E932" s="10" t="n">
        <x:v>16</x:v>
      </x:c>
      <x:c r="F932" s="10" t="n">
        <x:v>100</x:v>
      </x:c>
      <x:c r="G932" s="11" t="n">
        <x:f>IF(F932=0,0,E932/F932)</x:f>
        <x:v>0.16</x:v>
      </x:c>
      <x:c r="H932" s="12" t="str">
        <x:v>Python开发工程师（金融科技方向）​</x:v>
      </x:c>
      <x:c r="I932" s="12" t="str">
        <x:v>了解机器学习在金融领域的应用（如因子挖掘、舆情分析）</x:v>
      </x:c>
      <x:c r="J932" s="12" t="str">
        <x:v>https://www.shixiseng.com/intern/inn_pemqnj2c9mvo</x:v>
      </x:c>
    </x:row>
    <x:row r="933" ht="44" customHeight="1">
      <x:c r="A933" s="10" t="str">
        <x:v>后端开发</x:v>
      </x:c>
      <x:c r="B933" s="10" t="str">
        <x:v>Python</x:v>
      </x:c>
      <x:c r="C933" s="10" t="str">
        <x:v>C++</x:v>
      </x:c>
      <x:c r="D933" s="10" t="str">
        <x:v>编程语言</x:v>
      </x:c>
      <x:c r="E933" s="10" t="n">
        <x:v>15</x:v>
      </x:c>
      <x:c r="F933" s="10" t="n">
        <x:v>100</x:v>
      </x:c>
      <x:c r="G933" s="11" t="n">
        <x:f>IF(F933=0,0,E933/F933)</x:f>
        <x:v>0.15</x:v>
      </x:c>
      <x:c r="H933" s="12" t="str">
        <x:v>python开发实习生</x:v>
      </x:c>
      <x:c r="I933" s="12" t="str">
        <x:v>-有一定的软件开发基础知识，了解python/C++/java/go任一编程语言，写过代码，责任心和抗压性良好，学习能力较好</x:v>
      </x:c>
      <x:c r="J933" s="12" t="str">
        <x:v>https://www.shixiseng.com/intern/inn_qwms2coj1hkp</x:v>
      </x:c>
    </x:row>
    <x:row r="934" ht="44" customHeight="1">
      <x:c r="A934" s="10" t="str">
        <x:v>后端开发</x:v>
      </x:c>
      <x:c r="B934" s="10" t="str">
        <x:v>Python</x:v>
      </x:c>
      <x:c r="C934" s="10" t="str">
        <x:v>Linux</x:v>
      </x:c>
      <x:c r="D934" s="10" t="str">
        <x:v>工程技术</x:v>
      </x:c>
      <x:c r="E934" s="10" t="n">
        <x:v>15</x:v>
      </x:c>
      <x:c r="F934" s="10" t="n">
        <x:v>100</x:v>
      </x:c>
      <x:c r="G934" s="11" t="n">
        <x:f>IF(F934=0,0,E934/F934)</x:f>
        <x:v>0.15</x:v>
      </x:c>
      <x:c r="H934" s="12" t="str">
        <x:v>Python爬虫实习生</x:v>
      </x:c>
      <x:c r="I934" s="12" t="str">
        <x:v>2、熟悉linux平台，有一年以上Python编程经验，熟悉前端开发的相关领域知识</x:v>
      </x:c>
      <x:c r="J934" s="12" t="str">
        <x:v>https://www.shixiseng.com/intern/inn_hk5vvui95wgc</x:v>
      </x:c>
    </x:row>
    <x:row r="935" ht="44" customHeight="1">
      <x:c r="A935" s="10" t="str">
        <x:v>后端开发</x:v>
      </x:c>
      <x:c r="B935" s="10" t="str">
        <x:v>Python</x:v>
      </x:c>
      <x:c r="C935" s="10" t="str">
        <x:v>MongoDB</x:v>
      </x:c>
      <x:c r="D935" s="10" t="str">
        <x:v>数据与分析</x:v>
      </x:c>
      <x:c r="E935" s="10" t="n">
        <x:v>11</x:v>
      </x:c>
      <x:c r="F935" s="10" t="n">
        <x:v>100</x:v>
      </x:c>
      <x:c r="G935" s="11" t="n">
        <x:f>IF(F935=0,0,E935/F935)</x:f>
        <x:v>0.11</x:v>
      </x:c>
      <x:c r="H935" s="12" t="str">
        <x:v>Python爬虫实习生</x:v>
      </x:c>
      <x:c r="I935" s="12" t="str">
        <x:v>6、熟练使用Mysql/MongoDB/Redis者优先</x:v>
      </x:c>
      <x:c r="J935" s="12" t="str">
        <x:v>https://www.shixiseng.com/intern/inn_hk5vvui95wgc</x:v>
      </x:c>
    </x:row>
    <x:row r="936" ht="44" customHeight="1">
      <x:c r="A936" s="10" t="str">
        <x:v>后端开发</x:v>
      </x:c>
      <x:c r="B936" s="10" t="str">
        <x:v>Python</x:v>
      </x:c>
      <x:c r="C936" s="10" t="str">
        <x:v>英语</x:v>
      </x:c>
      <x:c r="D936" s="10" t="str">
        <x:v>领域知识</x:v>
      </x:c>
      <x:c r="E936" s="10" t="n">
        <x:v>10</x:v>
      </x:c>
      <x:c r="F936" s="10" t="n">
        <x:v>100</x:v>
      </x:c>
      <x:c r="G936" s="11" t="n">
        <x:f>IF(F936=0,0,E936/F936)</x:f>
        <x:v>0.1</x:v>
      </x:c>
      <x:c r="H936" s="12" t="str">
        <x:v>Python全栈开发实习生（可转正）</x:v>
      </x:c>
      <x:c r="I936" s="12" t="str">
        <x:v>5. 英语读写能力良好，能进行口语交流，通过CET-6优先</x:v>
      </x:c>
      <x:c r="J936" s="12" t="str">
        <x:v>https://www.shixiseng.com/intern/inn_kg1wnzaxonad</x:v>
      </x:c>
    </x:row>
    <x:row r="937" ht="44" customHeight="1">
      <x:c r="A937" s="10" t="str">
        <x:v>后端开发</x:v>
      </x:c>
      <x:c r="B937" s="10" t="str">
        <x:v>Python</x:v>
      </x:c>
      <x:c r="C937" s="10" t="str">
        <x:v>Docker</x:v>
      </x:c>
      <x:c r="D937" s="10" t="str">
        <x:v>工程技术</x:v>
      </x:c>
      <x:c r="E937" s="10" t="n">
        <x:v>9</x:v>
      </x:c>
      <x:c r="F937" s="10" t="n">
        <x:v>100</x:v>
      </x:c>
      <x:c r="G937" s="11" t="n">
        <x:f>IF(F937=0,0,E937/F937)</x:f>
        <x:v>0.09</x:v>
      </x:c>
      <x:c r="H937" s="12" t="str">
        <x:v>Python开发工程师（金融科技方向）​</x:v>
      </x:c>
      <x:c r="I937" s="12" t="str">
        <x:v>4、了解微服务架构、容器化（Docker/K8s）及云计算平台（AWS/Azure/阿里云）</x:v>
      </x:c>
      <x:c r="J937" s="12" t="str">
        <x:v>https://www.shixiseng.com/intern/inn_pemqnj2c9mvo</x:v>
      </x:c>
    </x:row>
    <x:row r="938" ht="44" customHeight="1">
      <x:c r="A938" s="10" t="str">
        <x:v>后端开发</x:v>
      </x:c>
      <x:c r="B938" s="10" t="str">
        <x:v>Python</x:v>
      </x:c>
      <x:c r="C938" s="10" t="str">
        <x:v>深度学习</x:v>
      </x:c>
      <x:c r="D938" s="10" t="str">
        <x:v>数据与分析</x:v>
      </x:c>
      <x:c r="E938" s="10" t="n">
        <x:v>9</x:v>
      </x:c>
      <x:c r="F938" s="10" t="n">
        <x:v>100</x:v>
      </x:c>
      <x:c r="G938" s="11" t="n">
        <x:f>IF(F938=0,0,E938/F938)</x:f>
        <x:v>0.09</x:v>
      </x:c>
      <x:c r="H938" s="12" t="str">
        <x:v>Python开发实习生（AI工程方向）</x:v>
      </x:c>
      <x:c r="I938" s="12" t="str">
        <x:v>3.了解机器学习与深度学习基本原理，掌握常见ML框架（如PyTorch/TensorFlow），有模型微调或量化项目经验者优先</x:v>
      </x:c>
      <x:c r="J938" s="12" t="str">
        <x:v>https://www.shixiseng.com/intern/inn_usikjuyifrnx</x:v>
      </x:c>
    </x:row>
    <x:row r="939" ht="44" customHeight="1">
      <x:c r="A939" s="10" t="str">
        <x:v>后端开发</x:v>
      </x:c>
      <x:c r="B939" s="10" t="str">
        <x:v>Python</x:v>
      </x:c>
      <x:c r="C939" s="10" t="str">
        <x:v>API接口</x:v>
      </x:c>
      <x:c r="D939" s="10" t="str">
        <x:v>工程技术</x:v>
      </x:c>
      <x:c r="E939" s="10" t="n">
        <x:v>8</x:v>
      </x:c>
      <x:c r="F939" s="10" t="n">
        <x:v>100</x:v>
      </x:c>
      <x:c r="G939" s="11" t="n">
        <x:f>IF(F939=0,0,E939/F939)</x:f>
        <x:v>0.08</x:v>
      </x:c>
      <x:c r="H939" s="12" t="str">
        <x:v>后端开发实习生（Java/Python双语言方向）</x:v>
      </x:c>
      <x:c r="I939" s="12" t="str">
        <x:v>2. 负责 RESTful API 接口的设计、开发与维护，根据项目需求在 Java 或 Python 技术栈中承担相应的模块开发任务，确保接口的高可用性与安全性</x:v>
      </x:c>
      <x:c r="J939" s="12" t="str">
        <x:v>https://www.shixiseng.com/intern/inn_wsczlbyaq0sh</x:v>
      </x:c>
    </x:row>
    <x:row r="940" ht="44" customHeight="1">
      <x:c r="A940" s="10" t="str">
        <x:v>后端开发</x:v>
      </x:c>
      <x:c r="B940" s="10" t="str">
        <x:v>Python</x:v>
      </x:c>
      <x:c r="C940" s="10" t="str">
        <x:v>PostgreSQL</x:v>
      </x:c>
      <x:c r="D940" s="10" t="str">
        <x:v>数据与分析</x:v>
      </x:c>
      <x:c r="E940" s="10" t="n">
        <x:v>8</x:v>
      </x:c>
      <x:c r="F940" s="10" t="n">
        <x:v>100</x:v>
      </x:c>
      <x:c r="G940" s="11" t="n">
        <x:f>IF(F940=0,0,E940/F940)</x:f>
        <x:v>0.08</x:v>
      </x:c>
      <x:c r="H940" s="12" t="str">
        <x:v>python开发实习生</x:v>
      </x:c>
      <x:c r="I940" s="12" t="str">
        <x:v>3、 熟悉SQL查询方法，熟悉常用数据库（MySQL、PostgreSQL、Mongo、ElasticSearch或其他常见数据库之一）</x:v>
      </x:c>
      <x:c r="J940" s="12" t="str">
        <x:v>https://www.shixiseng.com/intern/inn_dl5z5hbve2hi</x:v>
      </x:c>
    </x:row>
    <x:row r="941" ht="44" customHeight="1">
      <x:c r="A941" s="10" t="str">
        <x:v>后端开发</x:v>
      </x:c>
      <x:c r="B941" s="10" t="str">
        <x:v>Python</x:v>
      </x:c>
      <x:c r="C941" s="10" t="str">
        <x:v>需求分析</x:v>
      </x:c>
      <x:c r="D941" s="10" t="str">
        <x:v>产品与设计</x:v>
      </x:c>
      <x:c r="E941" s="10" t="n">
        <x:v>8</x:v>
      </x:c>
      <x:c r="F941" s="10" t="n">
        <x:v>100</x:v>
      </x:c>
      <x:c r="G941" s="11" t="n">
        <x:f>IF(F941=0,0,E941/F941)</x:f>
        <x:v>0.08</x:v>
      </x:c>
      <x:c r="H941" s="12" t="str">
        <x:v>Python开发</x:v>
      </x:c>
      <x:c r="I941" s="12" t="str">
        <x:v>3. 参与 RPA 实施或测试的需求调研工作，并对需求进行评估，制定实施计划</x:v>
      </x:c>
      <x:c r="J941" s="12" t="str">
        <x:v>https://www.shixiseng.com/intern/inn_pou3drd6ox9m</x:v>
      </x:c>
    </x:row>
    <x:row r="942" ht="44" customHeight="1">
      <x:c r="A942" s="10" t="str">
        <x:v>后端开发</x:v>
      </x:c>
      <x:c r="B942" s="10" t="str">
        <x:v>Python</x:v>
      </x:c>
      <x:c r="C942" s="10" t="str">
        <x:v>Git</x:v>
      </x:c>
      <x:c r="D942" s="10" t="str">
        <x:v>工程技术</x:v>
      </x:c>
      <x:c r="E942" s="10" t="n">
        <x:v>7</x:v>
      </x:c>
      <x:c r="F942" s="10" t="n">
        <x:v>100</x:v>
      </x:c>
      <x:c r="G942" s="11" t="n">
        <x:f>IF(F942=0,0,E942/F942)</x:f>
        <x:v>0.07</x:v>
      </x:c>
      <x:c r="H942" s="12" t="str">
        <x:v>Python开发实习生（大模型方向）</x:v>
      </x:c>
      <x:c r="I942" s="12" t="str">
        <x:v>岗位职责： 1. 参与公司内部Python自动化框架的设计与开发，提升研发、评测及运营效率 2. 基于大模型能力（如API调用、Agent框架等）开发自动化工具，包括数据处理、评测流程自动化、报告生成等 3. 探索并落地AI驱动的流程改造，利用OpenClaw、CC等工具对现有流程进行智能化升级 4. 参与构建简单的Agent或Workflow系统，提升复杂任务的自动化能力 5. 与产品、算法团队协作，持续优化工具的稳定性与使用体验 6. 编写技术文档，沉淀通用工具能力和最佳</x:v>
      </x:c>
      <x:c r="J942" s="12" t="str">
        <x:v>https://www.shixiseng.com/intern/inn_ibtfzzlbgcoi</x:v>
      </x:c>
    </x:row>
    <x:row r="943" ht="44" customHeight="1">
      <x:c r="A943" s="10" t="str">
        <x:v>后端开发</x:v>
      </x:c>
      <x:c r="B943" s="10" t="str">
        <x:v>Python</x:v>
      </x:c>
      <x:c r="C943" s="10" t="str">
        <x:v>Java</x:v>
      </x:c>
      <x:c r="D943" s="10" t="str">
        <x:v>编程语言</x:v>
      </x:c>
      <x:c r="E943" s="10" t="n">
        <x:v>7</x:v>
      </x:c>
      <x:c r="F943" s="10" t="n">
        <x:v>100</x:v>
      </x:c>
      <x:c r="G943" s="11" t="n">
        <x:f>IF(F943=0,0,E943/F943)</x:f>
        <x:v>0.07</x:v>
      </x:c>
      <x:c r="H943" s="12" t="str">
        <x:v>python开发实习生</x:v>
      </x:c>
      <x:c r="I943" s="12" t="str">
        <x:v>-有一定的软件开发基础知识，了解python/C++/java/go任一编程语言，写过代码，责任心和抗压性良好，学习能力较好</x:v>
      </x:c>
      <x:c r="J943" s="12" t="str">
        <x:v>https://www.shixiseng.com/intern/inn_qwms2coj1hkp</x:v>
      </x:c>
    </x:row>
    <x:row r="944" ht="44" customHeight="1">
      <x:c r="A944" s="10" t="str">
        <x:v>后端开发</x:v>
      </x:c>
      <x:c r="B944" s="10" t="str">
        <x:v>Python</x:v>
      </x:c>
      <x:c r="C944" s="10" t="str">
        <x:v>Pandas</x:v>
      </x:c>
      <x:c r="D944" s="10" t="str">
        <x:v>数据与分析</x:v>
      </x:c>
      <x:c r="E944" s="10" t="n">
        <x:v>7</x:v>
      </x:c>
      <x:c r="F944" s="10" t="n">
        <x:v>100</x:v>
      </x:c>
      <x:c r="G944" s="11" t="n">
        <x:f>IF(F944=0,0,E944/F944)</x:f>
        <x:v>0.07</x:v>
      </x:c>
      <x:c r="H944" s="12" t="str">
        <x:v>Python开发工程师（金融科技方向）​</x:v>
      </x:c>
      <x:c r="I944" s="12" t="str">
        <x:v>2、熟悉金融数据处理库（如Pandas、NumPy）、</x:v>
      </x:c>
      <x:c r="J944" s="12" t="str">
        <x:v>https://www.shixiseng.com/intern/inn_pemqnj2c9mvo</x:v>
      </x:c>
    </x:row>
    <x:row r="945" ht="44" customHeight="1">
      <x:c r="A945" s="10" t="str">
        <x:v>后端开发</x:v>
      </x:c>
      <x:c r="B945" s="10" t="str">
        <x:v>Python</x:v>
      </x:c>
      <x:c r="C945" s="10" t="str">
        <x:v>SQL</x:v>
      </x:c>
      <x:c r="D945" s="10" t="str">
        <x:v>编程语言</x:v>
      </x:c>
      <x:c r="E945" s="10" t="n">
        <x:v>7</x:v>
      </x:c>
      <x:c r="F945" s="10" t="n">
        <x:v>100</x:v>
      </x:c>
      <x:c r="G945" s="11" t="n">
        <x:f>IF(F945=0,0,E945/F945)</x:f>
        <x:v>0.07</x:v>
      </x:c>
      <x:c r="H945" s="12" t="str">
        <x:v>Python全栈开发实习生（可转正）</x:v>
      </x:c>
      <x:c r="I945" s="12" t="str">
        <x:v>2. SQL ServerDB，简单存储过程和比较复杂的SP</x:v>
      </x:c>
      <x:c r="J945" s="12" t="str">
        <x:v>https://www.shixiseng.com/intern/inn_kg1wnzaxonad</x:v>
      </x:c>
    </x:row>
    <x:row r="946" ht="44" customHeight="1">
      <x:c r="A946" s="10" t="str">
        <x:v>后端开发</x:v>
      </x:c>
      <x:c r="B946" s="10" t="str">
        <x:v>Python</x:v>
      </x:c>
      <x:c r="C946" s="10" t="str">
        <x:v>JavaScript</x:v>
      </x:c>
      <x:c r="D946" s="10" t="str">
        <x:v>编程语言</x:v>
      </x:c>
      <x:c r="E946" s="10" t="n">
        <x:v>6</x:v>
      </x:c>
      <x:c r="F946" s="10" t="n">
        <x:v>100</x:v>
      </x:c>
      <x:c r="G946" s="11" t="n">
        <x:f>IF(F946=0,0,E946/F946)</x:f>
        <x:v>0.06</x:v>
      </x:c>
      <x:c r="H946" s="12" t="str">
        <x:v>python开发实习生</x:v>
      </x:c>
      <x:c r="I946" s="12" t="str">
        <x:v>2、熟悉以下一种或多种语言/框架：Python、Django，shell，AngularJS/VUE、HTML/CSS/Javascript、Ajax、jQuery等</x:v>
      </x:c>
      <x:c r="J946" s="12" t="str">
        <x:v>https://www.shixiseng.com/intern/inn_dl5z5hbve2hi</x:v>
      </x:c>
    </x:row>
    <x:row r="947" ht="44" customHeight="1">
      <x:c r="A947" s="10" t="str">
        <x:v>后端开发</x:v>
      </x:c>
      <x:c r="B947" s="10" t="str">
        <x:v>Python</x:v>
      </x:c>
      <x:c r="C947" s="10" t="str">
        <x:v>NumPy</x:v>
      </x:c>
      <x:c r="D947" s="10" t="str">
        <x:v>数据与分析</x:v>
      </x:c>
      <x:c r="E947" s="10" t="n">
        <x:v>6</x:v>
      </x:c>
      <x:c r="F947" s="10" t="n">
        <x:v>100</x:v>
      </x:c>
      <x:c r="G947" s="11" t="n">
        <x:f>IF(F947=0,0,E947/F947)</x:f>
        <x:v>0.06</x:v>
      </x:c>
      <x:c r="H947" s="12" t="str">
        <x:v>Python开发工程师（金融科技方向）​</x:v>
      </x:c>
      <x:c r="I947" s="12" t="str">
        <x:v>2、熟悉金融数据处理库（如Pandas、NumPy）、</x:v>
      </x:c>
      <x:c r="J947" s="12" t="str">
        <x:v>https://www.shixiseng.com/intern/inn_pemqnj2c9mvo</x:v>
      </x:c>
    </x:row>
    <x:row r="948" ht="44" customHeight="1">
      <x:c r="A948" s="10" t="str">
        <x:v>后端开发</x:v>
      </x:c>
      <x:c r="B948" s="10" t="str">
        <x:v>Python</x:v>
      </x:c>
      <x:c r="C948" s="10" t="str">
        <x:v>PyTorch</x:v>
      </x:c>
      <x:c r="D948" s="10" t="str">
        <x:v>数据与分析</x:v>
      </x:c>
      <x:c r="E948" s="10" t="n">
        <x:v>5</x:v>
      </x:c>
      <x:c r="F948" s="10" t="n">
        <x:v>100</x:v>
      </x:c>
      <x:c r="G948" s="11" t="n">
        <x:f>IF(F948=0,0,E948/F948)</x:f>
        <x:v>0.05</x:v>
      </x:c>
      <x:c r="H948" s="12" t="str">
        <x:v>Python开发实习生（AI工程方向）</x:v>
      </x:c>
      <x:c r="I948" s="12" t="str">
        <x:v>3.了解机器学习与深度学习基本原理，掌握常见ML框架（如PyTorch/TensorFlow），有模型微调或量化项目经验者优先</x:v>
      </x:c>
      <x:c r="J948" s="12" t="str">
        <x:v>https://www.shixiseng.com/intern/inn_usikjuyifrnx</x:v>
      </x:c>
    </x:row>
    <x:row r="949" ht="44" customHeight="1">
      <x:c r="A949" s="10" t="str">
        <x:v>后端开发</x:v>
      </x:c>
      <x:c r="B949" s="10" t="str">
        <x:v>Python</x:v>
      </x:c>
      <x:c r="C949" s="10" t="str">
        <x:v>REST API</x:v>
      </x:c>
      <x:c r="D949" s="10" t="str">
        <x:v>工程技术</x:v>
      </x:c>
      <x:c r="E949" s="10" t="n">
        <x:v>5</x:v>
      </x:c>
      <x:c r="F949" s="10" t="n">
        <x:v>100</x:v>
      </x:c>
      <x:c r="G949" s="11" t="n">
        <x:f>IF(F949=0,0,E949/F949)</x:f>
        <x:v>0.05</x:v>
      </x:c>
      <x:c r="H949" s="12" t="str">
        <x:v>Python后端开发实习生</x:v>
      </x:c>
      <x:c r="I949" s="12" t="str">
        <x:v>主要职责： 1. 协助开发：在指导下参与基于Python的平台模块开发与优化工作 2. 连接层辅助：协助构建和优化基于插件的连接器系统，参与传统工业软件相关的集成辅助工作（如API对接、数据库连接、UI自动化辅助） 3. 编排层支持：协助开发编排层基础功能，辅助协调AI agents相关数据流的整理与适配 4. API辅助设计：协助完成前端对接、客户试用及第三方集成相关的API辅助开发与测试工作 5. 团队协作：与团队成员及AI工程师紧密配合，协助梳理平台基础设施与AI ag</x:v>
      </x:c>
      <x:c r="J949" s="12" t="str">
        <x:v>https://www.shixiseng.com/intern/inn_glupsoqslbns</x:v>
      </x:c>
    </x:row>
    <x:row r="950" ht="44" customHeight="1">
      <x:c r="A950" s="10" t="str">
        <x:v>后端开发</x:v>
      </x:c>
      <x:c r="B950" s="10" t="str">
        <x:v>Python</x:v>
      </x:c>
      <x:c r="C950" s="10" t="str">
        <x:v>数据清洗</x:v>
      </x:c>
      <x:c r="D950" s="10" t="str">
        <x:v>数据与分析</x:v>
      </x:c>
      <x:c r="E950" s="10" t="n">
        <x:v>5</x:v>
      </x:c>
      <x:c r="F950" s="10" t="n">
        <x:v>100</x:v>
      </x:c>
      <x:c r="G950" s="11" t="n">
        <x:f>IF(F950=0,0,E950/F950)</x:f>
        <x:v>0.05</x:v>
      </x:c>
      <x:c r="H950" s="12" t="str">
        <x:v>Python爬虫实习生（AIGC数据方向）</x:v>
      </x:c>
      <x:c r="I950" s="12" t="str">
        <x:v>3.数据清洗与入库： 负责对采集的数据进行清洗、去重、格式转换（如PDF转Markdown），为大模型训练提供高质量的语料支持</x:v>
      </x:c>
      <x:c r="J950" s="12" t="str">
        <x:v>https://www.shixiseng.com/intern/inn_oww5llqtlfdo</x:v>
      </x:c>
    </x:row>
    <x:row r="951" ht="44" customHeight="1">
      <x:c r="A951" s="10" t="str">
        <x:v>后端开发</x:v>
      </x:c>
      <x:c r="B951" s="10" t="str">
        <x:v>Python</x:v>
      </x:c>
      <x:c r="C951" s="10" t="str">
        <x:v>Excel</x:v>
      </x:c>
      <x:c r="D951" s="10" t="str">
        <x:v>数据与分析</x:v>
      </x:c>
      <x:c r="E951" s="10" t="n">
        <x:v>4</x:v>
      </x:c>
      <x:c r="F951" s="10" t="n">
        <x:v>100</x:v>
      </x:c>
      <x:c r="G951" s="11" t="n">
        <x:f>IF(F951=0,0,E951/F951)</x:f>
        <x:v>0.04</x:v>
      </x:c>
      <x:c r="H951" s="12" t="str">
        <x:v>量化研究实习生（python）投研</x:v>
      </x:c>
      <x:c r="I951" s="12" t="str">
        <x:v>熟练掌握wind、excel操作技能</x:v>
      </x:c>
      <x:c r="J951" s="12" t="str">
        <x:v>https://www.shixiseng.com/intern/inn_h4tzezescczz</x:v>
      </x:c>
    </x:row>
    <x:row r="952" ht="44" customHeight="1">
      <x:c r="A952" s="10" t="str">
        <x:v>后端开发</x:v>
      </x:c>
      <x:c r="B952" s="10" t="str">
        <x:v>Python</x:v>
      </x:c>
      <x:c r="C952" s="10" t="str">
        <x:v>数据可视化</x:v>
      </x:c>
      <x:c r="D952" s="10" t="str">
        <x:v>数据与分析</x:v>
      </x:c>
      <x:c r="E952" s="10" t="n">
        <x:v>4</x:v>
      </x:c>
      <x:c r="F952" s="10" t="n">
        <x:v>100</x:v>
      </x:c>
      <x:c r="G952" s="11" t="n">
        <x:f>IF(F952=0,0,E952/F952)</x:f>
        <x:v>0.04</x:v>
      </x:c>
      <x:c r="H952" s="12" t="str">
        <x:v>公司直属-python开发实习生(J16348)</x:v>
      </x:c>
      <x:c r="I952" s="12" t="str">
        <x:v>岗位职责: 1. 对量化实验室进行技术支持，辅助业务解决代码问题，根据实际需求场景开发或优化基于JupyterLab的本地量化小工具（如数据可视化、交互插件）</x:v>
      </x:c>
      <x:c r="J952" s="12" t="str">
        <x:v>https://www.shixiseng.com/intern/inn_dmecu4vamqds</x:v>
      </x:c>
    </x:row>
    <x:row r="953" ht="44" customHeight="1">
      <x:c r="A953" s="10" t="str">
        <x:v>后端开发</x:v>
      </x:c>
      <x:c r="B953" s="10" t="str">
        <x:v>Python</x:v>
      </x:c>
      <x:c r="C953" s="10" t="str">
        <x:v>C#</x:v>
      </x:c>
      <x:c r="D953" s="10" t="str">
        <x:v>编程语言</x:v>
      </x:c>
      <x:c r="E953" s="10" t="n">
        <x:v>3</x:v>
      </x:c>
      <x:c r="F953" s="10" t="n">
        <x:v>100</x:v>
      </x:c>
      <x:c r="G953" s="11" t="n">
        <x:f>IF(F953=0,0,E953/F953)</x:f>
        <x:v>0.03</x:v>
      </x:c>
      <x:c r="H953" s="12" t="str">
        <x:v>软件开发工程师 Python/C++/C#</x:v>
      </x:c>
      <x:c r="I953" s="12" t="str">
        <x:v>Python/C++/C#</x:v>
      </x:c>
      <x:c r="J953" s="12" t="str">
        <x:v>https://www.shixiseng.com/intern/inn_uqdkiv3seaxv</x:v>
      </x:c>
    </x:row>
    <x:row r="954" ht="44" customHeight="1">
      <x:c r="A954" s="10" t="str">
        <x:v>后端开发</x:v>
      </x:c>
      <x:c r="B954" s="10" t="str">
        <x:v>Python</x:v>
      </x:c>
      <x:c r="C954" s="10" t="str">
        <x:v>C语言</x:v>
      </x:c>
      <x:c r="D954" s="10" t="str">
        <x:v>编程语言</x:v>
      </x:c>
      <x:c r="E954" s="10" t="n">
        <x:v>3</x:v>
      </x:c>
      <x:c r="F954" s="10" t="n">
        <x:v>100</x:v>
      </x:c>
      <x:c r="G954" s="11" t="n">
        <x:f>IF(F954=0,0,E954/F954)</x:f>
        <x:v>0.03</x:v>
      </x:c>
      <x:c r="H954" s="12" t="str">
        <x:v>AI Engineer（实习生）</x:v>
      </x:c>
      <x:c r="I954" s="12" t="str">
        <x:v>c. 了解大语言模型（如GPT、Qwen、混元等）的基本原理与接口调用方式，熟悉RAG（检索增强生成）、Prompt工程等相关技术者优先</x:v>
      </x:c>
      <x:c r="J954" s="12" t="str">
        <x:v>https://www.shixiseng.com/intern/inn_ppd8jbahgxsy</x:v>
      </x:c>
    </x:row>
    <x:row r="955" ht="44" customHeight="1">
      <x:c r="A955" s="10" t="str">
        <x:v>后端开发</x:v>
      </x:c>
      <x:c r="B955" s="10" t="str">
        <x:v>Python</x:v>
      </x:c>
      <x:c r="C955" s="10" t="str">
        <x:v>Oracle</x:v>
      </x:c>
      <x:c r="D955" s="10" t="str">
        <x:v>数据与分析</x:v>
      </x:c>
      <x:c r="E955" s="10" t="n">
        <x:v>3</x:v>
      </x:c>
      <x:c r="F955" s="10" t="n">
        <x:v>100</x:v>
      </x:c>
      <x:c r="G955" s="11" t="n">
        <x:f>IF(F955=0,0,E955/F955)</x:f>
        <x:v>0.03</x:v>
      </x:c>
      <x:c r="H955" s="12" t="str">
        <x:v>Python全栈开发实习生（可转正）</x:v>
      </x:c>
      <x:c r="I955" s="12" t="str">
        <x:v>3. 熟悉常见database，如Oracle, MS SQL Server, Sybase或MySQL</x:v>
      </x:c>
      <x:c r="J955" s="12" t="str">
        <x:v>https://www.shixiseng.com/intern/inn_kg1wnzaxonad</x:v>
      </x:c>
    </x:row>
    <x:row r="956" ht="44" customHeight="1">
      <x:c r="A956" s="10" t="str">
        <x:v>后端开发</x:v>
      </x:c>
      <x:c r="B956" s="10" t="str">
        <x:v>Python</x:v>
      </x:c>
      <x:c r="C956" s="10" t="str">
        <x:v>Shell</x:v>
      </x:c>
      <x:c r="D956" s="10" t="str">
        <x:v>编程语言</x:v>
      </x:c>
      <x:c r="E956" s="10" t="n">
        <x:v>3</x:v>
      </x:c>
      <x:c r="F956" s="10" t="n">
        <x:v>100</x:v>
      </x:c>
      <x:c r="G956" s="11" t="n">
        <x:f>IF(F956=0,0,E956/F956)</x:f>
        <x:v>0.03</x:v>
      </x:c>
      <x:c r="H956" s="12" t="str">
        <x:v>python开发实习生</x:v>
      </x:c>
      <x:c r="I956" s="12" t="str">
        <x:v>2、熟悉以下一种或多种语言/框架：Python、Django，shell，AngularJS/VUE、HTML/CSS/Javascript、Ajax、jQuery等</x:v>
      </x:c>
      <x:c r="J956" s="12" t="str">
        <x:v>https://www.shixiseng.com/intern/inn_dl5z5hbve2hi</x:v>
      </x:c>
    </x:row>
    <x:row r="957" ht="44" customHeight="1">
      <x:c r="A957" s="10" t="str">
        <x:v>后端开发</x:v>
      </x:c>
      <x:c r="B957" s="10" t="str">
        <x:v>Python</x:v>
      </x:c>
      <x:c r="C957" s="10" t="str">
        <x:v>TensorFlow</x:v>
      </x:c>
      <x:c r="D957" s="10" t="str">
        <x:v>数据与分析</x:v>
      </x:c>
      <x:c r="E957" s="10" t="n">
        <x:v>3</x:v>
      </x:c>
      <x:c r="F957" s="10" t="n">
        <x:v>100</x:v>
      </x:c>
      <x:c r="G957" s="11" t="n">
        <x:f>IF(F957=0,0,E957/F957)</x:f>
        <x:v>0.03</x:v>
      </x:c>
      <x:c r="H957" s="12" t="str">
        <x:v>Python开发实习生（AI工程方向）</x:v>
      </x:c>
      <x:c r="I957" s="12" t="str">
        <x:v>3.了解机器学习与深度学习基本原理，掌握常见ML框架（如PyTorch/TensorFlow），有模型微调或量化项目经验者优先</x:v>
      </x:c>
      <x:c r="J957" s="12" t="str">
        <x:v>https://www.shixiseng.com/intern/inn_usikjuyifrnx</x:v>
      </x:c>
    </x:row>
    <x:row r="958" ht="44" customHeight="1">
      <x:c r="A958" s="10" t="str">
        <x:v>后端开发</x:v>
      </x:c>
      <x:c r="B958" s="10" t="str">
        <x:v>Python</x:v>
      </x:c>
      <x:c r="C958" s="10" t="str">
        <x:v>自动化测试</x:v>
      </x:c>
      <x:c r="D958" s="10" t="str">
        <x:v>工程技术</x:v>
      </x:c>
      <x:c r="E958" s="10" t="n">
        <x:v>3</x:v>
      </x:c>
      <x:c r="F958" s="10" t="n">
        <x:v>100</x:v>
      </x:c>
      <x:c r="G958" s="11" t="n">
        <x:f>IF(F958=0,0,E958/F958)</x:f>
        <x:v>0.03</x:v>
      </x:c>
      <x:c r="H958" s="12" t="str">
        <x:v>python实习生</x:v>
      </x:c>
      <x:c r="I958" s="12" t="str">
        <x:v>3、协助工程师开发python程序，用于自动化测试及生产过程支持</x:v>
      </x:c>
      <x:c r="J958" s="12" t="str">
        <x:v>https://www.shixiseng.com/intern/inn_pmvzpiptibam</x:v>
      </x:c>
    </x:row>
    <x:row r="959" ht="44" customHeight="1">
      <x:c r="A959" s="10" t="str">
        <x:v>后端开发</x:v>
      </x:c>
      <x:c r="B959" s="10" t="str">
        <x:v>Python</x:v>
      </x:c>
      <x:c r="C959" s="10" t="str">
        <x:v>自然语言处理</x:v>
      </x:c>
      <x:c r="D959" s="10" t="str">
        <x:v>数据与分析</x:v>
      </x:c>
      <x:c r="E959" s="10" t="n">
        <x:v>3</x:v>
      </x:c>
      <x:c r="F959" s="10" t="n">
        <x:v>100</x:v>
      </x:c>
      <x:c r="G959" s="11" t="n">
        <x:f>IF(F959=0,0,E959/F959)</x:f>
        <x:v>0.03</x:v>
      </x:c>
      <x:c r="H959" s="12" t="str">
        <x:v>量化算法工程师</x:v>
      </x:c>
      <x:c r="I959" s="12" t="str">
        <x:v>3、至少精通以下一种算法：主成分分析（PCA）、GBDT和XGboost算法、神经网络、自然语言处理</x:v>
      </x:c>
      <x:c r="J959" s="12" t="str">
        <x:v>https://www.shixiseng.com/intern/inn_ub4boyfrfg5l</x:v>
      </x:c>
    </x:row>
    <x:row r="960" ht="44" customHeight="1">
      <x:c r="A960" s="10" t="str">
        <x:v>后端开发</x:v>
      </x:c>
      <x:c r="B960" s="10" t="str">
        <x:v>Python</x:v>
      </x:c>
      <x:c r="C960" s="10" t="str">
        <x:v>计算机视觉</x:v>
      </x:c>
      <x:c r="D960" s="10" t="str">
        <x:v>数据与分析</x:v>
      </x:c>
      <x:c r="E960" s="10" t="n">
        <x:v>3</x:v>
      </x:c>
      <x:c r="F960" s="10" t="n">
        <x:v>100</x:v>
      </x:c>
      <x:c r="G960" s="11" t="n">
        <x:f>IF(F960=0,0,E960/F960)</x:f>
        <x:v>0.03</x:v>
      </x:c>
      <x:c r="H960" s="12" t="str">
        <x:v>软件开发工程师（工具开发方向）</x:v>
      </x:c>
      <x:c r="I960" s="12" t="str">
        <x:v>5. 对图像处理有一定了解，或有计算机视觉相关项目经验者优先</x:v>
      </x:c>
      <x:c r="J960" s="12" t="str">
        <x:v>https://www.shixiseng.com/intern/inn_1rlbrbhugfe6</x:v>
      </x:c>
    </x:row>
    <x:row r="961" ht="44" customHeight="1">
      <x:c r="A961" s="10" t="str">
        <x:v>后端开发</x:v>
      </x:c>
      <x:c r="B961" s="10" t="str">
        <x:v>Python</x:v>
      </x:c>
      <x:c r="C961" s="10" t="str">
        <x:v>项目管理</x:v>
      </x:c>
      <x:c r="D961" s="10" t="str">
        <x:v>产品与设计</x:v>
      </x:c>
      <x:c r="E961" s="10" t="n">
        <x:v>3</x:v>
      </x:c>
      <x:c r="F961" s="10" t="n">
        <x:v>100</x:v>
      </x:c>
      <x:c r="G961" s="11" t="n">
        <x:f>IF(F961=0,0,E961/F961)</x:f>
        <x:v>0.03</x:v>
      </x:c>
      <x:c r="H961" s="12" t="str">
        <x:v>Python 教研实习生</x:v>
      </x:c>
      <x:c r="I961" s="12" t="str">
        <x:v>*深度参与课程研发全流程，积累产品设计、内容开发与项目管理能力</x:v>
      </x:c>
      <x:c r="J961" s="12" t="str">
        <x:v>https://www.shixiseng.com/intern/inn_szuaueg9hjem</x:v>
      </x:c>
    </x:row>
    <x:row r="962" ht="44" customHeight="1">
      <x:c r="A962" s="10" t="str">
        <x:v>后端开发</x:v>
      </x:c>
      <x:c r="B962" s="10" t="str">
        <x:v>Python</x:v>
      </x:c>
      <x:c r="C962" s="10" t="str">
        <x:v>Jira</x:v>
      </x:c>
      <x:c r="D962" s="10" t="str">
        <x:v>产品与设计</x:v>
      </x:c>
      <x:c r="E962" s="10" t="n">
        <x:v>2</x:v>
      </x:c>
      <x:c r="F962" s="10" t="n">
        <x:v>100</x:v>
      </x:c>
      <x:c r="G962" s="11" t="n">
        <x:f>IF(F962=0,0,E962/F962)</x:f>
        <x:v>0.02</x:v>
      </x:c>
      <x:c r="H962" s="12" t="str">
        <x:v>Python后端开发实习生</x:v>
      </x:c>
      <x:c r="I962" s="12" t="str">
        <x:v>口语能力良好者优先，可支撑日常工作协作 8. 计算机科学或相关专业本科及以上学历（在读学生均可） 加分项： 1. 有浏览器插件开发经验（Chrome/Firefox扩展） 2. 使用过Jira、TAPD、Redmine、禅道等项目管理系 3. 有系统集成相关项目实践或学习经历 4. 对汽车/制造业IT系统有初步了解 5. 有AI/LLM应用开发相关学习或实践经验 6. 了解微服务架构基础概念 我们提供： 1. 资深工程师一对一指导，清晰的成长路径与技术培训 2. 接触前沿AI</x:v>
      </x:c>
      <x:c r="J962" s="12" t="str">
        <x:v>https://www.shixiseng.com/intern/inn_glupsoqslbns</x:v>
      </x:c>
    </x:row>
    <x:row r="963" ht="44" customHeight="1">
      <x:c r="A963" s="10" t="str">
        <x:v>后端开发</x:v>
      </x:c>
      <x:c r="B963" s="10" t="str">
        <x:v>Python</x:v>
      </x:c>
      <x:c r="C963" s="10" t="str">
        <x:v>Kubernetes</x:v>
      </x:c>
      <x:c r="D963" s="10" t="str">
        <x:v>工程技术</x:v>
      </x:c>
      <x:c r="E963" s="10" t="n">
        <x:v>2</x:v>
      </x:c>
      <x:c r="F963" s="10" t="n">
        <x:v>100</x:v>
      </x:c>
      <x:c r="G963" s="11" t="n">
        <x:f>IF(F963=0,0,E963/F963)</x:f>
        <x:v>0.02</x:v>
      </x:c>
      <x:c r="H963" s="12" t="str">
        <x:v>Python开发工程师（金融科技方向）​</x:v>
      </x:c>
      <x:c r="I963" s="12" t="str">
        <x:v>4、了解微服务架构、容器化（Docker/K8s）及云计算平台（AWS/Azure/阿里云）</x:v>
      </x:c>
      <x:c r="J963" s="12" t="str">
        <x:v>https://www.shixiseng.com/intern/inn_pemqnj2c9mvo</x:v>
      </x:c>
    </x:row>
    <x:row r="964" ht="44" customHeight="1">
      <x:c r="A964" s="10" t="str">
        <x:v>后端开发</x:v>
      </x:c>
      <x:c r="B964" s="10" t="str">
        <x:v>Python</x:v>
      </x:c>
      <x:c r="C964" s="10" t="str">
        <x:v>MATLAB</x:v>
      </x:c>
      <x:c r="D964" s="10" t="str">
        <x:v>编程语言</x:v>
      </x:c>
      <x:c r="E964" s="10" t="n">
        <x:v>2</x:v>
      </x:c>
      <x:c r="F964" s="10" t="n">
        <x:v>100</x:v>
      </x:c>
      <x:c r="G964" s="11" t="n">
        <x:f>IF(F964=0,0,E964/F964)</x:f>
        <x:v>0.02</x:v>
      </x:c>
      <x:c r="H964" s="12" t="str">
        <x:v>量化编程实习生</x:v>
      </x:c>
      <x:c r="I964" s="12" t="str">
        <x:v>任职要求： 1.精通python或C++， 熟悉SQL与oracle数据库操作和matlab</x:v>
      </x:c>
      <x:c r="J964" s="12" t="str">
        <x:v>https://www.shixiseng.com/intern/inn_yfiphfox48eb</x:v>
      </x:c>
    </x:row>
    <x:row r="965" ht="44" customHeight="1">
      <x:c r="A965" s="10" t="str">
        <x:v>后端开发</x:v>
      </x:c>
      <x:c r="B965" s="10" t="str">
        <x:v>Python</x:v>
      </x:c>
      <x:c r="C965" s="10" t="str">
        <x:v>Spark</x:v>
      </x:c>
      <x:c r="D965" s="10" t="str">
        <x:v>数据与分析</x:v>
      </x:c>
      <x:c r="E965" s="10" t="n">
        <x:v>2</x:v>
      </x:c>
      <x:c r="F965" s="10" t="n">
        <x:v>100</x:v>
      </x:c>
      <x:c r="G965" s="11" t="n">
        <x:f>IF(F965=0,0,E965/F965)</x:f>
        <x:v>0.02</x:v>
      </x:c>
      <x:c r="H965" s="12" t="str">
        <x:v>校招-后端开发工程师（数据平台）(A255589)</x:v>
      </x:c>
      <x:c r="I965" s="12" t="str">
        <x:v>5、熟悉至少一种消息中间件（Kafka / Pulsar / NATS）和一种流/批处理框架（Flink / Spark / Ray Data）</x:v>
      </x:c>
      <x:c r="J965" s="12" t="str">
        <x:v>https://www.shixiseng.com/intern/inn_ighe4vhwlyxr</x:v>
      </x:c>
    </x:row>
    <x:row r="966" ht="44" customHeight="1">
      <x:c r="A966" s="10" t="str">
        <x:v>后端开发</x:v>
      </x:c>
      <x:c r="B966" s="10" t="str">
        <x:v>Python</x:v>
      </x:c>
      <x:c r="C966" s="10" t="str">
        <x:v>Visio</x:v>
      </x:c>
      <x:c r="D966" s="10" t="str">
        <x:v>产品与设计</x:v>
      </x:c>
      <x:c r="E966" s="10" t="n">
        <x:v>2</x:v>
      </x:c>
      <x:c r="F966" s="10" t="n">
        <x:v>100</x:v>
      </x:c>
      <x:c r="G966" s="11" t="n">
        <x:f>IF(F966=0,0,E966/F966)</x:f>
        <x:v>0.02</x:v>
      </x:c>
      <x:c r="H966" s="12" t="str">
        <x:v>Artificial Intelligence-后端研发实习生</x:v>
      </x:c>
      <x:c r="I966" s="12" t="str">
        <x:v>岗位职责（具体工作内容）岗位职责 1. 智能化服务后端开发* 参与后端服务日常的开发和维护，使用 Python 进行相关模块开发* 参与大模型推理结果的效果评测，设计并维护评估指标体系* 针对多模态场景构建评测数据集和自动化评估流程 2. 数据处理与分析* 参与模型推理数据采集、处理与分析* 负责 MySQL、Redis 等数据库的设计与优化技术要求必备技能* Python： 熟悉 Python 3.x，掌握异步编程（asyncio/aiohttp），了解 FastAPI /</x:v>
      </x:c>
      <x:c r="J966" s="12" t="str">
        <x:v>https://www.shixiseng.com/intern/inn_c7uwawldbkwh</x:v>
      </x:c>
    </x:row>
    <x:row r="967" ht="44" customHeight="1">
      <x:c r="A967" s="10" t="str">
        <x:v>后端开发</x:v>
      </x:c>
      <x:c r="B967" s="10" t="str">
        <x:v>Python</x:v>
      </x:c>
      <x:c r="C967" s="10" t="str">
        <x:v>时间序列</x:v>
      </x:c>
      <x:c r="D967" s="10" t="str">
        <x:v>数据与分析</x:v>
      </x:c>
      <x:c r="E967" s="10" t="n">
        <x:v>2</x:v>
      </x:c>
      <x:c r="F967" s="10" t="n">
        <x:v>100</x:v>
      </x:c>
      <x:c r="G967" s="11" t="n">
        <x:f>IF(F967=0,0,E967/F967)</x:f>
        <x:v>0.02</x:v>
      </x:c>
      <x:c r="H967" s="12" t="str">
        <x:v>Python 实习生</x:v>
      </x:c>
      <x:c r="I967" s="12" t="str">
        <x:v>2.使用 Python 编写简单脚本，完成时间序列数据处理、基础预处理和重复任务自动化</x:v>
      </x:c>
      <x:c r="J967" s="12" t="str">
        <x:v>https://www.shixiseng.com/intern/inn_q6f2oqdmgxji</x:v>
      </x:c>
    </x:row>
    <x:row r="968" ht="44" customHeight="1">
      <x:c r="A968" s="10" t="str">
        <x:v>后端开发</x:v>
      </x:c>
      <x:c r="B968" s="10" t="str">
        <x:v>Python</x:v>
      </x:c>
      <x:c r="C968" s="10" t="str">
        <x:v>用户体验设计</x:v>
      </x:c>
      <x:c r="D968" s="10" t="str">
        <x:v>产品与设计</x:v>
      </x:c>
      <x:c r="E968" s="10" t="n">
        <x:v>2</x:v>
      </x:c>
      <x:c r="F968" s="10" t="n">
        <x:v>100</x:v>
      </x:c>
      <x:c r="G968" s="11" t="n">
        <x:f>IF(F968=0,0,E968/F968)</x:f>
        <x:v>0.02</x:v>
      </x:c>
      <x:c r="H968" s="12" t="str">
        <x:v>Python开发实习生（AI工程方向）</x:v>
      </x:c>
      <x:c r="I968" s="12" t="str">
        <x:v>岗位职责: 1.参与流水线工具及Agent平台的需求开发与迭代，完成功能交付并持续改善用户体验</x:v>
      </x:c>
      <x:c r="J968" s="12" t="str">
        <x:v>https://www.shixiseng.com/intern/inn_usikjuyifrnx</x:v>
      </x:c>
    </x:row>
    <x:row r="969" ht="44" customHeight="1">
      <x:c r="A969" s="10" t="str">
        <x:v>后端开发</x:v>
      </x:c>
      <x:c r="B969" s="10" t="str">
        <x:v>Python</x:v>
      </x:c>
      <x:c r="C969" s="10" t="str">
        <x:v>统计分析</x:v>
      </x:c>
      <x:c r="D969" s="10" t="str">
        <x:v>数据与分析</x:v>
      </x:c>
      <x:c r="E969" s="10" t="n">
        <x:v>2</x:v>
      </x:c>
      <x:c r="F969" s="10" t="n">
        <x:v>100</x:v>
      </x:c>
      <x:c r="G969" s="11" t="n">
        <x:f>IF(F969=0,0,E969/F969)</x:f>
        <x:v>0.02</x:v>
      </x:c>
      <x:c r="H969" s="12" t="str">
        <x:v>评测系统开发实习生 —工程开发（Python方向） —搜索质量效能部</x:v>
      </x:c>
      <x:c r="I969" s="12" t="str">
        <x:v>3. 数据处理与分析：处理大规模的搜索日志与用户行为数据，运用统计分析方法和可视化工具，定位算法优劣并产出分析报告</x:v>
      </x:c>
      <x:c r="J969" s="12" t="str">
        <x:v>https://www.shixiseng.com/intern/inn_iat1eqtxxtlq</x:v>
      </x:c>
    </x:row>
    <x:row r="970" ht="44" customHeight="1">
      <x:c r="A970" s="10" t="str">
        <x:v>后端开发</x:v>
      </x:c>
      <x:c r="B970" s="10" t="str">
        <x:v>Python</x:v>
      </x:c>
      <x:c r="C970" s="10" t="str">
        <x:v>Bloomberg</x:v>
      </x:c>
      <x:c r="D970" s="10" t="str">
        <x:v>业务专业技能</x:v>
      </x:c>
      <x:c r="E970" s="10" t="n">
        <x:v>1</x:v>
      </x:c>
      <x:c r="F970" s="10" t="n">
        <x:v>100</x:v>
      </x:c>
      <x:c r="G970" s="11" t="n">
        <x:f>IF(F970=0,0,E970/F970)</x:f>
        <x:v>0.01</x:v>
      </x:c>
      <x:c r="H970" s="12" t="str">
        <x:v>量化开发实习生（宏观量化）</x:v>
      </x:c>
      <x:c r="I970" s="12" t="str">
        <x:v>2、有使用过金融市场API（如Interactive Brokers, Bloomberg Terminal等）的经验</x:v>
      </x:c>
      <x:c r="J970" s="12" t="str">
        <x:v>https://www.shixiseng.com/intern/inn_3rwgnfgxls5m</x:v>
      </x:c>
    </x:row>
    <x:row r="971" ht="44" customHeight="1">
      <x:c r="A971" s="10" t="str">
        <x:v>后端开发</x:v>
      </x:c>
      <x:c r="B971" s="10" t="str">
        <x:v>Python</x:v>
      </x:c>
      <x:c r="C971" s="10" t="str">
        <x:v>CRM</x:v>
      </x:c>
      <x:c r="D971" s="10" t="str">
        <x:v>业务专业技能</x:v>
      </x:c>
      <x:c r="E971" s="10" t="n">
        <x:v>1</x:v>
      </x:c>
      <x:c r="F971" s="10" t="n">
        <x:v>100</x:v>
      </x:c>
      <x:c r="G971" s="11" t="n">
        <x:f>IF(F971=0,0,E971/F971)</x:f>
        <x:v>0.01</x:v>
      </x:c>
      <x:c r="H971" s="12" t="str">
        <x:v>后端实习生</x:v>
      </x:c>
      <x:c r="I971" s="12" t="str">
        <x:v>9、有ERP、CRM、MES等商用软件后台开发经验者有限考虑</x:v>
      </x:c>
      <x:c r="J971" s="12" t="str">
        <x:v>https://www.shixiseng.com/intern/inn_hp99ru7gd8tj</x:v>
      </x:c>
    </x:row>
    <x:row r="972" ht="44" customHeight="1">
      <x:c r="A972" s="10" t="str">
        <x:v>后端开发</x:v>
      </x:c>
      <x:c r="B972" s="10" t="str">
        <x:v>Python</x:v>
      </x:c>
      <x:c r="C972" s="10" t="str">
        <x:v>ETL</x:v>
      </x:c>
      <x:c r="D972" s="10" t="str">
        <x:v>数据与分析</x:v>
      </x:c>
      <x:c r="E972" s="10" t="n">
        <x:v>1</x:v>
      </x:c>
      <x:c r="F972" s="10" t="n">
        <x:v>100</x:v>
      </x:c>
      <x:c r="G972" s="11" t="n">
        <x:f>IF(F972=0,0,E972/F972)</x:f>
        <x:v>0.01</x:v>
      </x:c>
      <x:c r="H972" s="12" t="str">
        <x:v>Python爬虫实习生（AIGC数据方向）</x:v>
      </x:c>
      <x:c r="I972" s="12" t="str">
        <x:v>6.加分项： 对AIGC/大模型有浓厚兴趣，了解LangChain或有数据清洗（ETL）经验者优先</x:v>
      </x:c>
      <x:c r="J972" s="12" t="str">
        <x:v>https://www.shixiseng.com/intern/inn_oww5llqtlfdo</x:v>
      </x:c>
    </x:row>
    <x:row r="973" ht="44" customHeight="1">
      <x:c r="A973" s="10" t="str">
        <x:v>后端开发</x:v>
      </x:c>
      <x:c r="B973" s="10" t="str">
        <x:v>Python</x:v>
      </x:c>
      <x:c r="C973" s="10" t="str">
        <x:v>EViews</x:v>
      </x:c>
      <x:c r="D973" s="10" t="str">
        <x:v>数据与分析</x:v>
      </x:c>
      <x:c r="E973" s="10" t="n">
        <x:v>1</x:v>
      </x:c>
      <x:c r="F973" s="10" t="n">
        <x:v>100</x:v>
      </x:c>
      <x:c r="G973" s="11" t="n">
        <x:f>IF(F973=0,0,E973/F973)</x:f>
        <x:v>0.01</x:v>
      </x:c>
      <x:c r="H973" s="12" t="str">
        <x:v>Machine Learning Software Developer Intern 机器学习软件开发</x:v>
      </x:c>
      <x:c r="I973" s="12" t="str">
        <x:v>Responsibilities: -Develop and optimize the current machine learning algorithms and models. - Conduct independent research from academic papers in order improve the current machine learning algorithms, especially if the work being done is e</x:v>
      </x:c>
      <x:c r="J973" s="12" t="str">
        <x:v>https://www.shixiseng.com/intern/inn_zb8mllewaher</x:v>
      </x:c>
    </x:row>
    <x:row r="974" ht="44" customHeight="1">
      <x:c r="A974" s="10" t="str">
        <x:v>后端开发</x:v>
      </x:c>
      <x:c r="B974" s="10" t="str">
        <x:v>Python</x:v>
      </x:c>
      <x:c r="C974" s="10" t="str">
        <x:v>Go/Golang</x:v>
      </x:c>
      <x:c r="D974" s="10" t="str">
        <x:v>编程语言</x:v>
      </x:c>
      <x:c r="E974" s="10" t="n">
        <x:v>1</x:v>
      </x:c>
      <x:c r="F974" s="10" t="n">
        <x:v>100</x:v>
      </x:c>
      <x:c r="G974" s="11" t="n">
        <x:f>IF(F974=0,0,E974/F974)</x:f>
        <x:v>0.01</x:v>
      </x:c>
      <x:c r="H974" s="12" t="str">
        <x:v>软件平台开发实习生</x:v>
      </x:c>
      <x:c r="I974" s="12" t="str">
        <x:v>任职要求: 1，精通 Python，熟悉至少一门后端语言（C++、Java 或 Golang）</x:v>
      </x:c>
      <x:c r="J974" s="12" t="str">
        <x:v>https://www.shixiseng.com/intern/inn_wzckqbqknuem</x:v>
      </x:c>
    </x:row>
    <x:row r="975" ht="44" customHeight="1">
      <x:c r="A975" s="10" t="str">
        <x:v>后端开发</x:v>
      </x:c>
      <x:c r="B975" s="10" t="str">
        <x:v>Python</x:v>
      </x:c>
      <x:c r="C975" s="10" t="str">
        <x:v>JSON</x:v>
      </x:c>
      <x:c r="D975" s="10" t="str">
        <x:v>工程技术</x:v>
      </x:c>
      <x:c r="E975" s="10" t="n">
        <x:v>1</x:v>
      </x:c>
      <x:c r="F975" s="10" t="n">
        <x:v>100</x:v>
      </x:c>
      <x:c r="G975" s="11" t="n">
        <x:f>IF(F975=0,0,E975/F975)</x:f>
        <x:v>0.01</x:v>
      </x:c>
      <x:c r="H975" s="12" t="str">
        <x:v>Python实习生（远程实习）</x:v>
      </x:c>
      <x:c r="I975" s="12" t="str">
        <x:v>2.了解网络爬虫基本原理，熟悉HTTP协议、HTML、JSON</x:v>
      </x:c>
      <x:c r="J975" s="12" t="str">
        <x:v>https://www.shixiseng.com/intern/inn_cfndn2cob52e</x:v>
      </x:c>
    </x:row>
    <x:row r="976" ht="44" customHeight="1">
      <x:c r="A976" s="10" t="str">
        <x:v>后端开发</x:v>
      </x:c>
      <x:c r="B976" s="10" t="str">
        <x:v>Python</x:v>
      </x:c>
      <x:c r="C976" s="10" t="str">
        <x:v>Power BI</x:v>
      </x:c>
      <x:c r="D976" s="10" t="str">
        <x:v>数据与分析</x:v>
      </x:c>
      <x:c r="E976" s="10" t="n">
        <x:v>1</x:v>
      </x:c>
      <x:c r="F976" s="10" t="n">
        <x:v>100</x:v>
      </x:c>
      <x:c r="G976" s="11" t="n">
        <x:f>IF(F976=0,0,E976/F976)</x:f>
        <x:v>0.01</x:v>
      </x:c>
      <x:c r="H976" s="12" t="str">
        <x:v>Intern-Firmware Automation Engineer</x:v>
      </x:c>
      <x:c r="I976" s="12" t="str">
        <x:v>Responsibilities: • At least 6 months of internship. • Maintain and Continuous improvement for the existing automation tools. • Understand new requirements and co-work with other team members to make implementation. Requirements: • Decent p</x:v>
      </x:c>
      <x:c r="J976" s="12" t="str">
        <x:v>https://www.shixiseng.com/intern/inn_gs3khvqcqjft</x:v>
      </x:c>
    </x:row>
    <x:row r="977" ht="44" customHeight="1">
      <x:c r="A977" s="10" t="str">
        <x:v>后端开发</x:v>
      </x:c>
      <x:c r="B977" s="10" t="str">
        <x:v>Python</x:v>
      </x:c>
      <x:c r="C977" s="10" t="str">
        <x:v>R语言</x:v>
      </x:c>
      <x:c r="D977" s="10" t="str">
        <x:v>编程语言</x:v>
      </x:c>
      <x:c r="E977" s="10" t="n">
        <x:v>1</x:v>
      </x:c>
      <x:c r="F977" s="10" t="n">
        <x:v>100</x:v>
      </x:c>
      <x:c r="G977" s="11" t="n">
        <x:f>IF(F977=0,0,E977/F977)</x:f>
        <x:v>0.01</x:v>
      </x:c>
      <x:c r="H977" s="12" t="str">
        <x:v>软件工程数据采集爬虫专员</x:v>
      </x:c>
      <x:c r="I977" s="12" t="str">
        <x:v>熟悉Java、Python、Shell、R 等至少一门语言</x:v>
      </x:c>
      <x:c r="J977" s="12" t="str">
        <x:v>https://www.shixiseng.com/intern/inn_1j8gdhxhexfe</x:v>
      </x:c>
    </x:row>
    <x:row r="978" ht="44" customHeight="1">
      <x:c r="A978" s="10" t="str">
        <x:v>后端开发</x:v>
      </x:c>
      <x:c r="B978" s="10" t="str">
        <x:v>Python</x:v>
      </x:c>
      <x:c r="C978" s="10" t="str">
        <x:v>Scala</x:v>
      </x:c>
      <x:c r="D978" s="10" t="str">
        <x:v>编程语言</x:v>
      </x:c>
      <x:c r="E978" s="10" t="n">
        <x:v>1</x:v>
      </x:c>
      <x:c r="F978" s="10" t="n">
        <x:v>100</x:v>
      </x:c>
      <x:c r="G978" s="11" t="n">
        <x:f>IF(F978=0,0,E978/F978)</x:f>
        <x:v>0.01</x:v>
      </x:c>
      <x:c r="H978" s="12" t="str">
        <x:v>后端开发实习生-泛抖音</x:v>
      </x:c>
      <x:c r="I978" s="12" t="str">
        <x:v>3、熟练Java/Go/Scala/C++/Python等至少一门语言，熟悉Spring Boot和微服务开发，熟悉SQL语法及其原理</x:v>
      </x:c>
      <x:c r="J978" s="12" t="str">
        <x:v>https://www.shixiseng.com/intern/inn_w0jvcqnidqlp</x:v>
      </x:c>
    </x:row>
    <x:row r="979" ht="44" customHeight="1">
      <x:c r="A979" s="10" t="str">
        <x:v>后端开发</x:v>
      </x:c>
      <x:c r="B979" s="10" t="str">
        <x:v>Python</x:v>
      </x:c>
      <x:c r="C979" s="10" t="str">
        <x:v>Tableau</x:v>
      </x:c>
      <x:c r="D979" s="10" t="str">
        <x:v>数据与分析</x:v>
      </x:c>
      <x:c r="E979" s="10" t="n">
        <x:v>1</x:v>
      </x:c>
      <x:c r="F979" s="10" t="n">
        <x:v>100</x:v>
      </x:c>
      <x:c r="G979" s="11" t="n">
        <x:f>IF(F979=0,0,E979/F979)</x:f>
        <x:v>0.01</x:v>
      </x:c>
      <x:c r="H979" s="12" t="str">
        <x:v>Intern-Firmware Automation Engineer</x:v>
      </x:c>
      <x:c r="I979" s="12" t="str">
        <x:v>Responsibilities: • At least 6 months of internship. • Maintain and Continuous improvement for the existing automation tools. • Understand new requirements and co-work with other team members to make implementation. Requirements: • Decent p</x:v>
      </x:c>
      <x:c r="J979" s="12" t="str">
        <x:v>https://www.shixiseng.com/intern/inn_gs3khvqcqjft</x:v>
      </x:c>
    </x:row>
    <x:row r="980" ht="44" customHeight="1">
      <x:c r="A980" s="10" t="str">
        <x:v>后端开发</x:v>
      </x:c>
      <x:c r="B980" s="10" t="str">
        <x:v>Python</x:v>
      </x:c>
      <x:c r="C980" s="10" t="str">
        <x:v>Wind</x:v>
      </x:c>
      <x:c r="D980" s="10" t="str">
        <x:v>业务专业技能</x:v>
      </x:c>
      <x:c r="E980" s="10" t="n">
        <x:v>1</x:v>
      </x:c>
      <x:c r="F980" s="10" t="n">
        <x:v>100</x:v>
      </x:c>
      <x:c r="G980" s="11" t="n">
        <x:f>IF(F980=0,0,E980/F980)</x:f>
        <x:v>0.01</x:v>
      </x:c>
      <x:c r="H980" s="12" t="str">
        <x:v>Python开发工程师（金融科技方向）​</x:v>
      </x:c>
      <x:c r="I980" s="12" t="str">
        <x:v>加分项：​​ 熟悉量化开源框架（如Backtrader、Zipline）或金融数据API（Wind、Tushare）</x:v>
      </x:c>
      <x:c r="J980" s="12" t="str">
        <x:v>https://www.shixiseng.com/intern/inn_pemqnj2c9mvo</x:v>
      </x:c>
    </x:row>
    <x:row r="981" ht="44" customHeight="1">
      <x:c r="A981" s="10" t="str">
        <x:v>后端开发</x:v>
      </x:c>
      <x:c r="B981" s="10" t="str">
        <x:v>Python</x:v>
      </x:c>
      <x:c r="C981" s="10" t="str">
        <x:v>scikit-learn</x:v>
      </x:c>
      <x:c r="D981" s="10" t="str">
        <x:v>数据与分析</x:v>
      </x:c>
      <x:c r="E981" s="10" t="n">
        <x:v>1</x:v>
      </x:c>
      <x:c r="F981" s="10" t="n">
        <x:v>100</x:v>
      </x:c>
      <x:c r="G981" s="11" t="n">
        <x:f>IF(F981=0,0,E981/F981)</x:f>
        <x:v>0.01</x:v>
      </x:c>
      <x:c r="H981" s="12" t="str">
        <x:v>量化策略开发实习生</x:v>
      </x:c>
      <x:c r="I981" s="12" t="str">
        <x:v>2. **必须熟悉机器学习**，掌握**Scikit-learn、XGBoost、LightGBM**中的至少一种</x:v>
      </x:c>
      <x:c r="J981" s="12" t="str">
        <x:v>https://www.shixiseng.com/intern/inn_wlnc0hhihyfz</x:v>
      </x:c>
    </x:row>
    <x:row r="982" ht="44" customHeight="1">
      <x:c r="A982" s="10" t="str">
        <x:v>后端开发</x:v>
      </x:c>
      <x:c r="B982" s="10" t="str">
        <x:v>Python</x:v>
      </x:c>
      <x:c r="C982" s="10" t="str">
        <x:v>内容运营</x:v>
      </x:c>
      <x:c r="D982" s="10" t="str">
        <x:v>业务专业技能</x:v>
      </x:c>
      <x:c r="E982" s="10" t="n">
        <x:v>1</x:v>
      </x:c>
      <x:c r="F982" s="10" t="n">
        <x:v>100</x:v>
      </x:c>
      <x:c r="G982" s="11" t="n">
        <x:f>IF(F982=0,0,E982/F982)</x:f>
        <x:v>0.01</x:v>
      </x:c>
      <x:c r="H982" s="12" t="str">
        <x:v>后端开发实习生</x:v>
      </x:c>
      <x:c r="I982" s="12" t="str">
        <x:v>职位诱惑 发展空间大，结合当下 AI 及大模型 Agent 相关技术应用，参与真实核心业务全链路建设，接触前沿技术落地实践 职位描述 1、负责内容运营与治理后端系统的设计研发与优化，打造高可用、高并发的后端服务体系</x:v>
      </x:c>
      <x:c r="J982" s="12" t="str">
        <x:v>https://www.shixiseng.com/intern/inn_uydhgqe6vsdw</x:v>
      </x:c>
    </x:row>
    <x:row r="983" ht="44" customHeight="1">
      <x:c r="A983" s="10" t="str">
        <x:v>后端开发</x:v>
      </x:c>
      <x:c r="B983" s="10" t="str">
        <x:v>Python</x:v>
      </x:c>
      <x:c r="C983" s="10" t="str">
        <x:v>原型设计</x:v>
      </x:c>
      <x:c r="D983" s="10" t="str">
        <x:v>产品与设计</x:v>
      </x:c>
      <x:c r="E983" s="10" t="n">
        <x:v>1</x:v>
      </x:c>
      <x:c r="F983" s="10" t="n">
        <x:v>100</x:v>
      </x:c>
      <x:c r="G983" s="11" t="n">
        <x:f>IF(F983=0,0,E983/F983)</x:f>
        <x:v>0.01</x:v>
      </x:c>
      <x:c r="H983" s="12" t="str">
        <x:v>AI全栈开发实习生（大模型应用方向）</x:v>
      </x:c>
      <x:c r="I983" s="12" t="str">
        <x:v>2. 负责AI应用的需求拆解、原型设计与功能实现，主导MVP快速迭代，对产品体验与交付质量负责</x:v>
      </x:c>
      <x:c r="J983" s="12" t="str">
        <x:v>https://www.shixiseng.com/intern/inn_svfbn5rqxqvt</x:v>
      </x:c>
    </x:row>
    <x:row r="984" ht="44" customHeight="1">
      <x:c r="A984" s="10" t="str">
        <x:v>后端开发</x:v>
      </x:c>
      <x:c r="B984" s="10" t="str">
        <x:v>Python</x:v>
      </x:c>
      <x:c r="C984" s="10" t="str">
        <x:v>社群运营</x:v>
      </x:c>
      <x:c r="D984" s="10" t="str">
        <x:v>业务专业技能</x:v>
      </x:c>
      <x:c r="E984" s="10" t="n">
        <x:v>1</x:v>
      </x:c>
      <x:c r="F984" s="10" t="n">
        <x:v>100</x:v>
      </x:c>
      <x:c r="G984" s="11" t="n">
        <x:f>IF(F984=0,0,E984/F984)</x:f>
        <x:v>0.01</x:v>
      </x:c>
      <x:c r="H984" s="12" t="str">
        <x:v>HRBP实习生（技术招聘方向·Python/Java岗）</x:v>
      </x:c>
      <x:c r="I984" s="12" t="str">
        <x:v>- 具备招聘实习、人事统筹、用户对接、社群运营等相关实践经验者优先考虑</x:v>
      </x:c>
      <x:c r="J984" s="12" t="str">
        <x:v>https://www.shixiseng.com/intern/inn_ev5pj372siz7</x:v>
      </x:c>
    </x:row>
    <x:row r="985" ht="44" customHeight="1">
      <x:c r="A985" s="10" t="str">
        <x:v>后端开发</x:v>
      </x:c>
      <x:c r="B985" s="10" t="str">
        <x:v>Python</x:v>
      </x:c>
      <x:c r="C985" s="10" t="str">
        <x:v>课程设计</x:v>
      </x:c>
      <x:c r="D985" s="10" t="str">
        <x:v>领域知识</x:v>
      </x:c>
      <x:c r="E985" s="10" t="n">
        <x:v>1</x:v>
      </x:c>
      <x:c r="F985" s="10" t="n">
        <x:v>100</x:v>
      </x:c>
      <x:c r="G985" s="11" t="n">
        <x:f>IF(F985=0,0,E985/F985)</x:f>
        <x:v>0.01</x:v>
      </x:c>
      <x:c r="H985" s="12" t="str">
        <x:v>Python后端开发实习生</x:v>
      </x:c>
      <x:c r="I985" s="12" t="str">
        <x:v>主要职责： 1. 协助开发：在指导下参与基于Python的平台模块开发与优化工作 2. 连接层辅助：协助构建和优化基于插件的连接器系统，参与传统工业软件相关的集成辅助工作（如API对接、数据库连接、UI自动化辅助） 3. 编排层支持：协助开发编排层基础功能，辅助协调AI agents相关数据流的整理与适配 4. API辅助设计：协助完成前端对接、客户试用及第三方集成相关的API辅助开发与测试工作 5. 团队协作：与团队成员及AI工程师紧密配合，协助梳理平台基础设施与AI ag</x:v>
      </x:c>
      <x:c r="J985" s="12" t="str">
        <x:v>https://www.shixiseng.com/intern/inn_glupsoqslbns</x:v>
      </x:c>
    </x:row>
    <x:row r="986" ht="44" customHeight="1">
      <x:c r="A986" s="10" t="str">
        <x:v>后端开发</x:v>
      </x:c>
      <x:c r="B986" s="10" t="str">
        <x:v>Python</x:v>
      </x:c>
      <x:c r="C986" s="10" t="str">
        <x:v>软件测试</x:v>
      </x:c>
      <x:c r="D986" s="10" t="str">
        <x:v>工程技术</x:v>
      </x:c>
      <x:c r="E986" s="10" t="n">
        <x:v>1</x:v>
      </x:c>
      <x:c r="F986" s="10" t="n">
        <x:v>100</x:v>
      </x:c>
      <x:c r="G986" s="11" t="n">
        <x:f>IF(F986=0,0,E986/F986)</x:f>
        <x:v>0.01</x:v>
      </x:c>
      <x:c r="H986" s="12" t="str">
        <x:v>软件开发工程师（工具开发方向）</x:v>
      </x:c>
      <x:c r="I986" s="12" t="str">
        <x:v>4. 参与工具的测试用例设计、功能测试与问题排查，修复代码缺陷</x:v>
      </x:c>
      <x:c r="J986" s="12" t="str">
        <x:v>https://www.shixiseng.com/intern/inn_1rlbrbhugfe6</x:v>
      </x:c>
    </x:row>
    <x:row r="987" ht="44" customHeight="1">
      <x:c r="A987" s="10" t="str">
        <x:v>后端开发</x:v>
      </x:c>
      <x:c r="B987" s="10" t="str">
        <x:v>Linux</x:v>
      </x:c>
      <x:c r="C987" s="10" t="str">
        <x:v>C语言</x:v>
      </x:c>
      <x:c r="D987" s="10" t="str">
        <x:v>编程语言</x:v>
      </x:c>
      <x:c r="E987" s="10" t="n">
        <x:v>28</x:v>
      </x:c>
      <x:c r="F987" s="10" t="n">
        <x:v>54</x:v>
      </x:c>
      <x:c r="G987" s="11" t="n">
        <x:f>IF(F987=0,0,E987/F987)</x:f>
        <x:v>0.5185185185185185</x:v>
      </x:c>
      <x:c r="H987" s="12" t="str">
        <x:v>Linux研发实习生</x:v>
      </x:c>
      <x:c r="I987" s="12" t="str">
        <x:v>3、了解Linux平台下C/C++语言开发</x:v>
      </x:c>
      <x:c r="J987" s="12" t="str">
        <x:v>https://www.shixiseng.com/intern/inn_gyeudsqehzvy</x:v>
      </x:c>
    </x:row>
    <x:row r="988" ht="44" customHeight="1">
      <x:c r="A988" s="10" t="str">
        <x:v>后端开发</x:v>
      </x:c>
      <x:c r="B988" s="10" t="str">
        <x:v>Linux</x:v>
      </x:c>
      <x:c r="C988" s="10" t="str">
        <x:v>嵌入式开发</x:v>
      </x:c>
      <x:c r="D988" s="10" t="str">
        <x:v>工程技术</x:v>
      </x:c>
      <x:c r="E988" s="10" t="n">
        <x:v>19</x:v>
      </x:c>
      <x:c r="F988" s="10" t="n">
        <x:v>54</x:v>
      </x:c>
      <x:c r="G988" s="11" t="n">
        <x:f>IF(F988=0,0,E988/F988)</x:f>
        <x:v>0.35185185185185186</x:v>
      </x:c>
      <x:c r="H988" s="12" t="str">
        <x:v>Linux / QNX 底层软件开发实习生（基础系统驱动方向）</x:v>
      </x:c>
      <x:c r="I988" s="12" t="str">
        <x:v>岗位职责: 你将做什么 作为 AI SoC 底层软件方向的实习生，你将在导师带领下参与以下工作： 1. 参与自研 ARM64 AI SoC 的底层软件开发 - Linux / QNX 驱动与系统软件开发 - 与 AI 相关的关键模块：内存、I/O、Boot、安全、性能相关基础设施 2. 为 AI 芯片提供“稳定、可控、高性能”的底层支撑 - 编写和调试底层 C 代码 - 通过寄存器配置、内核机制让硬件稳定工作 - 理解 AI 算力背后的数据通路与系统瓶颈 3. 参与芯片早期软</x:v>
      </x:c>
      <x:c r="J988" s="12" t="str">
        <x:v>https://www.shixiseng.com/intern/inn_nfnhsrzvfexz</x:v>
      </x:c>
    </x:row>
    <x:row r="989" ht="44" customHeight="1">
      <x:c r="A989" s="10" t="str">
        <x:v>后端开发</x:v>
      </x:c>
      <x:c r="B989" s="10" t="str">
        <x:v>Linux</x:v>
      </x:c>
      <x:c r="C989" s="10" t="str">
        <x:v>C++</x:v>
      </x:c>
      <x:c r="D989" s="10" t="str">
        <x:v>编程语言</x:v>
      </x:c>
      <x:c r="E989" s="10" t="n">
        <x:v>18</x:v>
      </x:c>
      <x:c r="F989" s="10" t="n">
        <x:v>54</x:v>
      </x:c>
      <x:c r="G989" s="11" t="n">
        <x:f>IF(F989=0,0,E989/F989)</x:f>
        <x:v>0.3333333333333333</x:v>
      </x:c>
      <x:c r="H989" s="12" t="str">
        <x:v>Linux研发实习生</x:v>
      </x:c>
      <x:c r="I989" s="12" t="str">
        <x:v>3、了解Linux平台下C/C++语言开发</x:v>
      </x:c>
      <x:c r="J989" s="12" t="str">
        <x:v>https://www.shixiseng.com/intern/inn_gyeudsqehzvy</x:v>
      </x:c>
    </x:row>
    <x:row r="990" ht="44" customHeight="1">
      <x:c r="A990" s="10" t="str">
        <x:v>后端开发</x:v>
      </x:c>
      <x:c r="B990" s="10" t="str">
        <x:v>Linux</x:v>
      </x:c>
      <x:c r="C990" s="10" t="str">
        <x:v>Figma</x:v>
      </x:c>
      <x:c r="D990" s="10" t="str">
        <x:v>产品与设计</x:v>
      </x:c>
      <x:c r="E990" s="10" t="n">
        <x:v>16</x:v>
      </x:c>
      <x:c r="F990" s="10" t="n">
        <x:v>54</x:v>
      </x:c>
      <x:c r="G990" s="11" t="n">
        <x:f>IF(F990=0,0,E990/F990)</x:f>
        <x:v>0.2962962962962963</x:v>
      </x:c>
      <x:c r="H990" s="12" t="str">
        <x:v>UI/UX实习生</x:v>
      </x:c>
      <x:c r="I990" s="12" t="str">
        <x:v>2、掌握 Figma、Photoshop、Illustrator 等基础设计软件，能独立完成界面设计</x:v>
      </x:c>
      <x:c r="J990" s="12" t="str">
        <x:v>https://www.shixiseng.com/intern/inn_rbsynparbij1</x:v>
      </x:c>
    </x:row>
    <x:row r="991" ht="44" customHeight="1">
      <x:c r="A991" s="10" t="str">
        <x:v>后端开发</x:v>
      </x:c>
      <x:c r="B991" s="10" t="str">
        <x:v>Linux</x:v>
      </x:c>
      <x:c r="C991" s="10" t="str">
        <x:v>Linux</x:v>
      </x:c>
      <x:c r="D991" s="10" t="str">
        <x:v>工程技术</x:v>
      </x:c>
      <x:c r="E991" s="10" t="n">
        <x:v>15</x:v>
      </x:c>
      <x:c r="F991" s="10" t="n">
        <x:v>54</x:v>
      </x:c>
      <x:c r="G991" s="11" t="n">
        <x:f>IF(F991=0,0,E991/F991)</x:f>
        <x:v>0.2777777777777778</x:v>
      </x:c>
      <x:c r="H991" s="12" t="str">
        <x:v>Linux研发实习生</x:v>
      </x:c>
      <x:c r="I991" s="12" t="str">
        <x:v>3、与linux平台上的新技术调研工作</x:v>
      </x:c>
      <x:c r="J991" s="12" t="str">
        <x:v>https://www.shixiseng.com/intern/inn_gyeudsqehzvy</x:v>
      </x:c>
    </x:row>
    <x:row r="992" ht="44" customHeight="1">
      <x:c r="A992" s="10" t="str">
        <x:v>后端开发</x:v>
      </x:c>
      <x:c r="B992" s="10" t="str">
        <x:v>Linux</x:v>
      </x:c>
      <x:c r="C992" s="10" t="str">
        <x:v>用户体验设计</x:v>
      </x:c>
      <x:c r="D992" s="10" t="str">
        <x:v>产品与设计</x:v>
      </x:c>
      <x:c r="E992" s="10" t="n">
        <x:v>15</x:v>
      </x:c>
      <x:c r="F992" s="10" t="n">
        <x:v>54</x:v>
      </x:c>
      <x:c r="G992" s="11" t="n">
        <x:f>IF(F992=0,0,E992/F992)</x:f>
        <x:v>0.2777777777777778</x:v>
      </x:c>
      <x:c r="H992" s="12" t="str">
        <x:v>UI/UX实习生</x:v>
      </x:c>
      <x:c r="I992" s="12" t="str">
        <x:v>4、关注行业内最新AI交互设计趋势、流行风格及设计工具，定期整理相关案例，为团队提供灵感参考</x:v>
      </x:c>
      <x:c r="J992" s="12" t="str">
        <x:v>https://www.shixiseng.com/intern/inn_rbsynparbij1</x:v>
      </x:c>
    </x:row>
    <x:row r="993" ht="44" customHeight="1">
      <x:c r="A993" s="10" t="str">
        <x:v>后端开发</x:v>
      </x:c>
      <x:c r="B993" s="10" t="str">
        <x:v>Linux</x:v>
      </x:c>
      <x:c r="C993" s="10" t="str">
        <x:v>Photoshop</x:v>
      </x:c>
      <x:c r="D993" s="10" t="str">
        <x:v>产品与设计</x:v>
      </x:c>
      <x:c r="E993" s="10" t="n">
        <x:v>9</x:v>
      </x:c>
      <x:c r="F993" s="10" t="n">
        <x:v>54</x:v>
      </x:c>
      <x:c r="G993" s="11" t="n">
        <x:f>IF(F993=0,0,E993/F993)</x:f>
        <x:v>0.16666666666666666</x:v>
      </x:c>
      <x:c r="H993" s="12" t="str">
        <x:v>UI/UX实习生</x:v>
      </x:c>
      <x:c r="I993" s="12" t="str">
        <x:v>2、掌握 Figma、Photoshop、Illustrator 等基础设计软件，能独立完成界面设计</x:v>
      </x:c>
      <x:c r="J993" s="12" t="str">
        <x:v>https://www.shixiseng.com/intern/inn_rbsynparbij1</x:v>
      </x:c>
    </x:row>
    <x:row r="994" ht="44" customHeight="1">
      <x:c r="A994" s="10" t="str">
        <x:v>后端开发</x:v>
      </x:c>
      <x:c r="B994" s="10" t="str">
        <x:v>Linux</x:v>
      </x:c>
      <x:c r="C994" s="10" t="str">
        <x:v>需求分析</x:v>
      </x:c>
      <x:c r="D994" s="10" t="str">
        <x:v>产品与设计</x:v>
      </x:c>
      <x:c r="E994" s="10" t="n">
        <x:v>8</x:v>
      </x:c>
      <x:c r="F994" s="10" t="n">
        <x:v>54</x:v>
      </x:c>
      <x:c r="G994" s="11" t="n">
        <x:f>IF(F994=0,0,E994/F994)</x:f>
        <x:v>0.14814814814814814</x:v>
      </x:c>
      <x:c r="H994" s="12" t="str">
        <x:v>Linux开发实习工程师</x:v>
      </x:c>
      <x:c r="I994" s="12" t="str">
        <x:v>1、主要负责网络安全产品的需求分析、功能设计和研发</x:v>
      </x:c>
      <x:c r="J994" s="12" t="str">
        <x:v>https://www.shixiseng.com/intern/inn_qfbunbxawmh5</x:v>
      </x:c>
    </x:row>
    <x:row r="995" ht="44" customHeight="1">
      <x:c r="A995" s="10" t="str">
        <x:v>后端开发</x:v>
      </x:c>
      <x:c r="B995" s="10" t="str">
        <x:v>Linux</x:v>
      </x:c>
      <x:c r="C995" s="10" t="str">
        <x:v>Illustrator</x:v>
      </x:c>
      <x:c r="D995" s="10" t="str">
        <x:v>产品与设计</x:v>
      </x:c>
      <x:c r="E995" s="10" t="n">
        <x:v>6</x:v>
      </x:c>
      <x:c r="F995" s="10" t="n">
        <x:v>54</x:v>
      </x:c>
      <x:c r="G995" s="11" t="n">
        <x:f>IF(F995=0,0,E995/F995)</x:f>
        <x:v>0.1111111111111111</x:v>
      </x:c>
      <x:c r="H995" s="12" t="str">
        <x:v>UI/UX实习生</x:v>
      </x:c>
      <x:c r="I995" s="12" t="str">
        <x:v>2、掌握 Figma、Photoshop、Illustrator 等基础设计软件，能独立完成界面设计</x:v>
      </x:c>
      <x:c r="J995" s="12" t="str">
        <x:v>https://www.shixiseng.com/intern/inn_rbsynparbij1</x:v>
      </x:c>
    </x:row>
    <x:row r="996" ht="44" customHeight="1">
      <x:c r="A996" s="10" t="str">
        <x:v>后端开发</x:v>
      </x:c>
      <x:c r="B996" s="10" t="str">
        <x:v>Linux</x:v>
      </x:c>
      <x:c r="C996" s="10" t="str">
        <x:v>PCB设计</x:v>
      </x:c>
      <x:c r="D996" s="10" t="str">
        <x:v>工程技术</x:v>
      </x:c>
      <x:c r="E996" s="10" t="n">
        <x:v>6</x:v>
      </x:c>
      <x:c r="F996" s="10" t="n">
        <x:v>54</x:v>
      </x:c>
      <x:c r="G996" s="11" t="n">
        <x:f>IF(F996=0,0,E996/F996)</x:f>
        <x:v>0.1111111111111111</x:v>
      </x:c>
      <x:c r="H996" s="12" t="str">
        <x:v>嵌入式开发工程师</x:v>
      </x:c>
      <x:c r="I996" s="12" t="str">
        <x:v>- 基础软硬件测试： 负责最新 PCBA 打样回板后的第一道防线</x:v>
      </x:c>
      <x:c r="J996" s="12" t="str">
        <x:v>https://www.shixiseng.com/intern/inn_bj0mne7hqmaf</x:v>
      </x:c>
    </x:row>
    <x:row r="997" ht="44" customHeight="1">
      <x:c r="A997" s="10" t="str">
        <x:v>后端开发</x:v>
      </x:c>
      <x:c r="B997" s="10" t="str">
        <x:v>Linux</x:v>
      </x:c>
      <x:c r="C997" s="10" t="str">
        <x:v>用户研究</x:v>
      </x:c>
      <x:c r="D997" s="10" t="str">
        <x:v>产品与设计</x:v>
      </x:c>
      <x:c r="E997" s="10" t="n">
        <x:v>5</x:v>
      </x:c>
      <x:c r="F997" s="10" t="n">
        <x:v>54</x:v>
      </x:c>
      <x:c r="G997" s="11" t="n">
        <x:f>IF(F997=0,0,E997/F997)</x:f>
        <x:v>0.09259259259259259</x:v>
      </x:c>
      <x:c r="H997" s="12" t="str">
        <x:v>UX设计实习生-BD</x:v>
      </x:c>
      <x:c r="I997" s="12" t="str">
        <x:v>一、岗位工作内容（What you will do） 实习期间，你将在博世中国的用户体验团队中，协助开展交互设计、界面设计、用户研究及可用性测试相关工作</x:v>
      </x:c>
      <x:c r="J997" s="12" t="str">
        <x:v>https://www.shixiseng.com/intern/inn_b5k1bxfcsquq</x:v>
      </x:c>
    </x:row>
    <x:row r="998" ht="44" customHeight="1">
      <x:c r="A998" s="10" t="str">
        <x:v>后端开发</x:v>
      </x:c>
      <x:c r="B998" s="10" t="str">
        <x:v>Linux</x:v>
      </x:c>
      <x:c r="C998" s="10" t="str">
        <x:v>After Effects</x:v>
      </x:c>
      <x:c r="D998" s="10" t="str">
        <x:v>产品与设计</x:v>
      </x:c>
      <x:c r="E998" s="10" t="n">
        <x:v>3</x:v>
      </x:c>
      <x:c r="F998" s="10" t="n">
        <x:v>54</x:v>
      </x:c>
      <x:c r="G998" s="11" t="n">
        <x:f>IF(F998=0,0,E998/F998)</x:f>
        <x:v>0.05555555555555555</x:v>
      </x:c>
      <x:c r="H998" s="12" t="str">
        <x:v>UI/UX 设计实习生</x:v>
      </x:c>
      <x:c r="I998" s="12" t="str">
        <x:v>职位要求： 1. 本科及以上设计专业学历 熟练使用 Figma，了解基本的设计规范、组件结构 2. 具备良好的 UI 构图能力和审美 3. 具有责任心、沟通能力强，愿意在实践中持续学习 加分项：具备基础动效设计（如 AE 或 Figma prototyping）、插画能力或 AIGC 图像工具使用经验 *必要项：请在投递简历的同时提交个人作品集，可作为附件上传或在简历中插入网址</x:v>
      </x:c>
      <x:c r="J998" s="12" t="str">
        <x:v>https://www.shixiseng.com/intern/inn_tvvbvhsomiaw</x:v>
      </x:c>
    </x:row>
    <x:row r="999" ht="44" customHeight="1">
      <x:c r="A999" s="10" t="str">
        <x:v>后端开发</x:v>
      </x:c>
      <x:c r="B999" s="10" t="str">
        <x:v>Linux</x:v>
      </x:c>
      <x:c r="C999" s="10" t="str">
        <x:v>PowerPoint</x:v>
      </x:c>
      <x:c r="D999" s="10" t="str">
        <x:v>数据与分析</x:v>
      </x:c>
      <x:c r="E999" s="10" t="n">
        <x:v>3</x:v>
      </x:c>
      <x:c r="F999" s="10" t="n">
        <x:v>54</x:v>
      </x:c>
      <x:c r="G999" s="11" t="n">
        <x:f>IF(F999=0,0,E999/F999)</x:f>
        <x:v>0.05555555555555555</x:v>
      </x:c>
      <x:c r="H999" s="12" t="str">
        <x:v>UI/UX实习生</x:v>
      </x:c>
      <x:c r="I999" s="12" t="str">
        <x:v>5、团队内的其他设计工作支持，宣传海报、PPT 优化等</x:v>
      </x:c>
      <x:c r="J999" s="12" t="str">
        <x:v>https://www.shixiseng.com/intern/inn_rbsynparbij1</x:v>
      </x:c>
    </x:row>
    <x:row r="1000" ht="44" customHeight="1">
      <x:c r="A1000" s="10" t="str">
        <x:v>后端开发</x:v>
      </x:c>
      <x:c r="B1000" s="10" t="str">
        <x:v>Linux</x:v>
      </x:c>
      <x:c r="C1000" s="10" t="str">
        <x:v>Python</x:v>
      </x:c>
      <x:c r="D1000" s="10" t="str">
        <x:v>编程语言</x:v>
      </x:c>
      <x:c r="E1000" s="10" t="n">
        <x:v>3</x:v>
      </x:c>
      <x:c r="F1000" s="10" t="n">
        <x:v>54</x:v>
      </x:c>
      <x:c r="G1000" s="11" t="n">
        <x:f>IF(F1000=0,0,E1000/F1000)</x:f>
        <x:v>0.05555555555555555</x:v>
      </x:c>
      <x:c r="H1000" s="12" t="str">
        <x:v>嵌入式软件开发学员_XC</x:v>
      </x:c>
      <x:c r="I1000" s="12" t="str">
        <x:v>项目背景 70%“研”Apply &amp; Practice 20%“磨”Technical coach &amp; Brainstorming 10%“学”Community &amp; Training &amp; Career coach 岗位要求： 计算机科学、软件工程或相关专业在读本科或硕士研究生 熟练掌握 C/C++ 软件开发 具备 Python 脚本编写及自动化开发经验 具备良好的问题分析与解决能力，乐于挑战复杂技术问题 工作态度积极主动，认真负责，具备较强的学习意愿和自驱力 熟悉 Linu</x:v>
      </x:c>
      <x:c r="J1000" s="12" t="str">
        <x:v>https://www.shixiseng.com/intern/inn_whuriliestvb</x:v>
      </x:c>
    </x:row>
    <x:row r="1001" ht="44" customHeight="1">
      <x:c r="A1001" s="10" t="str">
        <x:v>后端开发</x:v>
      </x:c>
      <x:c r="B1001" s="10" t="str">
        <x:v>Linux</x:v>
      </x:c>
      <x:c r="C1001" s="10" t="str">
        <x:v>项目管理</x:v>
      </x:c>
      <x:c r="D1001" s="10" t="str">
        <x:v>产品与设计</x:v>
      </x:c>
      <x:c r="E1001" s="10" t="n">
        <x:v>3</x:v>
      </x:c>
      <x:c r="F1001" s="10" t="n">
        <x:v>54</x:v>
      </x:c>
      <x:c r="G1001" s="11" t="n">
        <x:f>IF(F1001=0,0,E1001/F1001)</x:f>
        <x:v>0.05555555555555555</x:v>
      </x:c>
      <x:c r="H1001" s="12" t="str">
        <x:v>Linux研发实习生</x:v>
      </x:c>
      <x:c r="I1001" s="12" t="str">
        <x:v>4、具备一定的工程化项目管理能力(包括调试能力、文档编写能力、测试能力等)者优先</x:v>
      </x:c>
      <x:c r="J1001" s="12" t="str">
        <x:v>https://www.shixiseng.com/intern/inn_gyeudsqehzvy</x:v>
      </x:c>
    </x:row>
    <x:row r="1002" ht="44" customHeight="1">
      <x:c r="A1002" s="10" t="str">
        <x:v>后端开发</x:v>
      </x:c>
      <x:c r="B1002" s="10" t="str">
        <x:v>Linux</x:v>
      </x:c>
      <x:c r="C1002" s="10" t="str">
        <x:v>API接口</x:v>
      </x:c>
      <x:c r="D1002" s="10" t="str">
        <x:v>工程技术</x:v>
      </x:c>
      <x:c r="E1002" s="10" t="n">
        <x:v>2</x:v>
      </x:c>
      <x:c r="F1002" s="10" t="n">
        <x:v>54</x:v>
      </x:c>
      <x:c r="G1002" s="11" t="n">
        <x:f>IF(F1002=0,0,E1002/F1002)</x:f>
        <x:v>0.037037037037037035</x:v>
      </x:c>
      <x:c r="H1002" s="12" t="str">
        <x:v>嵌入式开发工程师</x:v>
      </x:c>
      <x:c r="I1002" s="12" t="str">
        <x:v>- 任务整理与文档沉淀： 协助跟进软硬件接口协议（API / 串口通信等）的联调，记录测试日志，并整理成清晰易读的开发文档</x:v>
      </x:c>
      <x:c r="J1002" s="12" t="str">
        <x:v>https://www.shixiseng.com/intern/inn_bj0mne7hqmaf</x:v>
      </x:c>
    </x:row>
    <x:row r="1003" ht="44" customHeight="1">
      <x:c r="A1003" s="10" t="str">
        <x:v>后端开发</x:v>
      </x:c>
      <x:c r="B1003" s="10" t="str">
        <x:v>Linux</x:v>
      </x:c>
      <x:c r="C1003" s="10" t="str">
        <x:v>ARM</x:v>
      </x:c>
      <x:c r="D1003" s="10" t="str">
        <x:v>工程技术</x:v>
      </x:c>
      <x:c r="E1003" s="10" t="n">
        <x:v>2</x:v>
      </x:c>
      <x:c r="F1003" s="10" t="n">
        <x:v>54</x:v>
      </x:c>
      <x:c r="G1003" s="11" t="n">
        <x:f>IF(F1003=0,0,E1003/F1003)</x:f>
        <x:v>0.037037037037037035</x:v>
      </x:c>
      <x:c r="H1003" s="12" t="str">
        <x:v>Linux / QNX 底层软件开发实习生（基础系统驱动方向）</x:v>
      </x:c>
      <x:c r="I1003" s="12" t="str">
        <x:v>岗位职责: 你将做什么 作为 AI SoC 底层软件方向的实习生，你将在导师带领下参与以下工作： 1. 参与自研 ARM64 AI SoC 的底层软件开发 - Linux / QNX 驱动与系统软件开发 - 与 AI 相关的关键模块：内存、I/O、Boot、安全、性能相关基础设施 2. 为 AI 芯片提供“稳定、可控、高性能”的底层支撑 - 编写和调试底层 C 代码 - 通过寄存器配置、内核机制让硬件稳定工作 - 理解 AI 算力背后的数据通路与系统瓶颈 3. 参与芯片早期软</x:v>
      </x:c>
      <x:c r="J1003" s="12" t="str">
        <x:v>https://www.shixiseng.com/intern/inn_nfnhsrzvfexz</x:v>
      </x:c>
    </x:row>
    <x:row r="1004" ht="44" customHeight="1">
      <x:c r="A1004" s="10" t="str">
        <x:v>后端开发</x:v>
      </x:c>
      <x:c r="B1004" s="10" t="str">
        <x:v>Linux</x:v>
      </x:c>
      <x:c r="C1004" s="10" t="str">
        <x:v>Git</x:v>
      </x:c>
      <x:c r="D1004" s="10" t="str">
        <x:v>工程技术</x:v>
      </x:c>
      <x:c r="E1004" s="10" t="n">
        <x:v>2</x:v>
      </x:c>
      <x:c r="F1004" s="10" t="n">
        <x:v>54</x:v>
      </x:c>
      <x:c r="G1004" s="11" t="n">
        <x:f>IF(F1004=0,0,E1004/F1004)</x:f>
        <x:v>0.037037037037037035</x:v>
      </x:c>
      <x:c r="H1004" s="12" t="str">
        <x:v>嵌入式开发工程师</x:v>
      </x:c>
      <x:c r="I1004" s="12" t="str">
        <x:v>使用过 Git、Keil、IAR、VS Code、ESP-IDF、串口工具、抓包工具等开发调试工具</x:v>
      </x:c>
      <x:c r="J1004" s="12" t="str">
        <x:v>https://www.shixiseng.com/intern/inn_pk4rm0kuehwq</x:v>
      </x:c>
    </x:row>
    <x:row r="1005" ht="44" customHeight="1">
      <x:c r="A1005" s="10" t="str">
        <x:v>后端开发</x:v>
      </x:c>
      <x:c r="B1005" s="10" t="str">
        <x:v>Linux</x:v>
      </x:c>
      <x:c r="C1005" s="10" t="str">
        <x:v>JavaScript</x:v>
      </x:c>
      <x:c r="D1005" s="10" t="str">
        <x:v>编程语言</x:v>
      </x:c>
      <x:c r="E1005" s="10" t="n">
        <x:v>2</x:v>
      </x:c>
      <x:c r="F1005" s="10" t="n">
        <x:v>54</x:v>
      </x:c>
      <x:c r="G1005" s="11" t="n">
        <x:f>IF(F1005=0,0,E1005/F1005)</x:f>
        <x:v>0.037037037037037035</x:v>
      </x:c>
      <x:c r="H1005" s="12" t="str">
        <x:v>嵌入式开发工程师</x:v>
      </x:c>
      <x:c r="I1005" s="12" t="str">
        <x:v>- 技术栈与 AI 嗅觉： 熟悉 C/C++ 或 Python，有一定的前端 UI 开发基础（HTML/JS、Flutter 或 LVGL 等嵌入式 GUI）</x:v>
      </x:c>
      <x:c r="J1005" s="12" t="str">
        <x:v>https://www.shixiseng.com/intern/inn_bj0mne7hqmaf</x:v>
      </x:c>
    </x:row>
    <x:row r="1006" ht="44" customHeight="1">
      <x:c r="A1006" s="10" t="str">
        <x:v>后端开发</x:v>
      </x:c>
      <x:c r="B1006" s="10" t="str">
        <x:v>Linux</x:v>
      </x:c>
      <x:c r="C1006" s="10" t="str">
        <x:v>Sketch</x:v>
      </x:c>
      <x:c r="D1006" s="10" t="str">
        <x:v>产品与设计</x:v>
      </x:c>
      <x:c r="E1006" s="10" t="n">
        <x:v>2</x:v>
      </x:c>
      <x:c r="F1006" s="10" t="n">
        <x:v>54</x:v>
      </x:c>
      <x:c r="G1006" s="11" t="n">
        <x:f>IF(F1006=0,0,E1006/F1006)</x:f>
        <x:v>0.037037037037037035</x:v>
      </x:c>
      <x:c r="H1006" s="12" t="str">
        <x:v>广告平台UX产品实习生</x:v>
      </x:c>
      <x:c r="I1006" s="12" t="str">
        <x:v>3. 具备扎实的美术功底、优秀的视觉表达执行能力和审美，熟练使用Figma/sketch/Ps/Ai等，会3D设计加分，了解及使用AI设计加分</x:v>
      </x:c>
      <x:c r="J1006" s="12" t="str">
        <x:v>https://www.shixiseng.com/intern/inn_j5juvtapunhg</x:v>
      </x:c>
    </x:row>
    <x:row r="1007" ht="44" customHeight="1">
      <x:c r="A1007" s="10" t="str">
        <x:v>后端开发</x:v>
      </x:c>
      <x:c r="B1007" s="10" t="str">
        <x:v>Linux</x:v>
      </x:c>
      <x:c r="C1007" s="10" t="str">
        <x:v>原型设计</x:v>
      </x:c>
      <x:c r="D1007" s="10" t="str">
        <x:v>产品与设计</x:v>
      </x:c>
      <x:c r="E1007" s="10" t="n">
        <x:v>2</x:v>
      </x:c>
      <x:c r="F1007" s="10" t="n">
        <x:v>54</x:v>
      </x:c>
      <x:c r="G1007" s="11" t="n">
        <x:f>IF(F1007=0,0,E1007/F1007)</x:f>
        <x:v>0.037037037037037035</x:v>
      </x:c>
      <x:c r="H1007" s="12" t="str">
        <x:v>UI/UX实习生</x:v>
      </x:c>
      <x:c r="I1007" s="12" t="str">
        <x:v>工作职责： 1、参与产品界面的初步构思与草图绘制，根据设计需求提供基础的视觉方案，配合团队完成原型设计</x:v>
      </x:c>
      <x:c r="J1007" s="12" t="str">
        <x:v>https://www.shixiseng.com/intern/inn_rbsynparbij1</x:v>
      </x:c>
    </x:row>
    <x:row r="1008" ht="44" customHeight="1">
      <x:c r="A1008" s="10" t="str">
        <x:v>后端开发</x:v>
      </x:c>
      <x:c r="B1008" s="10" t="str">
        <x:v>Linux</x:v>
      </x:c>
      <x:c r="C1008" s="10" t="str">
        <x:v>英语</x:v>
      </x:c>
      <x:c r="D1008" s="10" t="str">
        <x:v>领域知识</x:v>
      </x:c>
      <x:c r="E1008" s="10" t="n">
        <x:v>2</x:v>
      </x:c>
      <x:c r="F1008" s="10" t="n">
        <x:v>54</x:v>
      </x:c>
      <x:c r="G1008" s="11" t="n">
        <x:f>IF(F1008=0,0,E1008/F1008)</x:f>
        <x:v>0.037037037037037035</x:v>
      </x:c>
      <x:c r="H1008" s="12" t="str">
        <x:v>嵌入式软件实习生</x:v>
      </x:c>
      <x:c r="I1008" s="12" t="str">
        <x:v>1)针对客户项目或平台要求进行软件需求分析 2)针对具体功能模块进行软件架构设计及详细设计 3)底层软件的代码开发及静态代码检查 4)与开发相关的单元测试,集成测试,回归测试 5)处理和解决客户问题以及撰写开发文档等 6)协助软件项目管理,质量保证,测试管理的相关工作 岗位要求: 1)专业: 车辆工程/计算机科学与技术/控制工程/机械/软件/电子电气等相关专业 2)学历: 在读研究生(二年级/三年级),双一流/名校优先考虑 3)技能要求： 具备数电、模电基础，计算机原理基础</x:v>
      </x:c>
      <x:c r="J1008" s="12" t="str">
        <x:v>https://www.shixiseng.com/intern/inn_a88tyxbzt7ql</x:v>
      </x:c>
    </x:row>
    <x:row r="1009" ht="44" customHeight="1">
      <x:c r="A1009" s="10" t="str">
        <x:v>后端开发</x:v>
      </x:c>
      <x:c r="B1009" s="10" t="str">
        <x:v>Linux</x:v>
      </x:c>
      <x:c r="C1009" s="10" t="str">
        <x:v>Blender</x:v>
      </x:c>
      <x:c r="D1009" s="10" t="str">
        <x:v>产品与设计</x:v>
      </x:c>
      <x:c r="E1009" s="10" t="n">
        <x:v>1</x:v>
      </x:c>
      <x:c r="F1009" s="10" t="n">
        <x:v>54</x:v>
      </x:c>
      <x:c r="G1009" s="11" t="n">
        <x:f>IF(F1009=0,0,E1009/F1009)</x:f>
        <x:v>0.018518518518518517</x:v>
      </x:c>
      <x:c r="H1009" s="12" t="str">
        <x:v>L'Oreal - UX design Intern</x:v>
      </x:c>
      <x:c r="I1009" s="12" t="str">
        <x:v>【职位要求】 1、具备良好的设计审美，熟练掌握 3D 建模/渲染软件以及平面设计软件（如 Photoshop, Illustrator, C4D/Blender 等）</x:v>
      </x:c>
      <x:c r="J1009" s="12" t="str">
        <x:v>https://www.shixiseng.com/intern/inn_frgryagwgtn1</x:v>
      </x:c>
    </x:row>
    <x:row r="1010" ht="44" customHeight="1">
      <x:c r="A1010" s="10" t="str">
        <x:v>后端开发</x:v>
      </x:c>
      <x:c r="B1010" s="10" t="str">
        <x:v>Linux</x:v>
      </x:c>
      <x:c r="C1010" s="10" t="str">
        <x:v>Cinema 4D</x:v>
      </x:c>
      <x:c r="D1010" s="10" t="str">
        <x:v>产品与设计</x:v>
      </x:c>
      <x:c r="E1010" s="10" t="n">
        <x:v>1</x:v>
      </x:c>
      <x:c r="F1010" s="10" t="n">
        <x:v>54</x:v>
      </x:c>
      <x:c r="G1010" s="11" t="n">
        <x:f>IF(F1010=0,0,E1010/F1010)</x:f>
        <x:v>0.018518518518518517</x:v>
      </x:c>
      <x:c r="H1010" s="12" t="str">
        <x:v>L'Oreal - UX design Intern</x:v>
      </x:c>
      <x:c r="I1010" s="12" t="str">
        <x:v>【职位要求】 1、具备良好的设计审美，熟练掌握 3D 建模/渲染软件以及平面设计软件（如 Photoshop, Illustrator, C4D/Blender 等）</x:v>
      </x:c>
      <x:c r="J1010" s="12" t="str">
        <x:v>https://www.shixiseng.com/intern/inn_frgryagwgtn1</x:v>
      </x:c>
    </x:row>
    <x:row r="1011" ht="44" customHeight="1">
      <x:c r="A1011" s="10" t="str">
        <x:v>后端开发</x:v>
      </x:c>
      <x:c r="B1011" s="10" t="str">
        <x:v>Linux</x:v>
      </x:c>
      <x:c r="C1011" s="10" t="str">
        <x:v>Excel</x:v>
      </x:c>
      <x:c r="D1011" s="10" t="str">
        <x:v>数据与分析</x:v>
      </x:c>
      <x:c r="E1011" s="10" t="n">
        <x:v>1</x:v>
      </x:c>
      <x:c r="F1011" s="10" t="n">
        <x:v>54</x:v>
      </x:c>
      <x:c r="G1011" s="11" t="n">
        <x:f>IF(F1011=0,0,E1011/F1011)</x:f>
        <x:v>0.018518518518518517</x:v>
      </x:c>
      <x:c r="H1011" s="12" t="str">
        <x:v>UI/UX 设计师实习生</x:v>
      </x:c>
      <x:c r="I1011" s="12" t="str">
        <x:v>3.熟悉Excel公式的使用或熟悉html/css/js前端知识</x:v>
      </x:c>
      <x:c r="J1011" s="12" t="str">
        <x:v>https://www.shixiseng.com/intern/inn_nsa57y8vrzm8</x:v>
      </x:c>
    </x:row>
    <x:row r="1012" ht="44" customHeight="1">
      <x:c r="A1012" s="10" t="str">
        <x:v>后端开发</x:v>
      </x:c>
      <x:c r="B1012" s="10" t="str">
        <x:v>Linux</x:v>
      </x:c>
      <x:c r="C1012" s="10" t="str">
        <x:v>FPGA</x:v>
      </x:c>
      <x:c r="D1012" s="10" t="str">
        <x:v>工程技术</x:v>
      </x:c>
      <x:c r="E1012" s="10" t="n">
        <x:v>1</x:v>
      </x:c>
      <x:c r="F1012" s="10" t="n">
        <x:v>54</x:v>
      </x:c>
      <x:c r="G1012" s="11" t="n">
        <x:f>IF(F1012=0,0,E1012/F1012)</x:f>
        <x:v>0.018518518518518517</x:v>
      </x:c>
      <x:c r="H1012" s="12" t="str">
        <x:v>Linux / QNX 底层软件开发实习生（基础系统驱动方向）</x:v>
      </x:c>
      <x:c r="I1012" s="12" t="str">
        <x:v>岗位职责: 你将做什么 作为 AI SoC 底层软件方向的实习生，你将在导师带领下参与以下工作： 1. 参与自研 ARM64 AI SoC 的底层软件开发 - Linux / QNX 驱动与系统软件开发 - 与 AI 相关的关键模块：内存、I/O、Boot、安全、性能相关基础设施 2. 为 AI 芯片提供“稳定、可控、高性能”的底层支撑 - 编写和调试底层 C 代码 - 通过寄存器配置、内核机制让硬件稳定工作 - 理解 AI 算力背后的数据通路与系统瓶颈 3. 参与芯片早期软</x:v>
      </x:c>
      <x:c r="J1012" s="12" t="str">
        <x:v>https://www.shixiseng.com/intern/inn_nfnhsrzvfexz</x:v>
      </x:c>
    </x:row>
    <x:row r="1013" ht="44" customHeight="1">
      <x:c r="A1013" s="10" t="str">
        <x:v>后端开发</x:v>
      </x:c>
      <x:c r="B1013" s="10" t="str">
        <x:v>Linux</x:v>
      </x:c>
      <x:c r="C1013" s="10" t="str">
        <x:v>LabVIEW</x:v>
      </x:c>
      <x:c r="D1013" s="10" t="str">
        <x:v>工程技术</x:v>
      </x:c>
      <x:c r="E1013" s="10" t="n">
        <x:v>1</x:v>
      </x:c>
      <x:c r="F1013" s="10" t="n">
        <x:v>54</x:v>
      </x:c>
      <x:c r="G1013" s="11" t="n">
        <x:f>IF(F1013=0,0,E1013/F1013)</x:f>
        <x:v>0.018518518518518517</x:v>
      </x:c>
      <x:c r="H1013" s="12" t="str">
        <x:v>嵌入式固件实习生</x:v>
      </x:c>
      <x:c r="I1013" s="12" t="str">
        <x:v>.熟悉CC Labview，VC Keil，IAR等编程工具</x:v>
      </x:c>
      <x:c r="J1013" s="12" t="str">
        <x:v>https://www.shixiseng.com/intern/inn_yxegjk6iniuz</x:v>
      </x:c>
    </x:row>
    <x:row r="1014" ht="44" customHeight="1">
      <x:c r="A1014" s="10" t="str">
        <x:v>后端开发</x:v>
      </x:c>
      <x:c r="B1014" s="10" t="str">
        <x:v>Linux</x:v>
      </x:c>
      <x:c r="C1014" s="10" t="str">
        <x:v>MATLAB</x:v>
      </x:c>
      <x:c r="D1014" s="10" t="str">
        <x:v>编程语言</x:v>
      </x:c>
      <x:c r="E1014" s="10" t="n">
        <x:v>1</x:v>
      </x:c>
      <x:c r="F1014" s="10" t="n">
        <x:v>54</x:v>
      </x:c>
      <x:c r="G1014" s="11" t="n">
        <x:f>IF(F1014=0,0,E1014/F1014)</x:f>
        <x:v>0.018518518518518517</x:v>
      </x:c>
      <x:c r="H1014" s="12" t="str">
        <x:v>嵌入式系统开发</x:v>
      </x:c>
      <x:c r="I1014" s="12" t="str">
        <x:v>3、熟悉C/C++和QT，了解常用计算方法及其Matlab仿真</x:v>
      </x:c>
      <x:c r="J1014" s="12" t="str">
        <x:v>https://www.shixiseng.com/intern/inn_zstfnxjftekk</x:v>
      </x:c>
    </x:row>
    <x:row r="1015" ht="44" customHeight="1">
      <x:c r="A1015" s="10" t="str">
        <x:v>后端开发</x:v>
      </x:c>
      <x:c r="B1015" s="10" t="str">
        <x:v>Linux</x:v>
      </x:c>
      <x:c r="C1015" s="10" t="str">
        <x:v>Perl</x:v>
      </x:c>
      <x:c r="D1015" s="10" t="str">
        <x:v>编程语言</x:v>
      </x:c>
      <x:c r="E1015" s="10" t="n">
        <x:v>1</x:v>
      </x:c>
      <x:c r="F1015" s="10" t="n">
        <x:v>54</x:v>
      </x:c>
      <x:c r="G1015" s="11" t="n">
        <x:f>IF(F1015=0,0,E1015/F1015)</x:f>
        <x:v>0.018518518518518517</x:v>
      </x:c>
      <x:c r="H1015" s="12" t="str">
        <x:v>Linux研发实习生</x:v>
      </x:c>
      <x:c r="I1015" s="12" t="str">
        <x:v>5、有过开源软件代码开发经验及能较好使用脚本语言（Perl/shell/Python等）者优先</x:v>
      </x:c>
      <x:c r="J1015" s="12" t="str">
        <x:v>https://www.shixiseng.com/intern/inn_gyeudsqehzvy</x:v>
      </x:c>
    </x:row>
    <x:row r="1016" ht="44" customHeight="1">
      <x:c r="A1016" s="10" t="str">
        <x:v>后端开发</x:v>
      </x:c>
      <x:c r="B1016" s="10" t="str">
        <x:v>Linux</x:v>
      </x:c>
      <x:c r="C1016" s="10" t="str">
        <x:v>Shell</x:v>
      </x:c>
      <x:c r="D1016" s="10" t="str">
        <x:v>编程语言</x:v>
      </x:c>
      <x:c r="E1016" s="10" t="n">
        <x:v>1</x:v>
      </x:c>
      <x:c r="F1016" s="10" t="n">
        <x:v>54</x:v>
      </x:c>
      <x:c r="G1016" s="11" t="n">
        <x:f>IF(F1016=0,0,E1016/F1016)</x:f>
        <x:v>0.018518518518518517</x:v>
      </x:c>
      <x:c r="H1016" s="12" t="str">
        <x:v>Linux研发实习生</x:v>
      </x:c>
      <x:c r="I1016" s="12" t="str">
        <x:v>5、有过开源软件代码开发经验及能较好使用脚本语言（Perl/shell/Python等）者优先</x:v>
      </x:c>
      <x:c r="J1016" s="12" t="str">
        <x:v>https://www.shixiseng.com/intern/inn_gyeudsqehzvy</x:v>
      </x:c>
    </x:row>
    <x:row r="1017" ht="44" customHeight="1">
      <x:c r="A1017" s="10" t="str">
        <x:v>后端开发</x:v>
      </x:c>
      <x:c r="B1017" s="10" t="str">
        <x:v>Linux</x:v>
      </x:c>
      <x:c r="C1017" s="10" t="str">
        <x:v>Word</x:v>
      </x:c>
      <x:c r="D1017" s="10" t="str">
        <x:v>数据与分析</x:v>
      </x:c>
      <x:c r="E1017" s="10" t="n">
        <x:v>1</x:v>
      </x:c>
      <x:c r="F1017" s="10" t="n">
        <x:v>54</x:v>
      </x:c>
      <x:c r="G1017" s="11" t="n">
        <x:f>IF(F1017=0,0,E1017/F1017)</x:f>
        <x:v>0.018518518518518517</x:v>
      </x:c>
      <x:c r="H1017" s="12" t="str">
        <x:v>UI/UX产品交互实习生</x:v>
      </x:c>
      <x:c r="I1017" s="12" t="str">
        <x:v>你将参与 产品体验设计 * Web 与 Mobile App 的 UI / UX 设计 * 学习流程、课程预约、AI 功能等核心体验设计 * AI Story Worlds、Word Maze、AI Topic 等创新学习功能设计 * 用户成长路径与学习体验优化 产品交互设计 * 用户流程设计（User Flow） * 信息架构设计（Information Architecture） * Wireframe 与高保真原型设计 * Design System 的建设与维护 用户</x:v>
      </x:c>
      <x:c r="J1017" s="12" t="str">
        <x:v>https://www.shixiseng.com/intern/inn_wqon3qpvx7hy</x:v>
      </x:c>
    </x:row>
    <x:row r="1018" ht="44" customHeight="1">
      <x:c r="A1018" s="10" t="str">
        <x:v>后端开发</x:v>
      </x:c>
      <x:c r="B1018" s="10" t="str">
        <x:v>Linux</x:v>
      </x:c>
      <x:c r="C1018" s="10" t="str">
        <x:v>数据可视化</x:v>
      </x:c>
      <x:c r="D1018" s="10" t="str">
        <x:v>数据与分析</x:v>
      </x:c>
      <x:c r="E1018" s="10" t="n">
        <x:v>1</x:v>
      </x:c>
      <x:c r="F1018" s="10" t="n">
        <x:v>54</x:v>
      </x:c>
      <x:c r="G1018" s="11" t="n">
        <x:f>IF(F1018=0,0,E1018/F1018)</x:f>
        <x:v>0.018518518518518517</x:v>
      </x:c>
      <x:c r="H1018" s="12" t="str">
        <x:v>UI/UX + 前端实习生-GS</x:v>
      </x:c>
      <x:c r="I1018" s="12" t="str">
        <x:v>职责描述:• 为AI驱动的Web应用设计并构建精美的UI组件• 使用React / Next.js开发前端• 打造企业级SaaS界面——仪表板、数据卡片、详情视图、数据可视化• 构建并维护可复用的设计系统（组件、设计令牌、模式）• 将产品概念和粗略需求转化为简洁、现代、直观的界面• 紧密协作推进UI/UX方向，并根据反馈快速迭代岗位要求:对SaaS/企业级UI有强烈的视觉审美——清晰、层次分明、克制• 熟练使用Figma或Sketch• 扎实的前端基础（HTML / CSS </x:v>
      </x:c>
      <x:c r="J1018" s="12" t="str">
        <x:v>https://www.shixiseng.com/intern/inn_rsbuhnay2sf2</x:v>
      </x:c>
    </x:row>
    <x:row r="1019" ht="44" customHeight="1">
      <x:c r="A1019" s="10" t="str">
        <x:v>后端开发</x:v>
      </x:c>
      <x:c r="B1019" s="10" t="str">
        <x:v>Linux</x:v>
      </x:c>
      <x:c r="C1019" s="10" t="str">
        <x:v>新媒体运营</x:v>
      </x:c>
      <x:c r="D1019" s="10" t="str">
        <x:v>业务专业技能</x:v>
      </x:c>
      <x:c r="E1019" s="10" t="n">
        <x:v>1</x:v>
      </x:c>
      <x:c r="F1019" s="10" t="n">
        <x:v>54</x:v>
      </x:c>
      <x:c r="G1019" s="11" t="n">
        <x:f>IF(F1019=0,0,E1019/F1019)</x:f>
        <x:v>0.018518518518518517</x:v>
      </x:c>
      <x:c r="H1019" s="12" t="str">
        <x:v>UX/UI 实习生-GS</x:v>
      </x:c>
      <x:c r="I1019" s="12" t="str">
        <x:v>6. 加分项：具备良好的文字功底或新媒体运营经验，参与过线上或线下活动的策划与推广，具备基本的用户视角</x:v>
      </x:c>
      <x:c r="J1019" s="12" t="str">
        <x:v>https://www.shixiseng.com/intern/inn_aathnpu4ftpr</x:v>
      </x:c>
    </x:row>
    <x:row r="1020" ht="44" customHeight="1">
      <x:c r="A1020" s="10" t="str">
        <x:v>后端开发</x:v>
      </x:c>
      <x:c r="B1020" s="10" t="str">
        <x:v>Linux</x:v>
      </x:c>
      <x:c r="C1020" s="10" t="str">
        <x:v>课程设计</x:v>
      </x:c>
      <x:c r="D1020" s="10" t="str">
        <x:v>领域知识</x:v>
      </x:c>
      <x:c r="E1020" s="10" t="n">
        <x:v>1</x:v>
      </x:c>
      <x:c r="F1020" s="10" t="n">
        <x:v>54</x:v>
      </x:c>
      <x:c r="G1020" s="11" t="n">
        <x:f>IF(F1020=0,0,E1020/F1020)</x:f>
        <x:v>0.018518518518518517</x:v>
      </x:c>
      <x:c r="H1020" s="12" t="str">
        <x:v>嵌软实习生(A157967)</x:v>
      </x:c>
      <x:c r="I1020" s="12" t="str">
        <x:v>任职要求： 1、学历与专业背景：本科及以上在读，计算机科学与技术、电子信息工程、自动化、软件工程等相关专业，无正式工作经验要求，有嵌入式相关课程设计、校内项目经验者优先</x:v>
      </x:c>
      <x:c r="J1020" s="12" t="str">
        <x:v>https://www.shixiseng.com/intern/inn_ikilaxlmmhar</x:v>
      </x:c>
    </x:row>
    <x:row r="1021" ht="44" customHeight="1">
      <x:c r="A1021" s="10" t="str">
        <x:v>后端开发</x:v>
      </x:c>
      <x:c r="B1021" s="10" t="str">
        <x:v>Hadoop</x:v>
      </x:c>
      <x:c r="C1021" s="10" t="str">
        <x:v>C++</x:v>
      </x:c>
      <x:c r="D1021" s="10" t="str">
        <x:v>编程语言</x:v>
      </x:c>
      <x:c r="E1021" s="10" t="n">
        <x:v>2</x:v>
      </x:c>
      <x:c r="F1021" s="10" t="n">
        <x:v>6</x:v>
      </x:c>
      <x:c r="G1021" s="11" t="n">
        <x:f>IF(F1021=0,0,E1021/F1021)</x:f>
        <x:v>0.3333333333333333</x:v>
      </x:c>
      <x:c r="H1021" s="12" t="str">
        <x:v>大数据OLAP引擎研发实习生</x:v>
      </x:c>
      <x:c r="I1021" s="12" t="str">
        <x:v>3、熟悉C++/Java编程语言，有实际项目开发经验者优先</x:v>
      </x:c>
      <x:c r="J1021" s="12" t="str">
        <x:v>https://www.shixiseng.com/intern/inn_ykozv3zn0w7n</x:v>
      </x:c>
    </x:row>
    <x:row r="1022" ht="44" customHeight="1">
      <x:c r="A1022" s="10" t="str">
        <x:v>后端开发</x:v>
      </x:c>
      <x:c r="B1022" s="10" t="str">
        <x:v>Hadoop</x:v>
      </x:c>
      <x:c r="C1022" s="10" t="str">
        <x:v>After Effects</x:v>
      </x:c>
      <x:c r="D1022" s="10" t="str">
        <x:v>产品与设计</x:v>
      </x:c>
      <x:c r="E1022" s="10" t="n">
        <x:v>1</x:v>
      </x:c>
      <x:c r="F1022" s="10" t="n">
        <x:v>6</x:v>
      </x:c>
      <x:c r="G1022" s="11" t="n">
        <x:f>IF(F1022=0,0,E1022/F1022)</x:f>
        <x:v>0.16666666666666666</x:v>
      </x:c>
      <x:c r="H1022" s="12" t="str">
        <x:v>A.O.史密斯电商-短视频剪辑实习生</x:v>
      </x:c>
      <x:c r="I1022" s="12" t="str">
        <x:v>2、熟练使用剪映（或 PR/AE）进行剪辑与后期，熟悉短视频内容形式与平台算法，对热点趋势敏感</x:v>
      </x:c>
      <x:c r="J1022" s="12" t="str">
        <x:v>https://www.shixiseng.com/intern/inn_dqosjviq1bqv</x:v>
      </x:c>
    </x:row>
    <x:row r="1023" ht="44" customHeight="1">
      <x:c r="A1023" s="10" t="str">
        <x:v>后端开发</x:v>
      </x:c>
      <x:c r="B1023" s="10" t="str">
        <x:v>Hadoop</x:v>
      </x:c>
      <x:c r="C1023" s="10" t="str">
        <x:v>Excel</x:v>
      </x:c>
      <x:c r="D1023" s="10" t="str">
        <x:v>数据与分析</x:v>
      </x:c>
      <x:c r="E1023" s="10" t="n">
        <x:v>1</x:v>
      </x:c>
      <x:c r="F1023" s="10" t="n">
        <x:v>6</x:v>
      </x:c>
      <x:c r="G1023" s="11" t="n">
        <x:f>IF(F1023=0,0,E1023/F1023)</x:f>
        <x:v>0.16666666666666666</x:v>
      </x:c>
      <x:c r="H1023" s="12" t="str">
        <x:v>A.O.史密斯电商-电商运营实习生</x:v>
      </x:c>
      <x:c r="I1023" s="12" t="str">
        <x:v>2、做事仔细，有责任心，具备一定Excel数据处理能力</x:v>
      </x:c>
      <x:c r="J1023" s="12" t="str">
        <x:v>https://www.shixiseng.com/intern/inn_ubkiwqilv3jf</x:v>
      </x:c>
    </x:row>
    <x:row r="1024" ht="44" customHeight="1">
      <x:c r="A1024" s="10" t="str">
        <x:v>后端开发</x:v>
      </x:c>
      <x:c r="B1024" s="10" t="str">
        <x:v>Hadoop</x:v>
      </x:c>
      <x:c r="C1024" s="10" t="str">
        <x:v>Git</x:v>
      </x:c>
      <x:c r="D1024" s="10" t="str">
        <x:v>工程技术</x:v>
      </x:c>
      <x:c r="E1024" s="10" t="n">
        <x:v>1</x:v>
      </x:c>
      <x:c r="F1024" s="10" t="n">
        <x:v>6</x:v>
      </x:c>
      <x:c r="G1024" s="11" t="n">
        <x:f>IF(F1024=0,0,E1024/F1024)</x:f>
        <x:v>0.16666666666666666</x:v>
      </x:c>
      <x:c r="H1024" s="12" t="str">
        <x:v>Intern_AD Online Calibr Algorithm/传感器在线标定算法 ID211742</x:v>
      </x:c>
      <x:c r="I1024" s="12" t="str">
        <x:v>2. Solid education background on computer science and software engineering. 3. Familiar with C++ and Python, with experience in Linux development environment and toolchains (Git, CMake, etc.). 4. Foundation in linear algebra and 3D geometry</x:v>
      </x:c>
      <x:c r="J1024" s="12" t="str">
        <x:v>https://www.shixiseng.com/intern/inn_gxbto1vh4bjf</x:v>
      </x:c>
    </x:row>
    <x:row r="1025" ht="44" customHeight="1">
      <x:c r="A1025" s="10" t="str">
        <x:v>后端开发</x:v>
      </x:c>
      <x:c r="B1025" s="10" t="str">
        <x:v>Hadoop</x:v>
      </x:c>
      <x:c r="C1025" s="10" t="str">
        <x:v>Linux</x:v>
      </x:c>
      <x:c r="D1025" s="10" t="str">
        <x:v>工程技术</x:v>
      </x:c>
      <x:c r="E1025" s="10" t="n">
        <x:v>1</x:v>
      </x:c>
      <x:c r="F1025" s="10" t="n">
        <x:v>6</x:v>
      </x:c>
      <x:c r="G1025" s="11" t="n">
        <x:f>IF(F1025=0,0,E1025/F1025)</x:f>
        <x:v>0.16666666666666666</x:v>
      </x:c>
      <x:c r="H1025" s="12" t="str">
        <x:v>Intern_AD Online Calibr Algorithm/传感器在线标定算法 ID211742</x:v>
      </x:c>
      <x:c r="I1025" s="12" t="str">
        <x:v>2. Solid education background on computer science and software engineering. 3. Familiar with C++ and Python, with experience in Linux development environment and toolchains (Git, CMake, etc.). 4. Foundation in linear algebra and 3D geometry</x:v>
      </x:c>
      <x:c r="J1025" s="12" t="str">
        <x:v>https://www.shixiseng.com/intern/inn_gxbto1vh4bjf</x:v>
      </x:c>
    </x:row>
    <x:row r="1026" ht="44" customHeight="1">
      <x:c r="A1026" s="10" t="str">
        <x:v>后端开发</x:v>
      </x:c>
      <x:c r="B1026" s="10" t="str">
        <x:v>Hadoop</x:v>
      </x:c>
      <x:c r="C1026" s="10" t="str">
        <x:v>Premiere</x:v>
      </x:c>
      <x:c r="D1026" s="10" t="str">
        <x:v>产品与设计</x:v>
      </x:c>
      <x:c r="E1026" s="10" t="n">
        <x:v>1</x:v>
      </x:c>
      <x:c r="F1026" s="10" t="n">
        <x:v>6</x:v>
      </x:c>
      <x:c r="G1026" s="11" t="n">
        <x:f>IF(F1026=0,0,E1026/F1026)</x:f>
        <x:v>0.16666666666666666</x:v>
      </x:c>
      <x:c r="H1026" s="12" t="str">
        <x:v>A.O.史密斯电商-短视频剪辑实习生</x:v>
      </x:c>
      <x:c r="I1026" s="12" t="str">
        <x:v>2、熟练使用剪映（或 PR/AE）进行剪辑与后期，熟悉短视频内容形式与平台算法，对热点趋势敏感</x:v>
      </x:c>
      <x:c r="J1026" s="12" t="str">
        <x:v>https://www.shixiseng.com/intern/inn_dqosjviq1bqv</x:v>
      </x:c>
    </x:row>
    <x:row r="1027" ht="44" customHeight="1">
      <x:c r="A1027" s="10" t="str">
        <x:v>后端开发</x:v>
      </x:c>
      <x:c r="B1027" s="10" t="str">
        <x:v>Hadoop</x:v>
      </x:c>
      <x:c r="C1027" s="10" t="str">
        <x:v>Python</x:v>
      </x:c>
      <x:c r="D1027" s="10" t="str">
        <x:v>编程语言</x:v>
      </x:c>
      <x:c r="E1027" s="10" t="n">
        <x:v>1</x:v>
      </x:c>
      <x:c r="F1027" s="10" t="n">
        <x:v>6</x:v>
      </x:c>
      <x:c r="G1027" s="11" t="n">
        <x:f>IF(F1027=0,0,E1027/F1027)</x:f>
        <x:v>0.16666666666666666</x:v>
      </x:c>
      <x:c r="H1027" s="12" t="str">
        <x:v>Intern_AD Online Calibr Algorithm/传感器在线标定算法 ID211742</x:v>
      </x:c>
      <x:c r="I1027" s="12" t="str">
        <x:v>2. Solid education background on computer science and software engineering. 3. Familiar with C++ and Python, with experience in Linux development environment and toolchains (Git, CMake, etc.). 4. Foundation in linear algebra and 3D geometry</x:v>
      </x:c>
      <x:c r="J1027" s="12" t="str">
        <x:v>https://www.shixiseng.com/intern/inn_gxbto1vh4bjf</x:v>
      </x:c>
    </x:row>
    <x:row r="1028" ht="44" customHeight="1">
      <x:c r="A1028" s="10" t="str">
        <x:v>后端开发</x:v>
      </x:c>
      <x:c r="B1028" s="10" t="str">
        <x:v>Hadoop</x:v>
      </x:c>
      <x:c r="C1028" s="10" t="str">
        <x:v>英语</x:v>
      </x:c>
      <x:c r="D1028" s="10" t="str">
        <x:v>领域知识</x:v>
      </x:c>
      <x:c r="E1028" s="10" t="n">
        <x:v>1</x:v>
      </x:c>
      <x:c r="F1028" s="10" t="n">
        <x:v>6</x:v>
      </x:c>
      <x:c r="G1028" s="11" t="n">
        <x:f>IF(F1028=0,0,E1028/F1028)</x:f>
        <x:v>0.16666666666666666</x:v>
      </x:c>
      <x:c r="H1028" s="12" t="str">
        <x:v>旅游操作实习生（OP Intern）</x:v>
      </x:c>
      <x:c r="I1028" s="12" t="str">
        <x:v>2. 通过英语六级或其他英文水平检测，具备良好的英语听说读写能力，能够进行英文沟通，具有海外长途旅行等相关经历者优先</x:v>
      </x:c>
      <x:c r="J1028" s="12" t="str">
        <x:v>https://www.shixiseng.com/intern/inn_rvzpk5tu6mri</x:v>
      </x:c>
    </x:row>
    <x:row r="1029" ht="44" customHeight="1">
      <x:c r="A1029" s="10" t="str">
        <x:v>后端开发</x:v>
      </x:c>
      <x:c r="B1029" s="10" t="str">
        <x:v>C#/.NET</x:v>
      </x:c>
      <x:c r="C1029" s="10" t="str">
        <x:v>C#</x:v>
      </x:c>
      <x:c r="D1029" s="10" t="str">
        <x:v>编程语言</x:v>
      </x:c>
      <x:c r="E1029" s="10" t="n">
        <x:v>19</x:v>
      </x:c>
      <x:c r="F1029" s="10" t="n">
        <x:v>57</x:v>
      </x:c>
      <x:c r="G1029" s="11" t="n">
        <x:f>IF(F1029=0,0,E1029/F1029)</x:f>
        <x:v>0.3333333333333333</x:v>
      </x:c>
      <x:c r="H1029" s="12" t="str">
        <x:v>C#/.NET</x:v>
      </x:c>
      <x:c r="I1029" s="12" t="str">
        <x:v>- 基于C#技术，协助工程师进行代码编写、调试与优化，参与工业软件、物联网产品或医药专用软件的模块开发，确保代码质量符合团队规范</x:v>
      </x:c>
      <x:c r="J1029" s="12" t="str">
        <x:v>https://www.shixiseng.com/intern/inn_dnou2wnw8qwu</x:v>
      </x:c>
    </x:row>
    <x:row r="1030" ht="44" customHeight="1">
      <x:c r="A1030" s="10" t="str">
        <x:v>后端开发</x:v>
      </x:c>
      <x:c r="B1030" s="10" t="str">
        <x:v>C#/.NET</x:v>
      </x:c>
      <x:c r="C1030" s="10" t="str">
        <x:v>C++</x:v>
      </x:c>
      <x:c r="D1030" s="10" t="str">
        <x:v>编程语言</x:v>
      </x:c>
      <x:c r="E1030" s="10" t="n">
        <x:v>19</x:v>
      </x:c>
      <x:c r="F1030" s="10" t="n">
        <x:v>57</x:v>
      </x:c>
      <x:c r="G1030" s="11" t="n">
        <x:f>IF(F1030=0,0,E1030/F1030)</x:f>
        <x:v>0.3333333333333333</x:v>
      </x:c>
      <x:c r="H1030" s="12" t="str">
        <x:v>软件开发实习生</x:v>
      </x:c>
      <x:c r="I1030" s="12" t="str">
        <x:v>要求： 1. 计算机科学或相关专业 2. 研一或研二的同学，每周实习四天以上，连续实习3个月以上 3. 熟悉C，C++，C#，.Net中一种，有一定编程基础，有一定开发经验 4. 有Linux或Windows操作经验，熟悉网络相关知识优先 5. 熟悉至少一种脚本语言（如python, perl或其他)优先 6. 熟悉 Database(SQL server)优先 7. 快速的学习和解决问题的能力，良好的沟通和团队合作</x:v>
      </x:c>
      <x:c r="J1030" s="12" t="str">
        <x:v>https://www.shixiseng.com/intern/inn_zr2yazzgps6z</x:v>
      </x:c>
    </x:row>
    <x:row r="1031" ht="44" customHeight="1">
      <x:c r="A1031" s="10" t="str">
        <x:v>后端开发</x:v>
      </x:c>
      <x:c r="B1031" s="10" t="str">
        <x:v>C#/.NET</x:v>
      </x:c>
      <x:c r="C1031" s="10" t="str">
        <x:v>C语言</x:v>
      </x:c>
      <x:c r="D1031" s="10" t="str">
        <x:v>编程语言</x:v>
      </x:c>
      <x:c r="E1031" s="10" t="n">
        <x:v>17</x:v>
      </x:c>
      <x:c r="F1031" s="10" t="n">
        <x:v>57</x:v>
      </x:c>
      <x:c r="G1031" s="11" t="n">
        <x:f>IF(F1031=0,0,E1031/F1031)</x:f>
        <x:v>0.2982456140350877</x:v>
      </x:c>
      <x:c r="H1031" s="12" t="str">
        <x:v>.Net软件开发实习生</x:v>
      </x:c>
      <x:c r="I1031" s="12" t="str">
        <x:v>2、了解.Net Framework，能学习开发B/S或C/S架构的应用程序</x:v>
      </x:c>
      <x:c r="J1031" s="12" t="str">
        <x:v>https://www.shixiseng.com/intern/inn_hhml5ihvrdaw</x:v>
      </x:c>
    </x:row>
    <x:row r="1032" ht="44" customHeight="1">
      <x:c r="A1032" s="10" t="str">
        <x:v>后端开发</x:v>
      </x:c>
      <x:c r="B1032" s="10" t="str">
        <x:v>C#/.NET</x:v>
      </x:c>
      <x:c r="C1032" s="10" t="str">
        <x:v>Linux</x:v>
      </x:c>
      <x:c r="D1032" s="10" t="str">
        <x:v>工程技术</x:v>
      </x:c>
      <x:c r="E1032" s="10" t="n">
        <x:v>17</x:v>
      </x:c>
      <x:c r="F1032" s="10" t="n">
        <x:v>57</x:v>
      </x:c>
      <x:c r="G1032" s="11" t="n">
        <x:f>IF(F1032=0,0,E1032/F1032)</x:f>
        <x:v>0.2982456140350877</x:v>
      </x:c>
      <x:c r="H1032" s="12" t="str">
        <x:v>C#.Net工程师</x:v>
      </x:c>
      <x:c r="I1032" s="12" t="str">
        <x:v>6.熟悉windows/linux平台编程、调试技术</x:v>
      </x:c>
      <x:c r="J1032" s="12" t="str">
        <x:v>https://www.shixiseng.com/intern/inn_o0s4m4l0tu9w</x:v>
      </x:c>
    </x:row>
    <x:row r="1033" ht="44" customHeight="1">
      <x:c r="A1033" s="10" t="str">
        <x:v>后端开发</x:v>
      </x:c>
      <x:c r="B1033" s="10" t="str">
        <x:v>C#/.NET</x:v>
      </x:c>
      <x:c r="C1033" s="10" t="str">
        <x:v>.NET</x:v>
      </x:c>
      <x:c r="D1033" s="10" t="str">
        <x:v>编程语言</x:v>
      </x:c>
      <x:c r="E1033" s="10" t="n">
        <x:v>16</x:v>
      </x:c>
      <x:c r="F1033" s="10" t="n">
        <x:v>57</x:v>
      </x:c>
      <x:c r="G1033" s="11" t="n">
        <x:f>IF(F1033=0,0,E1033/F1033)</x:f>
        <x:v>0.2807017543859649</x:v>
      </x:c>
      <x:c r="H1033" s="12" t="str">
        <x:v>C#.Net工程师</x:v>
      </x:c>
      <x:c r="I1033" s="12" t="str">
        <x:v>4.熟悉.Net开发平台及编程</x:v>
      </x:c>
      <x:c r="J1033" s="12" t="str">
        <x:v>https://www.shixiseng.com/intern/inn_o0s4m4l0tu9w</x:v>
      </x:c>
    </x:row>
    <x:row r="1034" ht="44" customHeight="1">
      <x:c r="A1034" s="10" t="str">
        <x:v>后端开发</x:v>
      </x:c>
      <x:c r="B1034" s="10" t="str">
        <x:v>C#/.NET</x:v>
      </x:c>
      <x:c r="C1034" s="10" t="str">
        <x:v>Python</x:v>
      </x:c>
      <x:c r="D1034" s="10" t="str">
        <x:v>编程语言</x:v>
      </x:c>
      <x:c r="E1034" s="10" t="n">
        <x:v>16</x:v>
      </x:c>
      <x:c r="F1034" s="10" t="n">
        <x:v>57</x:v>
      </x:c>
      <x:c r="G1034" s="11" t="n">
        <x:f>IF(F1034=0,0,E1034/F1034)</x:f>
        <x:v>0.2807017543859649</x:v>
      </x:c>
      <x:c r="H1034" s="12" t="str">
        <x:v>软件实习生</x:v>
      </x:c>
      <x:c r="I1034" s="12" t="str">
        <x:v>【工作职责】 1. 使用C、C++、Python、C#其中一种编程语言，协助开发Windows PC的上位机软件</x:v>
      </x:c>
      <x:c r="J1034" s="12" t="str">
        <x:v>https://www.shixiseng.com/intern/inn_rulyh1q1wb0l</x:v>
      </x:c>
    </x:row>
    <x:row r="1035" ht="44" customHeight="1">
      <x:c r="A1035" s="10" t="str">
        <x:v>后端开发</x:v>
      </x:c>
      <x:c r="B1035" s="10" t="str">
        <x:v>C#/.NET</x:v>
      </x:c>
      <x:c r="C1035" s="10" t="str">
        <x:v>SQL</x:v>
      </x:c>
      <x:c r="D1035" s="10" t="str">
        <x:v>编程语言</x:v>
      </x:c>
      <x:c r="E1035" s="10" t="n">
        <x:v>13</x:v>
      </x:c>
      <x:c r="F1035" s="10" t="n">
        <x:v>57</x:v>
      </x:c>
      <x:c r="G1035" s="11" t="n">
        <x:f>IF(F1035=0,0,E1035/F1035)</x:f>
        <x:v>0.22807017543859648</x:v>
      </x:c>
      <x:c r="H1035" s="12" t="str">
        <x:v>c#开发实习生</x:v>
      </x:c>
      <x:c r="I1035" s="12" t="str">
        <x:v>mysql/oracle/sql server等关系型数据库的操作有一定的使用经验</x:v>
      </x:c>
      <x:c r="J1035" s="12" t="str">
        <x:v>https://www.shixiseng.com/intern/inn_e7cqaqgx2jic</x:v>
      </x:c>
    </x:row>
    <x:row r="1036" ht="44" customHeight="1">
      <x:c r="A1036" s="10" t="str">
        <x:v>后端开发</x:v>
      </x:c>
      <x:c r="B1036" s="10" t="str">
        <x:v>C#/.NET</x:v>
      </x:c>
      <x:c r="C1036" s="10" t="str">
        <x:v>MySQL</x:v>
      </x:c>
      <x:c r="D1036" s="10" t="str">
        <x:v>数据与分析</x:v>
      </x:c>
      <x:c r="E1036" s="10" t="n">
        <x:v>11</x:v>
      </x:c>
      <x:c r="F1036" s="10" t="n">
        <x:v>57</x:v>
      </x:c>
      <x:c r="G1036" s="11" t="n">
        <x:f>IF(F1036=0,0,E1036/F1036)</x:f>
        <x:v>0.19298245614035087</x:v>
      </x:c>
      <x:c r="H1036" s="12" t="str">
        <x:v>c#开发实习生</x:v>
      </x:c>
      <x:c r="I1036" s="12" t="str">
        <x:v>mysql/oracle/sql server等关系型数据库的操作有一定的使用经验</x:v>
      </x:c>
      <x:c r="J1036" s="12" t="str">
        <x:v>https://www.shixiseng.com/intern/inn_e7cqaqgx2jic</x:v>
      </x:c>
    </x:row>
    <x:row r="1037" ht="44" customHeight="1">
      <x:c r="A1037" s="10" t="str">
        <x:v>后端开发</x:v>
      </x:c>
      <x:c r="B1037" s="10" t="str">
        <x:v>C#/.NET</x:v>
      </x:c>
      <x:c r="C1037" s="10" t="str">
        <x:v>Java</x:v>
      </x:c>
      <x:c r="D1037" s="10" t="str">
        <x:v>编程语言</x:v>
      </x:c>
      <x:c r="E1037" s="10" t="n">
        <x:v>8</x:v>
      </x:c>
      <x:c r="F1037" s="10" t="n">
        <x:v>57</x:v>
      </x:c>
      <x:c r="G1037" s="11" t="n">
        <x:f>IF(F1037=0,0,E1037/F1037)</x:f>
        <x:v>0.14035087719298245</x:v>
      </x:c>
      <x:c r="H1037" s="12" t="str">
        <x:v>开发实习生</x:v>
      </x:c>
      <x:c r="I1037" s="12" t="str">
        <x:v>2.熟悉至少一种编程语言（.NET，Java，Python），了解Vue或React等前端框架者优先</x:v>
      </x:c>
      <x:c r="J1037" s="12" t="str">
        <x:v>https://www.shixiseng.com/intern/inn_zskykgcxhdaq</x:v>
      </x:c>
    </x:row>
    <x:row r="1038" ht="44" customHeight="1">
      <x:c r="A1038" s="10" t="str">
        <x:v>后端开发</x:v>
      </x:c>
      <x:c r="B1038" s="10" t="str">
        <x:v>C#/.NET</x:v>
      </x:c>
      <x:c r="C1038" s="10" t="str">
        <x:v>Redis</x:v>
      </x:c>
      <x:c r="D1038" s="10" t="str">
        <x:v>数据与分析</x:v>
      </x:c>
      <x:c r="E1038" s="10" t="n">
        <x:v>8</x:v>
      </x:c>
      <x:c r="F1038" s="10" t="n">
        <x:v>57</x:v>
      </x:c>
      <x:c r="G1038" s="11" t="n">
        <x:f>IF(F1038=0,0,E1038/F1038)</x:f>
        <x:v>0.14035087719298245</x:v>
      </x:c>
      <x:c r="H1038" s="12" t="str">
        <x:v>.Net 开发工程师</x:v>
      </x:c>
      <x:c r="I1038" s="12" t="str">
        <x:v>IOC容器，redis</x:v>
      </x:c>
      <x:c r="J1038" s="12" t="str">
        <x:v>https://www.shixiseng.com/intern/inn_smoozlyzcd33</x:v>
      </x:c>
    </x:row>
    <x:row r="1039" ht="44" customHeight="1">
      <x:c r="A1039" s="10" t="str">
        <x:v>后端开发</x:v>
      </x:c>
      <x:c r="B1039" s="10" t="str">
        <x:v>C#/.NET</x:v>
      </x:c>
      <x:c r="C1039" s="10" t="str">
        <x:v>需求分析</x:v>
      </x:c>
      <x:c r="D1039" s="10" t="str">
        <x:v>产品与设计</x:v>
      </x:c>
      <x:c r="E1039" s="10" t="n">
        <x:v>8</x:v>
      </x:c>
      <x:c r="F1039" s="10" t="n">
        <x:v>57</x:v>
      </x:c>
      <x:c r="G1039" s="11" t="n">
        <x:f>IF(F1039=0,0,E1039/F1039)</x:f>
        <x:v>0.14035087719298245</x:v>
      </x:c>
      <x:c r="H1039" s="12" t="str">
        <x:v>软件开发储备工程师</x:v>
      </x:c>
      <x:c r="I1039" s="12" t="str">
        <x:v>根据需求调研，实现的软件功能</x:v>
      </x:c>
      <x:c r="J1039" s="12" t="str">
        <x:v>https://www.shixiseng.com/intern/inn_yhcmydd0sygd</x:v>
      </x:c>
    </x:row>
    <x:row r="1040" ht="44" customHeight="1">
      <x:c r="A1040" s="10" t="str">
        <x:v>后端开发</x:v>
      </x:c>
      <x:c r="B1040" s="10" t="str">
        <x:v>C#/.NET</x:v>
      </x:c>
      <x:c r="C1040" s="10" t="str">
        <x:v>Docker</x:v>
      </x:c>
      <x:c r="D1040" s="10" t="str">
        <x:v>工程技术</x:v>
      </x:c>
      <x:c r="E1040" s="10" t="n">
        <x:v>7</x:v>
      </x:c>
      <x:c r="F1040" s="10" t="n">
        <x:v>57</x:v>
      </x:c>
      <x:c r="G1040" s="11" t="n">
        <x:f>IF(F1040=0,0,E1040/F1040)</x:f>
        <x:v>0.12280701754385964</x:v>
      </x:c>
      <x:c r="H1040" s="12" t="str">
        <x:v>.Net 开发工程师</x:v>
      </x:c>
      <x:c r="I1040" s="12" t="str">
        <x:v>Docker容器，多线程等</x:v>
      </x:c>
      <x:c r="J1040" s="12" t="str">
        <x:v>https://www.shixiseng.com/intern/inn_smoozlyzcd33</x:v>
      </x:c>
    </x:row>
    <x:row r="1041" ht="44" customHeight="1">
      <x:c r="A1041" s="10" t="str">
        <x:v>后端开发</x:v>
      </x:c>
      <x:c r="B1041" s="10" t="str">
        <x:v>C#/.NET</x:v>
      </x:c>
      <x:c r="C1041" s="10" t="str">
        <x:v>Git</x:v>
      </x:c>
      <x:c r="D1041" s="10" t="str">
        <x:v>工程技术</x:v>
      </x:c>
      <x:c r="E1041" s="10" t="n">
        <x:v>7</x:v>
      </x:c>
      <x:c r="F1041" s="10" t="n">
        <x:v>57</x:v>
      </x:c>
      <x:c r="G1041" s="11" t="n">
        <x:f>IF(F1041=0,0,E1041/F1041)</x:f>
        <x:v>0.12280701754385964</x:v>
      </x:c>
      <x:c r="H1041" s="12" t="str">
        <x:v>C#/.NET 开发实习生</x:v>
      </x:c>
      <x:c r="I1041" s="12" t="str">
        <x:v>3)熟练掌握git相关知识（git指令, git hook, GitLab平台使用）</x:v>
      </x:c>
      <x:c r="J1041" s="12" t="str">
        <x:v>https://www.shixiseng.com/intern/inn_jhrwygxi4uxr</x:v>
      </x:c>
    </x:row>
    <x:row r="1042" ht="44" customHeight="1">
      <x:c r="A1042" s="10" t="str">
        <x:v>后端开发</x:v>
      </x:c>
      <x:c r="B1042" s="10" t="str">
        <x:v>C#/.NET</x:v>
      </x:c>
      <x:c r="C1042" s="10" t="str">
        <x:v>JavaScript</x:v>
      </x:c>
      <x:c r="D1042" s="10" t="str">
        <x:v>编程语言</x:v>
      </x:c>
      <x:c r="E1042" s="10" t="n">
        <x:v>6</x:v>
      </x:c>
      <x:c r="F1042" s="10" t="n">
        <x:v>57</x:v>
      </x:c>
      <x:c r="G1042" s="11" t="n">
        <x:f>IF(F1042=0,0,E1042/F1042)</x:f>
        <x:v>0.10526315789473684</x:v>
      </x:c>
      <x:c r="H1042" s="12" t="str">
        <x:v>.NET Developer Intern</x:v>
      </x:c>
      <x:c r="I1042" s="12" t="str">
        <x:v>基本任职要求： 学历要求：本科及以上学历 专业技能：熟练掌握面向对象编程技术 熟悉 C#、ASP.NET 熟悉 React 框架 会使用 Visual Studio 2019 及以上版本开发工具 掌握 SQL 语法，熟悉 SQL Server 数据库操作 了解 HTML、JavaScript、CSS 初步理解浏览器 / 服务器、客户端 / 服务器架构 优先条件： 具备优秀的英语口头及书面沟通能力 沟通能力良好 工作主动独立，能在节奏快、氛围活跃的环境中自主开展工作 积极上进、</x:v>
      </x:c>
      <x:c r="J1042" s="12" t="str">
        <x:v>https://www.shixiseng.com/intern/inn_urujr4pj5rld</x:v>
      </x:c>
    </x:row>
    <x:row r="1043" ht="44" customHeight="1">
      <x:c r="A1043" s="10" t="str">
        <x:v>后端开发</x:v>
      </x:c>
      <x:c r="B1043" s="10" t="str">
        <x:v>C#/.NET</x:v>
      </x:c>
      <x:c r="C1043" s="10" t="str">
        <x:v>软件测试</x:v>
      </x:c>
      <x:c r="D1043" s="10" t="str">
        <x:v>工程技术</x:v>
      </x:c>
      <x:c r="E1043" s="10" t="n">
        <x:v>6</x:v>
      </x:c>
      <x:c r="F1043" s="10" t="n">
        <x:v>57</x:v>
      </x:c>
      <x:c r="G1043" s="11" t="n">
        <x:f>IF(F1043=0,0,E1043/F1043)</x:f>
        <x:v>0.10526315789473684</x:v>
      </x:c>
      <x:c r="H1043" s="12" t="str">
        <x:v>.Net软件开发实习生</x:v>
      </x:c>
      <x:c r="I1043" s="12" t="str">
        <x:v>2、完成项目软件测试工作，并撰写相关技术文档</x:v>
      </x:c>
      <x:c r="J1043" s="12" t="str">
        <x:v>https://www.shixiseng.com/intern/inn_hhml5ihvrdaw</x:v>
      </x:c>
    </x:row>
    <x:row r="1044" ht="44" customHeight="1">
      <x:c r="A1044" s="10" t="str">
        <x:v>后端开发</x:v>
      </x:c>
      <x:c r="B1044" s="10" t="str">
        <x:v>C#/.NET</x:v>
      </x:c>
      <x:c r="C1044" s="10" t="str">
        <x:v>API接口</x:v>
      </x:c>
      <x:c r="D1044" s="10" t="str">
        <x:v>工程技术</x:v>
      </x:c>
      <x:c r="E1044" s="10" t="n">
        <x:v>5</x:v>
      </x:c>
      <x:c r="F1044" s="10" t="n">
        <x:v>57</x:v>
      </x:c>
      <x:c r="G1044" s="11" t="n">
        <x:f>IF(F1044=0,0,E1044/F1044)</x:f>
        <x:v>0.08771929824561403</x:v>
      </x:c>
      <x:c r="H1044" s="12" t="str">
        <x:v>.NET开发工程师（实习）</x:v>
      </x:c>
      <x:c r="I1044" s="12" t="str">
        <x:v>岗位职责： 1. 参与项目开发和实施，协助对需求的分析理解，对相关模块软件功能开发，接口开发、安装配置及培训等，确保项目按时按质完成</x:v>
      </x:c>
      <x:c r="J1044" s="12" t="str">
        <x:v>https://www.shixiseng.com/intern/inn_330yaun5zgqt</x:v>
      </x:c>
    </x:row>
    <x:row r="1045" ht="44" customHeight="1">
      <x:c r="A1045" s="10" t="str">
        <x:v>后端开发</x:v>
      </x:c>
      <x:c r="B1045" s="10" t="str">
        <x:v>C#/.NET</x:v>
      </x:c>
      <x:c r="C1045" s="10" t="str">
        <x:v>Oracle</x:v>
      </x:c>
      <x:c r="D1045" s="10" t="str">
        <x:v>数据与分析</x:v>
      </x:c>
      <x:c r="E1045" s="10" t="n">
        <x:v>3</x:v>
      </x:c>
      <x:c r="F1045" s="10" t="n">
        <x:v>57</x:v>
      </x:c>
      <x:c r="G1045" s="11" t="n">
        <x:f>IF(F1045=0,0,E1045/F1045)</x:f>
        <x:v>0.05263157894736842</x:v>
      </x:c>
      <x:c r="H1045" s="12" t="str">
        <x:v>c#开发实习生</x:v>
      </x:c>
      <x:c r="I1045" s="12" t="str">
        <x:v>mysql/oracle/sql server等关系型数据库的操作有一定的使用经验</x:v>
      </x:c>
      <x:c r="J1045" s="12" t="str">
        <x:v>https://www.shixiseng.com/intern/inn_e7cqaqgx2jic</x:v>
      </x:c>
    </x:row>
    <x:row r="1046" ht="44" customHeight="1">
      <x:c r="A1046" s="10" t="str">
        <x:v>后端开发</x:v>
      </x:c>
      <x:c r="B1046" s="10" t="str">
        <x:v>C#/.NET</x:v>
      </x:c>
      <x:c r="C1046" s="10" t="str">
        <x:v>REST API</x:v>
      </x:c>
      <x:c r="D1046" s="10" t="str">
        <x:v>工程技术</x:v>
      </x:c>
      <x:c r="E1046" s="10" t="n">
        <x:v>3</x:v>
      </x:c>
      <x:c r="F1046" s="10" t="n">
        <x:v>57</x:v>
      </x:c>
      <x:c r="G1046" s="11" t="n">
        <x:f>IF(F1046=0,0,E1046/F1046)</x:f>
        <x:v>0.05263157894736842</x:v>
      </x:c>
      <x:c r="H1046" s="12" t="str">
        <x:v>.Net开发实习生</x:v>
      </x:c>
      <x:c r="I1046" s="12" t="str">
        <x:v>We are seeking an Azure Cloud and Backend Development Intern to join our team, providing hands-on experience in designing and developing cloud-based solutions using Azure, SQL Server, ASP.NET, and C#. This internship offers an excellent opp</x:v>
      </x:c>
      <x:c r="J1046" s="12" t="str">
        <x:v>https://www.shixiseng.com/intern/inn_s2bb9mhkxnuv</x:v>
      </x:c>
    </x:row>
    <x:row r="1047" ht="44" customHeight="1">
      <x:c r="A1047" s="10" t="str">
        <x:v>后端开发</x:v>
      </x:c>
      <x:c r="B1047" s="10" t="str">
        <x:v>C#/.NET</x:v>
      </x:c>
      <x:c r="C1047" s="10" t="str">
        <x:v>自动化测试</x:v>
      </x:c>
      <x:c r="D1047" s="10" t="str">
        <x:v>工程技术</x:v>
      </x:c>
      <x:c r="E1047" s="10" t="n">
        <x:v>3</x:v>
      </x:c>
      <x:c r="F1047" s="10" t="n">
        <x:v>57</x:v>
      </x:c>
      <x:c r="G1047" s="11" t="n">
        <x:f>IF(F1047=0,0,E1047/F1047)</x:f>
        <x:v>0.05263157894736842</x:v>
      </x:c>
      <x:c r="H1047" s="12" t="str">
        <x:v>软件开发or测试实习生</x:v>
      </x:c>
      <x:c r="I1047" s="12" t="str">
        <x:v>职责：(以下任意职责可胜任，均可申请） 参与软件编程与开发工作（包括AI项目开发） 协助进行软件测试，编写测试用例、自动化测试脚本（Python） 负责项目文档的编写与数据的整理 负责用户指导手册的编写、制作 任职要求： 熟悉C#、ASP.NET、SQL Server、Web API、jQuery、Vue、Python等技术者优先 熟悉软件测试流程，具备编写测试用例的能力 具备良好的文档编写能力、视频软件剪辑能力 具备良好的沟通能力和学习能力 职位要求： 居住地点： 能够在北</x:v>
      </x:c>
      <x:c r="J1047" s="12" t="str">
        <x:v>https://www.shixiseng.com/intern/inn_hzvhsiaa3vmv</x:v>
      </x:c>
    </x:row>
    <x:row r="1048" ht="44" customHeight="1">
      <x:c r="A1048" s="10" t="str">
        <x:v>后端开发</x:v>
      </x:c>
      <x:c r="B1048" s="10" t="str">
        <x:v>C#/.NET</x:v>
      </x:c>
      <x:c r="C1048" s="10" t="str">
        <x:v>EViews</x:v>
      </x:c>
      <x:c r="D1048" s="10" t="str">
        <x:v>数据与分析</x:v>
      </x:c>
      <x:c r="E1048" s="10" t="n">
        <x:v>2</x:v>
      </x:c>
      <x:c r="F1048" s="10" t="n">
        <x:v>57</x:v>
      </x:c>
      <x:c r="G1048" s="11" t="n">
        <x:f>IF(F1048=0,0,E1048/F1048)</x:f>
        <x:v>0.03508771929824561</x:v>
      </x:c>
      <x:c r="H1048" s="12" t="str">
        <x:v>.Net开发实习生</x:v>
      </x:c>
      <x:c r="I1048" s="12" t="str">
        <x:v>We are seeking an Azure Cloud and Backend Development Intern to join our team, providing hands-on experience in designing and developing cloud-based solutions using Azure, SQL Server, ASP.NET, and C#. This internship offers an excellent opp</x:v>
      </x:c>
      <x:c r="J1048" s="12" t="str">
        <x:v>https://www.shixiseng.com/intern/inn_s2bb9mhkxnuv</x:v>
      </x:c>
    </x:row>
    <x:row r="1049" ht="44" customHeight="1">
      <x:c r="A1049" s="10" t="str">
        <x:v>后端开发</x:v>
      </x:c>
      <x:c r="B1049" s="10" t="str">
        <x:v>C#/.NET</x:v>
      </x:c>
      <x:c r="C1049" s="10" t="str">
        <x:v>Excel</x:v>
      </x:c>
      <x:c r="D1049" s="10" t="str">
        <x:v>数据与分析</x:v>
      </x:c>
      <x:c r="E1049" s="10" t="n">
        <x:v>2</x:v>
      </x:c>
      <x:c r="F1049" s="10" t="n">
        <x:v>57</x:v>
      </x:c>
      <x:c r="G1049" s="11" t="n">
        <x:f>IF(F1049=0,0,E1049/F1049)</x:f>
        <x:v>0.03508771929824561</x:v>
      </x:c>
      <x:c r="H1049" s="12" t="str">
        <x:v>.Net开发实习生</x:v>
      </x:c>
      <x:c r="I1049" s="12" t="str">
        <x:v>We are seeking an Azure Cloud and Backend Development Intern to join our team, providing hands-on experience in designing and developing cloud-based solutions using Azure, SQL Server, ASP.NET, and C#. This internship offers an excellent opp</x:v>
      </x:c>
      <x:c r="J1049" s="12" t="str">
        <x:v>https://www.shixiseng.com/intern/inn_s2bb9mhkxnuv</x:v>
      </x:c>
    </x:row>
    <x:row r="1050" ht="44" customHeight="1">
      <x:c r="A1050" s="10" t="str">
        <x:v>后端开发</x:v>
      </x:c>
      <x:c r="B1050" s="10" t="str">
        <x:v>C#/.NET</x:v>
      </x:c>
      <x:c r="C1050" s="10" t="str">
        <x:v>Go/Golang</x:v>
      </x:c>
      <x:c r="D1050" s="10" t="str">
        <x:v>编程语言</x:v>
      </x:c>
      <x:c r="E1050" s="10" t="n">
        <x:v>2</x:v>
      </x:c>
      <x:c r="F1050" s="10" t="n">
        <x:v>57</x:v>
      </x:c>
      <x:c r="G1050" s="11" t="n">
        <x:f>IF(F1050=0,0,E1050/F1050)</x:f>
        <x:v>0.03508771929824561</x:v>
      </x:c>
      <x:c r="H1050" s="12" t="str">
        <x:v>后端 / 服务端开发实习生 （厦门）</x:v>
      </x:c>
      <x:c r="I1050" s="12" t="str">
        <x:v>岗位概述 负责公司核心后端服务（广告系统、平台中台、业务服务等）的研发与维护，使用 Golang / Java 构建高性能、高并发服务，同时探索 AI / LLM 在业务场景中的工程化落地</x:v>
      </x:c>
      <x:c r="J1050" s="12" t="str">
        <x:v>https://www.shixiseng.com/intern/inn_pggjz8m9ygqo</x:v>
      </x:c>
    </x:row>
    <x:row r="1051" ht="44" customHeight="1">
      <x:c r="A1051" s="10" t="str">
        <x:v>后端开发</x:v>
      </x:c>
      <x:c r="B1051" s="10" t="str">
        <x:v>C#/.NET</x:v>
      </x:c>
      <x:c r="C1051" s="10" t="str">
        <x:v>Kubernetes</x:v>
      </x:c>
      <x:c r="D1051" s="10" t="str">
        <x:v>工程技术</x:v>
      </x:c>
      <x:c r="E1051" s="10" t="n">
        <x:v>2</x:v>
      </x:c>
      <x:c r="F1051" s="10" t="n">
        <x:v>57</x:v>
      </x:c>
      <x:c r="G1051" s="11" t="n">
        <x:f>IF(F1051=0,0,E1051/F1051)</x:f>
        <x:v>0.03508771929824561</x:v>
      </x:c>
      <x:c r="H1051" s="12" t="str">
        <x:v>后端开发实习生</x:v>
      </x:c>
      <x:c r="I1051" s="12" t="str">
        <x:v>• 参与数据库（MySQL）、缓存（Redis）、消息队列（Kafka）的日常运维与简单优化，熟悉容器化部署（Docker、K8s）相关操作者优先</x:v>
      </x:c>
      <x:c r="J1051" s="12" t="str">
        <x:v>https://www.shixiseng.com/intern/inn_vtuaofijhifh</x:v>
      </x:c>
    </x:row>
    <x:row r="1052" ht="44" customHeight="1">
      <x:c r="A1052" s="10" t="str">
        <x:v>后端开发</x:v>
      </x:c>
      <x:c r="B1052" s="10" t="str">
        <x:v>C#/.NET</x:v>
      </x:c>
      <x:c r="C1052" s="10" t="str">
        <x:v>MATLAB</x:v>
      </x:c>
      <x:c r="D1052" s="10" t="str">
        <x:v>编程语言</x:v>
      </x:c>
      <x:c r="E1052" s="10" t="n">
        <x:v>2</x:v>
      </x:c>
      <x:c r="F1052" s="10" t="n">
        <x:v>57</x:v>
      </x:c>
      <x:c r="G1052" s="11" t="n">
        <x:f>IF(F1052=0,0,E1052/F1052)</x:f>
        <x:v>0.03508771929824561</x:v>
      </x:c>
      <x:c r="H1052" s="12" t="str">
        <x:v>MBD应用层软件开发实习生-ITK</x:v>
      </x:c>
      <x:c r="I1052" s="12" t="str">
        <x:v>职责描述: 编写 MATLAB 工具链脚本</x:v>
      </x:c>
      <x:c r="J1052" s="12" t="str">
        <x:v>https://www.shixiseng.com/intern/inn_tlkewyivanae</x:v>
      </x:c>
    </x:row>
    <x:row r="1053" ht="44" customHeight="1">
      <x:c r="A1053" s="10" t="str">
        <x:v>后端开发</x:v>
      </x:c>
      <x:c r="B1053" s="10" t="str">
        <x:v>C#/.NET</x:v>
      </x:c>
      <x:c r="C1053" s="10" t="str">
        <x:v>MongoDB</x:v>
      </x:c>
      <x:c r="D1053" s="10" t="str">
        <x:v>数据与分析</x:v>
      </x:c>
      <x:c r="E1053" s="10" t="n">
        <x:v>2</x:v>
      </x:c>
      <x:c r="F1053" s="10" t="n">
        <x:v>57</x:v>
      </x:c>
      <x:c r="G1053" s="11" t="n">
        <x:f>IF(F1053=0,0,E1053/F1053)</x:f>
        <x:v>0.03508771929824561</x:v>
      </x:c>
      <x:c r="H1053" s="12" t="str">
        <x:v>软件开发工程师（智能制造方向）——BMG</x:v>
      </x:c>
      <x:c r="I1053" s="12" t="str">
        <x:v>掌握主流数据库，包含 SQL Server、PostgreSQL、MongoDB 等</x:v>
      </x:c>
      <x:c r="J1053" s="12" t="str">
        <x:v>https://www.shixiseng.com/intern/inn_nwnlyrsurjae</x:v>
      </x:c>
    </x:row>
    <x:row r="1054" ht="44" customHeight="1">
      <x:c r="A1054" s="10" t="str">
        <x:v>后端开发</x:v>
      </x:c>
      <x:c r="B1054" s="10" t="str">
        <x:v>C#/.NET</x:v>
      </x:c>
      <x:c r="C1054" s="10" t="str">
        <x:v>TypeScript</x:v>
      </x:c>
      <x:c r="D1054" s="10" t="str">
        <x:v>编程语言</x:v>
      </x:c>
      <x:c r="E1054" s="10" t="n">
        <x:v>2</x:v>
      </x:c>
      <x:c r="F1054" s="10" t="n">
        <x:v>57</x:v>
      </x:c>
      <x:c r="G1054" s="11" t="n">
        <x:f>IF(F1054=0,0,E1054/F1054)</x:f>
        <x:v>0.03508771929824561</x:v>
      </x:c>
      <x:c r="H1054" s="12" t="str">
        <x:v>软件开发实习生</x:v>
      </x:c>
      <x:c r="I1054" s="12" t="str">
        <x:v>• 熟悉HTML、CSS、JavaScript/TypeScript，并至少掌握一种现代前端框架（Angular、React）</x:v>
      </x:c>
      <x:c r="J1054" s="12" t="str">
        <x:v>https://www.shixiseng.com/intern/inn_3fksqvbgvlqf</x:v>
      </x:c>
    </x:row>
    <x:row r="1055" ht="44" customHeight="1">
      <x:c r="A1055" s="10" t="str">
        <x:v>后端开发</x:v>
      </x:c>
      <x:c r="B1055" s="10" t="str">
        <x:v>C#/.NET</x:v>
      </x:c>
      <x:c r="C1055" s="10" t="str">
        <x:v>嵌入式开发</x:v>
      </x:c>
      <x:c r="D1055" s="10" t="str">
        <x:v>工程技术</x:v>
      </x:c>
      <x:c r="E1055" s="10" t="n">
        <x:v>2</x:v>
      </x:c>
      <x:c r="F1055" s="10" t="n">
        <x:v>57</x:v>
      </x:c>
      <x:c r="G1055" s="11" t="n">
        <x:f>IF(F1055=0,0,E1055/F1055)</x:f>
        <x:v>0.03508771929824561</x:v>
      </x:c>
      <x:c r="H1055" s="12" t="str">
        <x:v>后端开发实习生</x:v>
      </x:c>
      <x:c r="I1055" s="12" t="str">
        <x:v>​ 了解至少一种后端开发框架（如 Spring Boot、Golang Gin 等），或具备嵌入式系统、硬件驱动相关开发基础者优先</x:v>
      </x:c>
      <x:c r="J1055" s="12" t="str">
        <x:v>https://www.shixiseng.com/intern/inn_tmwopioxvivs</x:v>
      </x:c>
    </x:row>
    <x:row r="1056" ht="44" customHeight="1">
      <x:c r="A1056" s="10" t="str">
        <x:v>后端开发</x:v>
      </x:c>
      <x:c r="B1056" s="10" t="str">
        <x:v>C#/.NET</x:v>
      </x:c>
      <x:c r="C1056" s="10" t="str">
        <x:v>英语</x:v>
      </x:c>
      <x:c r="D1056" s="10" t="str">
        <x:v>领域知识</x:v>
      </x:c>
      <x:c r="E1056" s="10" t="n">
        <x:v>2</x:v>
      </x:c>
      <x:c r="F1056" s="10" t="n">
        <x:v>57</x:v>
      </x:c>
      <x:c r="G1056" s="11" t="n">
        <x:f>IF(F1056=0,0,E1056/F1056)</x:f>
        <x:v>0.03508771929824561</x:v>
      </x:c>
      <x:c r="H1056" s="12" t="str">
        <x:v>后端开发实习生</x:v>
      </x:c>
      <x:c r="I1056" s="12" t="str">
        <x:v>3. 英语能力良好，通过CET-6优先, 4. 每周出勤3天或以上，能稳定实习</x:v>
      </x:c>
      <x:c r="J1056" s="12" t="str">
        <x:v>https://www.shixiseng.com/intern/inn_97abquyiqsjb</x:v>
      </x:c>
    </x:row>
    <x:row r="1057" ht="44" customHeight="1">
      <x:c r="A1057" s="10" t="str">
        <x:v>后端开发</x:v>
      </x:c>
      <x:c r="B1057" s="10" t="str">
        <x:v>C#/.NET</x:v>
      </x:c>
      <x:c r="C1057" s="10" t="str">
        <x:v>课程设计</x:v>
      </x:c>
      <x:c r="D1057" s="10" t="str">
        <x:v>领域知识</x:v>
      </x:c>
      <x:c r="E1057" s="10" t="n">
        <x:v>2</x:v>
      </x:c>
      <x:c r="F1057" s="10" t="n">
        <x:v>57</x:v>
      </x:c>
      <x:c r="G1057" s="11" t="n">
        <x:f>IF(F1057=0,0,E1057/F1057)</x:f>
        <x:v>0.03508771929824561</x:v>
      </x:c>
      <x:c r="H1057" s="12" t="str">
        <x:v>C#/.NET</x:v>
      </x:c>
      <x:c r="I1057" s="12" t="str">
        <x:v>- 加分项：有相关软件开发项目经验（课程设计、个人项目均可）者优先</x:v>
      </x:c>
      <x:c r="J1057" s="12" t="str">
        <x:v>https://www.shixiseng.com/intern/inn_dnou2wnw8qwu</x:v>
      </x:c>
    </x:row>
    <x:row r="1058" ht="44" customHeight="1">
      <x:c r="A1058" s="10" t="str">
        <x:v>后端开发</x:v>
      </x:c>
      <x:c r="B1058" s="10" t="str">
        <x:v>C#/.NET</x:v>
      </x:c>
      <x:c r="C1058" s="10" t="str">
        <x:v>GCP规范</x:v>
      </x:c>
      <x:c r="D1058" s="10" t="str">
        <x:v>领域知识</x:v>
      </x:c>
      <x:c r="E1058" s="10" t="n">
        <x:v>1</x:v>
      </x:c>
      <x:c r="F1058" s="10" t="n">
        <x:v>57</x:v>
      </x:c>
      <x:c r="G1058" s="11" t="n">
        <x:f>IF(F1058=0,0,E1058/F1058)</x:f>
        <x:v>0.017543859649122806</x:v>
      </x:c>
      <x:c r="H1058" s="12" t="str">
        <x:v>软件开发实习生</x:v>
      </x:c>
      <x:c r="I1058" s="12" t="str">
        <x:v>• 有本地部署及云服务（AWS、GCP）经验，包括容器化技术（Docker）</x:v>
      </x:c>
      <x:c r="J1058" s="12" t="str">
        <x:v>https://www.shixiseng.com/intern/inn_3fksqvbgvlqf</x:v>
      </x:c>
    </x:row>
    <x:row r="1059" ht="44" customHeight="1">
      <x:c r="A1059" s="10" t="str">
        <x:v>后端开发</x:v>
      </x:c>
      <x:c r="B1059" s="10" t="str">
        <x:v>C#/.NET</x:v>
      </x:c>
      <x:c r="C1059" s="10" t="str">
        <x:v>Hadoop</x:v>
      </x:c>
      <x:c r="D1059" s="10" t="str">
        <x:v>数据与分析</x:v>
      </x:c>
      <x:c r="E1059" s="10" t="n">
        <x:v>1</x:v>
      </x:c>
      <x:c r="F1059" s="10" t="n">
        <x:v>57</x:v>
      </x:c>
      <x:c r="G1059" s="11" t="n">
        <x:f>IF(F1059=0,0,E1059/F1059)</x:f>
        <x:v>0.017543859649122806</x:v>
      </x:c>
      <x:c r="H1059" s="12" t="str">
        <x:v>.NET开发工程师（实习）</x:v>
      </x:c>
      <x:c r="I1059" s="12" t="str">
        <x:v>若了解或熟悉Hadoop大数据生态优先录用</x:v>
      </x:c>
      <x:c r="J1059" s="12" t="str">
        <x:v>https://www.shixiseng.com/intern/inn_330yaun5zgqt</x:v>
      </x:c>
    </x:row>
    <x:row r="1060" ht="44" customHeight="1">
      <x:c r="A1060" s="10" t="str">
        <x:v>后端开发</x:v>
      </x:c>
      <x:c r="B1060" s="10" t="str">
        <x:v>C#/.NET</x:v>
      </x:c>
      <x:c r="C1060" s="10" t="str">
        <x:v>Kotlin</x:v>
      </x:c>
      <x:c r="D1060" s="10" t="str">
        <x:v>编程语言</x:v>
      </x:c>
      <x:c r="E1060" s="10" t="n">
        <x:v>1</x:v>
      </x:c>
      <x:c r="F1060" s="10" t="n">
        <x:v>57</x:v>
      </x:c>
      <x:c r="G1060" s="11" t="n">
        <x:f>IF(F1060=0,0,E1060/F1060)</x:f>
        <x:v>0.017543859649122806</x:v>
      </x:c>
      <x:c r="H1060" s="12" t="str">
        <x:v>全栈开发实习生</x:v>
      </x:c>
      <x:c r="I1060" s="12" t="str">
        <x:v>- 掌握其他编程语言（C++、Kotlin、Go、Python等）</x:v>
      </x:c>
      <x:c r="J1060" s="12" t="str">
        <x:v>https://www.shixiseng.com/intern/inn_x8lb0auekbiq</x:v>
      </x:c>
    </x:row>
    <x:row r="1061" ht="44" customHeight="1">
      <x:c r="A1061" s="10" t="str">
        <x:v>后端开发</x:v>
      </x:c>
      <x:c r="B1061" s="10" t="str">
        <x:v>C#/.NET</x:v>
      </x:c>
      <x:c r="C1061" s="10" t="str">
        <x:v>PHP</x:v>
      </x:c>
      <x:c r="D1061" s="10" t="str">
        <x:v>编程语言</x:v>
      </x:c>
      <x:c r="E1061" s="10" t="n">
        <x:v>1</x:v>
      </x:c>
      <x:c r="F1061" s="10" t="n">
        <x:v>57</x:v>
      </x:c>
      <x:c r="G1061" s="11" t="n">
        <x:f>IF(F1061=0,0,E1061/F1061)</x:f>
        <x:v>0.017543859649122806</x:v>
      </x:c>
      <x:c r="H1061" s="12" t="str">
        <x:v>PHP/Go开发实习生</x:v>
      </x:c>
      <x:c r="I1061" s="12" t="str">
        <x:v>【PHP/Go开发实习生】 150-200/天 一、岗位职责： 1. 学习公司所用计算机编程语言，学习公司所用系统框架 2. 配合程序开发工程师对线上运行系统、产品进行维护性工作 3. 配合项目组，对正在开发中的新项目，实现部分功能模块开发工作 二、任职要求： 1. 本科或以上学历，计算机、软件工程或相关专业优先 2. 如果自己编写过任何计算机程序语言代码，请应聘者在简历中附上个人作品 3. 有较好编程基础功底，有C、Java、PHP、Go或相关语言开发经验者优先</x:v>
      </x:c>
      <x:c r="J1061" s="12" t="str">
        <x:v>https://www.shixiseng.com/intern/inn_0yypivcpov54</x:v>
      </x:c>
    </x:row>
    <x:row r="1062" ht="44" customHeight="1">
      <x:c r="A1062" s="10" t="str">
        <x:v>后端开发</x:v>
      </x:c>
      <x:c r="B1062" s="10" t="str">
        <x:v>C#/.NET</x:v>
      </x:c>
      <x:c r="C1062" s="10" t="str">
        <x:v>Photoshop</x:v>
      </x:c>
      <x:c r="D1062" s="10" t="str">
        <x:v>产品与设计</x:v>
      </x:c>
      <x:c r="E1062" s="10" t="n">
        <x:v>1</x:v>
      </x:c>
      <x:c r="F1062" s="10" t="n">
        <x:v>57</x:v>
      </x:c>
      <x:c r="G1062" s="11" t="n">
        <x:f>IF(F1062=0,0,E1062/F1062)</x:f>
        <x:v>0.017543859649122806</x:v>
      </x:c>
      <x:c r="H1062" s="12" t="str">
        <x:v>后端开发实习生</x:v>
      </x:c>
      <x:c r="I1062" s="12" t="str">
        <x:v>​PS：同学投递前请先上传附件简历，感谢~ 岗位职责​ 1.协助后端工程师进行底层系统模块开发，包括但不限于硬件设备通信接口、操作系统内核相关工具脚本的编写与调试</x:v>
      </x:c>
      <x:c r="J1062" s="12" t="str">
        <x:v>https://www.shixiseng.com/intern/inn_tmwopioxvivs</x:v>
      </x:c>
    </x:row>
    <x:row r="1063" ht="44" customHeight="1">
      <x:c r="A1063" s="10" t="str">
        <x:v>后端开发</x:v>
      </x:c>
      <x:c r="B1063" s="10" t="str">
        <x:v>C#/.NET</x:v>
      </x:c>
      <x:c r="C1063" s="10" t="str">
        <x:v>PostgreSQL</x:v>
      </x:c>
      <x:c r="D1063" s="10" t="str">
        <x:v>数据与分析</x:v>
      </x:c>
      <x:c r="E1063" s="10" t="n">
        <x:v>1</x:v>
      </x:c>
      <x:c r="F1063" s="10" t="n">
        <x:v>57</x:v>
      </x:c>
      <x:c r="G1063" s="11" t="n">
        <x:f>IF(F1063=0,0,E1063/F1063)</x:f>
        <x:v>0.017543859649122806</x:v>
      </x:c>
      <x:c r="H1063" s="12" t="str">
        <x:v>软件开发工程师（智能制造方向）——BMG</x:v>
      </x:c>
      <x:c r="I1063" s="12" t="str">
        <x:v>掌握主流数据库，包含 SQL Server、PostgreSQL、MongoDB 等</x:v>
      </x:c>
      <x:c r="J1063" s="12" t="str">
        <x:v>https://www.shixiseng.com/intern/inn_nwnlyrsurjae</x:v>
      </x:c>
    </x:row>
    <x:row r="1064" ht="44" customHeight="1">
      <x:c r="A1064" s="10" t="str">
        <x:v>后端开发</x:v>
      </x:c>
      <x:c r="B1064" s="10" t="str">
        <x:v>C#/.NET</x:v>
      </x:c>
      <x:c r="C1064" s="10" t="str">
        <x:v>Simulink</x:v>
      </x:c>
      <x:c r="D1064" s="10" t="str">
        <x:v>工程技术</x:v>
      </x:c>
      <x:c r="E1064" s="10" t="n">
        <x:v>1</x:v>
      </x:c>
      <x:c r="F1064" s="10" t="n">
        <x:v>57</x:v>
      </x:c>
      <x:c r="G1064" s="11" t="n">
        <x:f>IF(F1064=0,0,E1064/F1064)</x:f>
        <x:v>0.017543859649122806</x:v>
      </x:c>
      <x:c r="H1064" s="12" t="str">
        <x:v>MBD应用层软件开发实习生-ITK</x:v>
      </x:c>
      <x:c r="I1064" s="12" t="str">
        <x:v>基于 Matlab/Simulink、MQTest、TPT 等软件工具，开展汽车电子软件（ASW）模型的建模及单元测试工作</x:v>
      </x:c>
      <x:c r="J1064" s="12" t="str">
        <x:v>https://www.shixiseng.com/intern/inn_tlkewyivanae</x:v>
      </x:c>
    </x:row>
    <x:row r="1065" ht="44" customHeight="1">
      <x:c r="A1065" s="10" t="str">
        <x:v>后端开发</x:v>
      </x:c>
      <x:c r="B1065" s="10" t="str">
        <x:v>C#/.NET</x:v>
      </x:c>
      <x:c r="C1065" s="10" t="str">
        <x:v>Visio</x:v>
      </x:c>
      <x:c r="D1065" s="10" t="str">
        <x:v>产品与设计</x:v>
      </x:c>
      <x:c r="E1065" s="10" t="n">
        <x:v>1</x:v>
      </x:c>
      <x:c r="F1065" s="10" t="n">
        <x:v>57</x:v>
      </x:c>
      <x:c r="G1065" s="11" t="n">
        <x:f>IF(F1065=0,0,E1065/F1065)</x:f>
        <x:v>0.017543859649122806</x:v>
      </x:c>
      <x:c r="H1065" s="12" t="str">
        <x:v>.Net开发实习生</x:v>
      </x:c>
      <x:c r="I1065" s="12" t="str">
        <x:v>We are seeking an Azure Cloud and Backend Development Intern to join our team, providing hands-on experience in designing and developing cloud-based solutions using Azure, SQL Server, ASP.NET, and C#. This internship offers an excellent opp</x:v>
      </x:c>
      <x:c r="J1065" s="12" t="str">
        <x:v>https://www.shixiseng.com/intern/inn_s2bb9mhkxnuv</x:v>
      </x:c>
    </x:row>
    <x:row r="1066" ht="44" customHeight="1">
      <x:c r="A1066" s="10" t="str">
        <x:v>后端开发</x:v>
      </x:c>
      <x:c r="B1066" s="10" t="str">
        <x:v>C#/.NET</x:v>
      </x:c>
      <x:c r="C1066" s="10" t="str">
        <x:v>机器学习</x:v>
      </x:c>
      <x:c r="D1066" s="10" t="str">
        <x:v>数据与分析</x:v>
      </x:c>
      <x:c r="E1066" s="10" t="n">
        <x:v>1</x:v>
      </x:c>
      <x:c r="F1066" s="10" t="n">
        <x:v>57</x:v>
      </x:c>
      <x:c r="G1066" s="11" t="n">
        <x:f>IF(F1066=0,0,E1066/F1066)</x:f>
        <x:v>0.017543859649122806</x:v>
      </x:c>
      <x:c r="H1066" s="12" t="str">
        <x:v>软件工程师实习生(嵌入式、自动化方向)-BEG</x:v>
      </x:c>
      <x:c r="I1066" s="12" t="str">
        <x:v>加分项（满足其一或多项优先）： 了解 人工智能（AI） 基础知识，如机器学习、深度学习、计算机视觉等</x:v>
      </x:c>
      <x:c r="J1066" s="12" t="str">
        <x:v>https://www.shixiseng.com/intern/inn_36weg6bcqzb4</x:v>
      </x:c>
    </x:row>
    <x:row r="1067" ht="44" customHeight="1">
      <x:c r="A1067" s="10" t="str">
        <x:v>后端开发</x:v>
      </x:c>
      <x:c r="B1067" s="10" t="str">
        <x:v>C#/.NET</x:v>
      </x:c>
      <x:c r="C1067" s="10" t="str">
        <x:v>深度学习</x:v>
      </x:c>
      <x:c r="D1067" s="10" t="str">
        <x:v>数据与分析</x:v>
      </x:c>
      <x:c r="E1067" s="10" t="n">
        <x:v>1</x:v>
      </x:c>
      <x:c r="F1067" s="10" t="n">
        <x:v>57</x:v>
      </x:c>
      <x:c r="G1067" s="11" t="n">
        <x:f>IF(F1067=0,0,E1067/F1067)</x:f>
        <x:v>0.017543859649122806</x:v>
      </x:c>
      <x:c r="H1067" s="12" t="str">
        <x:v>软件工程师实习生(嵌入式、自动化方向)-BEG</x:v>
      </x:c>
      <x:c r="I1067" s="12" t="str">
        <x:v>加分项（满足其一或多项优先）： 了解 人工智能（AI） 基础知识，如机器学习、深度学习、计算机视觉等</x:v>
      </x:c>
      <x:c r="J1067" s="12" t="str">
        <x:v>https://www.shixiseng.com/intern/inn_36weg6bcqzb4</x:v>
      </x:c>
    </x:row>
    <x:row r="1068" ht="44" customHeight="1">
      <x:c r="A1068" s="10" t="str">
        <x:v>后端开发</x:v>
      </x:c>
      <x:c r="B1068" s="10" t="str">
        <x:v>C#/.NET</x:v>
      </x:c>
      <x:c r="C1068" s="10" t="str">
        <x:v>用户体验设计</x:v>
      </x:c>
      <x:c r="D1068" s="10" t="str">
        <x:v>产品与设计</x:v>
      </x:c>
      <x:c r="E1068" s="10" t="n">
        <x:v>1</x:v>
      </x:c>
      <x:c r="F1068" s="10" t="n">
        <x:v>57</x:v>
      </x:c>
      <x:c r="G1068" s="11" t="n">
        <x:f>IF(F1068=0,0,E1068/F1068)</x:f>
        <x:v>0.017543859649122806</x:v>
      </x:c>
      <x:c r="H1068" s="12" t="str">
        <x:v>后端开发实习生</x:v>
      </x:c>
      <x:c r="I1068" s="12" t="str">
        <x:v>""一、岗位名称 用户服务端研发实习生 二、团队及工作内容介绍 社区用户服务端研发团队聚焦社区生态建设与用户体验提升，始终以技术赋能业务，致力于搭建稳定、高效、可扩展的社区服务端架构，支撑各类社区面向 C端场景相关业务的平稳运行与快速迭代</x:v>
      </x:c>
      <x:c r="J1068" s="12" t="str">
        <x:v>https://www.shixiseng.com/intern/inn_vtuaofijhifh</x:v>
      </x:c>
    </x:row>
    <x:row r="1069" ht="44" customHeight="1">
      <x:c r="A1069" s="10" t="str">
        <x:v>后端开发</x:v>
      </x:c>
      <x:c r="B1069" s="10" t="str">
        <x:v>C#/.NET</x:v>
      </x:c>
      <x:c r="C1069" s="10" t="str">
        <x:v>计算机视觉</x:v>
      </x:c>
      <x:c r="D1069" s="10" t="str">
        <x:v>数据与分析</x:v>
      </x:c>
      <x:c r="E1069" s="10" t="n">
        <x:v>1</x:v>
      </x:c>
      <x:c r="F1069" s="10" t="n">
        <x:v>57</x:v>
      </x:c>
      <x:c r="G1069" s="11" t="n">
        <x:f>IF(F1069=0,0,E1069/F1069)</x:f>
        <x:v>0.017543859649122806</x:v>
      </x:c>
      <x:c r="H1069" s="12" t="str">
        <x:v>软件工程师实习生(嵌入式、自动化方向)-BEG</x:v>
      </x:c>
      <x:c r="I1069" s="12" t="str">
        <x:v>加分项（满足其一或多项优先）： 了解 人工智能（AI） 基础知识，如机器学习、深度学习、计算机视觉等</x:v>
      </x:c>
      <x:c r="J1069" s="12" t="str">
        <x:v>https://www.shixiseng.com/intern/inn_36weg6bcqzb4</x:v>
      </x:c>
    </x:row>
    <x:row r="1070" ht="44" customHeight="1">
      <x:c r="A1070" s="10" t="str">
        <x:v>后端开发</x:v>
      </x:c>
      <x:c r="B1070" s="10" t="str">
        <x:v>Node.js</x:v>
      </x:c>
      <x:c r="C1070" s="10" t="str">
        <x:v>JavaScript</x:v>
      </x:c>
      <x:c r="D1070" s="10" t="str">
        <x:v>编程语言</x:v>
      </x:c>
      <x:c r="E1070" s="10" t="n">
        <x:v>8</x:v>
      </x:c>
      <x:c r="F1070" s="10" t="n">
        <x:v>15</x:v>
      </x:c>
      <x:c r="G1070" s="11" t="n">
        <x:f>IF(F1070=0,0,E1070/F1070)</x:f>
        <x:v>0.5333333333333333</x:v>
      </x:c>
      <x:c r="H1070" s="12" t="str">
        <x:v>全栈开发</x:v>
      </x:c>
      <x:c r="I1070" s="12" t="str">
        <x:v>岗位职责： 1. 用 Next.js（App Router）开发和维护核心产品功能，包括页面、API 路由、Server Actions 2. 借助 AI 编码工具（Claude Code、Cursor 等）提升开发效率，同时保持对代码质量的完整责任 3. 参与技术方案讨论，能清楚表达自己的设计判断和权衡取舍 4. 主动学习产品所在领域的技术和业务知识，快速形成有效输出 5. 与设计师、PM 协作，把需求转化成可维护的实现 岗位要求： 1. 熟练使用 Next.js 14+ </x:v>
      </x:c>
      <x:c r="J1070" s="12" t="str">
        <x:v>https://www.shixiseng.com/intern/inn_bybruwxrw3bq</x:v>
      </x:c>
    </x:row>
    <x:row r="1071" ht="44" customHeight="1">
      <x:c r="A1071" s="10" t="str">
        <x:v>后端开发</x:v>
      </x:c>
      <x:c r="B1071" s="10" t="str">
        <x:v>Node.js</x:v>
      </x:c>
      <x:c r="C1071" s="10" t="str">
        <x:v>TypeScript</x:v>
      </x:c>
      <x:c r="D1071" s="10" t="str">
        <x:v>编程语言</x:v>
      </x:c>
      <x:c r="E1071" s="10" t="n">
        <x:v>5</x:v>
      </x:c>
      <x:c r="F1071" s="10" t="n">
        <x:v>15</x:v>
      </x:c>
      <x:c r="G1071" s="11" t="n">
        <x:f>IF(F1071=0,0,E1071/F1071)</x:f>
        <x:v>0.3333333333333333</x:v>
      </x:c>
      <x:c r="H1071" s="12" t="str">
        <x:v>全栈开发</x:v>
      </x:c>
      <x:c r="I1071" s="12" t="str">
        <x:v>岗位职责： 1. 用 Next.js（App Router）开发和维护核心产品功能，包括页面、API 路由、Server Actions 2. 借助 AI 编码工具（Claude Code、Cursor 等）提升开发效率，同时保持对代码质量的完整责任 3. 参与技术方案讨论，能清楚表达自己的设计判断和权衡取舍 4. 主动学习产品所在领域的技术和业务知识，快速形成有效输出 5. 与设计师、PM 协作，把需求转化成可维护的实现 岗位要求： 1. 熟练使用 Next.js 14+ </x:v>
      </x:c>
      <x:c r="J1071" s="12" t="str">
        <x:v>https://www.shixiseng.com/intern/inn_bybruwxrw3bq</x:v>
      </x:c>
    </x:row>
    <x:row r="1072" ht="44" customHeight="1">
      <x:c r="A1072" s="10" t="str">
        <x:v>后端开发</x:v>
      </x:c>
      <x:c r="B1072" s="10" t="str">
        <x:v>Node.js</x:v>
      </x:c>
      <x:c r="C1072" s="10" t="str">
        <x:v>MySQL</x:v>
      </x:c>
      <x:c r="D1072" s="10" t="str">
        <x:v>数据与分析</x:v>
      </x:c>
      <x:c r="E1072" s="10" t="n">
        <x:v>4</x:v>
      </x:c>
      <x:c r="F1072" s="10" t="n">
        <x:v>15</x:v>
      </x:c>
      <x:c r="G1072" s="11" t="n">
        <x:f>IF(F1072=0,0,E1072/F1072)</x:f>
        <x:v>0.26666666666666666</x:v>
      </x:c>
      <x:c r="H1072" s="12" t="str">
        <x:v>全栈开发</x:v>
      </x:c>
      <x:c r="I1072" s="12" t="str">
        <x:v>2. 全栈基础:熟练掌握至少一门后端语言(Python/Go/Java/Node.js),熟悉主流前端框架(React/Vue/Next.js) 及 TypeScript, 熟悉 MySQL/PostgreSQL/Redis等数据库的使用</x:v>
      </x:c>
      <x:c r="J1072" s="12" t="str">
        <x:v>https://www.shixiseng.com/intern/inn_8h9afafgppbz</x:v>
      </x:c>
    </x:row>
    <x:row r="1073" ht="44" customHeight="1">
      <x:c r="A1073" s="10" t="str">
        <x:v>后端开发</x:v>
      </x:c>
      <x:c r="B1073" s="10" t="str">
        <x:v>Node.js</x:v>
      </x:c>
      <x:c r="C1073" s="10" t="str">
        <x:v>Redis</x:v>
      </x:c>
      <x:c r="D1073" s="10" t="str">
        <x:v>数据与分析</x:v>
      </x:c>
      <x:c r="E1073" s="10" t="n">
        <x:v>4</x:v>
      </x:c>
      <x:c r="F1073" s="10" t="n">
        <x:v>15</x:v>
      </x:c>
      <x:c r="G1073" s="11" t="n">
        <x:f>IF(F1073=0,0,E1073/F1073)</x:f>
        <x:v>0.26666666666666666</x:v>
      </x:c>
      <x:c r="H1073" s="12" t="str">
        <x:v>Golang/NodeJS/Java后端开发实习生</x:v>
      </x:c>
      <x:c r="I1073" s="12" t="str">
        <x:v>2、熟练使用关系型数据库，有NoSql数据库（redis/mongodb等）设计和应用经验为佳</x:v>
      </x:c>
      <x:c r="J1073" s="12" t="str">
        <x:v>https://www.shixiseng.com/intern/inn_spucoxxifceg</x:v>
      </x:c>
    </x:row>
    <x:row r="1074" ht="44" customHeight="1">
      <x:c r="A1074" s="10" t="str">
        <x:v>后端开发</x:v>
      </x:c>
      <x:c r="B1074" s="10" t="str">
        <x:v>Node.js</x:v>
      </x:c>
      <x:c r="C1074" s="10" t="str">
        <x:v>API接口</x:v>
      </x:c>
      <x:c r="D1074" s="10" t="str">
        <x:v>工程技术</x:v>
      </x:c>
      <x:c r="E1074" s="10" t="n">
        <x:v>3</x:v>
      </x:c>
      <x:c r="F1074" s="10" t="n">
        <x:v>15</x:v>
      </x:c>
      <x:c r="G1074" s="11" t="n">
        <x:f>IF(F1074=0,0,E1074/F1074)</x:f>
        <x:v>0.2</x:v>
      </x:c>
      <x:c r="H1074" s="12" t="str">
        <x:v>全栈开发</x:v>
      </x:c>
      <x:c r="I1074" s="12" t="str">
        <x:v>岗位职责： 1. 用 Next.js（App Router）开发和维护核心产品功能，包括页面、API 路由、Server Actions 2. 借助 AI 编码工具（Claude Code、Cursor 等）提升开发效率，同时保持对代码质量的完整责任 3. 参与技术方案讨论，能清楚表达自己的设计判断和权衡取舍 4. 主动学习产品所在领域的技术和业务知识，快速形成有效输出 5. 与设计师、PM 协作，把需求转化成可维护的实现 岗位要求： 1. 熟练使用 Next.js 14+ </x:v>
      </x:c>
      <x:c r="J1074" s="12" t="str">
        <x:v>https://www.shixiseng.com/intern/inn_bybruwxrw3bq</x:v>
      </x:c>
    </x:row>
    <x:row r="1075" ht="44" customHeight="1">
      <x:c r="A1075" s="10" t="str">
        <x:v>后端开发</x:v>
      </x:c>
      <x:c r="B1075" s="10" t="str">
        <x:v>Node.js</x:v>
      </x:c>
      <x:c r="C1075" s="10" t="str">
        <x:v>PostgreSQL</x:v>
      </x:c>
      <x:c r="D1075" s="10" t="str">
        <x:v>数据与分析</x:v>
      </x:c>
      <x:c r="E1075" s="10" t="n">
        <x:v>3</x:v>
      </x:c>
      <x:c r="F1075" s="10" t="n">
        <x:v>15</x:v>
      </x:c>
      <x:c r="G1075" s="11" t="n">
        <x:f>IF(F1075=0,0,E1075/F1075)</x:f>
        <x:v>0.2</x:v>
      </x:c>
      <x:c r="H1075" s="12" t="str">
        <x:v>全栈开发</x:v>
      </x:c>
      <x:c r="I1075" s="12" t="str">
        <x:v>2. 全栈基础:熟练掌握至少一门后端语言(Python/Go/Java/Node.js),熟悉主流前端框架(React/Vue/Next.js) 及 TypeScript, 熟悉 MySQL/PostgreSQL/Redis等数据库的使用</x:v>
      </x:c>
      <x:c r="J1075" s="12" t="str">
        <x:v>https://www.shixiseng.com/intern/inn_8h9afafgppbz</x:v>
      </x:c>
    </x:row>
    <x:row r="1076" ht="44" customHeight="1">
      <x:c r="A1076" s="10" t="str">
        <x:v>后端开发</x:v>
      </x:c>
      <x:c r="B1076" s="10" t="str">
        <x:v>Node.js</x:v>
      </x:c>
      <x:c r="C1076" s="10" t="str">
        <x:v>Python</x:v>
      </x:c>
      <x:c r="D1076" s="10" t="str">
        <x:v>编程语言</x:v>
      </x:c>
      <x:c r="E1076" s="10" t="n">
        <x:v>3</x:v>
      </x:c>
      <x:c r="F1076" s="10" t="n">
        <x:v>15</x:v>
      </x:c>
      <x:c r="G1076" s="11" t="n">
        <x:f>IF(F1076=0,0,E1076/F1076)</x:f>
        <x:v>0.2</x:v>
      </x:c>
      <x:c r="H1076" s="12" t="str">
        <x:v>全栈开发</x:v>
      </x:c>
      <x:c r="I1076" s="12" t="str">
        <x:v>岗位职责: 1. AI 辅助全栈开发:深度使用AI Coding工具 ( Cursor, Copilot, Trae, Qwen 等)完成前端(React/Vue)、后端(Python/Go/Node.js)及客户端的功能开发，显著提升代码产出效率</x:v>
      </x:c>
      <x:c r="J1076" s="12" t="str">
        <x:v>https://www.shixiseng.com/intern/inn_8h9afafgppbz</x:v>
      </x:c>
    </x:row>
    <x:row r="1077" ht="44" customHeight="1">
      <x:c r="A1077" s="10" t="str">
        <x:v>后端开发</x:v>
      </x:c>
      <x:c r="B1077" s="10" t="str">
        <x:v>Node.js</x:v>
      </x:c>
      <x:c r="C1077" s="10" t="str">
        <x:v>用户体验设计</x:v>
      </x:c>
      <x:c r="D1077" s="10" t="str">
        <x:v>产品与设计</x:v>
      </x:c>
      <x:c r="E1077" s="10" t="n">
        <x:v>3</x:v>
      </x:c>
      <x:c r="F1077" s="10" t="n">
        <x:v>15</x:v>
      </x:c>
      <x:c r="G1077" s="11" t="n">
        <x:f>IF(F1077=0,0,E1077/F1077)</x:f>
        <x:v>0.2</x:v>
      </x:c>
      <x:c r="H1077" s="12" t="str">
        <x:v>web开发实习生</x:v>
      </x:c>
      <x:c r="I1077" s="12" t="str">
        <x:v>3. 熟悉编写能够自动适应HTML5界面，能让网页格式自动适应各款各大小的手机，熟悉交互设计，对可用性，可访问性等用户体验知识有相当的了解和实践经验</x:v>
      </x:c>
      <x:c r="J1077" s="12" t="str">
        <x:v>https://www.shixiseng.com/intern/inn_oib0gihws3dx</x:v>
      </x:c>
    </x:row>
    <x:row r="1078" ht="44" customHeight="1">
      <x:c r="A1078" s="10" t="str">
        <x:v>后端开发</x:v>
      </x:c>
      <x:c r="B1078" s="10" t="str">
        <x:v>Node.js</x:v>
      </x:c>
      <x:c r="C1078" s="10" t="str">
        <x:v>Docker</x:v>
      </x:c>
      <x:c r="D1078" s="10" t="str">
        <x:v>工程技术</x:v>
      </x:c>
      <x:c r="E1078" s="10" t="n">
        <x:v>2</x:v>
      </x:c>
      <x:c r="F1078" s="10" t="n">
        <x:v>15</x:v>
      </x:c>
      <x:c r="G1078" s="11" t="n">
        <x:f>IF(F1078=0,0,E1078/F1078)</x:f>
        <x:v>0.13333333333333333</x:v>
      </x:c>
      <x:c r="H1078" s="12" t="str">
        <x:v>全栈工程师</x:v>
      </x:c>
      <x:c r="I1078"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1078" s="12" t="str">
        <x:v>https://www.shixiseng.com/intern/inn_s6cux7sbgbsz</x:v>
      </x:c>
    </x:row>
    <x:row r="1079" ht="44" customHeight="1">
      <x:c r="A1079" s="10" t="str">
        <x:v>后端开发</x:v>
      </x:c>
      <x:c r="B1079" s="10" t="str">
        <x:v>Node.js</x:v>
      </x:c>
      <x:c r="C1079" s="10" t="str">
        <x:v>Git</x:v>
      </x:c>
      <x:c r="D1079" s="10" t="str">
        <x:v>工程技术</x:v>
      </x:c>
      <x:c r="E1079" s="10" t="n">
        <x:v>2</x:v>
      </x:c>
      <x:c r="F1079" s="10" t="n">
        <x:v>15</x:v>
      </x:c>
      <x:c r="G1079" s="11" t="n">
        <x:f>IF(F1079=0,0,E1079/F1079)</x:f>
        <x:v>0.13333333333333333</x:v>
      </x:c>
      <x:c r="H1079" s="12" t="str">
        <x:v>全栈开发实习生（大前端背景）（北京）</x:v>
      </x:c>
      <x:c r="I1079" s="12" t="str">
        <x:v>2、协助 Coding Agent Runtime 核心能力建设，包括但不限于：Agent 执行引擎（任务规划、代码生成、执行与修复闭环）、多轮上下文管理（context management / memory system）、Tool 调用系统（文件系统、终端、Git、搜索等）</x:v>
      </x:c>
      <x:c r="J1079" s="12" t="str">
        <x:v>https://www.shixiseng.com/intern/inn_d9wal7wbmpsd</x:v>
      </x:c>
    </x:row>
    <x:row r="1080" ht="44" customHeight="1">
      <x:c r="A1080" s="10" t="str">
        <x:v>后端开发</x:v>
      </x:c>
      <x:c r="B1080" s="10" t="str">
        <x:v>Node.js</x:v>
      </x:c>
      <x:c r="C1080" s="10" t="str">
        <x:v>Linux</x:v>
      </x:c>
      <x:c r="D1080" s="10" t="str">
        <x:v>工程技术</x:v>
      </x:c>
      <x:c r="E1080" s="10" t="n">
        <x:v>2</x:v>
      </x:c>
      <x:c r="F1080" s="10" t="n">
        <x:v>15</x:v>
      </x:c>
      <x:c r="G1080" s="11" t="n">
        <x:f>IF(F1080=0,0,E1080/F1080)</x:f>
        <x:v>0.13333333333333333</x:v>
      </x:c>
      <x:c r="H1080" s="12" t="str">
        <x:v>全栈工程师</x:v>
      </x:c>
      <x:c r="I1080"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1080" s="12" t="str">
        <x:v>https://www.shixiseng.com/intern/inn_s6cux7sbgbsz</x:v>
      </x:c>
    </x:row>
    <x:row r="1081" ht="44" customHeight="1">
      <x:c r="A1081" s="10" t="str">
        <x:v>后端开发</x:v>
      </x:c>
      <x:c r="B1081" s="10" t="str">
        <x:v>Node.js</x:v>
      </x:c>
      <x:c r="C1081" s="10" t="str">
        <x:v>MongoDB</x:v>
      </x:c>
      <x:c r="D1081" s="10" t="str">
        <x:v>数据与分析</x:v>
      </x:c>
      <x:c r="E1081" s="10" t="n">
        <x:v>2</x:v>
      </x:c>
      <x:c r="F1081" s="10" t="n">
        <x:v>15</x:v>
      </x:c>
      <x:c r="G1081" s="11" t="n">
        <x:f>IF(F1081=0,0,E1081/F1081)</x:f>
        <x:v>0.13333333333333333</x:v>
      </x:c>
      <x:c r="H1081" s="12" t="str">
        <x:v>Golang/NodeJS/Java后端开发实习生</x:v>
      </x:c>
      <x:c r="I1081" s="12" t="str">
        <x:v>2、熟练使用关系型数据库，有NoSql数据库（redis/mongodb等）设计和应用经验为佳</x:v>
      </x:c>
      <x:c r="J1081" s="12" t="str">
        <x:v>https://www.shixiseng.com/intern/inn_spucoxxifceg</x:v>
      </x:c>
    </x:row>
    <x:row r="1082" ht="44" customHeight="1">
      <x:c r="A1082" s="10" t="str">
        <x:v>后端开发</x:v>
      </x:c>
      <x:c r="B1082" s="10" t="str">
        <x:v>Node.js</x:v>
      </x:c>
      <x:c r="C1082" s="10" t="str">
        <x:v>自动化测试</x:v>
      </x:c>
      <x:c r="D1082" s="10" t="str">
        <x:v>工程技术</x:v>
      </x:c>
      <x:c r="E1082" s="10" t="n">
        <x:v>2</x:v>
      </x:c>
      <x:c r="F1082" s="10" t="n">
        <x:v>15</x:v>
      </x:c>
      <x:c r="G1082" s="11" t="n">
        <x:f>IF(F1082=0,0,E1082/F1082)</x:f>
        <x:v>0.13333333333333333</x:v>
      </x:c>
      <x:c r="H1082" s="12" t="str">
        <x:v>全栈开发</x:v>
      </x:c>
      <x:c r="I1082" s="12" t="str">
        <x:v>4. 工程效能建设:探索AI在自动化测试、运维部署(CI/CD)中的应用，沉淀AI开发最佳实践，推动团队开发模式向“AINative”转型</x:v>
      </x:c>
      <x:c r="J1082" s="12" t="str">
        <x:v>https://www.shixiseng.com/intern/inn_8h9afafgppbz</x:v>
      </x:c>
    </x:row>
    <x:row r="1083" ht="44" customHeight="1">
      <x:c r="A1083" s="10" t="str">
        <x:v>后端开发</x:v>
      </x:c>
      <x:c r="B1083" s="10" t="str">
        <x:v>Node.js</x:v>
      </x:c>
      <x:c r="C1083" s="10" t="str">
        <x:v>软件测试</x:v>
      </x:c>
      <x:c r="D1083" s="10" t="str">
        <x:v>工程技术</x:v>
      </x:c>
      <x:c r="E1083" s="10" t="n">
        <x:v>2</x:v>
      </x:c>
      <x:c r="F1083" s="10" t="n">
        <x:v>15</x:v>
      </x:c>
      <x:c r="G1083" s="11" t="n">
        <x:f>IF(F1083=0,0,E1083/F1083)</x:f>
        <x:v>0.13333333333333333</x:v>
      </x:c>
      <x:c r="H1083" s="12" t="str">
        <x:v>Golang/NodeJS/Java后端开发实习生</x:v>
      </x:c>
      <x:c r="I1083" s="12" t="str">
        <x:v>3、参与公司项目的开发，软件测试、系统性能优化等工作</x:v>
      </x:c>
      <x:c r="J1083" s="12" t="str">
        <x:v>https://www.shixiseng.com/intern/inn_spucoxxifceg</x:v>
      </x:c>
    </x:row>
    <x:row r="1084" ht="44" customHeight="1">
      <x:c r="A1084" s="10" t="str">
        <x:v>后端开发</x:v>
      </x:c>
      <x:c r="B1084" s="10" t="str">
        <x:v>Node.js</x:v>
      </x:c>
      <x:c r="C1084" s="10" t="str">
        <x:v>C#</x:v>
      </x:c>
      <x:c r="D1084" s="10" t="str">
        <x:v>编程语言</x:v>
      </x:c>
      <x:c r="E1084" s="10" t="n">
        <x:v>1</x:v>
      </x:c>
      <x:c r="F1084" s="10" t="n">
        <x:v>15</x:v>
      </x:c>
      <x:c r="G1084" s="11" t="n">
        <x:f>IF(F1084=0,0,E1084/F1084)</x:f>
        <x:v>0.06666666666666667</x:v>
      </x:c>
      <x:c r="H1084" s="12" t="str">
        <x:v>游戏后端开发实习生</x:v>
      </x:c>
      <x:c r="I1084" s="12" t="str">
        <x:v>2、熟悉Node.js和其它后端编程语言(如C#等)</x:v>
      </x:c>
      <x:c r="J1084" s="12" t="str">
        <x:v>https://www.shixiseng.com/intern/inn_vbjzqbxzjla4</x:v>
      </x:c>
    </x:row>
    <x:row r="1085" ht="44" customHeight="1">
      <x:c r="A1085" s="10" t="str">
        <x:v>后端开发</x:v>
      </x:c>
      <x:c r="B1085" s="10" t="str">
        <x:v>Node.js</x:v>
      </x:c>
      <x:c r="C1085" s="10" t="str">
        <x:v>C语言</x:v>
      </x:c>
      <x:c r="D1085" s="10" t="str">
        <x:v>编程语言</x:v>
      </x:c>
      <x:c r="E1085" s="10" t="n">
        <x:v>1</x:v>
      </x:c>
      <x:c r="F1085" s="10" t="n">
        <x:v>15</x:v>
      </x:c>
      <x:c r="G1085" s="11" t="n">
        <x:f>IF(F1085=0,0,E1085/F1085)</x:f>
        <x:v>0.06666666666666667</x:v>
      </x:c>
      <x:c r="H1085" s="12" t="str">
        <x:v>Web 应用开发实习生(Django/React /PostgreSQL)</x:v>
      </x:c>
      <x:c r="I1085" s="12" t="str">
        <x:v>4. 技术栈 a) 后端：gunicorn、Django、Django REST 框架（Python） b) 前端：Nginx、React.js、JavaScript、HTML、CSS c) 身份验证：JSON Web 令牌（JWT）</x:v>
      </x:c>
      <x:c r="J1085" s="12" t="str">
        <x:v>https://www.shixiseng.com/intern/inn_9c7lhimn4auq</x:v>
      </x:c>
    </x:row>
    <x:row r="1086" ht="44" customHeight="1">
      <x:c r="A1086" s="10" t="str">
        <x:v>后端开发</x:v>
      </x:c>
      <x:c r="B1086" s="10" t="str">
        <x:v>Node.js</x:v>
      </x:c>
      <x:c r="C1086" s="10" t="str">
        <x:v>Go/Golang</x:v>
      </x:c>
      <x:c r="D1086" s="10" t="str">
        <x:v>编程语言</x:v>
      </x:c>
      <x:c r="E1086" s="10" t="n">
        <x:v>1</x:v>
      </x:c>
      <x:c r="F1086" s="10" t="n">
        <x:v>15</x:v>
      </x:c>
      <x:c r="G1086" s="11" t="n">
        <x:f>IF(F1086=0,0,E1086/F1086)</x:f>
        <x:v>0.06666666666666667</x:v>
      </x:c>
      <x:c r="H1086" s="12" t="str">
        <x:v>区块链后端开发工程师</x:v>
      </x:c>
      <x:c r="I1086" s="12" t="str">
        <x:v>Golang/NodeJS/Java后端开发实习</x:v>
      </x:c>
      <x:c r="J1086" s="12" t="str">
        <x:v>https://www.shixiseng.com/intern/inn_owp7z0q531d5</x:v>
      </x:c>
    </x:row>
    <x:row r="1087" ht="44" customHeight="1">
      <x:c r="A1087" s="10" t="str">
        <x:v>后端开发</x:v>
      </x:c>
      <x:c r="B1087" s="10" t="str">
        <x:v>Node.js</x:v>
      </x:c>
      <x:c r="C1087" s="10" t="str">
        <x:v>JSON</x:v>
      </x:c>
      <x:c r="D1087" s="10" t="str">
        <x:v>工程技术</x:v>
      </x:c>
      <x:c r="E1087" s="10" t="n">
        <x:v>1</x:v>
      </x:c>
      <x:c r="F1087" s="10" t="n">
        <x:v>15</x:v>
      </x:c>
      <x:c r="G1087" s="11" t="n">
        <x:f>IF(F1087=0,0,E1087/F1087)</x:f>
        <x:v>0.06666666666666667</x:v>
      </x:c>
      <x:c r="H1087" s="12" t="str">
        <x:v>Web 应用开发实习生(Django/React /PostgreSQL)</x:v>
      </x:c>
      <x:c r="I1087" s="12" t="str">
        <x:v>4. 技术栈 a) 后端：gunicorn、Django、Django REST 框架（Python） b) 前端：Nginx、React.js、JavaScript、HTML、CSS c) 身份验证：JSON Web 令牌（JWT）</x:v>
      </x:c>
      <x:c r="J1087" s="12" t="str">
        <x:v>https://www.shixiseng.com/intern/inn_9c7lhimn4auq</x:v>
      </x:c>
    </x:row>
    <x:row r="1088" ht="44" customHeight="1">
      <x:c r="A1088" s="10" t="str">
        <x:v>后端开发</x:v>
      </x:c>
      <x:c r="B1088" s="10" t="str">
        <x:v>Node.js</x:v>
      </x:c>
      <x:c r="C1088" s="10" t="str">
        <x:v>Java</x:v>
      </x:c>
      <x:c r="D1088" s="10" t="str">
        <x:v>编程语言</x:v>
      </x:c>
      <x:c r="E1088" s="10" t="n">
        <x:v>1</x:v>
      </x:c>
      <x:c r="F1088" s="10" t="n">
        <x:v>15</x:v>
      </x:c>
      <x:c r="G1088" s="11" t="n">
        <x:f>IF(F1088=0,0,E1088/F1088)</x:f>
        <x:v>0.06666666666666667</x:v>
      </x:c>
      <x:c r="H1088" s="12" t="str">
        <x:v>全栈开发</x:v>
      </x:c>
      <x:c r="I1088" s="12" t="str">
        <x:v>2. 全栈基础:熟练掌握至少一门后端语言(Python/Go/Java/Node.js),熟悉主流前端框架(React/Vue/Next.js) 及 TypeScript, 熟悉 MySQL/PostgreSQL/Redis等数据库的使用</x:v>
      </x:c>
      <x:c r="J1088" s="12" t="str">
        <x:v>https://www.shixiseng.com/intern/inn_8h9afafgppbz</x:v>
      </x:c>
    </x:row>
    <x:row r="1089" ht="44" customHeight="1">
      <x:c r="A1089" s="10" t="str">
        <x:v>后端开发</x:v>
      </x:c>
      <x:c r="B1089" s="10" t="str">
        <x:v>Node.js</x:v>
      </x:c>
      <x:c r="C1089" s="10" t="str">
        <x:v>REST API</x:v>
      </x:c>
      <x:c r="D1089" s="10" t="str">
        <x:v>工程技术</x:v>
      </x:c>
      <x:c r="E1089" s="10" t="n">
        <x:v>1</x:v>
      </x:c>
      <x:c r="F1089" s="10" t="n">
        <x:v>15</x:v>
      </x:c>
      <x:c r="G1089" s="11" t="n">
        <x:f>IF(F1089=0,0,E1089/F1089)</x:f>
        <x:v>0.06666666666666667</x:v>
      </x:c>
      <x:c r="H1089" s="12" t="str">
        <x:v>Web 应用开发实习生(Django/React /PostgreSQL)</x:v>
      </x:c>
      <x:c r="I1089" s="12" t="str">
        <x:v>2. 参与构建并实现安全的 RESTful API、身份验证系统（JWT）和后端服务</x:v>
      </x:c>
      <x:c r="J1089" s="12" t="str">
        <x:v>https://www.shixiseng.com/intern/inn_9c7lhimn4auq</x:v>
      </x:c>
    </x:row>
    <x:row r="1090" ht="44" customHeight="1">
      <x:c r="A1090" s="10" t="str">
        <x:v>后端开发</x:v>
      </x:c>
      <x:c r="B1090" s="10" t="str">
        <x:v>Node.js</x:v>
      </x:c>
      <x:c r="C1090" s="10" t="str">
        <x:v>SQL</x:v>
      </x:c>
      <x:c r="D1090" s="10" t="str">
        <x:v>编程语言</x:v>
      </x:c>
      <x:c r="E1090" s="10" t="n">
        <x:v>1</x:v>
      </x:c>
      <x:c r="F1090" s="10" t="n">
        <x:v>15</x:v>
      </x:c>
      <x:c r="G1090" s="11" t="n">
        <x:f>IF(F1090=0,0,E1090/F1090)</x:f>
        <x:v>0.06666666666666667</x:v>
      </x:c>
      <x:c r="H1090" s="12" t="str">
        <x:v>全栈工程师</x:v>
      </x:c>
      <x:c r="I1090"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1090" s="12" t="str">
        <x:v>https://www.shixiseng.com/intern/inn_s6cux7sbgbsz</x:v>
      </x:c>
    </x:row>
    <x:row r="1091" ht="44" customHeight="1">
      <x:c r="A1091" s="10" t="str">
        <x:v>后端开发</x:v>
      </x:c>
      <x:c r="B1091" s="10" t="str">
        <x:v>Node.js</x:v>
      </x:c>
      <x:c r="C1091" s="10" t="str">
        <x:v>课程设计</x:v>
      </x:c>
      <x:c r="D1091" s="10" t="str">
        <x:v>领域知识</x:v>
      </x:c>
      <x:c r="E1091" s="10" t="n">
        <x:v>1</x:v>
      </x:c>
      <x:c r="F1091" s="10" t="n">
        <x:v>15</x:v>
      </x:c>
      <x:c r="G1091" s="11" t="n">
        <x:f>IF(F1091=0,0,E1091/F1091)</x:f>
        <x:v>0.06666666666666667</x:v>
      </x:c>
      <x:c r="H1091" s="12" t="str">
        <x:v>游戏后端开发实习生</x:v>
      </x:c>
      <x:c r="I1091" s="12" t="str">
        <x:v>7、有过至少一段后端实习经历 【加分项】 1、有个人游戏服务器开发项目或相关课程设计经验</x:v>
      </x:c>
      <x:c r="J1091" s="12" t="str">
        <x:v>https://www.shixiseng.com/intern/inn_vbjzqbxzjla4</x:v>
      </x:c>
    </x:row>
    <x:row r="1092" ht="44" customHeight="1">
      <x:c r="A1092" s="10" t="str">
        <x:v>后端开发</x:v>
      </x:c>
      <x:c r="B1092" s="10" t="str">
        <x:v>Node.js</x:v>
      </x:c>
      <x:c r="C1092" s="10" t="str">
        <x:v>需求分析</x:v>
      </x:c>
      <x:c r="D1092" s="10" t="str">
        <x:v>产品与设计</x:v>
      </x:c>
      <x:c r="E1092" s="10" t="n">
        <x:v>1</x:v>
      </x:c>
      <x:c r="F1092" s="10" t="n">
        <x:v>15</x:v>
      </x:c>
      <x:c r="G1092" s="11" t="n">
        <x:f>IF(F1092=0,0,E1092/F1092)</x:f>
        <x:v>0.06666666666666667</x:v>
      </x:c>
      <x:c r="H1092" s="12" t="str">
        <x:v>全栈开发</x:v>
      </x:c>
      <x:c r="I1092" s="12" t="str">
        <x:v>3. 全链路交付:打破端侧壁垒，独立负责从需求分析、技术方案设计、编码实现、测试到部署上线的完整闭环</x:v>
      </x:c>
      <x:c r="J1092" s="12" t="str">
        <x:v>https://www.shixiseng.com/intern/inn_8h9afafgppbz</x:v>
      </x:c>
    </x:row>
    <x:row r="1093" ht="44" customHeight="1">
      <x:c r="A1093" s="10" t="str">
        <x:v>后端开发</x:v>
      </x:c>
      <x:c r="B1093" s="10" t="str">
        <x:v>Golang</x:v>
      </x:c>
      <x:c r="C1093" s="10" t="str">
        <x:v>Redis</x:v>
      </x:c>
      <x:c r="D1093" s="10" t="str">
        <x:v>数据与分析</x:v>
      </x:c>
      <x:c r="E1093" s="10" t="n">
        <x:v>5</x:v>
      </x:c>
      <x:c r="F1093" s="10" t="n">
        <x:v>13</x:v>
      </x:c>
      <x:c r="G1093" s="11" t="n">
        <x:f>IF(F1093=0,0,E1093/F1093)</x:f>
        <x:v>0.38461538461538464</x:v>
      </x:c>
      <x:c r="H1093" s="12" t="str">
        <x:v>golang开发工程师</x:v>
      </x:c>
      <x:c r="I1093" s="12" t="str">
        <x:v>工作职责 1、参与服务端需求评审、方案设计 2、参与具体的业务逻辑开发 3、参与后端服务架构开发和设计 4、参与服务性能优化，服务自运维等 任职资格 1、计算机及相关专业，研一/二最佳 2、熟练掌握golang 3、熟悉mysql，redis 等，能够快速根据需求完成高性能数据访问架构设计，熟悉面向对象的开发方法 4、需要具备一定运维能力 5、高度的责任心、良好的沟通能力和团队合作精神，工作积极主动，正直进取</x:v>
      </x:c>
      <x:c r="J1093" s="12" t="str">
        <x:v>https://www.shixiseng.com/intern/inn_upqyiiqokhzr</x:v>
      </x:c>
    </x:row>
    <x:row r="1094" ht="44" customHeight="1">
      <x:c r="A1094" s="10" t="str">
        <x:v>后端开发</x:v>
      </x:c>
      <x:c r="B1094" s="10" t="str">
        <x:v>Golang</x:v>
      </x:c>
      <x:c r="C1094" s="10" t="str">
        <x:v>Docker</x:v>
      </x:c>
      <x:c r="D1094" s="10" t="str">
        <x:v>工程技术</x:v>
      </x:c>
      <x:c r="E1094" s="10" t="n">
        <x:v>4</x:v>
      </x:c>
      <x:c r="F1094" s="10" t="n">
        <x:v>13</x:v>
      </x:c>
      <x:c r="G1094" s="11" t="n">
        <x:f>IF(F1094=0,0,E1094/F1094)</x:f>
        <x:v>0.3076923076923077</x:v>
      </x:c>
      <x:c r="H1094" s="12" t="str">
        <x:v>Golang后端开发实习生</x:v>
      </x:c>
      <x:c r="I1094" s="12" t="str">
        <x:v>5、了解Docker、Kubernetes等容器化技术</x:v>
      </x:c>
      <x:c r="J1094" s="12" t="str">
        <x:v>https://www.shixiseng.com/intern/inn_erbdgsr7f7pc</x:v>
      </x:c>
    </x:row>
    <x:row r="1095" ht="44" customHeight="1">
      <x:c r="A1095" s="10" t="str">
        <x:v>后端开发</x:v>
      </x:c>
      <x:c r="B1095" s="10" t="str">
        <x:v>Golang</x:v>
      </x:c>
      <x:c r="C1095" s="10" t="str">
        <x:v>Kubernetes</x:v>
      </x:c>
      <x:c r="D1095" s="10" t="str">
        <x:v>工程技术</x:v>
      </x:c>
      <x:c r="E1095" s="10" t="n">
        <x:v>4</x:v>
      </x:c>
      <x:c r="F1095" s="10" t="n">
        <x:v>13</x:v>
      </x:c>
      <x:c r="G1095" s="11" t="n">
        <x:f>IF(F1095=0,0,E1095/F1095)</x:f>
        <x:v>0.3076923076923077</x:v>
      </x:c>
      <x:c r="H1095" s="12" t="str">
        <x:v>Golang后端开发实习生</x:v>
      </x:c>
      <x:c r="I1095" s="12" t="str">
        <x:v>5、了解Docker、Kubernetes等容器化技术</x:v>
      </x:c>
      <x:c r="J1095" s="12" t="str">
        <x:v>https://www.shixiseng.com/intern/inn_erbdgsr7f7pc</x:v>
      </x:c>
    </x:row>
    <x:row r="1096" ht="44" customHeight="1">
      <x:c r="A1096" s="10" t="str">
        <x:v>后端开发</x:v>
      </x:c>
      <x:c r="B1096" s="10" t="str">
        <x:v>Golang</x:v>
      </x:c>
      <x:c r="C1096" s="10" t="str">
        <x:v>Linux</x:v>
      </x:c>
      <x:c r="D1096" s="10" t="str">
        <x:v>工程技术</x:v>
      </x:c>
      <x:c r="E1096" s="10" t="n">
        <x:v>4</x:v>
      </x:c>
      <x:c r="F1096" s="10" t="n">
        <x:v>13</x:v>
      </x:c>
      <x:c r="G1096" s="11" t="n">
        <x:f>IF(F1096=0,0,E1096/F1096)</x:f>
        <x:v>0.3076923076923077</x:v>
      </x:c>
      <x:c r="H1096" s="12" t="str">
        <x:v>golang研发实习生</x:v>
      </x:c>
      <x:c r="I1096" s="12" t="str">
        <x:v>工作职责 1、负责百度核心研发工具平台、AI应用开发平台（评估平台等）等产品功能和架构开发 2、负责百度集团业务相关研发需求对接澄清、实现和优化 3、负责前瞻技术的跟踪调研和产品创新 4、负责与内部用户对接平台使用相关的问题处理，保障平台稳定性 任职资格 1、热爱互联网，对互联网产品和技术有浓厚的兴趣，热衷于追求技术极致与创新 2、深刻理解计算机数据结构和算法设计，熟悉GO编程语言 3、了解Windows、Unix、Linux等主流操作系统原理，熟练运用系统层支持应用开发 4</x:v>
      </x:c>
      <x:c r="J1096" s="12" t="str">
        <x:v>https://www.shixiseng.com/intern/inn_z1tebq4joah0</x:v>
      </x:c>
    </x:row>
    <x:row r="1097" ht="44" customHeight="1">
      <x:c r="A1097" s="10" t="str">
        <x:v>后端开发</x:v>
      </x:c>
      <x:c r="B1097" s="10" t="str">
        <x:v>Golang</x:v>
      </x:c>
      <x:c r="C1097" s="10" t="str">
        <x:v>MySQL</x:v>
      </x:c>
      <x:c r="D1097" s="10" t="str">
        <x:v>数据与分析</x:v>
      </x:c>
      <x:c r="E1097" s="10" t="n">
        <x:v>4</x:v>
      </x:c>
      <x:c r="F1097" s="10" t="n">
        <x:v>13</x:v>
      </x:c>
      <x:c r="G1097" s="11" t="n">
        <x:f>IF(F1097=0,0,E1097/F1097)</x:f>
        <x:v>0.3076923076923077</x:v>
      </x:c>
      <x:c r="H1097" s="12" t="str">
        <x:v>golang开发工程师</x:v>
      </x:c>
      <x:c r="I1097" s="12" t="str">
        <x:v>工作职责 1、参与服务端需求评审、方案设计 2、参与具体的业务逻辑开发 3、参与后端服务架构开发和设计 4、参与服务性能优化，服务自运维等 任职资格 1、计算机及相关专业，研一/二最佳 2、熟练掌握golang 3、熟悉mysql，redis 等，能够快速根据需求完成高性能数据访问架构设计，熟悉面向对象的开发方法 4、需要具备一定运维能力 5、高度的责任心、良好的沟通能力和团队合作精神，工作积极主动，正直进取</x:v>
      </x:c>
      <x:c r="J1097" s="12" t="str">
        <x:v>https://www.shixiseng.com/intern/inn_upqyiiqokhzr</x:v>
      </x:c>
    </x:row>
    <x:row r="1098" ht="44" customHeight="1">
      <x:c r="A1098" s="10" t="str">
        <x:v>后端开发</x:v>
      </x:c>
      <x:c r="B1098" s="10" t="str">
        <x:v>Golang</x:v>
      </x:c>
      <x:c r="C1098" s="10" t="str">
        <x:v>Excel</x:v>
      </x:c>
      <x:c r="D1098" s="10" t="str">
        <x:v>数据与分析</x:v>
      </x:c>
      <x:c r="E1098" s="10" t="n">
        <x:v>2</x:v>
      </x:c>
      <x:c r="F1098" s="10" t="n">
        <x:v>13</x:v>
      </x:c>
      <x:c r="G1098" s="11" t="n">
        <x:f>IF(F1098=0,0,E1098/F1098)</x:f>
        <x:v>0.15384615384615385</x:v>
      </x:c>
      <x:c r="H1098" s="12" t="str">
        <x:v>Golang技术支持实习生</x:v>
      </x:c>
      <x:c r="I1098" s="12" t="str">
        <x:v>按需求实现数据成果的多种格式输出（如Excel、Json、HTML、图片或音视频等）</x:v>
      </x:c>
      <x:c r="J1098" s="12" t="str">
        <x:v>https://www.shixiseng.com/intern/inn_vuakn1dl1tk2</x:v>
      </x:c>
    </x:row>
    <x:row r="1099" ht="44" customHeight="1">
      <x:c r="A1099" s="10" t="str">
        <x:v>后端开发</x:v>
      </x:c>
      <x:c r="B1099" s="10" t="str">
        <x:v>Golang</x:v>
      </x:c>
      <x:c r="C1099" s="10" t="str">
        <x:v>CRM</x:v>
      </x:c>
      <x:c r="D1099" s="10" t="str">
        <x:v>业务专业技能</x:v>
      </x:c>
      <x:c r="E1099" s="10" t="n">
        <x:v>1</x:v>
      </x:c>
      <x:c r="F1099" s="10" t="n">
        <x:v>13</x:v>
      </x:c>
      <x:c r="G1099" s="11" t="n">
        <x:f>IF(F1099=0,0,E1099/F1099)</x:f>
        <x:v>0.07692307692307693</x:v>
      </x:c>
      <x:c r="H1099" s="12" t="str">
        <x:v>G Givenchy Commercial Intern</x:v>
      </x:c>
      <x:c r="I1099" s="12" t="str">
        <x:v>2) CRM &amp; KPI report</x:v>
      </x:c>
      <x:c r="J1099" s="12" t="str">
        <x:v>https://www.shixiseng.com/intern/inn_9o7fbyrybvlf</x:v>
      </x:c>
    </x:row>
    <x:row r="1100" ht="44" customHeight="1">
      <x:c r="A1100" s="10" t="str">
        <x:v>后端开发</x:v>
      </x:c>
      <x:c r="B1100" s="10" t="str">
        <x:v>Golang</x:v>
      </x:c>
      <x:c r="C1100" s="10" t="str">
        <x:v>C语言</x:v>
      </x:c>
      <x:c r="D1100" s="10" t="str">
        <x:v>编程语言</x:v>
      </x:c>
      <x:c r="E1100" s="10" t="n">
        <x:v>1</x:v>
      </x:c>
      <x:c r="F1100" s="10" t="n">
        <x:v>13</x:v>
      </x:c>
      <x:c r="G1100" s="11" t="n">
        <x:f>IF(F1100=0,0,E1100/F1100)</x:f>
        <x:v>0.07692307692307693</x:v>
      </x:c>
      <x:c r="H1100" s="12" t="str">
        <x:v>PHP/Go开发实习生</x:v>
      </x:c>
      <x:c r="I1100" s="12" t="str">
        <x:v>【PHP/Go开发实习生】 150-200/天 一、岗位职责： 1. 学习公司所用计算机编程语言，学习公司所用系统框架 2. 配合程序开发工程师对线上运行系统、产品进行维护性工作 3. 配合项目组，对正在开发中的新项目，实现部分功能模块开发工作 二、任职要求： 1. 本科或以上学历，计算机、软件工程或相关专业优先 2. 如果自己编写过任何计算机程序语言代码，请应聘者在简历中附上个人作品 3. 有较好编程基础功底，有C、Java、PHP、Go或相关语言开发经验者优先</x:v>
      </x:c>
      <x:c r="J1100" s="12" t="str">
        <x:v>https://www.shixiseng.com/intern/inn_0yypivcpov54</x:v>
      </x:c>
    </x:row>
    <x:row r="1101" ht="44" customHeight="1">
      <x:c r="A1101" s="10" t="str">
        <x:v>后端开发</x:v>
      </x:c>
      <x:c r="B1101" s="10" t="str">
        <x:v>Golang</x:v>
      </x:c>
      <x:c r="C1101" s="10" t="str">
        <x:v>Go/Golang</x:v>
      </x:c>
      <x:c r="D1101" s="10" t="str">
        <x:v>编程语言</x:v>
      </x:c>
      <x:c r="E1101" s="10" t="n">
        <x:v>1</x:v>
      </x:c>
      <x:c r="F1101" s="10" t="n">
        <x:v>13</x:v>
      </x:c>
      <x:c r="G1101" s="11" t="n">
        <x:f>IF(F1101=0,0,E1101/F1101)</x:f>
        <x:v>0.07692307692307693</x:v>
      </x:c>
      <x:c r="H1101" s="12" t="str">
        <x:v>Golang技术支持实习生</x:v>
      </x:c>
      <x:c r="I1101" s="12" t="str">
        <x:v>4、实习期要求 三个月以上 加分项： 有AI辅助编程的实践经验（Golang）</x:v>
      </x:c>
      <x:c r="J1101" s="12" t="str">
        <x:v>https://www.shixiseng.com/intern/inn_vuakn1dl1tk2</x:v>
      </x:c>
    </x:row>
    <x:row r="1102" ht="44" customHeight="1">
      <x:c r="A1102" s="10" t="str">
        <x:v>后端开发</x:v>
      </x:c>
      <x:c r="B1102" s="10" t="str">
        <x:v>Golang</x:v>
      </x:c>
      <x:c r="C1102" s="10" t="str">
        <x:v>JSON</x:v>
      </x:c>
      <x:c r="D1102" s="10" t="str">
        <x:v>工程技术</x:v>
      </x:c>
      <x:c r="E1102" s="10" t="n">
        <x:v>1</x:v>
      </x:c>
      <x:c r="F1102" s="10" t="n">
        <x:v>13</x:v>
      </x:c>
      <x:c r="G1102" s="11" t="n">
        <x:f>IF(F1102=0,0,E1102/F1102)</x:f>
        <x:v>0.07692307692307693</x:v>
      </x:c>
      <x:c r="H1102" s="12" t="str">
        <x:v>Golang技术支持实习生</x:v>
      </x:c>
      <x:c r="I1102" s="12" t="str">
        <x:v>按需求实现数据成果的多种格式输出（如Excel、Json、HTML、图片或音视频等）</x:v>
      </x:c>
      <x:c r="J1102" s="12" t="str">
        <x:v>https://www.shixiseng.com/intern/inn_vuakn1dl1tk2</x:v>
      </x:c>
    </x:row>
    <x:row r="1103" ht="44" customHeight="1">
      <x:c r="A1103" s="10" t="str">
        <x:v>后端开发</x:v>
      </x:c>
      <x:c r="B1103" s="10" t="str">
        <x:v>Golang</x:v>
      </x:c>
      <x:c r="C1103" s="10" t="str">
        <x:v>Java</x:v>
      </x:c>
      <x:c r="D1103" s="10" t="str">
        <x:v>编程语言</x:v>
      </x:c>
      <x:c r="E1103" s="10" t="n">
        <x:v>1</x:v>
      </x:c>
      <x:c r="F1103" s="10" t="n">
        <x:v>13</x:v>
      </x:c>
      <x:c r="G1103" s="11" t="n">
        <x:f>IF(F1103=0,0,E1103/F1103)</x:f>
        <x:v>0.07692307692307693</x:v>
      </x:c>
      <x:c r="H1103" s="12" t="str">
        <x:v>PHP/Go开发实习生</x:v>
      </x:c>
      <x:c r="I1103" s="12" t="str">
        <x:v>【PHP/Go开发实习生】 150-200/天 一、岗位职责： 1. 学习公司所用计算机编程语言，学习公司所用系统框架 2. 配合程序开发工程师对线上运行系统、产品进行维护性工作 3. 配合项目组，对正在开发中的新项目，实现部分功能模块开发工作 二、任职要求： 1. 本科或以上学历，计算机、软件工程或相关专业优先 2. 如果自己编写过任何计算机程序语言代码，请应聘者在简历中附上个人作品 3. 有较好编程基础功底，有C、Java、PHP、Go或相关语言开发经验者优先</x:v>
      </x:c>
      <x:c r="J1103" s="12" t="str">
        <x:v>https://www.shixiseng.com/intern/inn_0yypivcpov54</x:v>
      </x:c>
    </x:row>
    <x:row r="1104" ht="44" customHeight="1">
      <x:c r="A1104" s="10" t="str">
        <x:v>后端开发</x:v>
      </x:c>
      <x:c r="B1104" s="10" t="str">
        <x:v>Golang</x:v>
      </x:c>
      <x:c r="C1104" s="10" t="str">
        <x:v>MongoDB</x:v>
      </x:c>
      <x:c r="D1104" s="10" t="str">
        <x:v>数据与分析</x:v>
      </x:c>
      <x:c r="E1104" s="10" t="n">
        <x:v>1</x:v>
      </x:c>
      <x:c r="F1104" s="10" t="n">
        <x:v>13</x:v>
      </x:c>
      <x:c r="G1104" s="11" t="n">
        <x:f>IF(F1104=0,0,E1104/F1104)</x:f>
        <x:v>0.07692307692307693</x:v>
      </x:c>
      <x:c r="H1104" s="12" t="str">
        <x:v>Golang/NodeJS/Java后端开发实习生</x:v>
      </x:c>
      <x:c r="I1104" s="12" t="str">
        <x:v>2、熟练使用关系型数据库，有NoSql数据库（redis/mongodb等）设计和应用经验为佳</x:v>
      </x:c>
      <x:c r="J1104" s="12" t="str">
        <x:v>https://www.shixiseng.com/intern/inn_spucoxxifceg</x:v>
      </x:c>
    </x:row>
    <x:row r="1105" ht="44" customHeight="1">
      <x:c r="A1105" s="10" t="str">
        <x:v>后端开发</x:v>
      </x:c>
      <x:c r="B1105" s="10" t="str">
        <x:v>Golang</x:v>
      </x:c>
      <x:c r="C1105" s="10" t="str">
        <x:v>PHP</x:v>
      </x:c>
      <x:c r="D1105" s="10" t="str">
        <x:v>编程语言</x:v>
      </x:c>
      <x:c r="E1105" s="10" t="n">
        <x:v>1</x:v>
      </x:c>
      <x:c r="F1105" s="10" t="n">
        <x:v>13</x:v>
      </x:c>
      <x:c r="G1105" s="11" t="n">
        <x:f>IF(F1105=0,0,E1105/F1105)</x:f>
        <x:v>0.07692307692307693</x:v>
      </x:c>
      <x:c r="H1105" s="12" t="str">
        <x:v>PHP/Go开发实习生</x:v>
      </x:c>
      <x:c r="I1105" s="12" t="str">
        <x:v>【PHP/Go开发实习生】 150-200/天 一、岗位职责： 1. 学习公司所用计算机编程语言，学习公司所用系统框架 2. 配合程序开发工程师对线上运行系统、产品进行维护性工作 3. 配合项目组，对正在开发中的新项目，实现部分功能模块开发工作 二、任职要求： 1. 本科或以上学历，计算机、软件工程或相关专业优先 2. 如果自己编写过任何计算机程序语言代码，请应聘者在简历中附上个人作品 3. 有较好编程基础功底，有C、Java、PHP、Go或相关语言开发经验者优先</x:v>
      </x:c>
      <x:c r="J1105" s="12" t="str">
        <x:v>https://www.shixiseng.com/intern/inn_0yypivcpov54</x:v>
      </x:c>
    </x:row>
    <x:row r="1106" ht="44" customHeight="1">
      <x:c r="A1106" s="10" t="str">
        <x:v>后端开发</x:v>
      </x:c>
      <x:c r="B1106" s="10" t="str">
        <x:v>Golang</x:v>
      </x:c>
      <x:c r="C1106" s="10" t="str">
        <x:v>Python</x:v>
      </x:c>
      <x:c r="D1106" s="10" t="str">
        <x:v>编程语言</x:v>
      </x:c>
      <x:c r="E1106" s="10" t="n">
        <x:v>1</x:v>
      </x:c>
      <x:c r="F1106" s="10" t="n">
        <x:v>13</x:v>
      </x:c>
      <x:c r="G1106" s="11" t="n">
        <x:f>IF(F1106=0,0,E1106/F1106)</x:f>
        <x:v>0.07692307692307693</x:v>
      </x:c>
      <x:c r="H1106" s="12" t="str">
        <x:v>Golang技术支持实习生</x:v>
      </x:c>
      <x:c r="I1106" s="12" t="str">
        <x:v>2、自动化开发 根据业务需求，编写和调试基础的Golang\Python\Java业务逻辑代码，完成数据采集与处理理工作</x:v>
      </x:c>
      <x:c r="J1106" s="12" t="str">
        <x:v>https://www.shixiseng.com/intern/inn_vuakn1dl1tk2</x:v>
      </x:c>
    </x:row>
    <x:row r="1107" ht="44" customHeight="1">
      <x:c r="A1107" s="10" t="str">
        <x:v>后端开发</x:v>
      </x:c>
      <x:c r="B1107" s="10" t="str">
        <x:v>Golang</x:v>
      </x:c>
      <x:c r="C1107" s="10" t="str">
        <x:v>原型设计</x:v>
      </x:c>
      <x:c r="D1107" s="10" t="str">
        <x:v>产品与设计</x:v>
      </x:c>
      <x:c r="E1107" s="10" t="n">
        <x:v>1</x:v>
      </x:c>
      <x:c r="F1107" s="10" t="n">
        <x:v>13</x:v>
      </x:c>
      <x:c r="G1107" s="11" t="n">
        <x:f>IF(F1107=0,0,E1107/F1107)</x:f>
        <x:v>0.07692307692307693</x:v>
      </x:c>
      <x:c r="H1107" s="12" t="str">
        <x:v>AI Native产品实习生-To G医疗行业</x:v>
      </x:c>
      <x:c r="I1107" s="12" t="str">
        <x:v>3、 产品文档的撰写和产品原型的绘制</x:v>
      </x:c>
      <x:c r="J1107" s="12" t="str">
        <x:v>https://www.shixiseng.com/intern/inn_wam059w4x1d7</x:v>
      </x:c>
    </x:row>
    <x:row r="1108" ht="44" customHeight="1">
      <x:c r="A1108" s="10" t="str">
        <x:v>后端开发</x:v>
      </x:c>
      <x:c r="B1108" s="10" t="str">
        <x:v>Golang</x:v>
      </x:c>
      <x:c r="C1108" s="10" t="str">
        <x:v>机器学习</x:v>
      </x:c>
      <x:c r="D1108" s="10" t="str">
        <x:v>数据与分析</x:v>
      </x:c>
      <x:c r="E1108" s="10" t="n">
        <x:v>1</x:v>
      </x:c>
      <x:c r="F1108" s="10" t="n">
        <x:v>13</x:v>
      </x:c>
      <x:c r="G1108" s="11" t="n">
        <x:f>IF(F1108=0,0,E1108/F1108)</x:f>
        <x:v>0.07692307692307693</x:v>
      </x:c>
      <x:c r="H1108" s="12" t="str">
        <x:v>golang研发实习生</x:v>
      </x:c>
      <x:c r="I1108" s="12" t="str">
        <x:v>工作职责 1、负责百度核心研发工具平台、AI应用开发平台（评估平台等）等产品功能和架构开发 2、负责百度集团业务相关研发需求对接澄清、实现和优化 3、负责前瞻技术的跟踪调研和产品创新 4、负责与内部用户对接平台使用相关的问题处理，保障平台稳定性 任职资格 1、热爱互联网，对互联网产品和技术有浓厚的兴趣，热衷于追求技术极致与创新 2、深刻理解计算机数据结构和算法设计，熟悉GO编程语言 3、了解Windows、Unix、Linux等主流操作系统原理，熟练运用系统层支持应用开发 4</x:v>
      </x:c>
      <x:c r="J1108" s="12" t="str">
        <x:v>https://www.shixiseng.com/intern/inn_z1tebq4joah0</x:v>
      </x:c>
    </x:row>
    <x:row r="1109" ht="44" customHeight="1">
      <x:c r="A1109" s="10" t="str">
        <x:v>后端开发</x:v>
      </x:c>
      <x:c r="B1109" s="10" t="str">
        <x:v>Golang</x:v>
      </x:c>
      <x:c r="C1109" s="10" t="str">
        <x:v>软件测试</x:v>
      </x:c>
      <x:c r="D1109" s="10" t="str">
        <x:v>工程技术</x:v>
      </x:c>
      <x:c r="E1109" s="10" t="n">
        <x:v>1</x:v>
      </x:c>
      <x:c r="F1109" s="10" t="n">
        <x:v>13</x:v>
      </x:c>
      <x:c r="G1109" s="11" t="n">
        <x:f>IF(F1109=0,0,E1109/F1109)</x:f>
        <x:v>0.07692307692307693</x:v>
      </x:c>
      <x:c r="H1109" s="12" t="str">
        <x:v>Golang/NodeJS/Java后端开发实习生</x:v>
      </x:c>
      <x:c r="I1109" s="12" t="str">
        <x:v>3、参与公司项目的开发，软件测试、系统性能优化等工作</x:v>
      </x:c>
      <x:c r="J1109" s="12" t="str">
        <x:v>https://www.shixiseng.com/intern/inn_spucoxxifceg</x:v>
      </x:c>
    </x:row>
    <x:row r="1110" ht="44" customHeight="1">
      <x:c r="A1110" s="10" t="str">
        <x:v>移动开发</x:v>
      </x:c>
      <x:c r="B1110" s="10" t="str">
        <x:v>移动开发</x:v>
      </x:c>
      <x:c r="C1110" s="10" t="str">
        <x:v>C++</x:v>
      </x:c>
      <x:c r="D1110" s="10" t="str">
        <x:v>编程语言</x:v>
      </x:c>
      <x:c r="E1110" s="10" t="n">
        <x:v>36</x:v>
      </x:c>
      <x:c r="F1110" s="10" t="n">
        <x:v>100</x:v>
      </x:c>
      <x:c r="G1110" s="11" t="n">
        <x:f>IF(F1110=0,0,E1110/F1110)</x:f>
        <x:v>0.36</x:v>
      </x:c>
      <x:c r="H1110" s="12" t="str">
        <x:v>移动端开发工程师</x:v>
      </x:c>
      <x:c r="I1110" s="12" t="str">
        <x:v>2. 扎实的数据结构与算法基础，熟练掌握C、C++、Objective、Swift等其中一种或多种开发语言，有iOS端/Android端编程经验者优先</x:v>
      </x:c>
      <x:c r="J1110" s="12" t="str">
        <x:v>https://www.shixiseng.com/intern/inn_aqokujuhmcr7</x:v>
      </x:c>
    </x:row>
    <x:row r="1111" ht="44" customHeight="1">
      <x:c r="A1111" s="10" t="str">
        <x:v>移动开发</x:v>
      </x:c>
      <x:c r="B1111" s="10" t="str">
        <x:v>移动开发</x:v>
      </x:c>
      <x:c r="C1111" s="10" t="str">
        <x:v>C语言</x:v>
      </x:c>
      <x:c r="D1111" s="10" t="str">
        <x:v>编程语言</x:v>
      </x:c>
      <x:c r="E1111" s="10" t="n">
        <x:v>31</x:v>
      </x:c>
      <x:c r="F1111" s="10" t="n">
        <x:v>100</x:v>
      </x:c>
      <x:c r="G1111" s="11" t="n">
        <x:f>IF(F1111=0,0,E1111/F1111)</x:f>
        <x:v>0.31</x:v>
      </x:c>
      <x:c r="H1111" s="12" t="str">
        <x:v>移动端开发工程师</x:v>
      </x:c>
      <x:c r="I1111" s="12" t="str">
        <x:v>2. 扎实的数据结构与算法基础，熟练掌握C、C++、Objective、Swift等其中一种或多种开发语言，有iOS端/Android端编程经验者优先</x:v>
      </x:c>
      <x:c r="J1111" s="12" t="str">
        <x:v>https://www.shixiseng.com/intern/inn_aqokujuhmcr7</x:v>
      </x:c>
    </x:row>
    <x:row r="1112" ht="44" customHeight="1">
      <x:c r="A1112" s="10" t="str">
        <x:v>移动开发</x:v>
      </x:c>
      <x:c r="B1112" s="10" t="str">
        <x:v>移动开发</x:v>
      </x:c>
      <x:c r="C1112" s="10" t="str">
        <x:v>用户体验设计</x:v>
      </x:c>
      <x:c r="D1112" s="10" t="str">
        <x:v>产品与设计</x:v>
      </x:c>
      <x:c r="E1112" s="10" t="n">
        <x:v>24</x:v>
      </x:c>
      <x:c r="F1112" s="10" t="n">
        <x:v>100</x:v>
      </x:c>
      <x:c r="G1112" s="11" t="n">
        <x:f>IF(F1112=0,0,E1112/F1112)</x:f>
        <x:v>0.24</x:v>
      </x:c>
      <x:c r="H1112" s="12" t="str">
        <x:v>移动端开发工程师</x:v>
      </x:c>
      <x:c r="I1112" s="12" t="str">
        <x:v>3、配合产品经理和UI设计师，研究并改善用户体验</x:v>
      </x:c>
      <x:c r="J1112" s="12" t="str">
        <x:v>https://www.shixiseng.com/intern/inn_1jphilcur4xs</x:v>
      </x:c>
    </x:row>
    <x:row r="1113" ht="44" customHeight="1">
      <x:c r="A1113" s="10" t="str">
        <x:v>移动开发</x:v>
      </x:c>
      <x:c r="B1113" s="10" t="str">
        <x:v>移动开发</x:v>
      </x:c>
      <x:c r="C1113" s="10" t="str">
        <x:v>Java</x:v>
      </x:c>
      <x:c r="D1113" s="10" t="str">
        <x:v>编程语言</x:v>
      </x:c>
      <x:c r="E1113" s="10" t="n">
        <x:v>20</x:v>
      </x:c>
      <x:c r="F1113" s="10" t="n">
        <x:v>100</x:v>
      </x:c>
      <x:c r="G1113" s="11" t="n">
        <x:f>IF(F1113=0,0,E1113/F1113)</x:f>
        <x:v>0.2</x:v>
      </x:c>
      <x:c r="H1113" s="12" t="str">
        <x:v>移动端开发实习生（厦门）</x:v>
      </x:c>
      <x:c r="I1113" s="12" t="str">
        <x:v>具备面向对象编程思想 - Android 方向：熟悉 Kotlin / Java，了解 Android 四大组件及基础布局与网络请求</x:v>
      </x:c>
      <x:c r="J1113" s="12" t="str">
        <x:v>https://www.shixiseng.com/intern/inn_65j82rruiqug</x:v>
      </x:c>
    </x:row>
    <x:row r="1114" ht="44" customHeight="1">
      <x:c r="A1114" s="10" t="str">
        <x:v>移动开发</x:v>
      </x:c>
      <x:c r="B1114" s="10" t="str">
        <x:v>移动开发</x:v>
      </x:c>
      <x:c r="C1114" s="10" t="str">
        <x:v>Python</x:v>
      </x:c>
      <x:c r="D1114" s="10" t="str">
        <x:v>编程语言</x:v>
      </x:c>
      <x:c r="E1114" s="10" t="n">
        <x:v>19</x:v>
      </x:c>
      <x:c r="F1114" s="10" t="n">
        <x:v>100</x:v>
      </x:c>
      <x:c r="G1114" s="11" t="n">
        <x:f>IF(F1114=0,0,E1114/F1114)</x:f>
        <x:v>0.19</x:v>
      </x:c>
      <x:c r="H1114" s="12" t="str">
        <x:v>【27届ByteIntern】客户端开发实习生-抖音音乐</x:v>
      </x:c>
      <x:c r="I1114" s="12" t="str">
        <x:v>2、热爱计算机科学和互联网技术，精通至少一门编程语言，包括但不仅限于：Java、C、C++、PHP、 Python、Go</x:v>
      </x:c>
      <x:c r="J1114" s="12" t="str">
        <x:v>https://www.shixiseng.com/intern/inn_6pvuzsnne2pq</x:v>
      </x:c>
    </x:row>
    <x:row r="1115" ht="44" customHeight="1">
      <x:c r="A1115" s="10" t="str">
        <x:v>移动开发</x:v>
      </x:c>
      <x:c r="B1115" s="10" t="str">
        <x:v>移动开发</x:v>
      </x:c>
      <x:c r="C1115" s="10" t="str">
        <x:v>Linux</x:v>
      </x:c>
      <x:c r="D1115" s="10" t="str">
        <x:v>工程技术</x:v>
      </x:c>
      <x:c r="E1115" s="10" t="n">
        <x:v>13</x:v>
      </x:c>
      <x:c r="F1115" s="10" t="n">
        <x:v>100</x:v>
      </x:c>
      <x:c r="G1115" s="11" t="n">
        <x:f>IF(F1115=0,0,E1115/F1115)</x:f>
        <x:v>0.13</x:v>
      </x:c>
      <x:c r="H1115" s="12" t="str">
        <x:v>golang开发实习生</x:v>
      </x:c>
      <x:c r="I1115" s="12" t="str">
        <x:v>3. 熟悉Linux命令行使用，有Shell脚本使用经验, nginx/mysql/redis配置经验</x:v>
      </x:c>
      <x:c r="J1115" s="12" t="str">
        <x:v>https://www.shixiseng.com/intern/inn_i9olxr5wcfhq</x:v>
      </x:c>
    </x:row>
    <x:row r="1116" ht="44" customHeight="1">
      <x:c r="A1116" s="10" t="str">
        <x:v>移动开发</x:v>
      </x:c>
      <x:c r="B1116" s="10" t="str">
        <x:v>移动开发</x:v>
      </x:c>
      <x:c r="C1116" s="10" t="str">
        <x:v>Swift</x:v>
      </x:c>
      <x:c r="D1116" s="10" t="str">
        <x:v>编程语言</x:v>
      </x:c>
      <x:c r="E1116" s="10" t="n">
        <x:v>13</x:v>
      </x:c>
      <x:c r="F1116" s="10" t="n">
        <x:v>100</x:v>
      </x:c>
      <x:c r="G1116" s="11" t="n">
        <x:f>IF(F1116=0,0,E1116/F1116)</x:f>
        <x:v>0.13</x:v>
      </x:c>
      <x:c r="H1116" s="12" t="str">
        <x:v>移动端开发实习生（厦门）</x:v>
      </x:c>
      <x:c r="I1116" s="12" t="str">
        <x:v>有完整 Android 项目实践经验 - iOS 方向：了解 Swift / Objective-C，熟悉 Xcode、UIKit 或 SwiftUI 基础</x:v>
      </x:c>
      <x:c r="J1116" s="12" t="str">
        <x:v>https://www.shixiseng.com/intern/inn_65j82rruiqug</x:v>
      </x:c>
    </x:row>
    <x:row r="1117" ht="44" customHeight="1">
      <x:c r="A1117" s="10" t="str">
        <x:v>移动开发</x:v>
      </x:c>
      <x:c r="B1117" s="10" t="str">
        <x:v>移动开发</x:v>
      </x:c>
      <x:c r="C1117" s="10" t="str">
        <x:v>API接口</x:v>
      </x:c>
      <x:c r="D1117" s="10" t="str">
        <x:v>工程技术</x:v>
      </x:c>
      <x:c r="E1117" s="10" t="n">
        <x:v>12</x:v>
      </x:c>
      <x:c r="F1117" s="10" t="n">
        <x:v>100</x:v>
      </x:c>
      <x:c r="G1117" s="11" t="n">
        <x:f>IF(F1117=0,0,E1117/F1117)</x:f>
        <x:v>0.12</x:v>
      </x:c>
      <x:c r="H1117" s="12" t="str">
        <x:v>移动端开发实习生（厦门）</x:v>
      </x:c>
      <x:c r="I1117" s="12" t="str">
        <x:v>每周实习 4 天以上 加分项 - 有独立作品上架或 GitHub 活跃开源项目 - 有 LLM API 应用经验或 AI 自动化工作流实践经验 - HarmonyOS 方向：获得华为鸿蒙开发者认证，或有 OpenHarmony 社区贡献经验</x:v>
      </x:c>
      <x:c r="J1117" s="12" t="str">
        <x:v>https://www.shixiseng.com/intern/inn_65j82rruiqug</x:v>
      </x:c>
    </x:row>
    <x:row r="1118" ht="44" customHeight="1">
      <x:c r="A1118" s="10" t="str">
        <x:v>移动开发</x:v>
      </x:c>
      <x:c r="B1118" s="10" t="str">
        <x:v>移动开发</x:v>
      </x:c>
      <x:c r="C1118" s="10" t="str">
        <x:v>MySQL</x:v>
      </x:c>
      <x:c r="D1118" s="10" t="str">
        <x:v>数据与分析</x:v>
      </x:c>
      <x:c r="E1118" s="10" t="n">
        <x:v>12</x:v>
      </x:c>
      <x:c r="F1118" s="10" t="n">
        <x:v>100</x:v>
      </x:c>
      <x:c r="G1118" s="11" t="n">
        <x:f>IF(F1118=0,0,E1118/F1118)</x:f>
        <x:v>0.12</x:v>
      </x:c>
      <x:c r="H1118" s="12" t="str">
        <x:v>全栈开发</x:v>
      </x:c>
      <x:c r="I1118" s="12" t="str">
        <x:v>2. 全栈基础:熟练掌握至少一门后端语言(Python/Go/Java/Node.js),熟悉主流前端框架(React/Vue/Next.js) 及 TypeScript, 熟悉 MySQL/PostgreSQL/Redis等数据库的使用</x:v>
      </x:c>
      <x:c r="J1118" s="12" t="str">
        <x:v>https://www.shixiseng.com/intern/inn_8h9afafgppbz</x:v>
      </x:c>
    </x:row>
    <x:row r="1119" ht="44" customHeight="1">
      <x:c r="A1119" s="10" t="str">
        <x:v>移动开发</x:v>
      </x:c>
      <x:c r="B1119" s="10" t="str">
        <x:v>移动开发</x:v>
      </x:c>
      <x:c r="C1119" s="10" t="str">
        <x:v>Redis</x:v>
      </x:c>
      <x:c r="D1119" s="10" t="str">
        <x:v>数据与分析</x:v>
      </x:c>
      <x:c r="E1119" s="10" t="n">
        <x:v>10</x:v>
      </x:c>
      <x:c r="F1119" s="10" t="n">
        <x:v>100</x:v>
      </x:c>
      <x:c r="G1119" s="11" t="n">
        <x:f>IF(F1119=0,0,E1119/F1119)</x:f>
        <x:v>0.1</x:v>
      </x:c>
      <x:c r="H1119" s="12" t="str">
        <x:v>全栈开发</x:v>
      </x:c>
      <x:c r="I1119" s="12" t="str">
        <x:v>2. 全栈基础:熟练掌握至少一门后端语言(Python/Go/Java/Node.js),熟悉主流前端框架(React/Vue/Next.js) 及 TypeScript, 熟悉 MySQL/PostgreSQL/Redis等数据库的使用</x:v>
      </x:c>
      <x:c r="J1119" s="12" t="str">
        <x:v>https://www.shixiseng.com/intern/inn_8h9afafgppbz</x:v>
      </x:c>
    </x:row>
    <x:row r="1120" ht="44" customHeight="1">
      <x:c r="A1120" s="10" t="str">
        <x:v>移动开发</x:v>
      </x:c>
      <x:c r="B1120" s="10" t="str">
        <x:v>移动开发</x:v>
      </x:c>
      <x:c r="C1120" s="10" t="str">
        <x:v>需求分析</x:v>
      </x:c>
      <x:c r="D1120" s="10" t="str">
        <x:v>产品与设计</x:v>
      </x:c>
      <x:c r="E1120" s="10" t="n">
        <x:v>10</x:v>
      </x:c>
      <x:c r="F1120" s="10" t="n">
        <x:v>100</x:v>
      </x:c>
      <x:c r="G1120" s="11" t="n">
        <x:f>IF(F1120=0,0,E1120/F1120)</x:f>
        <x:v>0.1</x:v>
      </x:c>
      <x:c r="H1120" s="12" t="str">
        <x:v>Android 移动开发实习生</x:v>
      </x:c>
      <x:c r="I1120" s="12" t="str">
        <x:v>3、参与产品需求分析并制定技术实施方案</x:v>
      </x:c>
      <x:c r="J1120" s="12" t="str">
        <x:v>https://www.shixiseng.com/intern/inn_yk5gf87tvctq</x:v>
      </x:c>
    </x:row>
    <x:row r="1121" ht="44" customHeight="1">
      <x:c r="A1121" s="10" t="str">
        <x:v>移动开发</x:v>
      </x:c>
      <x:c r="B1121" s="10" t="str">
        <x:v>移动开发</x:v>
      </x:c>
      <x:c r="C1121" s="10" t="str">
        <x:v>Docker</x:v>
      </x:c>
      <x:c r="D1121" s="10" t="str">
        <x:v>工程技术</x:v>
      </x:c>
      <x:c r="E1121" s="10" t="n">
        <x:v>9</x:v>
      </x:c>
      <x:c r="F1121" s="10" t="n">
        <x:v>100</x:v>
      </x:c>
      <x:c r="G1121" s="11" t="n">
        <x:f>IF(F1121=0,0,E1121/F1121)</x:f>
        <x:v>0.09</x:v>
      </x:c>
      <x:c r="H1121" s="12" t="str">
        <x:v>全栈开发</x:v>
      </x:c>
      <x:c r="I1121" s="12" t="str">
        <x:v>了解Docker、K8s及网络等基础知识</x:v>
      </x:c>
      <x:c r="J1121" s="12" t="str">
        <x:v>https://www.shixiseng.com/intern/inn_7lmkzcasi8ir</x:v>
      </x:c>
    </x:row>
    <x:row r="1122" ht="44" customHeight="1">
      <x:c r="A1122" s="10" t="str">
        <x:v>移动开发</x:v>
      </x:c>
      <x:c r="B1122" s="10" t="str">
        <x:v>移动开发</x:v>
      </x:c>
      <x:c r="C1122" s="10" t="str">
        <x:v>JavaScript</x:v>
      </x:c>
      <x:c r="D1122" s="10" t="str">
        <x:v>编程语言</x:v>
      </x:c>
      <x:c r="E1122" s="10" t="n">
        <x:v>7</x:v>
      </x:c>
      <x:c r="F1122" s="10" t="n">
        <x:v>100</x:v>
      </x:c>
      <x:c r="G1122" s="11" t="n">
        <x:f>IF(F1122=0,0,E1122/F1122)</x:f>
        <x:v>0.07</x:v>
      </x:c>
      <x:c r="H1122" s="12" t="str">
        <x:v>移动端开发工程师</x:v>
      </x:c>
      <x:c r="I1122" s="12" t="str">
        <x:v>2、精通HTML5/ES6/CSS3/Ajax/ javaScript/ jQuery/JSON/DOM/XML等前端技术，熟练使用常见JS框架，如：Vue/Angular/React/Bootstrap</x:v>
      </x:c>
      <x:c r="J1122" s="12" t="str">
        <x:v>https://www.shixiseng.com/intern/inn_1jphilcur4xs</x:v>
      </x:c>
    </x:row>
    <x:row r="1123" ht="44" customHeight="1">
      <x:c r="A1123" s="10" t="str">
        <x:v>移动开发</x:v>
      </x:c>
      <x:c r="B1123" s="10" t="str">
        <x:v>移动开发</x:v>
      </x:c>
      <x:c r="C1123" s="10" t="str">
        <x:v>Kotlin</x:v>
      </x:c>
      <x:c r="D1123" s="10" t="str">
        <x:v>编程语言</x:v>
      </x:c>
      <x:c r="E1123" s="10" t="n">
        <x:v>7</x:v>
      </x:c>
      <x:c r="F1123" s="10" t="n">
        <x:v>100</x:v>
      </x:c>
      <x:c r="G1123" s="11" t="n">
        <x:f>IF(F1123=0,0,E1123/F1123)</x:f>
        <x:v>0.07</x:v>
      </x:c>
      <x:c r="H1123" s="12" t="str">
        <x:v>移动端开发实习生（厦门）</x:v>
      </x:c>
      <x:c r="I1123" s="12" t="str">
        <x:v>具备面向对象编程思想 - Android 方向：熟悉 Kotlin / Java，了解 Android 四大组件及基础布局与网络请求</x:v>
      </x:c>
      <x:c r="J1123" s="12" t="str">
        <x:v>https://www.shixiseng.com/intern/inn_65j82rruiqug</x:v>
      </x:c>
    </x:row>
    <x:row r="1124" ht="44" customHeight="1">
      <x:c r="A1124" s="10" t="str">
        <x:v>移动开发</x:v>
      </x:c>
      <x:c r="B1124" s="10" t="str">
        <x:v>移动开发</x:v>
      </x:c>
      <x:c r="C1124" s="10" t="str">
        <x:v>Kubernetes</x:v>
      </x:c>
      <x:c r="D1124" s="10" t="str">
        <x:v>工程技术</x:v>
      </x:c>
      <x:c r="E1124" s="10" t="n">
        <x:v>7</x:v>
      </x:c>
      <x:c r="F1124" s="10" t="n">
        <x:v>100</x:v>
      </x:c>
      <x:c r="G1124" s="11" t="n">
        <x:f>IF(F1124=0,0,E1124/F1124)</x:f>
        <x:v>0.07</x:v>
      </x:c>
      <x:c r="H1124" s="12" t="str">
        <x:v>SRE开发工程师</x:v>
      </x:c>
      <x:c r="I1124" s="12" t="str">
        <x:v>工作职责： 1. 负责核心业务系统稳定性治理与高可用体系建设，持续完善监控、告警、日志、链路追踪等可观测性平台，提升系统可用性、故障发现能力与运行透明度 2. 参与持续交付（CI/CD）、发布管理体系及 DevOps 自动化运维平台建设，推动运维流程标准化、平台化与自动化，持续提升系统可靠性与交付效率 3. 参与容量规划、性能优化、故障应急响应等 SRE 场景下的 AI Agent、Skills 与智能化运维产品研发，推动故障诊断、根因分析与运维处置能力的智能化升级 任职资格</x:v>
      </x:c>
      <x:c r="J1124" s="12" t="str">
        <x:v>https://www.shixiseng.com/intern/inn_ehllotnfncv2</x:v>
      </x:c>
    </x:row>
    <x:row r="1125" ht="44" customHeight="1">
      <x:c r="A1125" s="10" t="str">
        <x:v>移动开发</x:v>
      </x:c>
      <x:c r="B1125" s="10" t="str">
        <x:v>移动开发</x:v>
      </x:c>
      <x:c r="C1125" s="10" t="str">
        <x:v>TypeScript</x:v>
      </x:c>
      <x:c r="D1125" s="10" t="str">
        <x:v>编程语言</x:v>
      </x:c>
      <x:c r="E1125" s="10" t="n">
        <x:v>7</x:v>
      </x:c>
      <x:c r="F1125" s="10" t="n">
        <x:v>100</x:v>
      </x:c>
      <x:c r="G1125" s="11" t="n">
        <x:f>IF(F1125=0,0,E1125/F1125)</x:f>
        <x:v>0.07</x:v>
      </x:c>
      <x:c r="H1125" s="12" t="str">
        <x:v>移动端开发实习生（厦门）</x:v>
      </x:c>
      <x:c r="I1125" s="12" t="str">
        <x:v>熟悉 TS / Java / Kotlin 等至少一门语言 - 具备良好的学习能力与沟通协作能力</x:v>
      </x:c>
      <x:c r="J1125" s="12" t="str">
        <x:v>https://www.shixiseng.com/intern/inn_65j82rruiqug</x:v>
      </x:c>
    </x:row>
    <x:row r="1126" ht="44" customHeight="1">
      <x:c r="A1126" s="10" t="str">
        <x:v>移动开发</x:v>
      </x:c>
      <x:c r="B1126" s="10" t="str">
        <x:v>移动开发</x:v>
      </x:c>
      <x:c r="C1126" s="10" t="str">
        <x:v>SQL</x:v>
      </x:c>
      <x:c r="D1126" s="10" t="str">
        <x:v>编程语言</x:v>
      </x:c>
      <x:c r="E1126" s="10" t="n">
        <x:v>6</x:v>
      </x:c>
      <x:c r="F1126" s="10" t="n">
        <x:v>100</x:v>
      </x:c>
      <x:c r="G1126" s="11" t="n">
        <x:f>IF(F1126=0,0,E1126/F1126)</x:f>
        <x:v>0.06</x:v>
      </x:c>
      <x:c r="H1126" s="12" t="str">
        <x:v>Java AI开发实习生（可转正）</x:v>
      </x:c>
      <x:c r="I1126" s="12" t="str">
        <x:v>2. SQL ServerDB，简单存储过程和比较复杂的SP</x:v>
      </x:c>
      <x:c r="J1126" s="12" t="str">
        <x:v>https://www.shixiseng.com/intern/inn_ntfaa98zeju6</x:v>
      </x:c>
    </x:row>
    <x:row r="1127" ht="44" customHeight="1">
      <x:c r="A1127" s="10" t="str">
        <x:v>移动开发</x:v>
      </x:c>
      <x:c r="B1127" s="10" t="str">
        <x:v>移动开发</x:v>
      </x:c>
      <x:c r="C1127" s="10" t="str">
        <x:v>Git</x:v>
      </x:c>
      <x:c r="D1127" s="10" t="str">
        <x:v>工程技术</x:v>
      </x:c>
      <x:c r="E1127" s="10" t="n">
        <x:v>5</x:v>
      </x:c>
      <x:c r="F1127" s="10" t="n">
        <x:v>100</x:v>
      </x:c>
      <x:c r="G1127" s="11" t="n">
        <x:f>IF(F1127=0,0,E1127/F1127)</x:f>
        <x:v>0.05</x:v>
      </x:c>
      <x:c r="H1127" s="12" t="str">
        <x:v>多屏客户端开发实习生</x:v>
      </x:c>
      <x:c r="I1127" s="12" t="str">
        <x:v>工作职责:1. 参与客户端页面开发、交互实现，参与团队组件化沉淀等工作2. 参与产品需求评审，与设计师、后端工程师一起完成产品功能的开发，优化用户体验3. 负责或协助相关开发文档的撰写工作要求:1. 本科及以上学历，计算机相关专业优先2. 热爱编程，具备扎实的JAVA基础，熟悉客户端需求评审及开发流程，具备一定的端项目经验3. 良好的编程习惯和代码风格，思路清晰，善于思考，乐于沟通，积极协作4. 有较强的学习能力，能够适应客户端技术的快速迭代5. 乐于沟通，具备较强的主动性和</x:v>
      </x:c>
      <x:c r="J1127" s="12" t="str">
        <x:v>https://www.shixiseng.com/intern/inn_g3ho6dcha4db</x:v>
      </x:c>
    </x:row>
    <x:row r="1128" ht="44" customHeight="1">
      <x:c r="A1128" s="10" t="str">
        <x:v>移动开发</x:v>
      </x:c>
      <x:c r="B1128" s="10" t="str">
        <x:v>移动开发</x:v>
      </x:c>
      <x:c r="C1128" s="10" t="str">
        <x:v>嵌入式开发</x:v>
      </x:c>
      <x:c r="D1128" s="10" t="str">
        <x:v>工程技术</x:v>
      </x:c>
      <x:c r="E1128" s="10" t="n">
        <x:v>5</x:v>
      </x:c>
      <x:c r="F1128" s="10" t="n">
        <x:v>100</x:v>
      </x:c>
      <x:c r="G1128" s="11" t="n">
        <x:f>IF(F1128=0,0,E1128/F1128)</x:f>
        <x:v>0.05</x:v>
      </x:c>
      <x:c r="H1128" s="12" t="str">
        <x:v>Ai应用开发</x:v>
      </x:c>
      <x:c r="I1128" s="12" t="str">
        <x:v>3，熟悉嵌入式开发流程，具备基础的嵌入式代码编写、调试能力，能配合完成简单的嵌入式设备联调</x:v>
      </x:c>
      <x:c r="J1128" s="12" t="str">
        <x:v>https://www.shixiseng.com/intern/inn_8glh7pnzgvxf</x:v>
      </x:c>
    </x:row>
    <x:row r="1129" ht="44" customHeight="1">
      <x:c r="A1129" s="10" t="str">
        <x:v>移动开发</x:v>
      </x:c>
      <x:c r="B1129" s="10" t="str">
        <x:v>移动开发</x:v>
      </x:c>
      <x:c r="C1129" s="10" t="str">
        <x:v>C#</x:v>
      </x:c>
      <x:c r="D1129" s="10" t="str">
        <x:v>编程语言</x:v>
      </x:c>
      <x:c r="E1129" s="10" t="n">
        <x:v>3</x:v>
      </x:c>
      <x:c r="F1129" s="10" t="n">
        <x:v>100</x:v>
      </x:c>
      <x:c r="G1129" s="11" t="n">
        <x:f>IF(F1129=0,0,E1129/F1129)</x:f>
        <x:v>0.03</x:v>
      </x:c>
      <x:c r="H1129" s="12" t="str">
        <x:v>Unity客户端开发实习生</x:v>
      </x:c>
      <x:c r="I1129" s="12" t="str">
        <x:v>熟悉 C# 编程语言，了解面向对象编程思想 掌握 Unity 引擎基本操作，了解常用组件（如 Transform、Rigidbody 等）的使用 了解 Unity 中的 UI 系统（UGUI）基本使用方法 具备良好的学习能力和问题解决能力 有团队合作精神，良好的沟通能力 热爱游戏开发，对游戏有浓厚兴趣 【加分项】 有独立完成的 Unity 小项目或 demo 了解 Unity 物理系统、动画系统基本原理 熟悉版本控制工具（如 Git）的使用 有简单的 shader 编写经验 </x:v>
      </x:c>
      <x:c r="J1129" s="12" t="str">
        <x:v>https://www.shixiseng.com/intern/inn_fwkzz36mnrlz</x:v>
      </x:c>
    </x:row>
    <x:row r="1130" ht="44" customHeight="1">
      <x:c r="A1130" s="10" t="str">
        <x:v>移动开发</x:v>
      </x:c>
      <x:c r="B1130" s="10" t="str">
        <x:v>移动开发</x:v>
      </x:c>
      <x:c r="C1130" s="10" t="str">
        <x:v>PHP</x:v>
      </x:c>
      <x:c r="D1130" s="10" t="str">
        <x:v>编程语言</x:v>
      </x:c>
      <x:c r="E1130" s="10" t="n">
        <x:v>2</x:v>
      </x:c>
      <x:c r="F1130" s="10" t="n">
        <x:v>100</x:v>
      </x:c>
      <x:c r="G1130" s="11" t="n">
        <x:f>IF(F1130=0,0,E1130/F1130)</x:f>
        <x:v>0.02</x:v>
      </x:c>
      <x:c r="H1130" s="12" t="str">
        <x:v>【27届ByteIntern】客户端开发实习生-抖音音乐</x:v>
      </x:c>
      <x:c r="I1130" s="12" t="str">
        <x:v>2、热爱计算机科学和互联网技术，精通至少一门编程语言，包括但不仅限于：Java、C、C++、PHP、 Python、Go</x:v>
      </x:c>
      <x:c r="J1130" s="12" t="str">
        <x:v>https://www.shixiseng.com/intern/inn_6pvuzsnne2pq</x:v>
      </x:c>
    </x:row>
    <x:row r="1131" ht="44" customHeight="1">
      <x:c r="A1131" s="10" t="str">
        <x:v>移动开发</x:v>
      </x:c>
      <x:c r="B1131" s="10" t="str">
        <x:v>移动开发</x:v>
      </x:c>
      <x:c r="C1131" s="10" t="str">
        <x:v>PostgreSQL</x:v>
      </x:c>
      <x:c r="D1131" s="10" t="str">
        <x:v>数据与分析</x:v>
      </x:c>
      <x:c r="E1131" s="10" t="n">
        <x:v>2</x:v>
      </x:c>
      <x:c r="F1131" s="10" t="n">
        <x:v>100</x:v>
      </x:c>
      <x:c r="G1131" s="11" t="n">
        <x:f>IF(F1131=0,0,E1131/F1131)</x:f>
        <x:v>0.02</x:v>
      </x:c>
      <x:c r="H1131" s="12" t="str">
        <x:v>全栈开发</x:v>
      </x:c>
      <x:c r="I1131" s="12" t="str">
        <x:v>2. 全栈基础:熟练掌握至少一门后端语言(Python/Go/Java/Node.js),熟悉主流前端框架(React/Vue/Next.js) 及 TypeScript, 熟悉 MySQL/PostgreSQL/Redis等数据库的使用</x:v>
      </x:c>
      <x:c r="J1131" s="12" t="str">
        <x:v>https://www.shixiseng.com/intern/inn_8h9afafgppbz</x:v>
      </x:c>
    </x:row>
    <x:row r="1132" ht="44" customHeight="1">
      <x:c r="A1132" s="10" t="str">
        <x:v>移动开发</x:v>
      </x:c>
      <x:c r="B1132" s="10" t="str">
        <x:v>移动开发</x:v>
      </x:c>
      <x:c r="C1132" s="10" t="str">
        <x:v>REST API</x:v>
      </x:c>
      <x:c r="D1132" s="10" t="str">
        <x:v>工程技术</x:v>
      </x:c>
      <x:c r="E1132" s="10" t="n">
        <x:v>2</x:v>
      </x:c>
      <x:c r="F1132" s="10" t="n">
        <x:v>100</x:v>
      </x:c>
      <x:c r="G1132" s="11" t="n">
        <x:f>IF(F1132=0,0,E1132/F1132)</x:f>
        <x:v>0.02</x:v>
      </x:c>
      <x:c r="H1132" s="12" t="str">
        <x:v>技术平台开发实习生(A97643)</x:v>
      </x:c>
      <x:c r="I1132" s="12" t="str">
        <x:v>3. 熟悉前后端分离架构，理解 RESTful API 设计规范，具备良好的代码规范意识与系统设计能力</x:v>
      </x:c>
      <x:c r="J1132" s="12" t="str">
        <x:v>https://www.shixiseng.com/intern/inn_ret1eibewh5o</x:v>
      </x:c>
    </x:row>
    <x:row r="1133" ht="44" customHeight="1">
      <x:c r="A1133" s="10" t="str">
        <x:v>移动开发</x:v>
      </x:c>
      <x:c r="B1133" s="10" t="str">
        <x:v>移动开发</x:v>
      </x:c>
      <x:c r="C1133" s="10" t="str">
        <x:v>数据可视化</x:v>
      </x:c>
      <x:c r="D1133" s="10" t="str">
        <x:v>数据与分析</x:v>
      </x:c>
      <x:c r="E1133" s="10" t="n">
        <x:v>2</x:v>
      </x:c>
      <x:c r="F1133" s="10" t="n">
        <x:v>100</x:v>
      </x:c>
      <x:c r="G1133" s="11" t="n">
        <x:f>IF(F1133=0,0,E1133/F1133)</x:f>
        <x:v>0.02</x:v>
      </x:c>
      <x:c r="H1133" s="12" t="str">
        <x:v>通用智能平台开发实习生(A149638)</x:v>
      </x:c>
      <x:c r="I1133" s="12" t="str">
        <x:v>3、自动化诊断工具开发：设计并实现基于AI的自动化诊断与分析工具，支持问题快速定位与数据可视化</x:v>
      </x:c>
      <x:c r="J1133" s="12" t="str">
        <x:v>https://www.shixiseng.com/intern/inn_ftzlufn0jbav</x:v>
      </x:c>
    </x:row>
    <x:row r="1134" ht="44" customHeight="1">
      <x:c r="A1134" s="10" t="str">
        <x:v>移动开发</x:v>
      </x:c>
      <x:c r="B1134" s="10" t="str">
        <x:v>移动开发</x:v>
      </x:c>
      <x:c r="C1134" s="10" t="str">
        <x:v>机器学习</x:v>
      </x:c>
      <x:c r="D1134" s="10" t="str">
        <x:v>数据与分析</x:v>
      </x:c>
      <x:c r="E1134" s="10" t="n">
        <x:v>2</x:v>
      </x:c>
      <x:c r="F1134" s="10" t="n">
        <x:v>100</x:v>
      </x:c>
      <x:c r="G1134" s="11" t="n">
        <x:f>IF(F1134=0,0,E1134/F1134)</x:f>
        <x:v>0.02</x:v>
      </x:c>
      <x:c r="H1134" s="12" t="str">
        <x:v>android开发实习生</x:v>
      </x:c>
      <x:c r="I1134" s="12" t="str">
        <x:v>无人机机器学习android开发实习生</x:v>
      </x:c>
      <x:c r="J1134" s="12" t="str">
        <x:v>https://www.shixiseng.com/intern/inn_uxcwheuywmuh</x:v>
      </x:c>
    </x:row>
    <x:row r="1135" ht="44" customHeight="1">
      <x:c r="A1135" s="10" t="str">
        <x:v>移动开发</x:v>
      </x:c>
      <x:c r="B1135" s="10" t="str">
        <x:v>移动开发</x:v>
      </x:c>
      <x:c r="C1135" s="10" t="str">
        <x:v>深度学习</x:v>
      </x:c>
      <x:c r="D1135" s="10" t="str">
        <x:v>数据与分析</x:v>
      </x:c>
      <x:c r="E1135" s="10" t="n">
        <x:v>2</x:v>
      </x:c>
      <x:c r="F1135" s="10" t="n">
        <x:v>100</x:v>
      </x:c>
      <x:c r="G1135" s="11" t="n">
        <x:f>IF(F1135=0,0,E1135/F1135)</x:f>
        <x:v>0.02</x:v>
      </x:c>
      <x:c r="H1135" s="12" t="str">
        <x:v>android开发实习生</x:v>
      </x:c>
      <x:c r="I1135" s="12" t="str">
        <x:v>1. 负责研发无人机相关应用机器学习、深度学习算法在android移动端的实现</x:v>
      </x:c>
      <x:c r="J1135" s="12" t="str">
        <x:v>https://www.shixiseng.com/intern/inn_uxcwheuywmuh</x:v>
      </x:c>
    </x:row>
    <x:row r="1136" ht="44" customHeight="1">
      <x:c r="A1136" s="10" t="str">
        <x:v>移动开发</x:v>
      </x:c>
      <x:c r="B1136" s="10" t="str">
        <x:v>移动开发</x:v>
      </x:c>
      <x:c r="C1136" s="10" t="str">
        <x:v>自动化测试</x:v>
      </x:c>
      <x:c r="D1136" s="10" t="str">
        <x:v>工程技术</x:v>
      </x:c>
      <x:c r="E1136" s="10" t="n">
        <x:v>2</x:v>
      </x:c>
      <x:c r="F1136" s="10" t="n">
        <x:v>100</x:v>
      </x:c>
      <x:c r="G1136" s="11" t="n">
        <x:f>IF(F1136=0,0,E1136/F1136)</x:f>
        <x:v>0.02</x:v>
      </x:c>
      <x:c r="H1136" s="12" t="str">
        <x:v>全栈开发</x:v>
      </x:c>
      <x:c r="I1136" s="12" t="str">
        <x:v>4. 工程效能建设:探索AI在自动化测试、运维部署(CI/CD)中的应用，沉淀AI开发最佳实践，推动团队开发模式向“AINative”转型</x:v>
      </x:c>
      <x:c r="J1136" s="12" t="str">
        <x:v>https://www.shixiseng.com/intern/inn_8h9afafgppbz</x:v>
      </x:c>
    </x:row>
    <x:row r="1137" ht="44" customHeight="1">
      <x:c r="A1137" s="10" t="str">
        <x:v>移动开发</x:v>
      </x:c>
      <x:c r="B1137" s="10" t="str">
        <x:v>移动开发</x:v>
      </x:c>
      <x:c r="C1137" s="10" t="str">
        <x:v>软件测试</x:v>
      </x:c>
      <x:c r="D1137" s="10" t="str">
        <x:v>工程技术</x:v>
      </x:c>
      <x:c r="E1137" s="10" t="n">
        <x:v>2</x:v>
      </x:c>
      <x:c r="F1137" s="10" t="n">
        <x:v>100</x:v>
      </x:c>
      <x:c r="G1137" s="11" t="n">
        <x:f>IF(F1137=0,0,E1137/F1137)</x:f>
        <x:v>0.02</x:v>
      </x:c>
      <x:c r="H1137" s="12" t="str">
        <x:v>Agent系统开发实习生—PS</x:v>
      </x:c>
      <x:c r="I1137" s="12" t="str">
        <x:v>参与系统集成与功能测试，提升系统稳定性与可维护性</x:v>
      </x:c>
      <x:c r="J1137" s="12" t="str">
        <x:v>https://www.shixiseng.com/intern/inn_fdps9bdiyuvv</x:v>
      </x:c>
    </x:row>
    <x:row r="1138" ht="44" customHeight="1">
      <x:c r="A1138" s="10" t="str">
        <x:v>移动开发</x:v>
      </x:c>
      <x:c r="B1138" s="10" t="str">
        <x:v>移动开发</x:v>
      </x:c>
      <x:c r="C1138" s="10" t="str">
        <x:v>项目管理</x:v>
      </x:c>
      <x:c r="D1138" s="10" t="str">
        <x:v>产品与设计</x:v>
      </x:c>
      <x:c r="E1138" s="10" t="n">
        <x:v>2</x:v>
      </x:c>
      <x:c r="F1138" s="10" t="n">
        <x:v>100</x:v>
      </x:c>
      <x:c r="G1138" s="11" t="n">
        <x:f>IF(F1138=0,0,E1138/F1138)</x:f>
        <x:v>0.02</x:v>
      </x:c>
      <x:c r="H1138" s="12" t="str">
        <x:v>Android开发</x:v>
      </x:c>
      <x:c r="I1138" s="12" t="str">
        <x:v>团队协作与项目推进：与产品经理、设计师、测试工程师等团队成员紧密合作，参与需求分析、功能设计、测试用例编写等环节，确保项目按时、高质量地交付</x:v>
      </x:c>
      <x:c r="J1138" s="12" t="str">
        <x:v>https://www.shixiseng.com/intern/inn_aed43t4uwkyj</x:v>
      </x:c>
    </x:row>
    <x:row r="1139" ht="44" customHeight="1">
      <x:c r="A1139" s="10" t="str">
        <x:v>移动开发</x:v>
      </x:c>
      <x:c r="B1139" s="10" t="str">
        <x:v>移动开发</x:v>
      </x:c>
      <x:c r="C1139" s="10" t="str">
        <x:v>JSON</x:v>
      </x:c>
      <x:c r="D1139" s="10" t="str">
        <x:v>工程技术</x:v>
      </x:c>
      <x:c r="E1139" s="10" t="n">
        <x:v>1</x:v>
      </x:c>
      <x:c r="F1139" s="10" t="n">
        <x:v>100</x:v>
      </x:c>
      <x:c r="G1139" s="11" t="n">
        <x:f>IF(F1139=0,0,E1139/F1139)</x:f>
        <x:v>0.01</x:v>
      </x:c>
      <x:c r="H1139" s="12" t="str">
        <x:v>移动端开发工程师</x:v>
      </x:c>
      <x:c r="I1139" s="12" t="str">
        <x:v>2、精通HTML5/ES6/CSS3/Ajax/ javaScript/ jQuery/JSON/DOM/XML等前端技术，熟练使用常见JS框架，如：Vue/Angular/React/Bootstrap</x:v>
      </x:c>
      <x:c r="J1139" s="12" t="str">
        <x:v>https://www.shixiseng.com/intern/inn_1jphilcur4xs</x:v>
      </x:c>
    </x:row>
    <x:row r="1140" ht="44" customHeight="1">
      <x:c r="A1140" s="10" t="str">
        <x:v>移动开发</x:v>
      </x:c>
      <x:c r="B1140" s="10" t="str">
        <x:v>移动开发</x:v>
      </x:c>
      <x:c r="C1140" s="10" t="str">
        <x:v>MATLAB</x:v>
      </x:c>
      <x:c r="D1140" s="10" t="str">
        <x:v>编程语言</x:v>
      </x:c>
      <x:c r="E1140" s="10" t="n">
        <x:v>1</x:v>
      </x:c>
      <x:c r="F1140" s="10" t="n">
        <x:v>100</x:v>
      </x:c>
      <x:c r="G1140" s="11" t="n">
        <x:f>IF(F1140=0,0,E1140/F1140)</x:f>
        <x:v>0.01</x:v>
      </x:c>
      <x:c r="H1140" s="12" t="str">
        <x:v>应用软件实习生（重庆）(A04958)</x:v>
      </x:c>
      <x:c r="I1140" s="12" t="str">
        <x:v>硬核技术基底 - 具备扎实的控制理论基础，熟悉至少一种电机控制算法（如矢量控制、直接转矩控制），有 MATLAB/Simulink 仿真经验者优先</x:v>
      </x:c>
      <x:c r="J1140" s="12" t="str">
        <x:v>https://www.shixiseng.com/intern/inn_x4derb011w1l</x:v>
      </x:c>
    </x:row>
    <x:row r="1141" ht="44" customHeight="1">
      <x:c r="A1141" s="10" t="str">
        <x:v>移动开发</x:v>
      </x:c>
      <x:c r="B1141" s="10" t="str">
        <x:v>移动开发</x:v>
      </x:c>
      <x:c r="C1141" s="10" t="str">
        <x:v>Oracle</x:v>
      </x:c>
      <x:c r="D1141" s="10" t="str">
        <x:v>数据与分析</x:v>
      </x:c>
      <x:c r="E1141" s="10" t="n">
        <x:v>1</x:v>
      </x:c>
      <x:c r="F1141" s="10" t="n">
        <x:v>100</x:v>
      </x:c>
      <x:c r="G1141" s="11" t="n">
        <x:f>IF(F1141=0,0,E1141/F1141)</x:f>
        <x:v>0.01</x:v>
      </x:c>
      <x:c r="H1141" s="12" t="str">
        <x:v>后端开发工程师</x:v>
      </x:c>
      <x:c r="I1141" s="12" t="str">
        <x:v>5. 了解关系型数据库概念，熟悉sql，有使用mysql，oracle或PG的实践经验</x:v>
      </x:c>
      <x:c r="J1141" s="12" t="str">
        <x:v>https://www.shixiseng.com/intern/inn_si5tybpp2p6s</x:v>
      </x:c>
    </x:row>
    <x:row r="1142" ht="44" customHeight="1">
      <x:c r="A1142" s="10" t="str">
        <x:v>移动开发</x:v>
      </x:c>
      <x:c r="B1142" s="10" t="str">
        <x:v>移动开发</x:v>
      </x:c>
      <x:c r="C1142" s="10" t="str">
        <x:v>Premiere</x:v>
      </x:c>
      <x:c r="D1142" s="10" t="str">
        <x:v>产品与设计</x:v>
      </x:c>
      <x:c r="E1142" s="10" t="n">
        <x:v>1</x:v>
      </x:c>
      <x:c r="F1142" s="10" t="n">
        <x:v>100</x:v>
      </x:c>
      <x:c r="G1142" s="11" t="n">
        <x:f>IF(F1142=0,0,E1142/F1142)</x:f>
        <x:v>0.01</x:v>
      </x:c>
      <x:c r="H1142" s="12" t="str">
        <x:v>AI Agent 开发实习生（通用智能平台方向）(A99495)</x:v>
      </x:c>
      <x:c r="I1142" s="12" t="str">
        <x:v>2、开源贡献：拥有独立的 GitHub AI/Agent 相关开源项目，或对 LangChain 等开源社区有 PR 贡献者优先</x:v>
      </x:c>
      <x:c r="J1142" s="12" t="str">
        <x:v>https://www.shixiseng.com/intern/inn_bmd1zyimzumx</x:v>
      </x:c>
    </x:row>
    <x:row r="1143" ht="44" customHeight="1">
      <x:c r="A1143" s="10" t="str">
        <x:v>移动开发</x:v>
      </x:c>
      <x:c r="B1143" s="10" t="str">
        <x:v>移动开发</x:v>
      </x:c>
      <x:c r="C1143" s="10" t="str">
        <x:v>PyTorch</x:v>
      </x:c>
      <x:c r="D1143" s="10" t="str">
        <x:v>数据与分析</x:v>
      </x:c>
      <x:c r="E1143" s="10" t="n">
        <x:v>1</x:v>
      </x:c>
      <x:c r="F1143" s="10" t="n">
        <x:v>100</x:v>
      </x:c>
      <x:c r="G1143" s="11" t="n">
        <x:f>IF(F1143=0,0,E1143/F1143)</x:f>
        <x:v>0.01</x:v>
      </x:c>
      <x:c r="H1143" s="12" t="str">
        <x:v>大语言模型应用开发实习生(base深圳)</x:v>
      </x:c>
      <x:c r="I1143" s="12" t="str">
        <x:v>4. 编程与框架： 熟练掌握 Python，熟悉 PyTorch 等深度学习框架</x:v>
      </x:c>
      <x:c r="J1143" s="12" t="str">
        <x:v>https://www.shixiseng.com/intern/inn_8bxwcm4qzbsn</x:v>
      </x:c>
    </x:row>
    <x:row r="1144" ht="44" customHeight="1">
      <x:c r="A1144" s="10" t="str">
        <x:v>移动开发</x:v>
      </x:c>
      <x:c r="B1144" s="10" t="str">
        <x:v>移动开发</x:v>
      </x:c>
      <x:c r="C1144" s="10" t="str">
        <x:v>Simulink</x:v>
      </x:c>
      <x:c r="D1144" s="10" t="str">
        <x:v>工程技术</x:v>
      </x:c>
      <x:c r="E1144" s="10" t="n">
        <x:v>1</x:v>
      </x:c>
      <x:c r="F1144" s="10" t="n">
        <x:v>100</x:v>
      </x:c>
      <x:c r="G1144" s="11" t="n">
        <x:f>IF(F1144=0,0,E1144/F1144)</x:f>
        <x:v>0.01</x:v>
      </x:c>
      <x:c r="H1144" s="12" t="str">
        <x:v>应用软件实习生（重庆）(A04958)</x:v>
      </x:c>
      <x:c r="I1144" s="12" t="str">
        <x:v>硬核技术基底 - 具备扎实的控制理论基础，熟悉至少一种电机控制算法（如矢量控制、直接转矩控制），有 MATLAB/Simulink 仿真经验者优先</x:v>
      </x:c>
      <x:c r="J1144" s="12" t="str">
        <x:v>https://www.shixiseng.com/intern/inn_x4derb011w1l</x:v>
      </x:c>
    </x:row>
    <x:row r="1145" ht="44" customHeight="1">
      <x:c r="A1145" s="10" t="str">
        <x:v>移动开发</x:v>
      </x:c>
      <x:c r="B1145" s="10" t="str">
        <x:v>移动开发</x:v>
      </x:c>
      <x:c r="C1145" s="10" t="str">
        <x:v>日语</x:v>
      </x:c>
      <x:c r="D1145" s="10" t="str">
        <x:v>领域知识</x:v>
      </x:c>
      <x:c r="E1145" s="10" t="n">
        <x:v>1</x:v>
      </x:c>
      <x:c r="F1145" s="10" t="n">
        <x:v>100</x:v>
      </x:c>
      <x:c r="G1145" s="11" t="n">
        <x:f>IF(F1145=0,0,E1145/F1145)</x:f>
        <x:v>0.01</x:v>
      </x:c>
      <x:c r="H1145" s="12" t="str">
        <x:v>Android开发实习生</x:v>
      </x:c>
      <x:c r="I1145" s="12" t="str">
        <x:v>加分项：有一定日语能力</x:v>
      </x:c>
      <x:c r="J1145" s="12" t="str">
        <x:v>https://www.shixiseng.com/intern/inn_uhhojee7en11</x:v>
      </x:c>
    </x:row>
    <x:row r="1146" ht="44" customHeight="1">
      <x:c r="A1146" s="10" t="str">
        <x:v>移动开发</x:v>
      </x:c>
      <x:c r="B1146" s="10" t="str">
        <x:v>移动开发</x:v>
      </x:c>
      <x:c r="C1146" s="10" t="str">
        <x:v>活动策划</x:v>
      </x:c>
      <x:c r="D1146" s="10" t="str">
        <x:v>业务专业技能</x:v>
      </x:c>
      <x:c r="E1146" s="10" t="n">
        <x:v>1</x:v>
      </x:c>
      <x:c r="F1146" s="10" t="n">
        <x:v>100</x:v>
      </x:c>
      <x:c r="G1146" s="11" t="n">
        <x:f>IF(F1146=0,0,E1146/F1146)</x:f>
        <x:v>0.01</x:v>
      </x:c>
      <x:c r="H1146" s="12" t="str">
        <x:v>产品实习生</x:v>
      </x:c>
      <x:c r="I1146" s="12" t="str">
        <x:v>2.根据全年市场热点，协助完成运营活动策划及执行落地</x:v>
      </x:c>
      <x:c r="J1146" s="12" t="str">
        <x:v>https://www.shixiseng.com/intern/inn_o3ejndpbi7sf</x:v>
      </x:c>
    </x:row>
    <x:row r="1147" ht="44" customHeight="1">
      <x:c r="A1147" s="10" t="str">
        <x:v>移动开发</x:v>
      </x:c>
      <x:c r="B1147" s="10" t="str">
        <x:v>移动开发</x:v>
      </x:c>
      <x:c r="C1147" s="10" t="str">
        <x:v>自然语言处理</x:v>
      </x:c>
      <x:c r="D1147" s="10" t="str">
        <x:v>数据与分析</x:v>
      </x:c>
      <x:c r="E1147" s="10" t="n">
        <x:v>1</x:v>
      </x:c>
      <x:c r="F1147" s="10" t="n">
        <x:v>100</x:v>
      </x:c>
      <x:c r="G1147" s="11" t="n">
        <x:f>IF(F1147=0,0,E1147/F1147)</x:f>
        <x:v>0.01</x:v>
      </x:c>
      <x:c r="H1147" s="12" t="str">
        <x:v>phthon开发实习生</x:v>
      </x:c>
      <x:c r="I1147" s="12" t="str">
        <x:v>1. 负责自然语言处理产品的后端功能开发、测试和维护工作</x:v>
      </x:c>
      <x:c r="J1147" s="12" t="str">
        <x:v>https://www.shixiseng.com/intern/inn_tnb1ohz45cm2</x:v>
      </x:c>
    </x:row>
    <x:row r="1148" ht="44" customHeight="1">
      <x:c r="A1148" s="10" t="str">
        <x:v>移动开发</x:v>
      </x:c>
      <x:c r="B1148" s="10" t="str">
        <x:v>移动开发</x:v>
      </x:c>
      <x:c r="C1148" s="10" t="str">
        <x:v>英语</x:v>
      </x:c>
      <x:c r="D1148" s="10" t="str">
        <x:v>领域知识</x:v>
      </x:c>
      <x:c r="E1148" s="10" t="n">
        <x:v>1</x:v>
      </x:c>
      <x:c r="F1148" s="10" t="n">
        <x:v>100</x:v>
      </x:c>
      <x:c r="G1148" s="11" t="n">
        <x:f>IF(F1148=0,0,E1148/F1148)</x:f>
        <x:v>0.01</x:v>
      </x:c>
      <x:c r="H1148" s="12" t="str">
        <x:v>Java AI开发实习生（可转正）</x:v>
      </x:c>
      <x:c r="I1148" s="12" t="str">
        <x:v>4. 英语读写能力良好，能进行口语交流，通过CET-6优先</x:v>
      </x:c>
      <x:c r="J1148" s="12" t="str">
        <x:v>https://www.shixiseng.com/intern/inn_ntfaa98zeju6</x:v>
      </x:c>
    </x:row>
    <x:row r="1149" ht="44" customHeight="1">
      <x:c r="A1149" s="10" t="str">
        <x:v>移动开发</x:v>
      </x:c>
      <x:c r="B1149" s="10" t="str">
        <x:v>移动开发</x:v>
      </x:c>
      <x:c r="C1149" s="10" t="str">
        <x:v>课程设计</x:v>
      </x:c>
      <x:c r="D1149" s="10" t="str">
        <x:v>领域知识</x:v>
      </x:c>
      <x:c r="E1149" s="10" t="n">
        <x:v>1</x:v>
      </x:c>
      <x:c r="F1149" s="10" t="n">
        <x:v>100</x:v>
      </x:c>
      <x:c r="G1149" s="11" t="n">
        <x:f>IF(F1149=0,0,E1149/F1149)</x:f>
        <x:v>0.01</x:v>
      </x:c>
      <x:c r="H1149" s="12" t="str">
        <x:v>SRCX-Web应用全栈开发（实习岗）</x:v>
      </x:c>
      <x:c r="I1149" s="12" t="str">
        <x:v>任职要求: 岗位要求： 1.有Spring Boot项目经验（课程设计、个人项目均可），有Vue或Element UI使用经验</x:v>
      </x:c>
      <x:c r="J1149" s="12" t="str">
        <x:v>https://www.shixiseng.com/intern/inn_xfamyqiptmnp</x:v>
      </x:c>
    </x:row>
    <x:row r="1150" ht="44" customHeight="1">
      <x:c r="A1150" s="10" t="str">
        <x:v>移动开发</x:v>
      </x:c>
      <x:c r="B1150" s="10" t="str">
        <x:v>Android</x:v>
      </x:c>
      <x:c r="C1150" s="10" t="str">
        <x:v>用户体验设计</x:v>
      </x:c>
      <x:c r="D1150" s="10" t="str">
        <x:v>产品与设计</x:v>
      </x:c>
      <x:c r="E1150" s="10" t="n">
        <x:v>18</x:v>
      </x:c>
      <x:c r="F1150" s="10" t="n">
        <x:v>40</x:v>
      </x:c>
      <x:c r="G1150" s="11" t="n">
        <x:f>IF(F1150=0,0,E1150/F1150)</x:f>
        <x:v>0.45</x:v>
      </x:c>
      <x:c r="H1150" s="12" t="str">
        <x:v>Android开发</x:v>
      </x:c>
      <x:c r="I1150" s="12" t="str">
        <x:v>【岗位描述】 应用功能开发与优化：负责安卓终端应用的UI设计及相关逻辑功能开发，以提升用户体验</x:v>
      </x:c>
      <x:c r="J1150" s="12" t="str">
        <x:v>https://www.shixiseng.com/intern/inn_aed43t4uwkyj</x:v>
      </x:c>
    </x:row>
    <x:row r="1151" ht="44" customHeight="1">
      <x:c r="A1151" s="10" t="str">
        <x:v>移动开发</x:v>
      </x:c>
      <x:c r="B1151" s="10" t="str">
        <x:v>Android</x:v>
      </x:c>
      <x:c r="C1151" s="10" t="str">
        <x:v>C++</x:v>
      </x:c>
      <x:c r="D1151" s="10" t="str">
        <x:v>编程语言</x:v>
      </x:c>
      <x:c r="E1151" s="10" t="n">
        <x:v>17</x:v>
      </x:c>
      <x:c r="F1151" s="10" t="n">
        <x:v>40</x:v>
      </x:c>
      <x:c r="G1151" s="11" t="n">
        <x:f>IF(F1151=0,0,E1151/F1151)</x:f>
        <x:v>0.425</x:v>
      </x:c>
      <x:c r="H1151" s="12" t="str">
        <x:v>Android开发实习生</x:v>
      </x:c>
      <x:c r="I1151" s="12" t="str">
        <x:v>2、了解C/C++语言，熟悉Java语言的优先</x:v>
      </x:c>
      <x:c r="J1151" s="12" t="str">
        <x:v>https://www.shixiseng.com/intern/inn_hxeirnhyc7fr</x:v>
      </x:c>
    </x:row>
    <x:row r="1152" ht="44" customHeight="1">
      <x:c r="A1152" s="10" t="str">
        <x:v>移动开发</x:v>
      </x:c>
      <x:c r="B1152" s="10" t="str">
        <x:v>Android</x:v>
      </x:c>
      <x:c r="C1152" s="10" t="str">
        <x:v>C语言</x:v>
      </x:c>
      <x:c r="D1152" s="10" t="str">
        <x:v>编程语言</x:v>
      </x:c>
      <x:c r="E1152" s="10" t="n">
        <x:v>17</x:v>
      </x:c>
      <x:c r="F1152" s="10" t="n">
        <x:v>40</x:v>
      </x:c>
      <x:c r="G1152" s="11" t="n">
        <x:f>IF(F1152=0,0,E1152/F1152)</x:f>
        <x:v>0.425</x:v>
      </x:c>
      <x:c r="H1152" s="12" t="str">
        <x:v>Android开发实习生</x:v>
      </x:c>
      <x:c r="I1152" s="12" t="str">
        <x:v>2、了解C/C++语言，熟悉Java语言的优先</x:v>
      </x:c>
      <x:c r="J1152" s="12" t="str">
        <x:v>https://www.shixiseng.com/intern/inn_hxeirnhyc7fr</x:v>
      </x:c>
    </x:row>
    <x:row r="1153" ht="44" customHeight="1">
      <x:c r="A1153" s="10" t="str">
        <x:v>移动开发</x:v>
      </x:c>
      <x:c r="B1153" s="10" t="str">
        <x:v>Android</x:v>
      </x:c>
      <x:c r="C1153" s="10" t="str">
        <x:v>Java</x:v>
      </x:c>
      <x:c r="D1153" s="10" t="str">
        <x:v>编程语言</x:v>
      </x:c>
      <x:c r="E1153" s="10" t="n">
        <x:v>13</x:v>
      </x:c>
      <x:c r="F1153" s="10" t="n">
        <x:v>40</x:v>
      </x:c>
      <x:c r="G1153" s="11" t="n">
        <x:f>IF(F1153=0,0,E1153/F1153)</x:f>
        <x:v>0.325</x:v>
      </x:c>
      <x:c r="H1153" s="12" t="str">
        <x:v>Android开发实习生（校招）</x:v>
      </x:c>
      <x:c r="I1153" s="12" t="str">
        <x:v>5. 熟悉 Android 基础开发，有一定的 Java 或 Kotlin 编程经验（课程/项目/实习均可）</x:v>
      </x:c>
      <x:c r="J1153" s="12" t="str">
        <x:v>https://www.shixiseng.com/intern/inn_p85wmlotvgd7</x:v>
      </x:c>
    </x:row>
    <x:row r="1154" ht="44" customHeight="1">
      <x:c r="A1154" s="10" t="str">
        <x:v>移动开发</x:v>
      </x:c>
      <x:c r="B1154" s="10" t="str">
        <x:v>Android</x:v>
      </x:c>
      <x:c r="C1154" s="10" t="str">
        <x:v>Swift</x:v>
      </x:c>
      <x:c r="D1154" s="10" t="str">
        <x:v>编程语言</x:v>
      </x:c>
      <x:c r="E1154" s="10" t="n">
        <x:v>9</x:v>
      </x:c>
      <x:c r="F1154" s="10" t="n">
        <x:v>40</x:v>
      </x:c>
      <x:c r="G1154" s="11" t="n">
        <x:f>IF(F1154=0,0,E1154/F1154)</x:f>
        <x:v>0.225</x:v>
      </x:c>
      <x:c r="H1154" s="12" t="str">
        <x:v>【27届实习】Android开发工程师(A101848)</x:v>
      </x:c>
      <x:c r="I1154" s="12" t="str">
        <x:v>2、扎实的计算机基础知识，精通至少一门编程语言，包括但不限于：Java、Objective-C、Swift、C、C++</x:v>
      </x:c>
      <x:c r="J1154" s="12" t="str">
        <x:v>https://www.shixiseng.com/intern/inn_scbmwsstbndj</x:v>
      </x:c>
    </x:row>
    <x:row r="1155" ht="44" customHeight="1">
      <x:c r="A1155" s="10" t="str">
        <x:v>移动开发</x:v>
      </x:c>
      <x:c r="B1155" s="10" t="str">
        <x:v>Android</x:v>
      </x:c>
      <x:c r="C1155" s="10" t="str">
        <x:v>Kotlin</x:v>
      </x:c>
      <x:c r="D1155" s="10" t="str">
        <x:v>编程语言</x:v>
      </x:c>
      <x:c r="E1155" s="10" t="n">
        <x:v>6</x:v>
      </x:c>
      <x:c r="F1155" s="10" t="n">
        <x:v>40</x:v>
      </x:c>
      <x:c r="G1155" s="11" t="n">
        <x:f>IF(F1155=0,0,E1155/F1155)</x:f>
        <x:v>0.15</x:v>
      </x:c>
      <x:c r="H1155" s="12" t="str">
        <x:v>Android开发实习生（校招）</x:v>
      </x:c>
      <x:c r="I1155" s="12" t="str">
        <x:v>5. 熟悉 Android 基础开发，有一定的 Java 或 Kotlin 编程经验（课程/项目/实习均可）</x:v>
      </x:c>
      <x:c r="J1155" s="12" t="str">
        <x:v>https://www.shixiseng.com/intern/inn_p85wmlotvgd7</x:v>
      </x:c>
    </x:row>
    <x:row r="1156" ht="44" customHeight="1">
      <x:c r="A1156" s="10" t="str">
        <x:v>移动开发</x:v>
      </x:c>
      <x:c r="B1156" s="10" t="str">
        <x:v>Android</x:v>
      </x:c>
      <x:c r="C1156" s="10" t="str">
        <x:v>API接口</x:v>
      </x:c>
      <x:c r="D1156" s="10" t="str">
        <x:v>工程技术</x:v>
      </x:c>
      <x:c r="E1156" s="10" t="n">
        <x:v>5</x:v>
      </x:c>
      <x:c r="F1156" s="10" t="n">
        <x:v>40</x:v>
      </x:c>
      <x:c r="G1156" s="11" t="n">
        <x:f>IF(F1156=0,0,E1156/F1156)</x:f>
        <x:v>0.125</x:v>
      </x:c>
      <x:c r="H1156" s="12" t="str">
        <x:v>软件开发工程师(Android）</x:v>
      </x:c>
      <x:c r="I1156" s="12" t="str">
        <x:v>了解WebService或REST接口开发</x:v>
      </x:c>
      <x:c r="J1156" s="12" t="str">
        <x:v>https://www.shixiseng.com/intern/inn_9emiexe99v5n</x:v>
      </x:c>
    </x:row>
    <x:row r="1157" ht="44" customHeight="1">
      <x:c r="A1157" s="10" t="str">
        <x:v>移动开发</x:v>
      </x:c>
      <x:c r="B1157" s="10" t="str">
        <x:v>Android</x:v>
      </x:c>
      <x:c r="C1157" s="10" t="str">
        <x:v>需求分析</x:v>
      </x:c>
      <x:c r="D1157" s="10" t="str">
        <x:v>产品与设计</x:v>
      </x:c>
      <x:c r="E1157" s="10" t="n">
        <x:v>5</x:v>
      </x:c>
      <x:c r="F1157" s="10" t="n">
        <x:v>40</x:v>
      </x:c>
      <x:c r="G1157" s="11" t="n">
        <x:f>IF(F1157=0,0,E1157/F1157)</x:f>
        <x:v>0.125</x:v>
      </x:c>
      <x:c r="H1157" s="12" t="str">
        <x:v>Android开发</x:v>
      </x:c>
      <x:c r="I1157" s="12" t="str">
        <x:v>团队协作与项目推进：与产品经理、设计师、测试工程师等团队成员紧密合作，参与需求分析、功能设计、测试用例编写等环节，确保项目按时、高质量地交付</x:v>
      </x:c>
      <x:c r="J1157" s="12" t="str">
        <x:v>https://www.shixiseng.com/intern/inn_aed43t4uwkyj</x:v>
      </x:c>
    </x:row>
    <x:row r="1158" ht="44" customHeight="1">
      <x:c r="A1158" s="10" t="str">
        <x:v>移动开发</x:v>
      </x:c>
      <x:c r="B1158" s="10" t="str">
        <x:v>Android</x:v>
      </x:c>
      <x:c r="C1158" s="10" t="str">
        <x:v>Python</x:v>
      </x:c>
      <x:c r="D1158" s="10" t="str">
        <x:v>编程语言</x:v>
      </x:c>
      <x:c r="E1158" s="10" t="n">
        <x:v>4</x:v>
      </x:c>
      <x:c r="F1158" s="10" t="n">
        <x:v>40</x:v>
      </x:c>
      <x:c r="G1158" s="11" t="n">
        <x:f>IF(F1158=0,0,E1158/F1158)</x:f>
        <x:v>0.1</x:v>
      </x:c>
      <x:c r="H1158" s="12" t="str">
        <x:v>客户端开发实习生-抖音研发（北京/上海/深圳）</x:v>
      </x:c>
      <x:c r="I1158" s="12" t="str">
        <x:v>2、热爱计算机科学和互联网技术，精通至少一门编程语言，包括但不仅限于：Java、C、C++、PHP、Python、Go</x:v>
      </x:c>
      <x:c r="J1158" s="12" t="str">
        <x:v>https://www.shixiseng.com/intern/inn_14nxytq6gwip</x:v>
      </x:c>
    </x:row>
    <x:row r="1159" ht="44" customHeight="1">
      <x:c r="A1159" s="10" t="str">
        <x:v>移动开发</x:v>
      </x:c>
      <x:c r="B1159" s="10" t="str">
        <x:v>Android</x:v>
      </x:c>
      <x:c r="C1159" s="10" t="str">
        <x:v>Git</x:v>
      </x:c>
      <x:c r="D1159" s="10" t="str">
        <x:v>工程技术</x:v>
      </x:c>
      <x:c r="E1159" s="10" t="n">
        <x:v>2</x:v>
      </x:c>
      <x:c r="F1159" s="10" t="n">
        <x:v>40</x:v>
      </x:c>
      <x:c r="G1159" s="11" t="n">
        <x:f>IF(F1159=0,0,E1159/F1159)</x:f>
        <x:v>0.05</x:v>
      </x:c>
      <x:c r="H1159" s="12" t="str">
        <x:v>多屏客户端实习生</x:v>
      </x:c>
      <x:c r="I1159" s="12" t="str">
        <x:v>工作职责:1. 参与客户端页面开发、交互实现，参与团队组件化沉淀等工作2. 参与产品需求评审，与设计师、后端工程师一起完成产品功能的开发，优化用户体验3. 负责或协助相关开发文档的撰写工作要求:1. 本科及以上学历，计算机相关专业优先2. 热爱编程，具备扎实的JAVA基础，熟悉客户端需求评审及开发流程，具备一定的端项目经验3. 良好的编程习惯和代码风格，思路清晰，善于思考，乐于沟通，积极协作4. 有较强的学习能力，能够适应客户端技术的快速迭代5. 乐于沟通，具备较强的主动性和</x:v>
      </x:c>
      <x:c r="J1159" s="12" t="str">
        <x:v>https://www.shixiseng.com/intern/inn_njhftkobv1jx</x:v>
      </x:c>
    </x:row>
    <x:row r="1160" ht="44" customHeight="1">
      <x:c r="A1160" s="10" t="str">
        <x:v>移动开发</x:v>
      </x:c>
      <x:c r="B1160" s="10" t="str">
        <x:v>Android</x:v>
      </x:c>
      <x:c r="C1160" s="10" t="str">
        <x:v>JavaScript</x:v>
      </x:c>
      <x:c r="D1160" s="10" t="str">
        <x:v>编程语言</x:v>
      </x:c>
      <x:c r="E1160" s="10" t="n">
        <x:v>2</x:v>
      </x:c>
      <x:c r="F1160" s="10" t="n">
        <x:v>40</x:v>
      </x:c>
      <x:c r="G1160" s="11" t="n">
        <x:f>IF(F1160=0,0,E1160/F1160)</x:f>
        <x:v>0.05</x:v>
      </x:c>
      <x:c r="H1160" s="12" t="str">
        <x:v>移动端开发工程师</x:v>
      </x:c>
      <x:c r="I1160" s="12" t="str">
        <x:v>2、精通HTML5/ES6/CSS3/Ajax/ javaScript/ jQuery/JSON/DOM/XML等前端技术，熟练使用常见JS框架，如：Vue/Angular/React/Bootstrap</x:v>
      </x:c>
      <x:c r="J1160" s="12" t="str">
        <x:v>https://www.shixiseng.com/intern/inn_1jphilcur4xs</x:v>
      </x:c>
    </x:row>
    <x:row r="1161" ht="44" customHeight="1">
      <x:c r="A1161" s="10" t="str">
        <x:v>移动开发</x:v>
      </x:c>
      <x:c r="B1161" s="10" t="str">
        <x:v>Android</x:v>
      </x:c>
      <x:c r="C1161" s="10" t="str">
        <x:v>Linux</x:v>
      </x:c>
      <x:c r="D1161" s="10" t="str">
        <x:v>工程技术</x:v>
      </x:c>
      <x:c r="E1161" s="10" t="n">
        <x:v>2</x:v>
      </x:c>
      <x:c r="F1161" s="10" t="n">
        <x:v>40</x:v>
      </x:c>
      <x:c r="G1161" s="11" t="n">
        <x:f>IF(F1161=0,0,E1161/F1161)</x:f>
        <x:v>0.05</x:v>
      </x:c>
      <x:c r="H1161" s="12" t="str">
        <x:v>多媒体开发实习生（Android方向）</x:v>
      </x:c>
      <x:c r="I1161" s="12" t="str">
        <x:v>2.了解Android系统架构，对Framework层、HAL层有基本认知，掌握Linux基础操作与Shell命令</x:v>
      </x:c>
      <x:c r="J1161" s="12" t="str">
        <x:v>https://www.shixiseng.com/intern/inn_zaiphtd01wu1</x:v>
      </x:c>
    </x:row>
    <x:row r="1162" ht="44" customHeight="1">
      <x:c r="A1162" s="10" t="str">
        <x:v>移动开发</x:v>
      </x:c>
      <x:c r="B1162" s="10" t="str">
        <x:v>Android</x:v>
      </x:c>
      <x:c r="C1162" s="10" t="str">
        <x:v>PHP</x:v>
      </x:c>
      <x:c r="D1162" s="10" t="str">
        <x:v>编程语言</x:v>
      </x:c>
      <x:c r="E1162" s="10" t="n">
        <x:v>2</x:v>
      </x:c>
      <x:c r="F1162" s="10" t="n">
        <x:v>40</x:v>
      </x:c>
      <x:c r="G1162" s="11" t="n">
        <x:f>IF(F1162=0,0,E1162/F1162)</x:f>
        <x:v>0.05</x:v>
      </x:c>
      <x:c r="H1162" s="12" t="str">
        <x:v>客户端开发实习生-抖音研发（北京/上海/深圳）</x:v>
      </x:c>
      <x:c r="I1162" s="12" t="str">
        <x:v>2、热爱计算机科学和互联网技术，精通至少一门编程语言，包括但不仅限于：Java、C、C++、PHP、Python、Go</x:v>
      </x:c>
      <x:c r="J1162" s="12" t="str">
        <x:v>https://www.shixiseng.com/intern/inn_14nxytq6gwip</x:v>
      </x:c>
    </x:row>
    <x:row r="1163" ht="44" customHeight="1">
      <x:c r="A1163" s="10" t="str">
        <x:v>移动开发</x:v>
      </x:c>
      <x:c r="B1163" s="10" t="str">
        <x:v>Android</x:v>
      </x:c>
      <x:c r="C1163" s="10" t="str">
        <x:v>TypeScript</x:v>
      </x:c>
      <x:c r="D1163" s="10" t="str">
        <x:v>编程语言</x:v>
      </x:c>
      <x:c r="E1163" s="10" t="n">
        <x:v>2</x:v>
      </x:c>
      <x:c r="F1163" s="10" t="n">
        <x:v>40</x:v>
      </x:c>
      <x:c r="G1163" s="11" t="n">
        <x:f>IF(F1163=0,0,E1163/F1163)</x:f>
        <x:v>0.05</x:v>
      </x:c>
      <x:c r="H1163" s="12" t="str">
        <x:v>移动端开发实习生（厦门）</x:v>
      </x:c>
      <x:c r="I1163" s="12" t="str">
        <x:v>熟悉 TS / Java / Kotlin 等至少一门语言 - 具备良好的学习能力与沟通协作能力</x:v>
      </x:c>
      <x:c r="J1163" s="12" t="str">
        <x:v>https://www.shixiseng.com/intern/inn_65j82rruiqug</x:v>
      </x:c>
    </x:row>
    <x:row r="1164" ht="44" customHeight="1">
      <x:c r="A1164" s="10" t="str">
        <x:v>移动开发</x:v>
      </x:c>
      <x:c r="B1164" s="10" t="str">
        <x:v>Android</x:v>
      </x:c>
      <x:c r="C1164" s="10" t="str">
        <x:v>项目管理</x:v>
      </x:c>
      <x:c r="D1164" s="10" t="str">
        <x:v>产品与设计</x:v>
      </x:c>
      <x:c r="E1164" s="10" t="n">
        <x:v>2</x:v>
      </x:c>
      <x:c r="F1164" s="10" t="n">
        <x:v>40</x:v>
      </x:c>
      <x:c r="G1164" s="11" t="n">
        <x:f>IF(F1164=0,0,E1164/F1164)</x:f>
        <x:v>0.05</x:v>
      </x:c>
      <x:c r="H1164" s="12" t="str">
        <x:v>Android开发</x:v>
      </x:c>
      <x:c r="I1164" s="12" t="str">
        <x:v>团队协作与项目推进：与产品经理、设计师、测试工程师等团队成员紧密合作，参与需求分析、功能设计、测试用例编写等环节，确保项目按时、高质量地交付</x:v>
      </x:c>
      <x:c r="J1164" s="12" t="str">
        <x:v>https://www.shixiseng.com/intern/inn_aed43t4uwkyj</x:v>
      </x:c>
    </x:row>
    <x:row r="1165" ht="44" customHeight="1">
      <x:c r="A1165" s="10" t="str">
        <x:v>移动开发</x:v>
      </x:c>
      <x:c r="B1165" s="10" t="str">
        <x:v>Android</x:v>
      </x:c>
      <x:c r="C1165" s="10" t="str">
        <x:v>JSON</x:v>
      </x:c>
      <x:c r="D1165" s="10" t="str">
        <x:v>工程技术</x:v>
      </x:c>
      <x:c r="E1165" s="10" t="n">
        <x:v>1</x:v>
      </x:c>
      <x:c r="F1165" s="10" t="n">
        <x:v>40</x:v>
      </x:c>
      <x:c r="G1165" s="11" t="n">
        <x:f>IF(F1165=0,0,E1165/F1165)</x:f>
        <x:v>0.025</x:v>
      </x:c>
      <x:c r="H1165" s="12" t="str">
        <x:v>移动端开发工程师</x:v>
      </x:c>
      <x:c r="I1165" s="12" t="str">
        <x:v>2、精通HTML5/ES6/CSS3/Ajax/ javaScript/ jQuery/JSON/DOM/XML等前端技术，熟练使用常见JS框架，如：Vue/Angular/React/Bootstrap</x:v>
      </x:c>
      <x:c r="J1165" s="12" t="str">
        <x:v>https://www.shixiseng.com/intern/inn_1jphilcur4xs</x:v>
      </x:c>
    </x:row>
    <x:row r="1166" ht="44" customHeight="1">
      <x:c r="A1166" s="10" t="str">
        <x:v>移动开发</x:v>
      </x:c>
      <x:c r="B1166" s="10" t="str">
        <x:v>Android</x:v>
      </x:c>
      <x:c r="C1166" s="10" t="str">
        <x:v>数据清洗</x:v>
      </x:c>
      <x:c r="D1166" s="10" t="str">
        <x:v>数据与分析</x:v>
      </x:c>
      <x:c r="E1166" s="10" t="n">
        <x:v>1</x:v>
      </x:c>
      <x:c r="F1166" s="10" t="n">
        <x:v>40</x:v>
      </x:c>
      <x:c r="G1166" s="11" t="n">
        <x:f>IF(F1166=0,0,E1166/F1166)</x:f>
        <x:v>0.025</x:v>
      </x:c>
      <x:c r="H1166" s="12" t="str">
        <x:v>多媒体开发实习生（Android系统方向）</x:v>
      </x:c>
      <x:c r="I1166" s="12" t="str">
        <x:v>3.跟踪在线质量数据与售后反馈，挖掘典型问题，识别质量风险，协助数据清洗与梳理</x:v>
      </x:c>
      <x:c r="J1166" s="12" t="str">
        <x:v>https://www.shixiseng.com/intern/inn_jwzopjprk0cr</x:v>
      </x:c>
    </x:row>
    <x:row r="1167" ht="44" customHeight="1">
      <x:c r="A1167" s="10" t="str">
        <x:v>移动开发</x:v>
      </x:c>
      <x:c r="B1167" s="10" t="str">
        <x:v>Android</x:v>
      </x:c>
      <x:c r="C1167" s="10" t="str">
        <x:v>日语</x:v>
      </x:c>
      <x:c r="D1167" s="10" t="str">
        <x:v>领域知识</x:v>
      </x:c>
      <x:c r="E1167" s="10" t="n">
        <x:v>1</x:v>
      </x:c>
      <x:c r="F1167" s="10" t="n">
        <x:v>40</x:v>
      </x:c>
      <x:c r="G1167" s="11" t="n">
        <x:f>IF(F1167=0,0,E1167/F1167)</x:f>
        <x:v>0.025</x:v>
      </x:c>
      <x:c r="H1167" s="12" t="str">
        <x:v>Android开发实习生</x:v>
      </x:c>
      <x:c r="I1167" s="12" t="str">
        <x:v>加分项：有一定日语能力</x:v>
      </x:c>
      <x:c r="J1167" s="12" t="str">
        <x:v>https://www.shixiseng.com/intern/inn_uhhojee7en11</x:v>
      </x:c>
    </x:row>
    <x:row r="1168" ht="44" customHeight="1">
      <x:c r="A1168" s="10" t="str">
        <x:v>移动开发</x:v>
      </x:c>
      <x:c r="B1168" s="10" t="str">
        <x:v>Android</x:v>
      </x:c>
      <x:c r="C1168" s="10" t="str">
        <x:v>机器学习</x:v>
      </x:c>
      <x:c r="D1168" s="10" t="str">
        <x:v>数据与分析</x:v>
      </x:c>
      <x:c r="E1168" s="10" t="n">
        <x:v>1</x:v>
      </x:c>
      <x:c r="F1168" s="10" t="n">
        <x:v>40</x:v>
      </x:c>
      <x:c r="G1168" s="11" t="n">
        <x:f>IF(F1168=0,0,E1168/F1168)</x:f>
        <x:v>0.025</x:v>
      </x:c>
      <x:c r="H1168" s="12" t="str">
        <x:v>android开发实习生</x:v>
      </x:c>
      <x:c r="I1168" s="12" t="str">
        <x:v>无人机机器学习android开发实习生</x:v>
      </x:c>
      <x:c r="J1168" s="12" t="str">
        <x:v>https://www.shixiseng.com/intern/inn_uxcwheuywmuh</x:v>
      </x:c>
    </x:row>
    <x:row r="1169" ht="44" customHeight="1">
      <x:c r="A1169" s="10" t="str">
        <x:v>移动开发</x:v>
      </x:c>
      <x:c r="B1169" s="10" t="str">
        <x:v>Android</x:v>
      </x:c>
      <x:c r="C1169" s="10" t="str">
        <x:v>深度学习</x:v>
      </x:c>
      <x:c r="D1169" s="10" t="str">
        <x:v>数据与分析</x:v>
      </x:c>
      <x:c r="E1169" s="10" t="n">
        <x:v>1</x:v>
      </x:c>
      <x:c r="F1169" s="10" t="n">
        <x:v>40</x:v>
      </x:c>
      <x:c r="G1169" s="11" t="n">
        <x:f>IF(F1169=0,0,E1169/F1169)</x:f>
        <x:v>0.025</x:v>
      </x:c>
      <x:c r="H1169" s="12" t="str">
        <x:v>android开发实习生</x:v>
      </x:c>
      <x:c r="I1169" s="12" t="str">
        <x:v>1. 负责研发无人机相关应用机器学习、深度学习算法在android移动端的实现</x:v>
      </x:c>
      <x:c r="J1169" s="12" t="str">
        <x:v>https://www.shixiseng.com/intern/inn_uxcwheuywmuh</x:v>
      </x:c>
    </x:row>
    <x:row r="1170" ht="44" customHeight="1">
      <x:c r="A1170" s="10" t="str">
        <x:v>移动开发</x:v>
      </x:c>
      <x:c r="B1170" s="10" t="str">
        <x:v>iOS</x:v>
      </x:c>
      <x:c r="C1170" s="10" t="str">
        <x:v>C语言</x:v>
      </x:c>
      <x:c r="D1170" s="10" t="str">
        <x:v>编程语言</x:v>
      </x:c>
      <x:c r="E1170" s="10" t="n">
        <x:v>17</x:v>
      </x:c>
      <x:c r="F1170" s="10" t="n">
        <x:v>21</x:v>
      </x:c>
      <x:c r="G1170" s="11" t="n">
        <x:f>IF(F1170=0,0,E1170/F1170)</x:f>
        <x:v>0.8095238095238095</x:v>
      </x:c>
      <x:c r="H1170" s="12" t="str">
        <x:v>iOS开发实习生</x:v>
      </x:c>
      <x:c r="I1170" s="12" t="str">
        <x:v>2、 扎实的计算机基础知识，精通至少一门编程语言，包括但不限于：Java、Objective-C、Swift、C、C++</x:v>
      </x:c>
      <x:c r="J1170" s="12" t="str">
        <x:v>https://www.shixiseng.com/intern/inn_psd7e0trraye</x:v>
      </x:c>
    </x:row>
    <x:row r="1171" ht="44" customHeight="1">
      <x:c r="A1171" s="10" t="str">
        <x:v>移动开发</x:v>
      </x:c>
      <x:c r="B1171" s="10" t="str">
        <x:v>iOS</x:v>
      </x:c>
      <x:c r="C1171" s="10" t="str">
        <x:v>Swift</x:v>
      </x:c>
      <x:c r="D1171" s="10" t="str">
        <x:v>编程语言</x:v>
      </x:c>
      <x:c r="E1171" s="10" t="n">
        <x:v>12</x:v>
      </x:c>
      <x:c r="F1171" s="10" t="n">
        <x:v>21</x:v>
      </x:c>
      <x:c r="G1171" s="11" t="n">
        <x:f>IF(F1171=0,0,E1171/F1171)</x:f>
        <x:v>0.5714285714285714</x:v>
      </x:c>
      <x:c r="H1171" s="12" t="str">
        <x:v>iOS开发实习生</x:v>
      </x:c>
      <x:c r="I1171" s="12" t="str">
        <x:v>2、 扎实的计算机基础知识，精通至少一门编程语言，包括但不限于：Java、Objective-C、Swift、C、C++</x:v>
      </x:c>
      <x:c r="J1171" s="12" t="str">
        <x:v>https://www.shixiseng.com/intern/inn_psd7e0trraye</x:v>
      </x:c>
    </x:row>
    <x:row r="1172" ht="44" customHeight="1">
      <x:c r="A1172" s="10" t="str">
        <x:v>移动开发</x:v>
      </x:c>
      <x:c r="B1172" s="10" t="str">
        <x:v>iOS</x:v>
      </x:c>
      <x:c r="C1172" s="10" t="str">
        <x:v>Java</x:v>
      </x:c>
      <x:c r="D1172" s="10" t="str">
        <x:v>编程语言</x:v>
      </x:c>
      <x:c r="E1172" s="10" t="n">
        <x:v>10</x:v>
      </x:c>
      <x:c r="F1172" s="10" t="n">
        <x:v>21</x:v>
      </x:c>
      <x:c r="G1172" s="11" t="n">
        <x:f>IF(F1172=0,0,E1172/F1172)</x:f>
        <x:v>0.47619047619047616</x:v>
      </x:c>
      <x:c r="H1172" s="12" t="str">
        <x:v>iOS开发实习生</x:v>
      </x:c>
      <x:c r="I1172" s="12" t="str">
        <x:v>2、 扎实的计算机基础知识，精通至少一门编程语言，包括但不限于：Java、Objective-C、Swift、C、C++</x:v>
      </x:c>
      <x:c r="J1172" s="12" t="str">
        <x:v>https://www.shixiseng.com/intern/inn_psd7e0trraye</x:v>
      </x:c>
    </x:row>
    <x:row r="1173" ht="44" customHeight="1">
      <x:c r="A1173" s="10" t="str">
        <x:v>移动开发</x:v>
      </x:c>
      <x:c r="B1173" s="10" t="str">
        <x:v>iOS</x:v>
      </x:c>
      <x:c r="C1173" s="10" t="str">
        <x:v>C++</x:v>
      </x:c>
      <x:c r="D1173" s="10" t="str">
        <x:v>编程语言</x:v>
      </x:c>
      <x:c r="E1173" s="10" t="n">
        <x:v>9</x:v>
      </x:c>
      <x:c r="F1173" s="10" t="n">
        <x:v>21</x:v>
      </x:c>
      <x:c r="G1173" s="11" t="n">
        <x:f>IF(F1173=0,0,E1173/F1173)</x:f>
        <x:v>0.42857142857142855</x:v>
      </x:c>
      <x:c r="H1173" s="12" t="str">
        <x:v>iOS开发实习生</x:v>
      </x:c>
      <x:c r="I1173" s="12" t="str">
        <x:v>2、 扎实的计算机基础知识，精通至少一门编程语言，包括但不限于：Java、Objective-C、Swift、C、C++</x:v>
      </x:c>
      <x:c r="J1173" s="12" t="str">
        <x:v>https://www.shixiseng.com/intern/inn_psd7e0trraye</x:v>
      </x:c>
    </x:row>
    <x:row r="1174" ht="44" customHeight="1">
      <x:c r="A1174" s="10" t="str">
        <x:v>移动开发</x:v>
      </x:c>
      <x:c r="B1174" s="10" t="str">
        <x:v>iOS</x:v>
      </x:c>
      <x:c r="C1174" s="10" t="str">
        <x:v>用户体验设计</x:v>
      </x:c>
      <x:c r="D1174" s="10" t="str">
        <x:v>产品与设计</x:v>
      </x:c>
      <x:c r="E1174" s="10" t="n">
        <x:v>9</x:v>
      </x:c>
      <x:c r="F1174" s="10" t="n">
        <x:v>21</x:v>
      </x:c>
      <x:c r="G1174" s="11" t="n">
        <x:f>IF(F1174=0,0,E1174/F1174)</x:f>
        <x:v>0.42857142857142855</x:v>
      </x:c>
      <x:c r="H1174" s="12" t="str">
        <x:v>iOS开发实习生</x:v>
      </x:c>
      <x:c r="I1174" s="12" t="str">
        <x:v>3、 热爱计算机科学和互联网技术，对移动端产品有浓厚兴趣，关注用户体验，能够积极的利用技术能力解决用户体验问题</x:v>
      </x:c>
      <x:c r="J1174" s="12" t="str">
        <x:v>https://www.shixiseng.com/intern/inn_psd7e0trraye</x:v>
      </x:c>
    </x:row>
    <x:row r="1175" ht="44" customHeight="1">
      <x:c r="A1175" s="10" t="str">
        <x:v>移动开发</x:v>
      </x:c>
      <x:c r="B1175" s="10" t="str">
        <x:v>iOS</x:v>
      </x:c>
      <x:c r="C1175" s="10" t="str">
        <x:v>Kotlin</x:v>
      </x:c>
      <x:c r="D1175" s="10" t="str">
        <x:v>编程语言</x:v>
      </x:c>
      <x:c r="E1175" s="10" t="n">
        <x:v>6</x:v>
      </x:c>
      <x:c r="F1175" s="10" t="n">
        <x:v>21</x:v>
      </x:c>
      <x:c r="G1175" s="11" t="n">
        <x:f>IF(F1175=0,0,E1175/F1175)</x:f>
        <x:v>0.2857142857142857</x:v>
      </x:c>
      <x:c r="H1175" s="12" t="str">
        <x:v>APP开发实习生（iOS/Android/跨平台）</x:v>
      </x:c>
      <x:c r="I1175" s="12" t="str">
        <x:v>✅ 掌握 Java/Kotlin/Swift/Flutter中至少一门语言或框架</x:v>
      </x:c>
      <x:c r="J1175" s="12" t="str">
        <x:v>https://www.shixiseng.com/intern/inn_1yimkapffvmc</x:v>
      </x:c>
    </x:row>
    <x:row r="1176" ht="44" customHeight="1">
      <x:c r="A1176" s="10" t="str">
        <x:v>移动开发</x:v>
      </x:c>
      <x:c r="B1176" s="10" t="str">
        <x:v>iOS</x:v>
      </x:c>
      <x:c r="C1176" s="10" t="str">
        <x:v>Python</x:v>
      </x:c>
      <x:c r="D1176" s="10" t="str">
        <x:v>编程语言</x:v>
      </x:c>
      <x:c r="E1176" s="10" t="n">
        <x:v>5</x:v>
      </x:c>
      <x:c r="F1176" s="10" t="n">
        <x:v>21</x:v>
      </x:c>
      <x:c r="G1176" s="11" t="n">
        <x:f>IF(F1176=0,0,E1176/F1176)</x:f>
        <x:v>0.23809523809523808</x:v>
      </x:c>
      <x:c r="H1176" s="12" t="str">
        <x:v>iOS 渠道运营实习生</x:v>
      </x:c>
      <x:c r="I1176" s="12" t="str">
        <x:v>AI 绘图/设计：会使用 Midjourney、DALL·E、通义万相等工具生成运营素材者优先 AI 编程辅助：有用 AI 辅助写代码、调试脚本（Python/SQL 等）经验者优先</x:v>
      </x:c>
      <x:c r="J1176" s="12" t="str">
        <x:v>https://www.shixiseng.com/intern/inn_mnlyusq8zdvw</x:v>
      </x:c>
    </x:row>
    <x:row r="1177" ht="44" customHeight="1">
      <x:c r="A1177" s="10" t="str">
        <x:v>移动开发</x:v>
      </x:c>
      <x:c r="B1177" s="10" t="str">
        <x:v>iOS</x:v>
      </x:c>
      <x:c r="C1177" s="10" t="str">
        <x:v>API接口</x:v>
      </x:c>
      <x:c r="D1177" s="10" t="str">
        <x:v>工程技术</x:v>
      </x:c>
      <x:c r="E1177" s="10" t="n">
        <x:v>4</x:v>
      </x:c>
      <x:c r="F1177" s="10" t="n">
        <x:v>21</x:v>
      </x:c>
      <x:c r="G1177" s="11" t="n">
        <x:f>IF(F1177=0,0,E1177/F1177)</x:f>
        <x:v>0.19047619047619047</x:v>
      </x:c>
      <x:c r="H1177" s="12" t="str">
        <x:v>AI Native全栈开发实习生（转正机会）- iOS/Andr/后端/前端</x:v>
      </x:c>
      <x:c r="I1177" s="12" t="str">
        <x:v>习惯快速迭代、快速验证的研发节奏 任职资格： 1.计算机、软件工程等相关专业，27年及以后毕业，大三/研二学生优先（有转正名额） 2.具备以下任意一端的扎实基础，并对其他技术栈有探索意愿： - 移动端：熟悉 Kotlin / Swift / Java / Objective-C，有 Android 或 iOS 实际项目经验 - Web 前端：熟悉 React / Vue，有完整页面开发经验 - 后端：熟悉 Python / Java / Go，有 API 服务开发经验 3.对</x:v>
      </x:c>
      <x:c r="J1177" s="12" t="str">
        <x:v>https://www.shixiseng.com/intern/inn_c3zuruyhjvbp</x:v>
      </x:c>
    </x:row>
    <x:row r="1178" ht="44" customHeight="1">
      <x:c r="A1178" s="10" t="str">
        <x:v>移动开发</x:v>
      </x:c>
      <x:c r="B1178" s="10" t="str">
        <x:v>iOS</x:v>
      </x:c>
      <x:c r="C1178" s="10" t="str">
        <x:v>PHP</x:v>
      </x:c>
      <x:c r="D1178" s="10" t="str">
        <x:v>编程语言</x:v>
      </x:c>
      <x:c r="E1178" s="10" t="n">
        <x:v>2</x:v>
      </x:c>
      <x:c r="F1178" s="10" t="n">
        <x:v>21</x:v>
      </x:c>
      <x:c r="G1178" s="11" t="n">
        <x:f>IF(F1178=0,0,E1178/F1178)</x:f>
        <x:v>0.09523809523809523</x:v>
      </x:c>
      <x:c r="H1178" s="12" t="str">
        <x:v>【27届ByteIntern】客户端开发实习生-抖音音乐</x:v>
      </x:c>
      <x:c r="I1178" s="12" t="str">
        <x:v>2、热爱计算机科学和互联网技术，精通至少一门编程语言，包括但不仅限于：Java、C、C++、PHP、 Python、Go</x:v>
      </x:c>
      <x:c r="J1178" s="12" t="str">
        <x:v>https://www.shixiseng.com/intern/inn_6pvuzsnne2pq</x:v>
      </x:c>
    </x:row>
    <x:row r="1179" ht="44" customHeight="1">
      <x:c r="A1179" s="10" t="str">
        <x:v>移动开发</x:v>
      </x:c>
      <x:c r="B1179" s="10" t="str">
        <x:v>iOS</x:v>
      </x:c>
      <x:c r="C1179" s="10" t="str">
        <x:v>TypeScript</x:v>
      </x:c>
      <x:c r="D1179" s="10" t="str">
        <x:v>编程语言</x:v>
      </x:c>
      <x:c r="E1179" s="10" t="n">
        <x:v>2</x:v>
      </x:c>
      <x:c r="F1179" s="10" t="n">
        <x:v>21</x:v>
      </x:c>
      <x:c r="G1179" s="11" t="n">
        <x:f>IF(F1179=0,0,E1179/F1179)</x:f>
        <x:v>0.09523809523809523</x:v>
      </x:c>
      <x:c r="H1179" s="12" t="str">
        <x:v>移动端开发实习生（厦门）</x:v>
      </x:c>
      <x:c r="I1179" s="12" t="str">
        <x:v>熟悉 TS / Java / Kotlin 等至少一门语言 - 具备良好的学习能力与沟通协作能力</x:v>
      </x:c>
      <x:c r="J1179" s="12" t="str">
        <x:v>https://www.shixiseng.com/intern/inn_65j82rruiqug</x:v>
      </x:c>
    </x:row>
    <x:row r="1180" ht="44" customHeight="1">
      <x:c r="A1180" s="10" t="str">
        <x:v>移动开发</x:v>
      </x:c>
      <x:c r="B1180" s="10" t="str">
        <x:v>iOS</x:v>
      </x:c>
      <x:c r="C1180" s="10" t="str">
        <x:v>JSON</x:v>
      </x:c>
      <x:c r="D1180" s="10" t="str">
        <x:v>工程技术</x:v>
      </x:c>
      <x:c r="E1180" s="10" t="n">
        <x:v>1</x:v>
      </x:c>
      <x:c r="F1180" s="10" t="n">
        <x:v>21</x:v>
      </x:c>
      <x:c r="G1180" s="11" t="n">
        <x:f>IF(F1180=0,0,E1180/F1180)</x:f>
        <x:v>0.047619047619047616</x:v>
      </x:c>
      <x:c r="H1180" s="12" t="str">
        <x:v>移动端开发工程师</x:v>
      </x:c>
      <x:c r="I1180" s="12" t="str">
        <x:v>2、精通HTML5/ES6/CSS3/Ajax/ javaScript/ jQuery/JSON/DOM/XML等前端技术，熟练使用常见JS框架，如：Vue/Angular/React/Bootstrap</x:v>
      </x:c>
      <x:c r="J1180" s="12" t="str">
        <x:v>https://www.shixiseng.com/intern/inn_1jphilcur4xs</x:v>
      </x:c>
    </x:row>
    <x:row r="1181" ht="44" customHeight="1">
      <x:c r="A1181" s="10" t="str">
        <x:v>移动开发</x:v>
      </x:c>
      <x:c r="B1181" s="10" t="str">
        <x:v>iOS</x:v>
      </x:c>
      <x:c r="C1181" s="10" t="str">
        <x:v>JavaScript</x:v>
      </x:c>
      <x:c r="D1181" s="10" t="str">
        <x:v>编程语言</x:v>
      </x:c>
      <x:c r="E1181" s="10" t="n">
        <x:v>1</x:v>
      </x:c>
      <x:c r="F1181" s="10" t="n">
        <x:v>21</x:v>
      </x:c>
      <x:c r="G1181" s="11" t="n">
        <x:f>IF(F1181=0,0,E1181/F1181)</x:f>
        <x:v>0.047619047619047616</x:v>
      </x:c>
      <x:c r="H1181" s="12" t="str">
        <x:v>移动端开发工程师</x:v>
      </x:c>
      <x:c r="I1181" s="12" t="str">
        <x:v>2、精通HTML5/ES6/CSS3/Ajax/ javaScript/ jQuery/JSON/DOM/XML等前端技术，熟练使用常见JS框架，如：Vue/Angular/React/Bootstrap</x:v>
      </x:c>
      <x:c r="J1181" s="12" t="str">
        <x:v>https://www.shixiseng.com/intern/inn_1jphilcur4xs</x:v>
      </x:c>
    </x:row>
    <x:row r="1182" ht="44" customHeight="1">
      <x:c r="A1182" s="10" t="str">
        <x:v>移动开发</x:v>
      </x:c>
      <x:c r="B1182" s="10" t="str">
        <x:v>iOS</x:v>
      </x:c>
      <x:c r="C1182" s="10" t="str">
        <x:v>SQL</x:v>
      </x:c>
      <x:c r="D1182" s="10" t="str">
        <x:v>编程语言</x:v>
      </x:c>
      <x:c r="E1182" s="10" t="n">
        <x:v>1</x:v>
      </x:c>
      <x:c r="F1182" s="10" t="n">
        <x:v>21</x:v>
      </x:c>
      <x:c r="G1182" s="11" t="n">
        <x:f>IF(F1182=0,0,E1182/F1182)</x:f>
        <x:v>0.047619047619047616</x:v>
      </x:c>
      <x:c r="H1182" s="12" t="str">
        <x:v>iOS 渠道运营实习生</x:v>
      </x:c>
      <x:c r="I1182" s="12" t="str">
        <x:v>AI 绘图/设计：会使用 Midjourney、DALL·E、通义万相等工具生成运营素材者优先 AI 编程辅助：有用 AI 辅助写代码、调试脚本（Python/SQL 等）经验者优先</x:v>
      </x:c>
      <x:c r="J1182" s="12" t="str">
        <x:v>https://www.shixiseng.com/intern/inn_mnlyusq8zdvw</x:v>
      </x:c>
    </x:row>
    <x:row r="1183" ht="44" customHeight="1">
      <x:c r="A1183" s="10" t="str">
        <x:v>移动开发</x:v>
      </x:c>
      <x:c r="B1183" s="10" t="str">
        <x:v>iOS</x:v>
      </x:c>
      <x:c r="C1183" s="10" t="str">
        <x:v>活动策划</x:v>
      </x:c>
      <x:c r="D1183" s="10" t="str">
        <x:v>业务专业技能</x:v>
      </x:c>
      <x:c r="E1183" s="10" t="n">
        <x:v>1</x:v>
      </x:c>
      <x:c r="F1183" s="10" t="n">
        <x:v>21</x:v>
      </x:c>
      <x:c r="G1183" s="11" t="n">
        <x:f>IF(F1183=0,0,E1183/F1183)</x:f>
        <x:v>0.047619047619047616</x:v>
      </x:c>
      <x:c r="H1183" s="12" t="str">
        <x:v>iOS 渠道运营实习生</x:v>
      </x:c>
      <x:c r="I1183" s="12" t="str">
        <x:v>【岗位职责】 1.熟练使用国内外新媒体剪辑工具，可协助围绕公司重点业务在新媒体平台进行营销活动/热点营销/活动策划和执行工作</x:v>
      </x:c>
      <x:c r="J1183" s="12" t="str">
        <x:v>https://www.shixiseng.com/intern/inn_mnlyusq8zdvw</x:v>
      </x:c>
    </x:row>
    <x:row r="1184" ht="44" customHeight="1">
      <x:c r="A1184" s="10" t="str">
        <x:v>移动开发</x:v>
      </x:c>
      <x:c r="B1184" s="10" t="str">
        <x:v>小程序开发工程师</x:v>
      </x:c>
      <x:c r="C1184" s="10" t="str">
        <x:v>C++</x:v>
      </x:c>
      <x:c r="D1184" s="10" t="str">
        <x:v>编程语言</x:v>
      </x:c>
      <x:c r="E1184" s="10" t="n">
        <x:v>34</x:v>
      </x:c>
      <x:c r="F1184" s="10" t="n">
        <x:v>100</x:v>
      </x:c>
      <x:c r="G1184" s="11" t="n">
        <x:f>IF(F1184=0,0,E1184/F1184)</x:f>
        <x:v>0.34</x:v>
      </x:c>
      <x:c r="H1184" s="12" t="str">
        <x:v>iOS开发实习生</x:v>
      </x:c>
      <x:c r="I1184" s="12" t="str">
        <x:v>2.扎实的C/C++语言基础，掌握Objective-C, Swift, iOSSDK</x:v>
      </x:c>
      <x:c r="J1184" s="12" t="str">
        <x:v>https://www.shixiseng.com/intern/inn_dhtmbndynzfn</x:v>
      </x:c>
    </x:row>
    <x:row r="1185" ht="44" customHeight="1">
      <x:c r="A1185" s="10" t="str">
        <x:v>移动开发</x:v>
      </x:c>
      <x:c r="B1185" s="10" t="str">
        <x:v>小程序开发工程师</x:v>
      </x:c>
      <x:c r="C1185" s="10" t="str">
        <x:v>C语言</x:v>
      </x:c>
      <x:c r="D1185" s="10" t="str">
        <x:v>编程语言</x:v>
      </x:c>
      <x:c r="E1185" s="10" t="n">
        <x:v>25</x:v>
      </x:c>
      <x:c r="F1185" s="10" t="n">
        <x:v>100</x:v>
      </x:c>
      <x:c r="G1185" s="11" t="n">
        <x:f>IF(F1185=0,0,E1185/F1185)</x:f>
        <x:v>0.25</x:v>
      </x:c>
      <x:c r="H1185" s="12" t="str">
        <x:v>iOS开发实习生</x:v>
      </x:c>
      <x:c r="I1185" s="12" t="str">
        <x:v>2.扎实的C/C++语言基础，掌握Objective-C, Swift, iOSSDK</x:v>
      </x:c>
      <x:c r="J1185" s="12" t="str">
        <x:v>https://www.shixiseng.com/intern/inn_dhtmbndynzfn</x:v>
      </x:c>
    </x:row>
    <x:row r="1186" ht="44" customHeight="1">
      <x:c r="A1186" s="10" t="str">
        <x:v>移动开发</x:v>
      </x:c>
      <x:c r="B1186" s="10" t="str">
        <x:v>小程序开发工程师</x:v>
      </x:c>
      <x:c r="C1186" s="10" t="str">
        <x:v>Linux</x:v>
      </x:c>
      <x:c r="D1186" s="10" t="str">
        <x:v>工程技术</x:v>
      </x:c>
      <x:c r="E1186" s="10" t="n">
        <x:v>20</x:v>
      </x:c>
      <x:c r="F1186" s="10" t="n">
        <x:v>100</x:v>
      </x:c>
      <x:c r="G1186" s="11" t="n">
        <x:f>IF(F1186=0,0,E1186/F1186)</x:f>
        <x:v>0.2</x:v>
      </x:c>
      <x:c r="H1186" s="12" t="str">
        <x:v>嵌入式软件开发工程师</x:v>
      </x:c>
      <x:c r="I1186" s="12" t="str">
        <x:v>主要职责： 1、负责嵌入式Linux平台驱动开发和维护</x:v>
      </x:c>
      <x:c r="J1186" s="12" t="str">
        <x:v>https://www.shixiseng.com/intern/inn_kc0fyv3qyiav</x:v>
      </x:c>
    </x:row>
    <x:row r="1187" ht="44" customHeight="1">
      <x:c r="A1187" s="10" t="str">
        <x:v>移动开发</x:v>
      </x:c>
      <x:c r="B1187" s="10" t="str">
        <x:v>小程序开发工程师</x:v>
      </x:c>
      <x:c r="C1187" s="10" t="str">
        <x:v>JavaScript</x:v>
      </x:c>
      <x:c r="D1187" s="10" t="str">
        <x:v>编程语言</x:v>
      </x:c>
      <x:c r="E1187" s="10" t="n">
        <x:v>19</x:v>
      </x:c>
      <x:c r="F1187" s="10" t="n">
        <x:v>100</x:v>
      </x:c>
      <x:c r="G1187" s="11" t="n">
        <x:f>IF(F1187=0,0,E1187/F1187)</x:f>
        <x:v>0.19</x:v>
      </x:c>
      <x:c r="H1187" s="12" t="str">
        <x:v>前端开发工程师</x:v>
      </x:c>
      <x:c r="I1187" s="12" t="str">
        <x:v># 岗位职责 1. 参与公司产品前端功能开发与维护 2. 参与企业级 Web 应用的 UI 与交互实现 3. 在工程师指导下完成需求分析、方案设计与功能开发 4. 使用 AI Agent 辅助开发，提高研发效率 5. 参与代码 Review、问题排查与性能优化 6. 编写必要的技术文档和开发记录 # 任职要求 ## 基本要求 1. 2027 届本科及以上学历在校生 2. 软件工程、计算机科学、网络工程等相关专业 3. 熟悉 JavaScript、HTML、CSS 基础知识 4</x:v>
      </x:c>
      <x:c r="J1187" s="12" t="str">
        <x:v>https://www.shixiseng.com/intern/inn_zxy1qvxs8s8p</x:v>
      </x:c>
    </x:row>
    <x:row r="1188" ht="44" customHeight="1">
      <x:c r="A1188" s="10" t="str">
        <x:v>移动开发</x:v>
      </x:c>
      <x:c r="B1188" s="10" t="str">
        <x:v>小程序开发工程师</x:v>
      </x:c>
      <x:c r="C1188" s="10" t="str">
        <x:v>MySQL</x:v>
      </x:c>
      <x:c r="D1188" s="10" t="str">
        <x:v>数据与分析</x:v>
      </x:c>
      <x:c r="E1188" s="10" t="n">
        <x:v>19</x:v>
      </x:c>
      <x:c r="F1188" s="10" t="n">
        <x:v>100</x:v>
      </x:c>
      <x:c r="G1188" s="11" t="n">
        <x:f>IF(F1188=0,0,E1188/F1188)</x:f>
        <x:v>0.19</x:v>
      </x:c>
      <x:c r="H1188" s="12" t="str">
        <x:v>SRE开发工程师</x:v>
      </x:c>
      <x:c r="I1188" s="12" t="str">
        <x:v>工作职责： 1. 负责核心业务系统稳定性治理与高可用体系建设，持续完善监控、告警、日志、链路追踪等可观测性平台，提升系统可用性、故障发现能力与运行透明度 2. 参与持续交付（CI/CD）、发布管理体系及 DevOps 自动化运维平台建设，推动运维流程标准化、平台化与自动化，持续提升系统可靠性与交付效率 3. 参与容量规划、性能优化、故障应急响应等 SRE 场景下的 AI Agent、Skills 与智能化运维产品研发，推动故障诊断、根因分析与运维处置能力的智能化升级 任职资格</x:v>
      </x:c>
      <x:c r="J1188" s="12" t="str">
        <x:v>https://www.shixiseng.com/intern/inn_ehllotnfncv2</x:v>
      </x:c>
    </x:row>
    <x:row r="1189" ht="44" customHeight="1">
      <x:c r="A1189" s="10" t="str">
        <x:v>移动开发</x:v>
      </x:c>
      <x:c r="B1189" s="10" t="str">
        <x:v>小程序开发工程师</x:v>
      </x:c>
      <x:c r="C1189" s="10" t="str">
        <x:v>需求分析</x:v>
      </x:c>
      <x:c r="D1189" s="10" t="str">
        <x:v>产品与设计</x:v>
      </x:c>
      <x:c r="E1189" s="10" t="n">
        <x:v>17</x:v>
      </x:c>
      <x:c r="F1189" s="10" t="n">
        <x:v>100</x:v>
      </x:c>
      <x:c r="G1189" s="11" t="n">
        <x:f>IF(F1189=0,0,E1189/F1189)</x:f>
        <x:v>0.17</x:v>
      </x:c>
      <x:c r="H1189" s="12" t="str">
        <x:v>嵌入式软件开发工程师</x:v>
      </x:c>
      <x:c r="I1189" s="12" t="str">
        <x:v>3、按照项目要求进行软件需求分析、设计、编码及调试工作，并完成相关设计文档的编写</x:v>
      </x:c>
      <x:c r="J1189" s="12" t="str">
        <x:v>https://www.shixiseng.com/intern/inn_kc0fyv3qyiav</x:v>
      </x:c>
    </x:row>
    <x:row r="1190" ht="44" customHeight="1">
      <x:c r="A1190" s="10" t="str">
        <x:v>移动开发</x:v>
      </x:c>
      <x:c r="B1190" s="10" t="str">
        <x:v>小程序开发工程师</x:v>
      </x:c>
      <x:c r="C1190" s="10" t="str">
        <x:v>Python</x:v>
      </x:c>
      <x:c r="D1190" s="10" t="str">
        <x:v>编程语言</x:v>
      </x:c>
      <x:c r="E1190" s="10" t="n">
        <x:v>15</x:v>
      </x:c>
      <x:c r="F1190" s="10" t="n">
        <x:v>100</x:v>
      </x:c>
      <x:c r="G1190" s="11" t="n">
        <x:f>IF(F1190=0,0,E1190/F1190)</x:f>
        <x:v>0.15</x:v>
      </x:c>
      <x:c r="H1190" s="12" t="str">
        <x:v>SRE开发工程师</x:v>
      </x:c>
      <x:c r="I1190" s="12" t="str">
        <x:v>工作职责： 1. 负责核心业务系统稳定性治理与高可用体系建设，持续完善监控、告警、日志、链路追踪等可观测性平台，提升系统可用性、故障发现能力与运行透明度 2. 参与持续交付（CI/CD）、发布管理体系及 DevOps 自动化运维平台建设，推动运维流程标准化、平台化与自动化，持续提升系统可靠性与交付效率 3. 参与容量规划、性能优化、故障应急响应等 SRE 场景下的 AI Agent、Skills 与智能化运维产品研发，推动故障诊断、根因分析与运维处置能力的智能化升级 任职资格</x:v>
      </x:c>
      <x:c r="J1190" s="12" t="str">
        <x:v>https://www.shixiseng.com/intern/inn_ehllotnfncv2</x:v>
      </x:c>
    </x:row>
    <x:row r="1191" ht="44" customHeight="1">
      <x:c r="A1191" s="10" t="str">
        <x:v>移动开发</x:v>
      </x:c>
      <x:c r="B1191" s="10" t="str">
        <x:v>小程序开发工程师</x:v>
      </x:c>
      <x:c r="C1191" s="10" t="str">
        <x:v>用户体验设计</x:v>
      </x:c>
      <x:c r="D1191" s="10" t="str">
        <x:v>产品与设计</x:v>
      </x:c>
      <x:c r="E1191" s="10" t="n">
        <x:v>14</x:v>
      </x:c>
      <x:c r="F1191" s="10" t="n">
        <x:v>100</x:v>
      </x:c>
      <x:c r="G1191" s="11" t="n">
        <x:f>IF(F1191=0,0,E1191/F1191)</x:f>
        <x:v>0.14</x:v>
      </x:c>
      <x:c r="H1191" s="12" t="str">
        <x:v>小程序开发工程师</x:v>
      </x:c>
      <x:c r="I1191" s="12" t="str">
        <x:v>与设计、产品团队协作，优化小程序界面与用户体验</x:v>
      </x:c>
      <x:c r="J1191" s="12" t="str">
        <x:v>https://www.shixiseng.com/intern/inn_wyu8btfvofcy</x:v>
      </x:c>
    </x:row>
    <x:row r="1192" ht="44" customHeight="1">
      <x:c r="A1192" s="10" t="str">
        <x:v>移动开发</x:v>
      </x:c>
      <x:c r="B1192" s="10" t="str">
        <x:v>小程序开发工程师</x:v>
      </x:c>
      <x:c r="C1192" s="10" t="str">
        <x:v>Java</x:v>
      </x:c>
      <x:c r="D1192" s="10" t="str">
        <x:v>编程语言</x:v>
      </x:c>
      <x:c r="E1192" s="10" t="n">
        <x:v>12</x:v>
      </x:c>
      <x:c r="F1192" s="10" t="n">
        <x:v>100</x:v>
      </x:c>
      <x:c r="G1192" s="11" t="n">
        <x:f>IF(F1192=0,0,E1192/F1192)</x:f>
        <x:v>0.12</x:v>
      </x:c>
      <x:c r="H1192" s="12" t="str">
        <x:v>SRE开发工程师</x:v>
      </x:c>
      <x:c r="I1192" s="12" t="str">
        <x:v>工作职责： 1. 负责核心业务系统稳定性治理与高可用体系建设，持续完善监控、告警、日志、链路追踪等可观测性平台，提升系统可用性、故障发现能力与运行透明度 2. 参与持续交付（CI/CD）、发布管理体系及 DevOps 自动化运维平台建设，推动运维流程标准化、平台化与自动化，持续提升系统可靠性与交付效率 3. 参与容量规划、性能优化、故障应急响应等 SRE 场景下的 AI Agent、Skills 与智能化运维产品研发，推动故障诊断、根因分析与运维处置能力的智能化升级 任职资格</x:v>
      </x:c>
      <x:c r="J1192" s="12" t="str">
        <x:v>https://www.shixiseng.com/intern/inn_ehllotnfncv2</x:v>
      </x:c>
    </x:row>
    <x:row r="1193" ht="44" customHeight="1">
      <x:c r="A1193" s="10" t="str">
        <x:v>移动开发</x:v>
      </x:c>
      <x:c r="B1193" s="10" t="str">
        <x:v>小程序开发工程师</x:v>
      </x:c>
      <x:c r="C1193" s="10" t="str">
        <x:v>Oracle</x:v>
      </x:c>
      <x:c r="D1193" s="10" t="str">
        <x:v>数据与分析</x:v>
      </x:c>
      <x:c r="E1193" s="10" t="n">
        <x:v>10</x:v>
      </x:c>
      <x:c r="F1193" s="10" t="n">
        <x:v>100</x:v>
      </x:c>
      <x:c r="G1193" s="11" t="n">
        <x:f>IF(F1193=0,0,E1193/F1193)</x:f>
        <x:v>0.1</x:v>
      </x:c>
      <x:c r="H1193" s="12" t="str">
        <x:v>JAVA开发工程师</x:v>
      </x:c>
      <x:c r="I1193" s="12" t="str">
        <x:v>3. 熟悉mysql、Oracle等数据库的基本用法</x:v>
      </x:c>
      <x:c r="J1193" s="12" t="str">
        <x:v>https://www.shixiseng.com/intern/inn_wf17qlbjio0l</x:v>
      </x:c>
    </x:row>
    <x:row r="1194" ht="44" customHeight="1">
      <x:c r="A1194" s="10" t="str">
        <x:v>移动开发</x:v>
      </x:c>
      <x:c r="B1194" s="10" t="str">
        <x:v>小程序开发工程师</x:v>
      </x:c>
      <x:c r="C1194" s="10" t="str">
        <x:v>Redis</x:v>
      </x:c>
      <x:c r="D1194" s="10" t="str">
        <x:v>数据与分析</x:v>
      </x:c>
      <x:c r="E1194" s="10" t="n">
        <x:v>10</x:v>
      </x:c>
      <x:c r="F1194" s="10" t="n">
        <x:v>100</x:v>
      </x:c>
      <x:c r="G1194" s="11" t="n">
        <x:f>IF(F1194=0,0,E1194/F1194)</x:f>
        <x:v>0.1</x:v>
      </x:c>
      <x:c r="H1194" s="12" t="str">
        <x:v>SRE开发工程师</x:v>
      </x:c>
      <x:c r="I1194" s="12" t="str">
        <x:v>工作职责： 1. 负责核心业务系统稳定性治理与高可用体系建设，持续完善监控、告警、日志、链路追踪等可观测性平台，提升系统可用性、故障发现能力与运行透明度 2. 参与持续交付（CI/CD）、发布管理体系及 DevOps 自动化运维平台建设，推动运维流程标准化、平台化与自动化，持续提升系统可靠性与交付效率 3. 参与容量规划、性能优化、故障应急响应等 SRE 场景下的 AI Agent、Skills 与智能化运维产品研发，推动故障诊断、根因分析与运维处置能力的智能化升级 任职资格</x:v>
      </x:c>
      <x:c r="J1194" s="12" t="str">
        <x:v>https://www.shixiseng.com/intern/inn_ehllotnfncv2</x:v>
      </x:c>
    </x:row>
    <x:row r="1195" ht="44" customHeight="1">
      <x:c r="A1195" s="10" t="str">
        <x:v>移动开发</x:v>
      </x:c>
      <x:c r="B1195" s="10" t="str">
        <x:v>小程序开发工程师</x:v>
      </x:c>
      <x:c r="C1195" s="10" t="str">
        <x:v>Docker</x:v>
      </x:c>
      <x:c r="D1195" s="10" t="str">
        <x:v>工程技术</x:v>
      </x:c>
      <x:c r="E1195" s="10" t="n">
        <x:v>9</x:v>
      </x:c>
      <x:c r="F1195" s="10" t="n">
        <x:v>100</x:v>
      </x:c>
      <x:c r="G1195" s="11" t="n">
        <x:f>IF(F1195=0,0,E1195/F1195)</x:f>
        <x:v>0.09</x:v>
      </x:c>
      <x:c r="H1195" s="12" t="str">
        <x:v>数据开发工程师</x:v>
      </x:c>
      <x:c r="I1195" s="12" t="str">
        <x:v>了解容器化与集群技术，如 Podman、Docker、Kubernetes</x:v>
      </x:c>
      <x:c r="J1195" s="12" t="str">
        <x:v>https://www.shixiseng.com/intern/inn_0jqc97bozwhj</x:v>
      </x:c>
    </x:row>
    <x:row r="1196" ht="44" customHeight="1">
      <x:c r="A1196" s="10" t="str">
        <x:v>移动开发</x:v>
      </x:c>
      <x:c r="B1196" s="10" t="str">
        <x:v>小程序开发工程师</x:v>
      </x:c>
      <x:c r="C1196" s="10" t="str">
        <x:v>Kubernetes</x:v>
      </x:c>
      <x:c r="D1196" s="10" t="str">
        <x:v>工程技术</x:v>
      </x:c>
      <x:c r="E1196" s="10" t="n">
        <x:v>9</x:v>
      </x:c>
      <x:c r="F1196" s="10" t="n">
        <x:v>100</x:v>
      </x:c>
      <x:c r="G1196" s="11" t="n">
        <x:f>IF(F1196=0,0,E1196/F1196)</x:f>
        <x:v>0.09</x:v>
      </x:c>
      <x:c r="H1196" s="12" t="str">
        <x:v>数据开发工程师</x:v>
      </x:c>
      <x:c r="I1196" s="12" t="str">
        <x:v>了解容器化与集群技术，如 Podman、Docker、Kubernetes</x:v>
      </x:c>
      <x:c r="J1196" s="12" t="str">
        <x:v>https://www.shixiseng.com/intern/inn_0jqc97bozwhj</x:v>
      </x:c>
    </x:row>
    <x:row r="1197" ht="44" customHeight="1">
      <x:c r="A1197" s="10" t="str">
        <x:v>移动开发</x:v>
      </x:c>
      <x:c r="B1197" s="10" t="str">
        <x:v>小程序开发工程师</x:v>
      </x:c>
      <x:c r="C1197" s="10" t="str">
        <x:v>嵌入式开发</x:v>
      </x:c>
      <x:c r="D1197" s="10" t="str">
        <x:v>工程技术</x:v>
      </x:c>
      <x:c r="E1197" s="10" t="n">
        <x:v>8</x:v>
      </x:c>
      <x:c r="F1197" s="10" t="n">
        <x:v>100</x:v>
      </x:c>
      <x:c r="G1197" s="11" t="n">
        <x:f>IF(F1197=0,0,E1197/F1197)</x:f>
        <x:v>0.08</x:v>
      </x:c>
      <x:c r="H1197" s="12" t="str">
        <x:v>嵌入式软件开发工程师</x:v>
      </x:c>
      <x:c r="I1197" s="12" t="str">
        <x:v>主要职责： 1、负责嵌入式Linux平台驱动开发和维护</x:v>
      </x:c>
      <x:c r="J1197" s="12" t="str">
        <x:v>https://www.shixiseng.com/intern/inn_kc0fyv3qyiav</x:v>
      </x:c>
    </x:row>
    <x:row r="1198" ht="44" customHeight="1">
      <x:c r="A1198" s="10" t="str">
        <x:v>移动开发</x:v>
      </x:c>
      <x:c r="B1198" s="10" t="str">
        <x:v>小程序开发工程师</x:v>
      </x:c>
      <x:c r="C1198" s="10" t="str">
        <x:v>自动化测试</x:v>
      </x:c>
      <x:c r="D1198" s="10" t="str">
        <x:v>工程技术</x:v>
      </x:c>
      <x:c r="E1198" s="10" t="n">
        <x:v>7</x:v>
      </x:c>
      <x:c r="F1198" s="10" t="n">
        <x:v>100</x:v>
      </x:c>
      <x:c r="G1198" s="11" t="n">
        <x:f>IF(F1198=0,0,E1198/F1198)</x:f>
        <x:v>0.07</x:v>
      </x:c>
      <x:c r="H1198" s="12" t="str">
        <x:v>测试开发工程师</x:v>
      </x:c>
      <x:c r="I1198" s="12" t="str">
        <x:v>工作职责 -负责百度内容生态方向测试工作，制定项目测试方案，计划并实施，保证项目质量和进度 -设计与执行测试用例，跟踪定位产品软件中的缺陷或问题 -参与产品需求、系统设计和程序代码的评审工作，并提出改进意见 -根据产品和项目特点，提出合理的自动化解决方案，并负责设计和实现自动化测试工具，提高测试效率 -评估项目质量风险，与产品经理和开发人员就项目进度和问题进行沟通 职责要求 -熟悉linux操作系统，熟悉C/C++ 或一种脚本语言如python/shell 等，能熟练编写测试</x:v>
      </x:c>
      <x:c r="J1198" s="12" t="str">
        <x:v>https://www.shixiseng.com/intern/inn_xjyw55xa9v9a</x:v>
      </x:c>
    </x:row>
    <x:row r="1199" ht="44" customHeight="1">
      <x:c r="A1199" s="10" t="str">
        <x:v>移动开发</x:v>
      </x:c>
      <x:c r="B1199" s="10" t="str">
        <x:v>小程序开发工程师</x:v>
      </x:c>
      <x:c r="C1199" s="10" t="str">
        <x:v>API接口</x:v>
      </x:c>
      <x:c r="D1199" s="10" t="str">
        <x:v>工程技术</x:v>
      </x:c>
      <x:c r="E1199" s="10" t="n">
        <x:v>5</x:v>
      </x:c>
      <x:c r="F1199" s="10" t="n">
        <x:v>100</x:v>
      </x:c>
      <x:c r="G1199" s="11" t="n">
        <x:f>IF(F1199=0,0,E1199/F1199)</x:f>
        <x:v>0.05</x:v>
      </x:c>
      <x:c r="H1199" s="12" t="str">
        <x:v>数据开发工程师</x:v>
      </x:c>
      <x:c r="I1199" s="12" t="str">
        <x:v>第三方数据集成：对接 Bloomberg、Wind 等主流数据供应商 API，完成数据清洗与标准化入库</x:v>
      </x:c>
      <x:c r="J1199" s="12" t="str">
        <x:v>https://www.shixiseng.com/intern/inn_0jqc97bozwhj</x:v>
      </x:c>
    </x:row>
    <x:row r="1200" ht="44" customHeight="1">
      <x:c r="A1200" s="10" t="str">
        <x:v>移动开发</x:v>
      </x:c>
      <x:c r="B1200" s="10" t="str">
        <x:v>小程序开发工程师</x:v>
      </x:c>
      <x:c r="C1200" s="10" t="str">
        <x:v>C#</x:v>
      </x:c>
      <x:c r="D1200" s="10" t="str">
        <x:v>编程语言</x:v>
      </x:c>
      <x:c r="E1200" s="10" t="n">
        <x:v>5</x:v>
      </x:c>
      <x:c r="F1200" s="10" t="n">
        <x:v>100</x:v>
      </x:c>
      <x:c r="G1200" s="11" t="n">
        <x:f>IF(F1200=0,0,E1200/F1200)</x:f>
        <x:v>0.05</x:v>
      </x:c>
      <x:c r="H1200" s="12" t="str">
        <x:v>Unity开发工程师</x:v>
      </x:c>
      <x:c r="I1200" s="12" t="str">
        <x:v>3. 熟悉C#语言及面向对象编程思想</x:v>
      </x:c>
      <x:c r="J1200" s="12" t="str">
        <x:v>https://www.shixiseng.com/intern/inn_6vvmovyoqfdi</x:v>
      </x:c>
    </x:row>
    <x:row r="1201" ht="44" customHeight="1">
      <x:c r="A1201" s="10" t="str">
        <x:v>移动开发</x:v>
      </x:c>
      <x:c r="B1201" s="10" t="str">
        <x:v>小程序开发工程师</x:v>
      </x:c>
      <x:c r="C1201" s="10" t="str">
        <x:v>SQL</x:v>
      </x:c>
      <x:c r="D1201" s="10" t="str">
        <x:v>编程语言</x:v>
      </x:c>
      <x:c r="E1201" s="10" t="n">
        <x:v>5</x:v>
      </x:c>
      <x:c r="F1201" s="10" t="n">
        <x:v>100</x:v>
      </x:c>
      <x:c r="G1201" s="11" t="n">
        <x:f>IF(F1201=0,0,E1201/F1201)</x:f>
        <x:v>0.05</x:v>
      </x:c>
      <x:c r="H1201" s="12" t="str">
        <x:v>软件开发工程师</x:v>
      </x:c>
      <x:c r="I1201" s="12" t="str">
        <x:v>3、熟练掌握C++开发语言，熟悉Mysql/Oracle/Sql server等关系型数据库</x:v>
      </x:c>
      <x:c r="J1201" s="12" t="str">
        <x:v>https://www.shixiseng.com/intern/inn_tcwilqkpxnyc</x:v>
      </x:c>
    </x:row>
    <x:row r="1202" ht="44" customHeight="1">
      <x:c r="A1202" s="10" t="str">
        <x:v>移动开发</x:v>
      </x:c>
      <x:c r="B1202" s="10" t="str">
        <x:v>小程序开发工程师</x:v>
      </x:c>
      <x:c r="C1202" s="10" t="str">
        <x:v>软件测试</x:v>
      </x:c>
      <x:c r="D1202" s="10" t="str">
        <x:v>工程技术</x:v>
      </x:c>
      <x:c r="E1202" s="10" t="n">
        <x:v>5</x:v>
      </x:c>
      <x:c r="F1202" s="10" t="n">
        <x:v>100</x:v>
      </x:c>
      <x:c r="G1202" s="11" t="n">
        <x:f>IF(F1202=0,0,E1202/F1202)</x:f>
        <x:v>0.05</x:v>
      </x:c>
      <x:c r="H1202" s="12" t="str">
        <x:v>测试开发工程师</x:v>
      </x:c>
      <x:c r="I1202" s="12" t="str">
        <x:v>3. 熟悉软件的开发测试流程，掌握软件测试理论和方法，了解常用的测试用例设计方法，具备设计和开发测试工具和自动化测试框架能力</x:v>
      </x:c>
      <x:c r="J1202" s="12" t="str">
        <x:v>https://www.shixiseng.com/intern/inn_col4uichxnx2</x:v>
      </x:c>
    </x:row>
    <x:row r="1203" ht="44" customHeight="1">
      <x:c r="A1203" s="10" t="str">
        <x:v>移动开发</x:v>
      </x:c>
      <x:c r="B1203" s="10" t="str">
        <x:v>小程序开发工程师</x:v>
      </x:c>
      <x:c r="C1203" s="10" t="str">
        <x:v>Git</x:v>
      </x:c>
      <x:c r="D1203" s="10" t="str">
        <x:v>工程技术</x:v>
      </x:c>
      <x:c r="E1203" s="10" t="n">
        <x:v>4</x:v>
      </x:c>
      <x:c r="F1203" s="10" t="n">
        <x:v>100</x:v>
      </x:c>
      <x:c r="G1203" s="11" t="n">
        <x:f>IF(F1203=0,0,E1203/F1203)</x:f>
        <x:v>0.04</x:v>
      </x:c>
      <x:c r="H1203" s="12" t="str">
        <x:v>前端开发工程师</x:v>
      </x:c>
      <x:c r="I1203" s="12" t="str">
        <x:v># 岗位职责 1. 参与公司产品前端功能开发与维护 2. 参与企业级 Web 应用的 UI 与交互实现 3. 在工程师指导下完成需求分析、方案设计与功能开发 4. 使用 AI Agent 辅助开发，提高研发效率 5. 参与代码 Review、问题排查与性能优化 6. 编写必要的技术文档和开发记录 # 任职要求 ## 基本要求 1. 2027 届本科及以上学历在校生 2. 软件工程、计算机科学、网络工程等相关专业 3. 熟悉 JavaScript、HTML、CSS 基础知识 4</x:v>
      </x:c>
      <x:c r="J1203" s="12" t="str">
        <x:v>https://www.shixiseng.com/intern/inn_zxy1qvxs8s8p</x:v>
      </x:c>
    </x:row>
    <x:row r="1204" ht="44" customHeight="1">
      <x:c r="A1204" s="10" t="str">
        <x:v>移动开发</x:v>
      </x:c>
      <x:c r="B1204" s="10" t="str">
        <x:v>小程序开发工程师</x:v>
      </x:c>
      <x:c r="C1204" s="10" t="str">
        <x:v>Hadoop</x:v>
      </x:c>
      <x:c r="D1204" s="10" t="str">
        <x:v>数据与分析</x:v>
      </x:c>
      <x:c r="E1204" s="10" t="n">
        <x:v>4</x:v>
      </x:c>
      <x:c r="F1204" s="10" t="n">
        <x:v>100</x:v>
      </x:c>
      <x:c r="G1204" s="11" t="n">
        <x:f>IF(F1204=0,0,E1204/F1204)</x:f>
        <x:v>0.04</x:v>
      </x:c>
      <x:c r="H1204" s="12" t="str">
        <x:v>数据开发工程师</x:v>
      </x:c>
      <x:c r="I1204" s="12" t="str">
        <x:v>- 学习并应用大数据技术（如Hadoop、Spark等）解决实际问题</x:v>
      </x:c>
      <x:c r="J1204" s="12" t="str">
        <x:v>https://www.shixiseng.com/intern/inn_m1dlsgi1aayt</x:v>
      </x:c>
    </x:row>
    <x:row r="1205" ht="44" customHeight="1">
      <x:c r="A1205" s="10" t="str">
        <x:v>移动开发</x:v>
      </x:c>
      <x:c r="B1205" s="10" t="str">
        <x:v>小程序开发工程师</x:v>
      </x:c>
      <x:c r="C1205" s="10" t="str">
        <x:v>PCB设计</x:v>
      </x:c>
      <x:c r="D1205" s="10" t="str">
        <x:v>工程技术</x:v>
      </x:c>
      <x:c r="E1205" s="10" t="n">
        <x:v>4</x:v>
      </x:c>
      <x:c r="F1205" s="10" t="n">
        <x:v>100</x:v>
      </x:c>
      <x:c r="G1205" s="11" t="n">
        <x:f>IF(F1205=0,0,E1205/F1205)</x:f>
        <x:v>0.04</x:v>
      </x:c>
      <x:c r="H1205" s="12" t="str">
        <x:v>嵌入式开发工程师</x:v>
      </x:c>
      <x:c r="I1205" s="12" t="str">
        <x:v>2. 负责元器件选型、原理图绘制及PCB布局布线的协调与实现</x:v>
      </x:c>
      <x:c r="J1205" s="12" t="str">
        <x:v>https://www.shixiseng.com/intern/inn_q824zda5hays</x:v>
      </x:c>
    </x:row>
    <x:row r="1206" ht="44" customHeight="1">
      <x:c r="A1206" s="10" t="str">
        <x:v>移动开发</x:v>
      </x:c>
      <x:c r="B1206" s="10" t="str">
        <x:v>小程序开发工程师</x:v>
      </x:c>
      <x:c r="C1206" s="10" t="str">
        <x:v>.NET</x:v>
      </x:c>
      <x:c r="D1206" s="10" t="str">
        <x:v>编程语言</x:v>
      </x:c>
      <x:c r="E1206" s="10" t="n">
        <x:v>3</x:v>
      </x:c>
      <x:c r="F1206" s="10" t="n">
        <x:v>100</x:v>
      </x:c>
      <x:c r="G1206" s="11" t="n">
        <x:f>IF(F1206=0,0,E1206/F1206)</x:f>
        <x:v>0.03</x:v>
      </x:c>
      <x:c r="H1206" s="12" t="str">
        <x:v>.NET开发工程师（实习）</x:v>
      </x:c>
      <x:c r="I1206" s="12" t="str">
        <x:v>职位要求： 1. 熟悉NET框架、C# ，熟悉B/S架构，熟悉HTTP，web应用开发，掌握.net/.net core软件架构开发经验</x:v>
      </x:c>
      <x:c r="J1206" s="12" t="str">
        <x:v>https://www.shixiseng.com/intern/inn_330yaun5zgqt</x:v>
      </x:c>
    </x:row>
    <x:row r="1207" ht="44" customHeight="1">
      <x:c r="A1207" s="10" t="str">
        <x:v>移动开发</x:v>
      </x:c>
      <x:c r="B1207" s="10" t="str">
        <x:v>小程序开发工程师</x:v>
      </x:c>
      <x:c r="C1207" s="10" t="str">
        <x:v>Excel</x:v>
      </x:c>
      <x:c r="D1207" s="10" t="str">
        <x:v>数据与分析</x:v>
      </x:c>
      <x:c r="E1207" s="10" t="n">
        <x:v>3</x:v>
      </x:c>
      <x:c r="F1207" s="10" t="n">
        <x:v>100</x:v>
      </x:c>
      <x:c r="G1207" s="11" t="n">
        <x:f>IF(F1207=0,0,E1207/F1207)</x:f>
        <x:v>0.03</x:v>
      </x:c>
      <x:c r="H1207" s="12" t="str">
        <x:v>数据运营（杭州线下，可立即到岗）</x:v>
      </x:c>
      <x:c r="I1207" s="12" t="str">
        <x:v>3. 基础数据分析：处理日常 Excel 表格，进行基础的数据清洗与统计，辅助业务决策</x:v>
      </x:c>
      <x:c r="J1207" s="12" t="str">
        <x:v>https://www.shixiseng.com/intern/inn_y6mqs9ebgpt9</x:v>
      </x:c>
    </x:row>
    <x:row r="1208" ht="44" customHeight="1">
      <x:c r="A1208" s="10" t="str">
        <x:v>移动开发</x:v>
      </x:c>
      <x:c r="B1208" s="10" t="str">
        <x:v>小程序开发工程师</x:v>
      </x:c>
      <x:c r="C1208" s="10" t="str">
        <x:v>Tableau</x:v>
      </x:c>
      <x:c r="D1208" s="10" t="str">
        <x:v>数据与分析</x:v>
      </x:c>
      <x:c r="E1208" s="10" t="n">
        <x:v>3</x:v>
      </x:c>
      <x:c r="F1208" s="10" t="n">
        <x:v>100</x:v>
      </x:c>
      <x:c r="G1208" s="11" t="n">
        <x:f>IF(F1208=0,0,E1208/F1208)</x:f>
        <x:v>0.03</x:v>
      </x:c>
      <x:c r="H1208" s="12" t="str">
        <x:v>数据开发工程师</x:v>
      </x:c>
      <x:c r="I1208" s="12" t="str">
        <x:v>- 熟悉数据可视化工具（如Tableau、PowerBI等）者优先</x:v>
      </x:c>
      <x:c r="J1208" s="12" t="str">
        <x:v>https://www.shixiseng.com/intern/inn_m1dlsgi1aayt</x:v>
      </x:c>
    </x:row>
    <x:row r="1209" ht="44" customHeight="1">
      <x:c r="A1209" s="10" t="str">
        <x:v>移动开发</x:v>
      </x:c>
      <x:c r="B1209" s="10" t="str">
        <x:v>小程序开发工程师</x:v>
      </x:c>
      <x:c r="C1209" s="10" t="str">
        <x:v>项目管理</x:v>
      </x:c>
      <x:c r="D1209" s="10" t="str">
        <x:v>产品与设计</x:v>
      </x:c>
      <x:c r="E1209" s="10" t="n">
        <x:v>3</x:v>
      </x:c>
      <x:c r="F1209" s="10" t="n">
        <x:v>100</x:v>
      </x:c>
      <x:c r="G1209" s="11" t="n">
        <x:f>IF(F1209=0,0,E1209/F1209)</x:f>
        <x:v>0.03</x:v>
      </x:c>
      <x:c r="H1209" s="12" t="str">
        <x:v>抖音运营实习生（尽快到岗）</x:v>
      </x:c>
      <x:c r="I1209" s="12" t="str">
        <x:v>--- 你将获得： 1.多账号运营实战经验 2.内容策划与爆款分析经验 3.从0到1的完整运营链路 4.团队协作与项目管理经验 5.实习证明 --- 比起经验，我们更希望你： 1.对内容有热情 2.愿意主动思考 3.遇到问题及时沟通 4.有执行力和责任心</x:v>
      </x:c>
      <x:c r="J1209" s="12" t="str">
        <x:v>https://www.shixiseng.com/intern/inn_70eeze9ozluc</x:v>
      </x:c>
    </x:row>
    <x:row r="1210" ht="44" customHeight="1">
      <x:c r="A1210" s="10" t="str">
        <x:v>移动开发</x:v>
      </x:c>
      <x:c r="B1210" s="10" t="str">
        <x:v>小程序开发工程师</x:v>
      </x:c>
      <x:c r="C1210" s="10" t="str">
        <x:v>PostgreSQL</x:v>
      </x:c>
      <x:c r="D1210" s="10" t="str">
        <x:v>数据与分析</x:v>
      </x:c>
      <x:c r="E1210" s="10" t="n">
        <x:v>2</x:v>
      </x:c>
      <x:c r="F1210" s="10" t="n">
        <x:v>100</x:v>
      </x:c>
      <x:c r="G1210" s="11" t="n">
        <x:f>IF(F1210=0,0,E1210/F1210)</x:f>
        <x:v>0.02</x:v>
      </x:c>
      <x:c r="H1210" s="12" t="str">
        <x:v>数据开发工程师</x:v>
      </x:c>
      <x:c r="I1210" s="12" t="str">
        <x:v>3、熟悉SQL语言、数据库（postgresql、mysql）、中间件（REDIS、KAFKA）等相关操作</x:v>
      </x:c>
      <x:c r="J1210" s="12" t="str">
        <x:v>https://www.shixiseng.com/intern/inn_djfgyvvrwqvd</x:v>
      </x:c>
    </x:row>
    <x:row r="1211" ht="44" customHeight="1">
      <x:c r="A1211" s="10" t="str">
        <x:v>移动开发</x:v>
      </x:c>
      <x:c r="B1211" s="10" t="str">
        <x:v>小程序开发工程师</x:v>
      </x:c>
      <x:c r="C1211" s="10" t="str">
        <x:v>Ruby</x:v>
      </x:c>
      <x:c r="D1211" s="10" t="str">
        <x:v>编程语言</x:v>
      </x:c>
      <x:c r="E1211" s="10" t="n">
        <x:v>2</x:v>
      </x:c>
      <x:c r="F1211" s="10" t="n">
        <x:v>100</x:v>
      </x:c>
      <x:c r="G1211" s="11" t="n">
        <x:f>IF(F1211=0,0,E1211/F1211)</x:f>
        <x:v>0.02</x:v>
      </x:c>
      <x:c r="H1211" s="12" t="str">
        <x:v>C++开发工程师</x:v>
      </x:c>
      <x:c r="I1211" s="12" t="str">
        <x:v>5. 对一门以上脚本语言有了解（Python、Ruby、Lua或者Perl），不要求精通</x:v>
      </x:c>
      <x:c r="J1211" s="12" t="str">
        <x:v>https://www.shixiseng.com/intern/inn_ouqdtli0cofn</x:v>
      </x:c>
    </x:row>
    <x:row r="1212" ht="44" customHeight="1">
      <x:c r="A1212" s="10" t="str">
        <x:v>移动开发</x:v>
      </x:c>
      <x:c r="B1212" s="10" t="str">
        <x:v>小程序开发工程师</x:v>
      </x:c>
      <x:c r="C1212" s="10" t="str">
        <x:v>Shell</x:v>
      </x:c>
      <x:c r="D1212" s="10" t="str">
        <x:v>编程语言</x:v>
      </x:c>
      <x:c r="E1212" s="10" t="n">
        <x:v>2</x:v>
      </x:c>
      <x:c r="F1212" s="10" t="n">
        <x:v>100</x:v>
      </x:c>
      <x:c r="G1212" s="11" t="n">
        <x:f>IF(F1212=0,0,E1212/F1212)</x:f>
        <x:v>0.02</x:v>
      </x:c>
      <x:c r="H1212" s="12" t="str">
        <x:v>测试开发工程师</x:v>
      </x:c>
      <x:c r="I1212" s="12" t="str">
        <x:v>工作职责 -负责百度内容生态方向测试工作，制定项目测试方案，计划并实施，保证项目质量和进度 -设计与执行测试用例，跟踪定位产品软件中的缺陷或问题 -参与产品需求、系统设计和程序代码的评审工作，并提出改进意见 -根据产品和项目特点，提出合理的自动化解决方案，并负责设计和实现自动化测试工具，提高测试效率 -评估项目质量风险，与产品经理和开发人员就项目进度和问题进行沟通 职责要求 -熟悉linux操作系统，熟悉C/C++ 或一种脚本语言如python/shell 等，能熟练编写测试</x:v>
      </x:c>
      <x:c r="J1212" s="12" t="str">
        <x:v>https://www.shixiseng.com/intern/inn_xjyw55xa9v9a</x:v>
      </x:c>
    </x:row>
    <x:row r="1213" ht="44" customHeight="1">
      <x:c r="A1213" s="10" t="str">
        <x:v>移动开发</x:v>
      </x:c>
      <x:c r="B1213" s="10" t="str">
        <x:v>小程序开发工程师</x:v>
      </x:c>
      <x:c r="C1213" s="10" t="str">
        <x:v>Spark</x:v>
      </x:c>
      <x:c r="D1213" s="10" t="str">
        <x:v>数据与分析</x:v>
      </x:c>
      <x:c r="E1213" s="10" t="n">
        <x:v>2</x:v>
      </x:c>
      <x:c r="F1213" s="10" t="n">
        <x:v>100</x:v>
      </x:c>
      <x:c r="G1213" s="11" t="n">
        <x:f>IF(F1213=0,0,E1213/F1213)</x:f>
        <x:v>0.02</x:v>
      </x:c>
      <x:c r="H1213" s="12" t="str">
        <x:v>数据开发工程师</x:v>
      </x:c>
      <x:c r="I1213" s="12" t="str">
        <x:v>7、熟悉大数据技术栈、对hadoop、hive、spark，ELK，kettle、Tableau等组件有使用经验者优先</x:v>
      </x:c>
      <x:c r="J1213" s="12" t="str">
        <x:v>https://www.shixiseng.com/intern/inn_djfgyvvrwqvd</x:v>
      </x:c>
    </x:row>
    <x:row r="1214" ht="44" customHeight="1">
      <x:c r="A1214" s="10" t="str">
        <x:v>移动开发</x:v>
      </x:c>
      <x:c r="B1214" s="10" t="str">
        <x:v>小程序开发工程师</x:v>
      </x:c>
      <x:c r="C1214" s="10" t="str">
        <x:v>TypeScript</x:v>
      </x:c>
      <x:c r="D1214" s="10" t="str">
        <x:v>编程语言</x:v>
      </x:c>
      <x:c r="E1214" s="10" t="n">
        <x:v>2</x:v>
      </x:c>
      <x:c r="F1214" s="10" t="n">
        <x:v>100</x:v>
      </x:c>
      <x:c r="G1214" s="11" t="n">
        <x:f>IF(F1214=0,0,E1214/F1214)</x:f>
        <x:v>0.02</x:v>
      </x:c>
      <x:c r="H1214" s="12" t="str">
        <x:v>前端开发工程师</x:v>
      </x:c>
      <x:c r="I1214" s="12" t="str">
        <x:v># 岗位职责 1. 参与公司产品前端功能开发与维护 2. 参与企业级 Web 应用的 UI 与交互实现 3. 在工程师指导下完成需求分析、方案设计与功能开发 4. 使用 AI Agent 辅助开发，提高研发效率 5. 参与代码 Review、问题排查与性能优化 6. 编写必要的技术文档和开发记录 # 任职要求 ## 基本要求 1. 2027 届本科及以上学历在校生 2. 软件工程、计算机科学、网络工程等相关专业 3. 熟悉 JavaScript、HTML、CSS 基础知识 4</x:v>
      </x:c>
      <x:c r="J1214" s="12" t="str">
        <x:v>https://www.shixiseng.com/intern/inn_zxy1qvxs8s8p</x:v>
      </x:c>
    </x:row>
    <x:row r="1215" ht="44" customHeight="1">
      <x:c r="A1215" s="10" t="str">
        <x:v>移动开发</x:v>
      </x:c>
      <x:c r="B1215" s="10" t="str">
        <x:v>小程序开发工程师</x:v>
      </x:c>
      <x:c r="C1215" s="10" t="str">
        <x:v>数据仓库</x:v>
      </x:c>
      <x:c r="D1215" s="10" t="str">
        <x:v>数据与分析</x:v>
      </x:c>
      <x:c r="E1215" s="10" t="n">
        <x:v>2</x:v>
      </x:c>
      <x:c r="F1215" s="10" t="n">
        <x:v>100</x:v>
      </x:c>
      <x:c r="G1215" s="11" t="n">
        <x:f>IF(F1215=0,0,E1215/F1215)</x:f>
        <x:v>0.02</x:v>
      </x:c>
      <x:c r="H1215" s="12" t="str">
        <x:v>数据开发工程师</x:v>
      </x:c>
      <x:c r="I1215" s="12" t="str">
        <x:v>- 参与数据仓库的建模和ETL流程的设计与实现</x:v>
      </x:c>
      <x:c r="J1215" s="12" t="str">
        <x:v>https://www.shixiseng.com/intern/inn_m1dlsgi1aayt</x:v>
      </x:c>
    </x:row>
    <x:row r="1216" ht="44" customHeight="1">
      <x:c r="A1216" s="10" t="str">
        <x:v>移动开发</x:v>
      </x:c>
      <x:c r="B1216" s="10" t="str">
        <x:v>小程序开发工程师</x:v>
      </x:c>
      <x:c r="C1216" s="10" t="str">
        <x:v>数据可视化</x:v>
      </x:c>
      <x:c r="D1216" s="10" t="str">
        <x:v>数据与分析</x:v>
      </x:c>
      <x:c r="E1216" s="10" t="n">
        <x:v>2</x:v>
      </x:c>
      <x:c r="F1216" s="10" t="n">
        <x:v>100</x:v>
      </x:c>
      <x:c r="G1216" s="11" t="n">
        <x:f>IF(F1216=0,0,E1216/F1216)</x:f>
        <x:v>0.02</x:v>
      </x:c>
      <x:c r="H1216" s="12" t="str">
        <x:v>数据开发工程师</x:v>
      </x:c>
      <x:c r="I1216" s="12" t="str">
        <x:v>- 熟悉数据可视化工具（如Tableau、PowerBI等）者优先</x:v>
      </x:c>
      <x:c r="J1216" s="12" t="str">
        <x:v>https://www.shixiseng.com/intern/inn_m1dlsgi1aayt</x:v>
      </x:c>
    </x:row>
    <x:row r="1217" ht="44" customHeight="1">
      <x:c r="A1217" s="10" t="str">
        <x:v>移动开发</x:v>
      </x:c>
      <x:c r="B1217" s="10" t="str">
        <x:v>小程序开发工程师</x:v>
      </x:c>
      <x:c r="C1217" s="10" t="str">
        <x:v>数据清洗</x:v>
      </x:c>
      <x:c r="D1217" s="10" t="str">
        <x:v>数据与分析</x:v>
      </x:c>
      <x:c r="E1217" s="10" t="n">
        <x:v>2</x:v>
      </x:c>
      <x:c r="F1217" s="10" t="n">
        <x:v>100</x:v>
      </x:c>
      <x:c r="G1217" s="11" t="n">
        <x:f>IF(F1217=0,0,E1217/F1217)</x:f>
        <x:v>0.02</x:v>
      </x:c>
      <x:c r="H1217" s="12" t="str">
        <x:v>数据运营（杭州线下，可立即到岗）</x:v>
      </x:c>
      <x:c r="I1217" s="12" t="str">
        <x:v>3. 基础数据分析：处理日常 Excel 表格，进行基础的数据清洗与统计，辅助业务决策</x:v>
      </x:c>
      <x:c r="J1217" s="12" t="str">
        <x:v>https://www.shixiseng.com/intern/inn_y6mqs9ebgpt9</x:v>
      </x:c>
    </x:row>
    <x:row r="1218" ht="44" customHeight="1">
      <x:c r="A1218" s="10" t="str">
        <x:v>移动开发</x:v>
      </x:c>
      <x:c r="B1218" s="10" t="str">
        <x:v>小程序开发工程师</x:v>
      </x:c>
      <x:c r="C1218" s="10" t="str">
        <x:v>英语</x:v>
      </x:c>
      <x:c r="D1218" s="10" t="str">
        <x:v>领域知识</x:v>
      </x:c>
      <x:c r="E1218" s="10" t="n">
        <x:v>2</x:v>
      </x:c>
      <x:c r="F1218" s="10" t="n">
        <x:v>100</x:v>
      </x:c>
      <x:c r="G1218" s="11" t="n">
        <x:f>IF(F1218=0,0,E1218/F1218)</x:f>
        <x:v>0.02</x:v>
      </x:c>
      <x:c r="H1218" s="12" t="str">
        <x:v>Unity开发工程师</x:v>
      </x:c>
      <x:c r="I1218" s="12" t="str">
        <x:v>10. 具备英语读写能力，能够阅读英文技术文档</x:v>
      </x:c>
      <x:c r="J1218" s="12" t="str">
        <x:v>https://www.shixiseng.com/intern/inn_6vvmovyoqfdi</x:v>
      </x:c>
    </x:row>
    <x:row r="1219" ht="44" customHeight="1">
      <x:c r="A1219" s="10" t="str">
        <x:v>移动开发</x:v>
      </x:c>
      <x:c r="B1219" s="10" t="str">
        <x:v>小程序开发工程师</x:v>
      </x:c>
      <x:c r="C1219" s="10" t="str">
        <x:v>Altium Designer</x:v>
      </x:c>
      <x:c r="D1219" s="10" t="str">
        <x:v>工程技术</x:v>
      </x:c>
      <x:c r="E1219" s="10" t="n">
        <x:v>1</x:v>
      </x:c>
      <x:c r="F1219" s="10" t="n">
        <x:v>100</x:v>
      </x:c>
      <x:c r="G1219" s="11" t="n">
        <x:f>IF(F1219=0,0,E1219/F1219)</x:f>
        <x:v>0.01</x:v>
      </x:c>
      <x:c r="H1219" s="12" t="str">
        <x:v>单片机硬件开发工程师</x:v>
      </x:c>
      <x:c r="I1219" s="12" t="str">
        <x:v>Altium</x:v>
      </x:c>
      <x:c r="J1219" s="12" t="str">
        <x:v>https://www.shixiseng.com/intern/inn_hnzyy5frposn</x:v>
      </x:c>
    </x:row>
    <x:row r="1220" ht="44" customHeight="1">
      <x:c r="A1220" s="10" t="str">
        <x:v>移动开发</x:v>
      </x:c>
      <x:c r="B1220" s="10" t="str">
        <x:v>小程序开发工程师</x:v>
      </x:c>
      <x:c r="C1220" s="10" t="str">
        <x:v>Bloomberg</x:v>
      </x:c>
      <x:c r="D1220" s="10" t="str">
        <x:v>业务专业技能</x:v>
      </x:c>
      <x:c r="E1220" s="10" t="n">
        <x:v>1</x:v>
      </x:c>
      <x:c r="F1220" s="10" t="n">
        <x:v>100</x:v>
      </x:c>
      <x:c r="G1220" s="11" t="n">
        <x:f>IF(F1220=0,0,E1220/F1220)</x:f>
        <x:v>0.01</x:v>
      </x:c>
      <x:c r="H1220" s="12" t="str">
        <x:v>数据开发工程师</x:v>
      </x:c>
      <x:c r="I1220" s="12" t="str">
        <x:v>第三方数据集成：对接 Bloomberg、Wind 等主流数据供应商 API，完成数据清洗与标准化入库</x:v>
      </x:c>
      <x:c r="J1220" s="12" t="str">
        <x:v>https://www.shixiseng.com/intern/inn_0jqc97bozwhj</x:v>
      </x:c>
    </x:row>
    <x:row r="1221" ht="44" customHeight="1">
      <x:c r="A1221" s="10" t="str">
        <x:v>移动开发</x:v>
      </x:c>
      <x:c r="B1221" s="10" t="str">
        <x:v>小程序开发工程师</x:v>
      </x:c>
      <x:c r="C1221" s="10" t="str">
        <x:v>FPGA</x:v>
      </x:c>
      <x:c r="D1221" s="10" t="str">
        <x:v>工程技术</x:v>
      </x:c>
      <x:c r="E1221" s="10" t="n">
        <x:v>1</x:v>
      </x:c>
      <x:c r="F1221" s="10" t="n">
        <x:v>100</x:v>
      </x:c>
      <x:c r="G1221" s="11" t="n">
        <x:f>IF(F1221=0,0,E1221/F1221)</x:f>
        <x:v>0.01</x:v>
      </x:c>
      <x:c r="H1221" s="12" t="str">
        <x:v>FPGA开发工程师</x:v>
      </x:c>
      <x:c r="I1221" s="12" t="str">
        <x:v>岗位职责： 1. 负责工业相机、图像采集卡、控制系统等的FPGA开发工作</x:v>
      </x:c>
      <x:c r="J1221" s="12" t="str">
        <x:v>https://www.shixiseng.com/intern/inn_snxt6zxkryjj</x:v>
      </x:c>
    </x:row>
    <x:row r="1222" ht="44" customHeight="1">
      <x:c r="A1222" s="10" t="str">
        <x:v>移动开发</x:v>
      </x:c>
      <x:c r="B1222" s="10" t="str">
        <x:v>小程序开发工程师</x:v>
      </x:c>
      <x:c r="C1222" s="10" t="str">
        <x:v>Hive</x:v>
      </x:c>
      <x:c r="D1222" s="10" t="str">
        <x:v>数据与分析</x:v>
      </x:c>
      <x:c r="E1222" s="10" t="n">
        <x:v>1</x:v>
      </x:c>
      <x:c r="F1222" s="10" t="n">
        <x:v>100</x:v>
      </x:c>
      <x:c r="G1222" s="11" t="n">
        <x:f>IF(F1222=0,0,E1222/F1222)</x:f>
        <x:v>0.01</x:v>
      </x:c>
      <x:c r="H1222" s="12" t="str">
        <x:v>数据开发工程师</x:v>
      </x:c>
      <x:c r="I1222" s="12" t="str">
        <x:v>7、熟悉大数据技术栈、对hadoop、hive、spark，ELK，kettle、Tableau等组件有使用经验者优先</x:v>
      </x:c>
      <x:c r="J1222" s="12" t="str">
        <x:v>https://www.shixiseng.com/intern/inn_djfgyvvrwqvd</x:v>
      </x:c>
    </x:row>
    <x:row r="1223" ht="44" customHeight="1">
      <x:c r="A1223" s="10" t="str">
        <x:v>移动开发</x:v>
      </x:c>
      <x:c r="B1223" s="10" t="str">
        <x:v>小程序开发工程师</x:v>
      </x:c>
      <x:c r="C1223" s="10" t="str">
        <x:v>JSON</x:v>
      </x:c>
      <x:c r="D1223" s="10" t="str">
        <x:v>工程技术</x:v>
      </x:c>
      <x:c r="E1223" s="10" t="n">
        <x:v>1</x:v>
      </x:c>
      <x:c r="F1223" s="10" t="n">
        <x:v>100</x:v>
      </x:c>
      <x:c r="G1223" s="11" t="n">
        <x:f>IF(F1223=0,0,E1223/F1223)</x:f>
        <x:v>0.01</x:v>
      </x:c>
      <x:c r="H1223" s="12" t="str">
        <x:v>移动端开发工程师</x:v>
      </x:c>
      <x:c r="I1223" s="12" t="str">
        <x:v>2、精通HTML5/ES6/CSS3/Ajax/ javaScript/ jQuery/JSON/DOM/XML等前端技术，熟练使用常见JS框架，如：Vue/Angular/React/Bootstrap</x:v>
      </x:c>
      <x:c r="J1223" s="12" t="str">
        <x:v>https://www.shixiseng.com/intern/inn_1jphilcur4xs</x:v>
      </x:c>
    </x:row>
    <x:row r="1224" ht="44" customHeight="1">
      <x:c r="A1224" s="10" t="str">
        <x:v>移动开发</x:v>
      </x:c>
      <x:c r="B1224" s="10" t="str">
        <x:v>小程序开发工程师</x:v>
      </x:c>
      <x:c r="C1224" s="10" t="str">
        <x:v>MATLAB</x:v>
      </x:c>
      <x:c r="D1224" s="10" t="str">
        <x:v>编程语言</x:v>
      </x:c>
      <x:c r="E1224" s="10" t="n">
        <x:v>1</x:v>
      </x:c>
      <x:c r="F1224" s="10" t="n">
        <x:v>100</x:v>
      </x:c>
      <x:c r="G1224" s="11" t="n">
        <x:f>IF(F1224=0,0,E1224/F1224)</x:f>
        <x:v>0.01</x:v>
      </x:c>
      <x:c r="H1224" s="12" t="str">
        <x:v>量化开发工程师（实习）</x:v>
      </x:c>
      <x:c r="I1224" s="12" t="str">
        <x:v>3、熟悉Linux 环境，熟练掌握Python、MATLAB等编程语言，具备编程能力优先</x:v>
      </x:c>
      <x:c r="J1224" s="12" t="str">
        <x:v>https://www.shixiseng.com/intern/inn_tupkbwnmxdqy</x:v>
      </x:c>
    </x:row>
    <x:row r="1225" ht="44" customHeight="1">
      <x:c r="A1225" s="10" t="str">
        <x:v>移动开发</x:v>
      </x:c>
      <x:c r="B1225" s="10" t="str">
        <x:v>小程序开发工程师</x:v>
      </x:c>
      <x:c r="C1225" s="10" t="str">
        <x:v>MongoDB</x:v>
      </x:c>
      <x:c r="D1225" s="10" t="str">
        <x:v>数据与分析</x:v>
      </x:c>
      <x:c r="E1225" s="10" t="n">
        <x:v>1</x:v>
      </x:c>
      <x:c r="F1225" s="10" t="n">
        <x:v>100</x:v>
      </x:c>
      <x:c r="G1225" s="11" t="n">
        <x:f>IF(F1225=0,0,E1225/F1225)</x:f>
        <x:v>0.01</x:v>
      </x:c>
      <x:c r="H1225" s="12" t="str">
        <x:v>JAVA开发工程师</x:v>
      </x:c>
      <x:c r="I1225" s="12" t="str">
        <x:v>4、 了解mongodb，spark，kettle，es技术会有额外的加分</x:v>
      </x:c>
      <x:c r="J1225" s="12" t="str">
        <x:v>https://www.shixiseng.com/intern/inn_tycnk9fgfnhn</x:v>
      </x:c>
    </x:row>
    <x:row r="1226" ht="44" customHeight="1">
      <x:c r="A1226" s="10" t="str">
        <x:v>移动开发</x:v>
      </x:c>
      <x:c r="B1226" s="10" t="str">
        <x:v>小程序开发工程师</x:v>
      </x:c>
      <x:c r="C1226" s="10" t="str">
        <x:v>PHP</x:v>
      </x:c>
      <x:c r="D1226" s="10" t="str">
        <x:v>编程语言</x:v>
      </x:c>
      <x:c r="E1226" s="10" t="n">
        <x:v>1</x:v>
      </x:c>
      <x:c r="F1226" s="10" t="n">
        <x:v>100</x:v>
      </x:c>
      <x:c r="G1226" s="11" t="n">
        <x:f>IF(F1226=0,0,E1226/F1226)</x:f>
        <x:v>0.01</x:v>
      </x:c>
      <x:c r="H1226" s="12" t="str">
        <x:v>测试开发工程师实习生</x:v>
      </x:c>
      <x:c r="I1226" s="12" t="str">
        <x:v>有python项目经验者优先！ 工作职责 1. 负责文本大模型相关产品的技术研发与测试工作，参与测试方案制定与执行，保障项目质量与交付进度，持续提升系统稳定性与用户体验 2. 参与应用模型平台部特色测试框架与测试工具的建设，支持多模态、大模型相关业务，运用敏捷测试方法提升测试效率与交付质量 3. 基于业务链路与系统架构进行质量风险评估，及时发现并定位问题，与pm、rd协同推进问题解决 4. 参与模型平台相关工具、自动化测试能力或质量平台的优化建设，提升测试复用性与工程化水平 </x:v>
      </x:c>
      <x:c r="J1226" s="12" t="str">
        <x:v>https://www.shixiseng.com/intern/inn_b5ma4iofwtqo</x:v>
      </x:c>
    </x:row>
    <x:row r="1227" ht="44" customHeight="1">
      <x:c r="A1227" s="10" t="str">
        <x:v>移动开发</x:v>
      </x:c>
      <x:c r="B1227" s="10" t="str">
        <x:v>小程序开发工程师</x:v>
      </x:c>
      <x:c r="C1227" s="10" t="str">
        <x:v>Power BI</x:v>
      </x:c>
      <x:c r="D1227" s="10" t="str">
        <x:v>数据与分析</x:v>
      </x:c>
      <x:c r="E1227" s="10" t="n">
        <x:v>1</x:v>
      </x:c>
      <x:c r="F1227" s="10" t="n">
        <x:v>100</x:v>
      </x:c>
      <x:c r="G1227" s="11" t="n">
        <x:f>IF(F1227=0,0,E1227/F1227)</x:f>
        <x:v>0.01</x:v>
      </x:c>
      <x:c r="H1227" s="12" t="str">
        <x:v>数据开发工程师</x:v>
      </x:c>
      <x:c r="I1227" s="12" t="str">
        <x:v>- 熟悉数据可视化工具（如Tableau、PowerBI等）者优先</x:v>
      </x:c>
      <x:c r="J1227" s="12" t="str">
        <x:v>https://www.shixiseng.com/intern/inn_m1dlsgi1aayt</x:v>
      </x:c>
    </x:row>
    <x:row r="1228" ht="44" customHeight="1">
      <x:c r="A1228" s="10" t="str">
        <x:v>移动开发</x:v>
      </x:c>
      <x:c r="B1228" s="10" t="str">
        <x:v>小程序开发工程师</x:v>
      </x:c>
      <x:c r="C1228" s="10" t="str">
        <x:v>Swift</x:v>
      </x:c>
      <x:c r="D1228" s="10" t="str">
        <x:v>编程语言</x:v>
      </x:c>
      <x:c r="E1228" s="10" t="n">
        <x:v>1</x:v>
      </x:c>
      <x:c r="F1228" s="10" t="n">
        <x:v>100</x:v>
      </x:c>
      <x:c r="G1228" s="11" t="n">
        <x:f>IF(F1228=0,0,E1228/F1228)</x:f>
        <x:v>0.01</x:v>
      </x:c>
      <x:c r="H1228" s="12" t="str">
        <x:v>iOS开发实习生</x:v>
      </x:c>
      <x:c r="I1228" s="12" t="str">
        <x:v>2.扎实的C/C++语言基础，掌握Objective-C, Swift, iOSSDK</x:v>
      </x:c>
      <x:c r="J1228" s="12" t="str">
        <x:v>https://www.shixiseng.com/intern/inn_dhtmbndynzfn</x:v>
      </x:c>
    </x:row>
    <x:row r="1229" ht="44" customHeight="1">
      <x:c r="A1229" s="10" t="str">
        <x:v>移动开发</x:v>
      </x:c>
      <x:c r="B1229" s="10" t="str">
        <x:v>小程序开发工程师</x:v>
      </x:c>
      <x:c r="C1229" s="10" t="str">
        <x:v>Verilog</x:v>
      </x:c>
      <x:c r="D1229" s="10" t="str">
        <x:v>工程技术</x:v>
      </x:c>
      <x:c r="E1229" s="10" t="n">
        <x:v>1</x:v>
      </x:c>
      <x:c r="F1229" s="10" t="n">
        <x:v>100</x:v>
      </x:c>
      <x:c r="G1229" s="11" t="n">
        <x:f>IF(F1229=0,0,E1229/F1229)</x:f>
        <x:v>0.01</x:v>
      </x:c>
      <x:c r="H1229" s="12" t="str">
        <x:v>FPGA开发工程师</x:v>
      </x:c>
      <x:c r="I1229" s="12" t="str">
        <x:v>2. 熟悉Xilinx的FPGA开发流程，熟练掌握Verilog/System Verilog等HDL语言，有一定的C语言基础</x:v>
      </x:c>
      <x:c r="J1229" s="12" t="str">
        <x:v>https://www.shixiseng.com/intern/inn_snxt6zxkryjj</x:v>
      </x:c>
    </x:row>
    <x:row r="1230" ht="44" customHeight="1">
      <x:c r="A1230" s="10" t="str">
        <x:v>移动开发</x:v>
      </x:c>
      <x:c r="B1230" s="10" t="str">
        <x:v>小程序开发工程师</x:v>
      </x:c>
      <x:c r="C1230" s="10" t="str">
        <x:v>Wind</x:v>
      </x:c>
      <x:c r="D1230" s="10" t="str">
        <x:v>业务专业技能</x:v>
      </x:c>
      <x:c r="E1230" s="10" t="n">
        <x:v>1</x:v>
      </x:c>
      <x:c r="F1230" s="10" t="n">
        <x:v>100</x:v>
      </x:c>
      <x:c r="G1230" s="11" t="n">
        <x:f>IF(F1230=0,0,E1230/F1230)</x:f>
        <x:v>0.01</x:v>
      </x:c>
      <x:c r="H1230" s="12" t="str">
        <x:v>数据开发工程师</x:v>
      </x:c>
      <x:c r="I1230" s="12" t="str">
        <x:v>第三方数据集成：对接 Bloomberg、Wind 等主流数据供应商 API，完成数据清洗与标准化入库</x:v>
      </x:c>
      <x:c r="J1230" s="12" t="str">
        <x:v>https://www.shixiseng.com/intern/inn_0jqc97bozwhj</x:v>
      </x:c>
    </x:row>
    <x:row r="1231" ht="44" customHeight="1">
      <x:c r="A1231" s="10" t="str">
        <x:v>移动开发</x:v>
      </x:c>
      <x:c r="B1231" s="10" t="str">
        <x:v>小程序开发工程师</x:v>
      </x:c>
      <x:c r="C1231" s="10" t="str">
        <x:v>机器学习</x:v>
      </x:c>
      <x:c r="D1231" s="10" t="str">
        <x:v>数据与分析</x:v>
      </x:c>
      <x:c r="E1231" s="10" t="n">
        <x:v>1</x:v>
      </x:c>
      <x:c r="F1231" s="10" t="n">
        <x:v>100</x:v>
      </x:c>
      <x:c r="G1231" s="11" t="n">
        <x:f>IF(F1231=0,0,E1231/F1231)</x:f>
        <x:v>0.01</x:v>
      </x:c>
      <x:c r="H1231" s="12" t="str">
        <x:v>量化开发工程师（实习）</x:v>
      </x:c>
      <x:c r="I1231" s="12" t="str">
        <x:v>2、基于云计算平台，构建对应CPU，GPU 机器集群调度方案，方便研究员可以快速地申请资源来开展各类机器学习训练任务</x:v>
      </x:c>
      <x:c r="J1231" s="12" t="str">
        <x:v>https://www.shixiseng.com/intern/inn_wscyd29ejrsf</x:v>
      </x:c>
    </x:row>
    <x:row r="1232" ht="44" customHeight="1">
      <x:c r="A1232" s="10" t="str">
        <x:v>移动开发</x:v>
      </x:c>
      <x:c r="B1232" s="10" t="str">
        <x:v>小程序开发工程师</x:v>
      </x:c>
      <x:c r="C1232" s="10" t="str">
        <x:v>统计分析</x:v>
      </x:c>
      <x:c r="D1232" s="10" t="str">
        <x:v>数据与分析</x:v>
      </x:c>
      <x:c r="E1232" s="10" t="n">
        <x:v>1</x:v>
      </x:c>
      <x:c r="F1232" s="10" t="n">
        <x:v>100</x:v>
      </x:c>
      <x:c r="G1232" s="11" t="n">
        <x:f>IF(F1232=0,0,E1232/F1232)</x:f>
        <x:v>0.01</x:v>
      </x:c>
      <x:c r="H1232" s="12" t="str">
        <x:v>数据开发工程师</x:v>
      </x:c>
      <x:c r="I1232" s="12" t="str">
        <x:v>3. 基金运作的相关数据计算，统计分析及可视化</x:v>
      </x:c>
      <x:c r="J1232" s="12" t="str">
        <x:v>https://www.shixiseng.com/intern/inn_lam16mxzpldl</x:v>
      </x:c>
    </x:row>
    <x:row r="1233" ht="44" customHeight="1">
      <x:c r="A1233" s="10" t="str">
        <x:v>移动开发</x:v>
      </x:c>
      <x:c r="B1233" s="10" t="str">
        <x:v>小程序开发工程师</x:v>
      </x:c>
      <x:c r="C1233" s="10" t="str">
        <x:v>计算机视觉</x:v>
      </x:c>
      <x:c r="D1233" s="10" t="str">
        <x:v>数据与分析</x:v>
      </x:c>
      <x:c r="E1233" s="10" t="n">
        <x:v>1</x:v>
      </x:c>
      <x:c r="F1233" s="10" t="n">
        <x:v>100</x:v>
      </x:c>
      <x:c r="G1233" s="11" t="n">
        <x:f>IF(F1233=0,0,E1233/F1233)</x:f>
        <x:v>0.01</x:v>
      </x:c>
      <x:c r="H1233" s="12" t="str">
        <x:v>软件开发工程师（工具开发方向）</x:v>
      </x:c>
      <x:c r="I1233" s="12" t="str">
        <x:v>5. 对图像处理有一定了解，或有计算机视觉相关项目经验者优先</x:v>
      </x:c>
      <x:c r="J1233" s="12" t="str">
        <x:v>https://www.shixiseng.com/intern/inn_1rlbrbhugfe6</x:v>
      </x:c>
    </x:row>
    <x:row r="1234" ht="44" customHeight="1">
      <x:c r="A1234" s="10" t="str">
        <x:v>移动开发</x:v>
      </x:c>
      <x:c r="B1234" s="10" t="str">
        <x:v>小程序开发工程师</x:v>
      </x:c>
      <x:c r="C1234" s="10" t="str">
        <x:v>课程设计</x:v>
      </x:c>
      <x:c r="D1234" s="10" t="str">
        <x:v>领域知识</x:v>
      </x:c>
      <x:c r="E1234" s="10" t="n">
        <x:v>1</x:v>
      </x:c>
      <x:c r="F1234" s="10" t="n">
        <x:v>100</x:v>
      </x:c>
      <x:c r="G1234" s="11" t="n">
        <x:f>IF(F1234=0,0,E1234/F1234)</x:f>
        <x:v>0.01</x:v>
      </x:c>
      <x:c r="H1234" s="12" t="str">
        <x:v>前端开发工程师</x:v>
      </x:c>
      <x:c r="I1234" s="12" t="str">
        <x:v># 岗位职责 1. 参与公司产品前端功能开发与维护 2. 参与企业级 Web 应用的 UI 与交互实现 3. 在工程师指导下完成需求分析、方案设计与功能开发 4. 使用 AI Agent 辅助开发，提高研发效率 5. 参与代码 Review、问题排查与性能优化 6. 编写必要的技术文档和开发记录 # 任职要求 ## 基本要求 1. 2027 届本科及以上学历在校生 2. 软件工程、计算机科学、网络工程等相关专业 3. 熟悉 JavaScript、HTML、CSS 基础知识 4</x:v>
      </x:c>
      <x:c r="J1234" s="12" t="str">
        <x:v>https://www.shixiseng.com/intern/inn_zxy1qvxs8s8p</x:v>
      </x:c>
    </x:row>
    <x:row r="1235" ht="44" customHeight="1">
      <x:c r="A1235" s="10" t="str">
        <x:v>移动开发</x:v>
      </x:c>
      <x:c r="B1235" s="10" t="str">
        <x:v>U3D</x:v>
      </x:c>
      <x:c r="C1235" s="10" t="str">
        <x:v>Blender</x:v>
      </x:c>
      <x:c r="D1235" s="10" t="str">
        <x:v>产品与设计</x:v>
      </x:c>
      <x:c r="E1235" s="10" t="n">
        <x:v>10</x:v>
      </x:c>
      <x:c r="F1235" s="10" t="n">
        <x:v>44</x:v>
      </x:c>
      <x:c r="G1235" s="11" t="n">
        <x:f>IF(F1235=0,0,E1235/F1235)</x:f>
        <x:v>0.22727272727272727</x:v>
      </x:c>
      <x:c r="H1235" s="12" t="str">
        <x:v>3D动画与3D打印</x:v>
      </x:c>
      <x:c r="I1235" s="12" t="str">
        <x:v>2.熟练运用PS/AE、至少掌握Blender/MAX/Maya、C4D或其它3D软件</x:v>
      </x:c>
      <x:c r="J1235" s="12" t="str">
        <x:v>https://www.shixiseng.com/intern/inn_i0qacjnynkpm</x:v>
      </x:c>
    </x:row>
    <x:row r="1236" ht="44" customHeight="1">
      <x:c r="A1236" s="10" t="str">
        <x:v>移动开发</x:v>
      </x:c>
      <x:c r="B1236" s="10" t="str">
        <x:v>U3D</x:v>
      </x:c>
      <x:c r="C1236" s="10" t="str">
        <x:v>C语言</x:v>
      </x:c>
      <x:c r="D1236" s="10" t="str">
        <x:v>编程语言</x:v>
      </x:c>
      <x:c r="E1236" s="10" t="n">
        <x:v>10</x:v>
      </x:c>
      <x:c r="F1236" s="10" t="n">
        <x:v>44</x:v>
      </x:c>
      <x:c r="G1236" s="11" t="n">
        <x:f>IF(F1236=0,0,E1236/F1236)</x:f>
        <x:v>0.22727272727272727</x:v>
      </x:c>
      <x:c r="H1236" s="12" t="str">
        <x:v>3D动画与3D打印</x:v>
      </x:c>
      <x:c r="I1236" s="12" t="str">
        <x:v>2.熟练运用PS/AE、至少掌握Blender/MAX/Maya、C4D或其它3D软件</x:v>
      </x:c>
      <x:c r="J1236" s="12" t="str">
        <x:v>https://www.shixiseng.com/intern/inn_i0qacjnynkpm</x:v>
      </x:c>
    </x:row>
    <x:row r="1237" ht="44" customHeight="1">
      <x:c r="A1237" s="10" t="str">
        <x:v>移动开发</x:v>
      </x:c>
      <x:c r="B1237" s="10" t="str">
        <x:v>U3D</x:v>
      </x:c>
      <x:c r="C1237" s="10" t="str">
        <x:v>Photoshop</x:v>
      </x:c>
      <x:c r="D1237" s="10" t="str">
        <x:v>产品与设计</x:v>
      </x:c>
      <x:c r="E1237" s="10" t="n">
        <x:v>9</x:v>
      </x:c>
      <x:c r="F1237" s="10" t="n">
        <x:v>44</x:v>
      </x:c>
      <x:c r="G1237" s="11" t="n">
        <x:f>IF(F1237=0,0,E1237/F1237)</x:f>
        <x:v>0.20454545454545456</x:v>
      </x:c>
      <x:c r="H1237" s="12" t="str">
        <x:v>3D设计师</x:v>
      </x:c>
      <x:c r="I1237" s="12" t="str">
        <x:v>2、能够熟练使用以下软件至少两项：3dmax, Rhino, keyshot, cdr, photoshop</x:v>
      </x:c>
      <x:c r="J1237" s="12" t="str">
        <x:v>https://www.shixiseng.com/intern/inn_rjjdfs9henkp</x:v>
      </x:c>
    </x:row>
    <x:row r="1238" ht="44" customHeight="1">
      <x:c r="A1238" s="10" t="str">
        <x:v>移动开发</x:v>
      </x:c>
      <x:c r="B1238" s="10" t="str">
        <x:v>U3D</x:v>
      </x:c>
      <x:c r="C1238" s="10" t="str">
        <x:v>C++</x:v>
      </x:c>
      <x:c r="D1238" s="10" t="str">
        <x:v>编程语言</x:v>
      </x:c>
      <x:c r="E1238" s="10" t="n">
        <x:v>7</x:v>
      </x:c>
      <x:c r="F1238" s="10" t="n">
        <x:v>44</x:v>
      </x:c>
      <x:c r="G1238" s="11" t="n">
        <x:f>IF(F1238=0,0,E1238/F1238)</x:f>
        <x:v>0.1590909090909091</x:v>
      </x:c>
      <x:c r="H1238" s="12" t="str">
        <x:v>U3D游戏工程师</x:v>
      </x:c>
      <x:c r="I1238" s="12" t="str">
        <x:v>2、负责相关技术模块的文档编写、单元自测、问题修复和维护 职位要求 1、统招本科及以上学历，熟练掌握C++/C#/JAVA至少一种语言，熟悉Unity3D且有相关项目开发经验优先</x:v>
      </x:c>
      <x:c r="J1238" s="12" t="str">
        <x:v>https://www.shixiseng.com/intern/inn_u8yvvelnrx0c</x:v>
      </x:c>
    </x:row>
    <x:row r="1239" ht="44" customHeight="1">
      <x:c r="A1239" s="10" t="str">
        <x:v>移动开发</x:v>
      </x:c>
      <x:c r="B1239" s="10" t="str">
        <x:v>U3D</x:v>
      </x:c>
      <x:c r="C1239" s="10" t="str">
        <x:v>3ds Max</x:v>
      </x:c>
      <x:c r="D1239" s="10" t="str">
        <x:v>产品与设计</x:v>
      </x:c>
      <x:c r="E1239" s="10" t="n">
        <x:v>6</x:v>
      </x:c>
      <x:c r="F1239" s="10" t="n">
        <x:v>44</x:v>
      </x:c>
      <x:c r="G1239" s="11" t="n">
        <x:f>IF(F1239=0,0,E1239/F1239)</x:f>
        <x:v>0.13636363636363635</x:v>
      </x:c>
      <x:c r="H1239" s="12" t="str">
        <x:v>3D动作实习生</x:v>
      </x:c>
      <x:c r="I1239" s="12" t="str">
        <x:v>1.动画、游戏美术、影视等相关专业优先，有3ds Max 手 K 动作基础</x:v>
      </x:c>
      <x:c r="J1239" s="12" t="str">
        <x:v>https://www.shixiseng.com/intern/inn_ucyhpzle0let</x:v>
      </x:c>
    </x:row>
    <x:row r="1240" ht="44" customHeight="1">
      <x:c r="A1240" s="10" t="str">
        <x:v>移动开发</x:v>
      </x:c>
      <x:c r="B1240" s="10" t="str">
        <x:v>U3D</x:v>
      </x:c>
      <x:c r="C1240" s="10" t="str">
        <x:v>Cinema 4D</x:v>
      </x:c>
      <x:c r="D1240" s="10" t="str">
        <x:v>产品与设计</x:v>
      </x:c>
      <x:c r="E1240" s="10" t="n">
        <x:v>6</x:v>
      </x:c>
      <x:c r="F1240" s="10" t="n">
        <x:v>44</x:v>
      </x:c>
      <x:c r="G1240" s="11" t="n">
        <x:f>IF(F1240=0,0,E1240/F1240)</x:f>
        <x:v>0.13636363636363635</x:v>
      </x:c>
      <x:c r="H1240" s="12" t="str">
        <x:v>3D设计实习（Junior 3D Designer）</x:v>
      </x:c>
      <x:c r="I1240" s="12" t="str">
        <x:v>我们希望你： -精通 3D Max、Cinema 4D、Photoshop、Illustrator 等设计软件，熟悉 AIGC 生图工具者加分</x:v>
      </x:c>
      <x:c r="J1240" s="12" t="str">
        <x:v>https://www.shixiseng.com/intern/inn_uw4fuustxjtb</x:v>
      </x:c>
    </x:row>
    <x:row r="1241" ht="44" customHeight="1">
      <x:c r="A1241" s="10" t="str">
        <x:v>移动开发</x:v>
      </x:c>
      <x:c r="B1241" s="10" t="str">
        <x:v>U3D</x:v>
      </x:c>
      <x:c r="C1241" s="10" t="str">
        <x:v>C#</x:v>
      </x:c>
      <x:c r="D1241" s="10" t="str">
        <x:v>编程语言</x:v>
      </x:c>
      <x:c r="E1241" s="10" t="n">
        <x:v>5</x:v>
      </x:c>
      <x:c r="F1241" s="10" t="n">
        <x:v>44</x:v>
      </x:c>
      <x:c r="G1241" s="11" t="n">
        <x:f>IF(F1241=0,0,E1241/F1241)</x:f>
        <x:v>0.11363636363636363</x:v>
      </x:c>
      <x:c r="H1241" s="12" t="str">
        <x:v>U3D游戏工程师</x:v>
      </x:c>
      <x:c r="I1241" s="12" t="str">
        <x:v>2、负责相关技术模块的文档编写、单元自测、问题修复和维护 职位要求 1、统招本科及以上学历，熟练掌握C++/C#/JAVA至少一种语言，熟悉Unity3D且有相关项目开发经验优先</x:v>
      </x:c>
      <x:c r="J1241" s="12" t="str">
        <x:v>https://www.shixiseng.com/intern/inn_u8yvvelnrx0c</x:v>
      </x:c>
    </x:row>
    <x:row r="1242" ht="44" customHeight="1">
      <x:c r="A1242" s="10" t="str">
        <x:v>移动开发</x:v>
      </x:c>
      <x:c r="B1242" s="10" t="str">
        <x:v>U3D</x:v>
      </x:c>
      <x:c r="C1242" s="10" t="str">
        <x:v>Illustrator</x:v>
      </x:c>
      <x:c r="D1242" s="10" t="str">
        <x:v>产品与设计</x:v>
      </x:c>
      <x:c r="E1242" s="10" t="n">
        <x:v>4</x:v>
      </x:c>
      <x:c r="F1242" s="10" t="n">
        <x:v>44</x:v>
      </x:c>
      <x:c r="G1242" s="11" t="n">
        <x:f>IF(F1242=0,0,E1242/F1242)</x:f>
        <x:v>0.09090909090909091</x:v>
      </x:c>
      <x:c r="H1242" s="12" t="str">
        <x:v>3D设计实习（Junior 3D Designer）</x:v>
      </x:c>
      <x:c r="I1242" s="12" t="str">
        <x:v>我们希望你： -精通 3D Max、Cinema 4D、Photoshop、Illustrator 等设计软件，熟悉 AIGC 生图工具者加分</x:v>
      </x:c>
      <x:c r="J1242" s="12" t="str">
        <x:v>https://www.shixiseng.com/intern/inn_uw4fuustxjtb</x:v>
      </x:c>
    </x:row>
    <x:row r="1243" ht="44" customHeight="1">
      <x:c r="A1243" s="10" t="str">
        <x:v>移动开发</x:v>
      </x:c>
      <x:c r="B1243" s="10" t="str">
        <x:v>U3D</x:v>
      </x:c>
      <x:c r="C1243" s="10" t="str">
        <x:v>Maya</x:v>
      </x:c>
      <x:c r="D1243" s="10" t="str">
        <x:v>产品与设计</x:v>
      </x:c>
      <x:c r="E1243" s="10" t="n">
        <x:v>4</x:v>
      </x:c>
      <x:c r="F1243" s="10" t="n">
        <x:v>44</x:v>
      </x:c>
      <x:c r="G1243" s="11" t="n">
        <x:f>IF(F1243=0,0,E1243/F1243)</x:f>
        <x:v>0.09090909090909091</x:v>
      </x:c>
      <x:c r="H1243" s="12" t="str">
        <x:v>3D动画与3D打印</x:v>
      </x:c>
      <x:c r="I1243" s="12" t="str">
        <x:v>2.熟练运用PS/AE、至少掌握Blender/MAX/Maya、C4D或其它3D软件</x:v>
      </x:c>
      <x:c r="J1243" s="12" t="str">
        <x:v>https://www.shixiseng.com/intern/inn_i0qacjnynkpm</x:v>
      </x:c>
    </x:row>
    <x:row r="1244" ht="44" customHeight="1">
      <x:c r="A1244" s="10" t="str">
        <x:v>移动开发</x:v>
      </x:c>
      <x:c r="B1244" s="10" t="str">
        <x:v>U3D</x:v>
      </x:c>
      <x:c r="C1244" s="10" t="str">
        <x:v>PyTorch</x:v>
      </x:c>
      <x:c r="D1244" s="10" t="str">
        <x:v>数据与分析</x:v>
      </x:c>
      <x:c r="E1244" s="10" t="n">
        <x:v>4</x:v>
      </x:c>
      <x:c r="F1244" s="10" t="n">
        <x:v>44</x:v>
      </x:c>
      <x:c r="G1244" s="11" t="n">
        <x:f>IF(F1244=0,0,E1244/F1244)</x:f>
        <x:v>0.09090909090909091</x:v>
      </x:c>
      <x:c r="H1244" s="12" t="str">
        <x:v>3D/BEV感知算法实习生</x:v>
      </x:c>
      <x:c r="I1244" s="12" t="str">
        <x:v>4、扎实的Python/C/C++编程知识及熟练使用Pytorch/Mxnet/Opencv/Open3D等库</x:v>
      </x:c>
      <x:c r="J1244" s="12" t="str">
        <x:v>https://www.shixiseng.com/intern/inn_l92rdpxtqzpv</x:v>
      </x:c>
    </x:row>
    <x:row r="1245" ht="44" customHeight="1">
      <x:c r="A1245" s="10" t="str">
        <x:v>移动开发</x:v>
      </x:c>
      <x:c r="B1245" s="10" t="str">
        <x:v>U3D</x:v>
      </x:c>
      <x:c r="C1245" s="10" t="str">
        <x:v>Python</x:v>
      </x:c>
      <x:c r="D1245" s="10" t="str">
        <x:v>编程语言</x:v>
      </x:c>
      <x:c r="E1245" s="10" t="n">
        <x:v>4</x:v>
      </x:c>
      <x:c r="F1245" s="10" t="n">
        <x:v>44</x:v>
      </x:c>
      <x:c r="G1245" s="11" t="n">
        <x:f>IF(F1245=0,0,E1245/F1245)</x:f>
        <x:v>0.09090909090909091</x:v>
      </x:c>
      <x:c r="H1245" s="12" t="str">
        <x:v>游戏客户端开发实习生</x:v>
      </x:c>
      <x:c r="I1245" s="12" t="str">
        <x:v>工作职责:1. 参与游戏项目的开发与维护，协助完成游戏功能模块的设计与实现2. 使用UE5引擎进行逻辑开发，包括但不限于游戏玩法、UI交互、系统功能等3. 根据需求编写高效、规范的代码（C/C++/C#/Python），优化游戏性能与逻辑流程4. 协助团队进行游戏测试、bug修复及版本迭代工作5. 参与工具开发或脚本编写（如Python），提升团队开发效率6. 与策划、美术、程序等团队成员紧密协作，确保开发进度与质量7. 学习并掌握UE5相关技术文档，持续优化个人技术能力工作</x:v>
      </x:c>
      <x:c r="J1245" s="12" t="str">
        <x:v>https://www.shixiseng.com/intern/inn_iswqjmetrjed</x:v>
      </x:c>
    </x:row>
    <x:row r="1246" ht="44" customHeight="1">
      <x:c r="A1246" s="10" t="str">
        <x:v>移动开发</x:v>
      </x:c>
      <x:c r="B1246" s="10" t="str">
        <x:v>U3D</x:v>
      </x:c>
      <x:c r="C1246" s="10" t="str">
        <x:v>计算机视觉</x:v>
      </x:c>
      <x:c r="D1246" s="10" t="str">
        <x:v>数据与分析</x:v>
      </x:c>
      <x:c r="E1246" s="10" t="n">
        <x:v>3</x:v>
      </x:c>
      <x:c r="F1246" s="10" t="n">
        <x:v>44</x:v>
      </x:c>
      <x:c r="G1246" s="11" t="n">
        <x:f>IF(F1246=0,0,E1246/F1246)</x:f>
        <x:v>0.06818181818181818</x:v>
      </x:c>
      <x:c r="H1246" s="12" t="str">
        <x:v>3D/BEV感知算法实习生</x:v>
      </x:c>
      <x:c r="I1246" s="12" t="str">
        <x:v>2、具有扎实的数学基础和工程能力,精通计算机视觉、机器人等基础知识</x:v>
      </x:c>
      <x:c r="J1246" s="12" t="str">
        <x:v>https://www.shixiseng.com/intern/inn_l92rdpxtqzpv</x:v>
      </x:c>
    </x:row>
    <x:row r="1247" ht="44" customHeight="1">
      <x:c r="A1247" s="10" t="str">
        <x:v>移动开发</x:v>
      </x:c>
      <x:c r="B1247" s="10" t="str">
        <x:v>U3D</x:v>
      </x:c>
      <x:c r="C1247" s="10" t="str">
        <x:v>Git</x:v>
      </x:c>
      <x:c r="D1247" s="10" t="str">
        <x:v>工程技术</x:v>
      </x:c>
      <x:c r="E1247" s="10" t="n">
        <x:v>2</x:v>
      </x:c>
      <x:c r="F1247" s="10" t="n">
        <x:v>44</x:v>
      </x:c>
      <x:c r="G1247" s="11" t="n">
        <x:f>IF(F1247=0,0,E1247/F1247)</x:f>
        <x:v>0.045454545454545456</x:v>
      </x:c>
      <x:c r="H1247" s="12" t="str">
        <x:v>Unity客户端开发实习生</x:v>
      </x:c>
      <x:c r="I1247" s="12" t="str">
        <x:v>熟悉 C# 编程语言，了解面向对象编程思想 掌握 Unity 引擎基本操作，了解常用组件（如 Transform、Rigidbody 等）的使用 了解 Unity 中的 UI 系统（UGUI）基本使用方法 具备良好的学习能力和问题解决能力 有团队合作精神，良好的沟通能力 热爱游戏开发，对游戏有浓厚兴趣 【加分项】 有独立完成的 Unity 小项目或 demo 了解 Unity 物理系统、动画系统基本原理 熟悉版本控制工具（如 Git）的使用 有简单的 shader 编写经验 </x:v>
      </x:c>
      <x:c r="J1247" s="12" t="str">
        <x:v>https://www.shixiseng.com/intern/inn_fwkzz36mnrlz</x:v>
      </x:c>
    </x:row>
    <x:row r="1248" ht="44" customHeight="1">
      <x:c r="A1248" s="10" t="str">
        <x:v>移动开发</x:v>
      </x:c>
      <x:c r="B1248" s="10" t="str">
        <x:v>U3D</x:v>
      </x:c>
      <x:c r="C1248" s="10" t="str">
        <x:v>深度学习</x:v>
      </x:c>
      <x:c r="D1248" s="10" t="str">
        <x:v>数据与分析</x:v>
      </x:c>
      <x:c r="E1248" s="10" t="n">
        <x:v>2</x:v>
      </x:c>
      <x:c r="F1248" s="10" t="n">
        <x:v>44</x:v>
      </x:c>
      <x:c r="G1248" s="11" t="n">
        <x:f>IF(F1248=0,0,E1248/F1248)</x:f>
        <x:v>0.045454545454545456</x:v>
      </x:c>
      <x:c r="H1248" s="12" t="str">
        <x:v>3D Gaussian 场景编辑与新视角合成</x:v>
      </x:c>
      <x:c r="I1248" s="12" t="str">
        <x:v>任职要求（必须） 熟练使用 Python，具备 PyTorch 深度学习训练/推理经验，能够独立复现论文级代码并进行二次开发</x:v>
      </x:c>
      <x:c r="J1248" s="12" t="str">
        <x:v>https://www.shixiseng.com/intern/inn_rce7m7sw1icn</x:v>
      </x:c>
    </x:row>
    <x:row r="1249" ht="44" customHeight="1">
      <x:c r="A1249" s="10" t="str">
        <x:v>移动开发</x:v>
      </x:c>
      <x:c r="B1249" s="10" t="str">
        <x:v>U3D</x:v>
      </x:c>
      <x:c r="C1249" s="10" t="str">
        <x:v>英语</x:v>
      </x:c>
      <x:c r="D1249" s="10" t="str">
        <x:v>领域知识</x:v>
      </x:c>
      <x:c r="E1249" s="10" t="n">
        <x:v>2</x:v>
      </x:c>
      <x:c r="F1249" s="10" t="n">
        <x:v>44</x:v>
      </x:c>
      <x:c r="G1249" s="11" t="n">
        <x:f>IF(F1249=0,0,E1249/F1249)</x:f>
        <x:v>0.045454545454545456</x:v>
      </x:c>
      <x:c r="H1249" s="12" t="str">
        <x:v>Unity开发工程师</x:v>
      </x:c>
      <x:c r="I1249" s="12" t="str">
        <x:v>10. 具备英语读写能力，能够阅读英文技术文档</x:v>
      </x:c>
      <x:c r="J1249" s="12" t="str">
        <x:v>https://www.shixiseng.com/intern/inn_6vvmovyoqfdi</x:v>
      </x:c>
    </x:row>
    <x:row r="1250" ht="44" customHeight="1">
      <x:c r="A1250" s="10" t="str">
        <x:v>移动开发</x:v>
      </x:c>
      <x:c r="B1250" s="10" t="str">
        <x:v>U3D</x:v>
      </x:c>
      <x:c r="C1250" s="10" t="str">
        <x:v>API接口</x:v>
      </x:c>
      <x:c r="D1250" s="10" t="str">
        <x:v>工程技术</x:v>
      </x:c>
      <x:c r="E1250" s="10" t="n">
        <x:v>1</x:v>
      </x:c>
      <x:c r="F1250" s="10" t="n">
        <x:v>44</x:v>
      </x:c>
      <x:c r="G1250" s="11" t="n">
        <x:f>IF(F1250=0,0,E1250/F1250)</x:f>
        <x:v>0.022727272727272728</x:v>
      </x:c>
      <x:c r="H1250" s="12" t="str">
        <x:v>【索尼中国研究院】AI Agent 系统开发实习生（CV与3D AIGC方向）</x:v>
      </x:c>
      <x:c r="I1250" s="12" t="str">
        <x:v>熟悉主流大语言模型的 API 调用，理解 Agent 的任务分解、规划、记忆与工具调用机制</x:v>
      </x:c>
      <x:c r="J1250" s="12" t="str">
        <x:v>https://www.shixiseng.com/intern/inn_t0s8acqjedkc</x:v>
      </x:c>
    </x:row>
    <x:row r="1251" ht="44" customHeight="1">
      <x:c r="A1251" s="10" t="str">
        <x:v>移动开发</x:v>
      </x:c>
      <x:c r="B1251" s="10" t="str">
        <x:v>U3D</x:v>
      </x:c>
      <x:c r="C1251" s="10" t="str">
        <x:v>After Effects</x:v>
      </x:c>
      <x:c r="D1251" s="10" t="str">
        <x:v>产品与设计</x:v>
      </x:c>
      <x:c r="E1251" s="10" t="n">
        <x:v>1</x:v>
      </x:c>
      <x:c r="F1251" s="10" t="n">
        <x:v>44</x:v>
      </x:c>
      <x:c r="G1251" s="11" t="n">
        <x:f>IF(F1251=0,0,E1251/F1251)</x:f>
        <x:v>0.022727272727272728</x:v>
      </x:c>
      <x:c r="H1251" s="12" t="str">
        <x:v>3D动画与3D打印</x:v>
      </x:c>
      <x:c r="I1251" s="12" t="str">
        <x:v>2.熟练运用PS/AE、至少掌握Blender/MAX/Maya、C4D或其它3D软件</x:v>
      </x:c>
      <x:c r="J1251" s="12" t="str">
        <x:v>https://www.shixiseng.com/intern/inn_i0qacjnynkpm</x:v>
      </x:c>
    </x:row>
    <x:row r="1252" ht="44" customHeight="1">
      <x:c r="A1252" s="10" t="str">
        <x:v>移动开发</x:v>
      </x:c>
      <x:c r="B1252" s="10" t="str">
        <x:v>U3D</x:v>
      </x:c>
      <x:c r="C1252" s="10" t="str">
        <x:v>AutoCAD</x:v>
      </x:c>
      <x:c r="D1252" s="10" t="str">
        <x:v>产品与设计</x:v>
      </x:c>
      <x:c r="E1252" s="10" t="n">
        <x:v>1</x:v>
      </x:c>
      <x:c r="F1252" s="10" t="n">
        <x:v>44</x:v>
      </x:c>
      <x:c r="G1252" s="11" t="n">
        <x:f>IF(F1252=0,0,E1252/F1252)</x:f>
        <x:v>0.022727272727272728</x:v>
      </x:c>
      <x:c r="H1252" s="12" t="str">
        <x:v>3D设计助理实习生</x:v>
      </x:c>
      <x:c r="I1252" s="12" t="str">
        <x:v>2. 熟练操作3Dmax、CAD、Photoshop等主流三维及平面设计软件</x:v>
      </x:c>
      <x:c r="J1252" s="12" t="str">
        <x:v>https://www.shixiseng.com/intern/inn_apdwl5s6nis8</x:v>
      </x:c>
    </x:row>
    <x:row r="1253" ht="44" customHeight="1">
      <x:c r="A1253" s="10" t="str">
        <x:v>移动开发</x:v>
      </x:c>
      <x:c r="B1253" s="10" t="str">
        <x:v>U3D</x:v>
      </x:c>
      <x:c r="C1253" s="10" t="str">
        <x:v>Go/Golang</x:v>
      </x:c>
      <x:c r="D1253" s="10" t="str">
        <x:v>编程语言</x:v>
      </x:c>
      <x:c r="E1253" s="10" t="n">
        <x:v>1</x:v>
      </x:c>
      <x:c r="F1253" s="10" t="n">
        <x:v>44</x:v>
      </x:c>
      <x:c r="G1253" s="11" t="n">
        <x:f>IF(F1253=0,0,E1253/F1253)</x:f>
        <x:v>0.022727272727272728</x:v>
      </x:c>
      <x:c r="H1253" s="12" t="str">
        <x:v>软件开发实习生 - 引擎/图形(A29220)</x:v>
      </x:c>
      <x:c r="I1253" s="12" t="str">
        <x:v>任职要求： - 2027届毕业生优先考虑，计算机科学相关专业在读 - 一周能工作4天以上，持续6个月 - 掌握C++、C#、Java、Golang、Js等计算机语言能力 - 良好的团队合作能力，工作踏实认真，责任心强 - 自我学习能力强，能较快的掌握新知识 - 良好的沟通能力，能够与设计师、测试人员和其他开发人员有效地完成共享项目</x:v>
      </x:c>
      <x:c r="J1253" s="12" t="str">
        <x:v>https://www.shixiseng.com/intern/inn_ubr9n9h5qbz3</x:v>
      </x:c>
    </x:row>
    <x:row r="1254" ht="44" customHeight="1">
      <x:c r="A1254" s="10" t="str">
        <x:v>移动开发</x:v>
      </x:c>
      <x:c r="B1254" s="10" t="str">
        <x:v>U3D</x:v>
      </x:c>
      <x:c r="C1254" s="10" t="str">
        <x:v>Java</x:v>
      </x:c>
      <x:c r="D1254" s="10" t="str">
        <x:v>编程语言</x:v>
      </x:c>
      <x:c r="E1254" s="10" t="n">
        <x:v>1</x:v>
      </x:c>
      <x:c r="F1254" s="10" t="n">
        <x:v>44</x:v>
      </x:c>
      <x:c r="G1254" s="11" t="n">
        <x:f>IF(F1254=0,0,E1254/F1254)</x:f>
        <x:v>0.022727272727272728</x:v>
      </x:c>
      <x:c r="H1254" s="12" t="str">
        <x:v>软件开发实习生 - 引擎/图形(A29220)</x:v>
      </x:c>
      <x:c r="I1254" s="12" t="str">
        <x:v>任职要求： - 2027届毕业生优先考虑，计算机科学相关专业在读 - 一周能工作4天以上，持续6个月 - 掌握C++、C#、Java、Golang、Js等计算机语言能力 - 良好的团队合作能力，工作踏实认真，责任心强 - 自我学习能力强，能较快的掌握新知识 - 良好的沟通能力，能够与设计师、测试人员和其他开发人员有效地完成共享项目</x:v>
      </x:c>
      <x:c r="J1254" s="12" t="str">
        <x:v>https://www.shixiseng.com/intern/inn_ubr9n9h5qbz3</x:v>
      </x:c>
    </x:row>
    <x:row r="1255" ht="44" customHeight="1">
      <x:c r="A1255" s="10" t="str">
        <x:v>移动开发</x:v>
      </x:c>
      <x:c r="B1255" s="10" t="str">
        <x:v>U3D</x:v>
      </x:c>
      <x:c r="C1255" s="10" t="str">
        <x:v>SolidWorks</x:v>
      </x:c>
      <x:c r="D1255" s="10" t="str">
        <x:v>产品与设计</x:v>
      </x:c>
      <x:c r="E1255" s="10" t="n">
        <x:v>1</x:v>
      </x:c>
      <x:c r="F1255" s="10" t="n">
        <x:v>44</x:v>
      </x:c>
      <x:c r="G1255" s="11" t="n">
        <x:f>IF(F1255=0,0,E1255/F1255)</x:f>
        <x:v>0.022727272727272728</x:v>
      </x:c>
      <x:c r="H1255" s="12" t="str">
        <x:v>仓库 3D 渲染 &amp; 流程模拟实习生</x:v>
      </x:c>
      <x:c r="I1255" s="12" t="str">
        <x:v>任职要求： 1. 会使用 Blender/3ds Max/SolidWorks/FlexSim/Unity 等任意一款 3D 建模 / 仿真软件</x:v>
      </x:c>
      <x:c r="J1255" s="12" t="str">
        <x:v>https://www.shixiseng.com/intern/inn_jpeexf0y8yrp</x:v>
      </x:c>
    </x:row>
    <x:row r="1256" ht="44" customHeight="1">
      <x:c r="A1256" s="10" t="str">
        <x:v>移动开发</x:v>
      </x:c>
      <x:c r="B1256" s="10" t="str">
        <x:v>U3D</x:v>
      </x:c>
      <x:c r="C1256" s="10" t="str">
        <x:v>Visio</x:v>
      </x:c>
      <x:c r="D1256" s="10" t="str">
        <x:v>产品与设计</x:v>
      </x:c>
      <x:c r="E1256" s="10" t="n">
        <x:v>1</x:v>
      </x:c>
      <x:c r="F1256" s="10" t="n">
        <x:v>44</x:v>
      </x:c>
      <x:c r="G1256" s="11" t="n">
        <x:f>IF(F1256=0,0,E1256/F1256)</x:f>
        <x:v>0.022727272727272728</x:v>
      </x:c>
      <x:c r="H1256" s="12" t="str">
        <x:v>具身智能实习生 (3D 场景理解 / 空间规划 / 仿真验证)</x:v>
      </x:c>
      <x:c r="I1256" s="12" t="str">
        <x:v>CS / AI / 自动化 / 机械 等相关专业 - Python + PyTorch 扎实,能独立读懂顶会论文并复现 - 至少在以下技术栈里有一项跑通过的、可演示的经验: - 3D 视觉:3DGS / NeRF / COLMAP / SLAM / 点云语义分割 - 仿真平台:Isaac Sim / Isaac Lab / Habitat / MuJoCo / Gazebo / SAPIEN - 具身策略:ROS 2 / MoveIt / Diffusion Policy /</x:v>
      </x:c>
      <x:c r="J1256" s="12" t="str">
        <x:v>https://www.shixiseng.com/intern/inn_jwssb7kxnapm</x:v>
      </x:c>
    </x:row>
    <x:row r="1257" ht="44" customHeight="1">
      <x:c r="A1257" s="10" t="str">
        <x:v>移动开发</x:v>
      </x:c>
      <x:c r="B1257" s="10" t="str">
        <x:v>U3D</x:v>
      </x:c>
      <x:c r="C1257" s="10" t="str">
        <x:v>文献检索</x:v>
      </x:c>
      <x:c r="D1257" s="10" t="str">
        <x:v>领域知识</x:v>
      </x:c>
      <x:c r="E1257" s="10" t="n">
        <x:v>1</x:v>
      </x:c>
      <x:c r="F1257" s="10" t="n">
        <x:v>44</x:v>
      </x:c>
      <x:c r="G1257" s="11" t="n">
        <x:f>IF(F1257=0,0,E1257/F1257)</x:f>
        <x:v>0.022727272727272728</x:v>
      </x:c>
      <x:c r="H1257" s="12" t="str">
        <x:v>3D/BEV感知算法实习生</x:v>
      </x:c>
      <x:c r="I1257" s="12" t="str">
        <x:v>职位要求: 1、硕士或以上学历,计算机/人工智能相关专业,具备良好的的英文文献检索和阅读能力</x:v>
      </x:c>
      <x:c r="J1257" s="12" t="str">
        <x:v>https://www.shixiseng.com/intern/inn_l92rdpxtqzpv</x:v>
      </x:c>
    </x:row>
    <x:row r="1258" ht="44" customHeight="1">
      <x:c r="A1258" s="10" t="str">
        <x:v>移动开发</x:v>
      </x:c>
      <x:c r="B1258" s="10" t="str">
        <x:v>U3D</x:v>
      </x:c>
      <x:c r="C1258" s="10" t="str">
        <x:v>活动策划</x:v>
      </x:c>
      <x:c r="D1258" s="10" t="str">
        <x:v>业务专业技能</x:v>
      </x:c>
      <x:c r="E1258" s="10" t="n">
        <x:v>1</x:v>
      </x:c>
      <x:c r="F1258" s="10" t="n">
        <x:v>44</x:v>
      </x:c>
      <x:c r="G1258" s="11" t="n">
        <x:f>IF(F1258=0,0,E1258/F1258)</x:f>
        <x:v>0.022727272727272728</x:v>
      </x:c>
      <x:c r="H1258" s="12" t="str">
        <x:v>文创展会设计3D</x:v>
      </x:c>
      <x:c r="I1258" s="12" t="str">
        <x:v>公司主营业务为负责商业地产的市场营销策划、商场开业活动策划、季节性（例如圣诞、春节、情人节）的平面及美陈设计、商业地产的楼书设计、shopping guide设计以及品牌新品推广及全国宣传等,合作关系：</x:v>
      </x:c>
      <x:c r="J1258" s="12" t="str">
        <x:v>https://www.shixiseng.com/intern/inn_a5imfvgbjaoo</x:v>
      </x:c>
    </x:row>
    <x:row r="1259" ht="44" customHeight="1">
      <x:c r="A1259" s="10" t="str">
        <x:v>移动开发</x:v>
      </x:c>
      <x:c r="B1259" s="10" t="str">
        <x:v>UE4</x:v>
      </x:c>
      <x:c r="C1259" s="10" t="str">
        <x:v>Maya</x:v>
      </x:c>
      <x:c r="D1259" s="10" t="str">
        <x:v>产品与设计</x:v>
      </x:c>
      <x:c r="E1259" s="10" t="n">
        <x:v>2</x:v>
      </x:c>
      <x:c r="F1259" s="10" t="n">
        <x:v>4</x:v>
      </x:c>
      <x:c r="G1259" s="11" t="n">
        <x:f>IF(F1259=0,0,E1259/F1259)</x:f>
        <x:v>0.5</x:v>
      </x:c>
      <x:c r="H1259" s="12" t="str">
        <x:v>UE4实习地编</x:v>
      </x:c>
      <x:c r="I1259" s="12" t="str">
        <x:v>4.有 3Dmax, maya,Unity，C4D，次世代等有基础的优先</x:v>
      </x:c>
      <x:c r="J1259" s="12" t="str">
        <x:v>https://www.shixiseng.com/intern/inn_j2mygitp9nrc</x:v>
      </x:c>
    </x:row>
    <x:row r="1260" ht="44" customHeight="1">
      <x:c r="A1260" s="10" t="str">
        <x:v>移动开发</x:v>
      </x:c>
      <x:c r="B1260" s="10" t="str">
        <x:v>UE4</x:v>
      </x:c>
      <x:c r="C1260" s="10" t="str">
        <x:v>3ds Max</x:v>
      </x:c>
      <x:c r="D1260" s="10" t="str">
        <x:v>产品与设计</x:v>
      </x:c>
      <x:c r="E1260" s="10" t="n">
        <x:v>1</x:v>
      </x:c>
      <x:c r="F1260" s="10" t="n">
        <x:v>4</x:v>
      </x:c>
      <x:c r="G1260" s="11" t="n">
        <x:f>IF(F1260=0,0,E1260/F1260)</x:f>
        <x:v>0.25</x:v>
      </x:c>
      <x:c r="H1260" s="12" t="str">
        <x:v>UE4动画特效师（实习生）</x:v>
      </x:c>
      <x:c r="I1260" s="12" t="str">
        <x:v>3、熟练掌握3dsMAX或者MAYA，photoshop、Houdini、houdini for UE4等3D制作软件，拥有美术基础，色彩感觉良好</x:v>
      </x:c>
      <x:c r="J1260" s="12" t="str">
        <x:v>https://www.shixiseng.com/intern/inn_uw5hty6hlakd</x:v>
      </x:c>
    </x:row>
    <x:row r="1261" ht="44" customHeight="1">
      <x:c r="A1261" s="10" t="str">
        <x:v>移动开发</x:v>
      </x:c>
      <x:c r="B1261" s="10" t="str">
        <x:v>UE4</x:v>
      </x:c>
      <x:c r="C1261" s="10" t="str">
        <x:v>C++</x:v>
      </x:c>
      <x:c r="D1261" s="10" t="str">
        <x:v>编程语言</x:v>
      </x:c>
      <x:c r="E1261" s="10" t="n">
        <x:v>1</x:v>
      </x:c>
      <x:c r="F1261" s="10" t="n">
        <x:v>4</x:v>
      </x:c>
      <x:c r="G1261" s="11" t="n">
        <x:f>IF(F1261=0,0,E1261/F1261)</x:f>
        <x:v>0.25</x:v>
      </x:c>
      <x:c r="H1261" s="12" t="str">
        <x:v>Unreal/UE4开发实习生</x:v>
      </x:c>
      <x:c r="I1261" s="12" t="str">
        <x:v>1.使用Unreal Engine与C++进行项目开发/项目打包等</x:v>
      </x:c>
      <x:c r="J1261" s="12" t="str">
        <x:v>https://www.shixiseng.com/intern/inn_lksp9dikbnco</x:v>
      </x:c>
    </x:row>
    <x:row r="1262" ht="44" customHeight="1">
      <x:c r="A1262" s="10" t="str">
        <x:v>移动开发</x:v>
      </x:c>
      <x:c r="B1262" s="10" t="str">
        <x:v>UE4</x:v>
      </x:c>
      <x:c r="C1262" s="10" t="str">
        <x:v>Cinema 4D</x:v>
      </x:c>
      <x:c r="D1262" s="10" t="str">
        <x:v>产品与设计</x:v>
      </x:c>
      <x:c r="E1262" s="10" t="n">
        <x:v>1</x:v>
      </x:c>
      <x:c r="F1262" s="10" t="n">
        <x:v>4</x:v>
      </x:c>
      <x:c r="G1262" s="11" t="n">
        <x:f>IF(F1262=0,0,E1262/F1262)</x:f>
        <x:v>0.25</x:v>
      </x:c>
      <x:c r="H1262" s="12" t="str">
        <x:v>UE4实习地编</x:v>
      </x:c>
      <x:c r="I1262" s="12" t="str">
        <x:v>4.有 3Dmax, maya,Unity，C4D，次世代等有基础的优先</x:v>
      </x:c>
      <x:c r="J1262" s="12" t="str">
        <x:v>https://www.shixiseng.com/intern/inn_j2mygitp9nrc</x:v>
      </x:c>
    </x:row>
    <x:row r="1263" ht="44" customHeight="1">
      <x:c r="A1263" s="10" t="str">
        <x:v>移动开发</x:v>
      </x:c>
      <x:c r="B1263" s="10" t="str">
        <x:v>UE4</x:v>
      </x:c>
      <x:c r="C1263" s="10" t="str">
        <x:v>C语言</x:v>
      </x:c>
      <x:c r="D1263" s="10" t="str">
        <x:v>编程语言</x:v>
      </x:c>
      <x:c r="E1263" s="10" t="n">
        <x:v>1</x:v>
      </x:c>
      <x:c r="F1263" s="10" t="n">
        <x:v>4</x:v>
      </x:c>
      <x:c r="G1263" s="11" t="n">
        <x:f>IF(F1263=0,0,E1263/F1263)</x:f>
        <x:v>0.25</x:v>
      </x:c>
      <x:c r="H1263" s="12" t="str">
        <x:v>UE4实习地编</x:v>
      </x:c>
      <x:c r="I1263" s="12" t="str">
        <x:v>4.有 3Dmax, maya,Unity，C4D，次世代等有基础的优先</x:v>
      </x:c>
      <x:c r="J1263" s="12" t="str">
        <x:v>https://www.shixiseng.com/intern/inn_j2mygitp9nrc</x:v>
      </x:c>
    </x:row>
    <x:row r="1264" ht="44" customHeight="1">
      <x:c r="A1264" s="10" t="str">
        <x:v>移动开发</x:v>
      </x:c>
      <x:c r="B1264" s="10" t="str">
        <x:v>UE4</x:v>
      </x:c>
      <x:c r="C1264" s="10" t="str">
        <x:v>Photoshop</x:v>
      </x:c>
      <x:c r="D1264" s="10" t="str">
        <x:v>产品与设计</x:v>
      </x:c>
      <x:c r="E1264" s="10" t="n">
        <x:v>1</x:v>
      </x:c>
      <x:c r="F1264" s="10" t="n">
        <x:v>4</x:v>
      </x:c>
      <x:c r="G1264" s="11" t="n">
        <x:f>IF(F1264=0,0,E1264/F1264)</x:f>
        <x:v>0.25</x:v>
      </x:c>
      <x:c r="H1264" s="12" t="str">
        <x:v>UE4动画特效师（实习生）</x:v>
      </x:c>
      <x:c r="I1264" s="12" t="str">
        <x:v>2、熟练使用UE4引擎，精通粒子特效系统等相关模块，熟练掌握3Dmax、Maya、PS、Houdini等相关软件来制作出特效使用的基本素材</x:v>
      </x:c>
      <x:c r="J1264" s="12" t="str">
        <x:v>https://www.shixiseng.com/intern/inn_uw5hty6hlakd</x:v>
      </x:c>
    </x:row>
    <x:row r="1265" ht="44" customHeight="1">
      <x:c r="A1265" s="10" t="str">
        <x:v>前端开发</x:v>
      </x:c>
      <x:c r="B1265" s="10" t="str">
        <x:v>前端开发</x:v>
      </x:c>
      <x:c r="C1265" s="10" t="str">
        <x:v>JavaScript</x:v>
      </x:c>
      <x:c r="D1265" s="10" t="str">
        <x:v>编程语言</x:v>
      </x:c>
      <x:c r="E1265" s="10" t="n">
        <x:v>75</x:v>
      </x:c>
      <x:c r="F1265" s="10" t="n">
        <x:v>100</x:v>
      </x:c>
      <x:c r="G1265" s="11" t="n">
        <x:f>IF(F1265=0,0,E1265/F1265)</x:f>
        <x:v>0.75</x:v>
      </x:c>
      <x:c r="H1265" s="12" t="str">
        <x:v>前端开发</x:v>
      </x:c>
      <x:c r="I1265" s="12" t="str">
        <x:v>岗位职责 1. 根据设计稿完成网页、移动端页面、后台管理系统的前端开发 2. 使用 HTML、CSS、JavaScript 实现页面布局、交互效果与数据展示 3. 配合后端、设计、产品团队，完成页面还原、接口联调与功能实现 4. 负责页面兼容性、响应式适配、基础性能优化 5. 在企业导师指导下学习前端技术栈与项目开发流程 任职要求 1. 大专及以上学历，计算机、软件、电子信息等相关专业 2. 了解 HTML、CSS、JavaScript 基础，有前端基础优先 3. 会使用 V</x:v>
      </x:c>
      <x:c r="J1265" s="12" t="str">
        <x:v>https://www.shixiseng.com/intern/inn_3bek5aqsbdi7</x:v>
      </x:c>
    </x:row>
    <x:row r="1266" ht="44" customHeight="1">
      <x:c r="A1266" s="10" t="str">
        <x:v>前端开发</x:v>
      </x:c>
      <x:c r="B1266" s="10" t="str">
        <x:v>前端开发</x:v>
      </x:c>
      <x:c r="C1266" s="10" t="str">
        <x:v>用户体验设计</x:v>
      </x:c>
      <x:c r="D1266" s="10" t="str">
        <x:v>产品与设计</x:v>
      </x:c>
      <x:c r="E1266" s="10" t="n">
        <x:v>42</x:v>
      </x:c>
      <x:c r="F1266" s="10" t="n">
        <x:v>100</x:v>
      </x:c>
      <x:c r="G1266" s="11" t="n">
        <x:f>IF(F1266=0,0,E1266/F1266)</x:f>
        <x:v>0.42</x:v>
      </x:c>
      <x:c r="H1266" s="12" t="str">
        <x:v>前端开发（实习）</x:v>
      </x:c>
      <x:c r="I1266" s="12" t="str">
        <x:v>岗位职责： 1、负责WEB前端和后台的交互设计和代码编写 2、与设计师和后台程序员配合，高效率高质量地完成页面的实现工作 3、持续提升用户的访问体验 4、持续优化网页，保证网站的高性能和可维护性 5、参与项目部分文档的编写工作 任职要求： 1、计算机相关专业 2、熟练 vue 或者react 3、熟练掌握 Webpack 脚手架工具，能够解决技术选型并提出完整解决方案</x:v>
      </x:c>
      <x:c r="J1266" s="12" t="str">
        <x:v>https://www.shixiseng.com/intern/inn_puy72thc6jk8</x:v>
      </x:c>
    </x:row>
    <x:row r="1267" ht="44" customHeight="1">
      <x:c r="A1267" s="10" t="str">
        <x:v>前端开发</x:v>
      </x:c>
      <x:c r="B1267" s="10" t="str">
        <x:v>前端开发</x:v>
      </x:c>
      <x:c r="C1267" s="10" t="str">
        <x:v>TypeScript</x:v>
      </x:c>
      <x:c r="D1267" s="10" t="str">
        <x:v>编程语言</x:v>
      </x:c>
      <x:c r="E1267" s="10" t="n">
        <x:v>16</x:v>
      </x:c>
      <x:c r="F1267" s="10" t="n">
        <x:v>100</x:v>
      </x:c>
      <x:c r="G1267" s="11" t="n">
        <x:f>IF(F1267=0,0,E1267/F1267)</x:f>
        <x:v>0.16</x:v>
      </x:c>
      <x:c r="H1267" s="12" t="str">
        <x:v>前端开发（实习）</x:v>
      </x:c>
      <x:c r="I1267" s="12" t="str">
        <x:v>4、熟练掌握HTML5、CSS3等开发语言，熟悉JS模块化、Vue、ES6、TypeScript、NPM以及Webpack打包工具 5、对前后端分离的开发模式有深刻的理解</x:v>
      </x:c>
      <x:c r="J1267" s="12" t="str">
        <x:v>https://www.shixiseng.com/intern/inn_puy72thc6jk8</x:v>
      </x:c>
    </x:row>
    <x:row r="1268" ht="44" customHeight="1">
      <x:c r="A1268" s="10" t="str">
        <x:v>前端开发</x:v>
      </x:c>
      <x:c r="B1268" s="10" t="str">
        <x:v>前端开发</x:v>
      </x:c>
      <x:c r="C1268" s="10" t="str">
        <x:v>Git</x:v>
      </x:c>
      <x:c r="D1268" s="10" t="str">
        <x:v>工程技术</x:v>
      </x:c>
      <x:c r="E1268" s="10" t="n">
        <x:v>14</x:v>
      </x:c>
      <x:c r="F1268" s="10" t="n">
        <x:v>100</x:v>
      </x:c>
      <x:c r="G1268" s="11" t="n">
        <x:f>IF(F1268=0,0,E1268/F1268)</x:f>
        <x:v>0.14</x:v>
      </x:c>
      <x:c r="H1268" s="12" t="str">
        <x:v>前端开发工程师</x:v>
      </x:c>
      <x:c r="I1268" s="12" t="str">
        <x:v># 岗位职责 1. 参与公司产品前端功能开发与维护 2. 参与企业级 Web 应用的 UI 与交互实现 3. 在工程师指导下完成需求分析、方案设计与功能开发 4. 使用 AI Agent 辅助开发，提高研发效率 5. 参与代码 Review、问题排查与性能优化 6. 编写必要的技术文档和开发记录 # 任职要求 ## 基本要求 1. 2027 届本科及以上学历在校生 2. 软件工程、计算机科学、网络工程等相关专业 3. 熟悉 JavaScript、HTML、CSS 基础知识 4</x:v>
      </x:c>
      <x:c r="J1268" s="12" t="str">
        <x:v>https://www.shixiseng.com/intern/inn_zxy1qvxs8s8p</x:v>
      </x:c>
    </x:row>
    <x:row r="1269" ht="44" customHeight="1">
      <x:c r="A1269" s="10" t="str">
        <x:v>前端开发</x:v>
      </x:c>
      <x:c r="B1269" s="10" t="str">
        <x:v>前端开发</x:v>
      </x:c>
      <x:c r="C1269" s="10" t="str">
        <x:v>API接口</x:v>
      </x:c>
      <x:c r="D1269" s="10" t="str">
        <x:v>工程技术</x:v>
      </x:c>
      <x:c r="E1269" s="10" t="n">
        <x:v>13</x:v>
      </x:c>
      <x:c r="F1269" s="10" t="n">
        <x:v>100</x:v>
      </x:c>
      <x:c r="G1269" s="11" t="n">
        <x:f>IF(F1269=0,0,E1269/F1269)</x:f>
        <x:v>0.13</x:v>
      </x:c>
      <x:c r="H1269" s="12" t="str">
        <x:v>前端开发实习生</x:v>
      </x:c>
      <x:c r="I1269" s="12" t="str">
        <x:v>• 对 AI 技术有一定兴趣，了解基本概念或能调用简单的 AI API</x:v>
      </x:c>
      <x:c r="J1269" s="12" t="str">
        <x:v>https://www.shixiseng.com/intern/inn_xfvae6if5jni</x:v>
      </x:c>
    </x:row>
    <x:row r="1270" ht="44" customHeight="1">
      <x:c r="A1270" s="10" t="str">
        <x:v>前端开发</x:v>
      </x:c>
      <x:c r="B1270" s="10" t="str">
        <x:v>前端开发</x:v>
      </x:c>
      <x:c r="C1270" s="10" t="str">
        <x:v>C语言</x:v>
      </x:c>
      <x:c r="D1270" s="10" t="str">
        <x:v>编程语言</x:v>
      </x:c>
      <x:c r="E1270" s="10" t="n">
        <x:v>12</x:v>
      </x:c>
      <x:c r="F1270" s="10" t="n">
        <x:v>100</x:v>
      </x:c>
      <x:c r="G1270" s="11" t="n">
        <x:f>IF(F1270=0,0,E1270/F1270)</x:f>
        <x:v>0.12</x:v>
      </x:c>
      <x:c r="H1270" s="12" t="str">
        <x:v>前端开发实习生</x:v>
      </x:c>
      <x:c r="I1270" s="12" t="str">
        <x:v>iOS开发 了解Xcode，了解Objective-C/Swift）</x:v>
      </x:c>
      <x:c r="J1270" s="12" t="str">
        <x:v>https://www.shixiseng.com/intern/inn_lbxrvyk95xfq</x:v>
      </x:c>
    </x:row>
    <x:row r="1271" ht="44" customHeight="1">
      <x:c r="A1271" s="10" t="str">
        <x:v>前端开发</x:v>
      </x:c>
      <x:c r="B1271" s="10" t="str">
        <x:v>前端开发</x:v>
      </x:c>
      <x:c r="C1271" s="10" t="str">
        <x:v>Java</x:v>
      </x:c>
      <x:c r="D1271" s="10" t="str">
        <x:v>编程语言</x:v>
      </x:c>
      <x:c r="E1271" s="10" t="n">
        <x:v>8</x:v>
      </x:c>
      <x:c r="F1271" s="10" t="n">
        <x:v>100</x:v>
      </x:c>
      <x:c r="G1271" s="11" t="n">
        <x:f>IF(F1271=0,0,E1271/F1271)</x:f>
        <x:v>0.08</x:v>
      </x:c>
      <x:c r="H1271" s="12" t="str">
        <x:v>前端开发工实习生</x:v>
      </x:c>
      <x:c r="I1271" s="12" t="str">
        <x:v>• 熟悉至少一种编程语言，如 JavaScript、TypeScript、Java、Kotlin、C++ 等</x:v>
      </x:c>
      <x:c r="J1271" s="12" t="str">
        <x:v>https://www.shixiseng.com/intern/inn_ckwbulhan1v5</x:v>
      </x:c>
    </x:row>
    <x:row r="1272" ht="44" customHeight="1">
      <x:c r="A1272" s="10" t="str">
        <x:v>前端开发</x:v>
      </x:c>
      <x:c r="B1272" s="10" t="str">
        <x:v>前端开发</x:v>
      </x:c>
      <x:c r="C1272" s="10" t="str">
        <x:v>Python</x:v>
      </x:c>
      <x:c r="D1272" s="10" t="str">
        <x:v>编程语言</x:v>
      </x:c>
      <x:c r="E1272" s="10" t="n">
        <x:v>8</x:v>
      </x:c>
      <x:c r="F1272" s="10" t="n">
        <x:v>100</x:v>
      </x:c>
      <x:c r="G1272" s="11" t="n">
        <x:f>IF(F1272=0,0,E1272/F1272)</x:f>
        <x:v>0.08</x:v>
      </x:c>
      <x:c r="H1272" s="12" t="str">
        <x:v>前端开发实习生-抖音研发（北京/上海/深圳）</x:v>
      </x:c>
      <x:c r="I1272" s="12" t="str">
        <x:v>2、热爱计算机科学和互联网技术，精通至少一门编程语言，包括但不仅限于：Java、C、C++、PHP、Python、Go</x:v>
      </x:c>
      <x:c r="J1272" s="12" t="str">
        <x:v>https://www.shixiseng.com/intern/inn_ozoxjfiqy5wd</x:v>
      </x:c>
    </x:row>
    <x:row r="1273" ht="44" customHeight="1">
      <x:c r="A1273" s="10" t="str">
        <x:v>前端开发</x:v>
      </x:c>
      <x:c r="B1273" s="10" t="str">
        <x:v>前端开发</x:v>
      </x:c>
      <x:c r="C1273" s="10" t="str">
        <x:v>自动化测试</x:v>
      </x:c>
      <x:c r="D1273" s="10" t="str">
        <x:v>工程技术</x:v>
      </x:c>
      <x:c r="E1273" s="10" t="n">
        <x:v>6</x:v>
      </x:c>
      <x:c r="F1273" s="10" t="n">
        <x:v>100</x:v>
      </x:c>
      <x:c r="G1273" s="11" t="n">
        <x:f>IF(F1273=0,0,E1273/F1273)</x:f>
        <x:v>0.06</x:v>
      </x:c>
      <x:c r="H1273" s="12" t="str">
        <x:v>全栈开发实习生 （偏前端）</x:v>
      </x:c>
      <x:c r="I1273" s="12" t="str">
        <x:v>3. 了解自动化测试（Jest/Cypress 等）</x:v>
      </x:c>
      <x:c r="J1273" s="12" t="str">
        <x:v>https://www.shixiseng.com/intern/inn_obgzrkntumvo</x:v>
      </x:c>
    </x:row>
    <x:row r="1274" ht="44" customHeight="1">
      <x:c r="A1274" s="10" t="str">
        <x:v>前端开发</x:v>
      </x:c>
      <x:c r="B1274" s="10" t="str">
        <x:v>前端开发</x:v>
      </x:c>
      <x:c r="C1274" s="10" t="str">
        <x:v>JSON</x:v>
      </x:c>
      <x:c r="D1274" s="10" t="str">
        <x:v>工程技术</x:v>
      </x:c>
      <x:c r="E1274" s="10" t="n">
        <x:v>5</x:v>
      </x:c>
      <x:c r="F1274" s="10" t="n">
        <x:v>100</x:v>
      </x:c>
      <x:c r="G1274" s="11" t="n">
        <x:f>IF(F1274=0,0,E1274/F1274)</x:f>
        <x:v>0.05</x:v>
      </x:c>
      <x:c r="H1274" s="12" t="str">
        <x:v>前端开发助理</x:v>
      </x:c>
      <x:c r="I1274" s="12" t="str">
        <x:v>2、丰富的编码实战经验，对前后端联合开发的技术原理(Ajax,JSON)有一定认识</x:v>
      </x:c>
      <x:c r="J1274" s="12" t="str">
        <x:v>https://www.shixiseng.com/intern/inn_mdvhvuqik9se</x:v>
      </x:c>
    </x:row>
    <x:row r="1275" ht="44" customHeight="1">
      <x:c r="A1275" s="10" t="str">
        <x:v>前端开发</x:v>
      </x:c>
      <x:c r="B1275" s="10" t="str">
        <x:v>前端开发</x:v>
      </x:c>
      <x:c r="C1275" s="10" t="str">
        <x:v>MySQL</x:v>
      </x:c>
      <x:c r="D1275" s="10" t="str">
        <x:v>数据与分析</x:v>
      </x:c>
      <x:c r="E1275" s="10" t="n">
        <x:v>5</x:v>
      </x:c>
      <x:c r="F1275" s="10" t="n">
        <x:v>100</x:v>
      </x:c>
      <x:c r="G1275" s="11" t="n">
        <x:f>IF(F1275=0,0,E1275/F1275)</x:f>
        <x:v>0.05</x:v>
      </x:c>
      <x:c r="H1275" s="12" t="str">
        <x:v>全栈开发</x:v>
      </x:c>
      <x:c r="I1275" s="12" t="str">
        <x:v>3）数据库： 熟练掌握SQL，对数据库原理有较好理解，有PostgreSQL或MySQL使用经验</x:v>
      </x:c>
      <x:c r="J1275" s="12" t="str">
        <x:v>https://www.shixiseng.com/intern/inn_7lmkzcasi8ir</x:v>
      </x:c>
    </x:row>
    <x:row r="1276" ht="44" customHeight="1">
      <x:c r="A1276" s="10" t="str">
        <x:v>前端开发</x:v>
      </x:c>
      <x:c r="B1276" s="10" t="str">
        <x:v>前端开发</x:v>
      </x:c>
      <x:c r="C1276" s="10" t="str">
        <x:v>REST API</x:v>
      </x:c>
      <x:c r="D1276" s="10" t="str">
        <x:v>工程技术</x:v>
      </x:c>
      <x:c r="E1276" s="10" t="n">
        <x:v>5</x:v>
      </x:c>
      <x:c r="F1276" s="10" t="n">
        <x:v>100</x:v>
      </x:c>
      <x:c r="G1276" s="11" t="n">
        <x:f>IF(F1276=0,0,E1276/F1276)</x:f>
        <x:v>0.05</x:v>
      </x:c>
      <x:c r="H1276" s="12" t="str">
        <x:v>全栈开发实习生 （偏前端）</x:v>
      </x:c>
      <x:c r="I1276" s="12" t="str">
        <x:v>5. 了解 HTTP 协议、RESTful API 设计，能独立完成前后端联调</x:v>
      </x:c>
      <x:c r="J1276" s="12" t="str">
        <x:v>https://www.shixiseng.com/intern/inn_obgzrkntumvo</x:v>
      </x:c>
    </x:row>
    <x:row r="1277" ht="44" customHeight="1">
      <x:c r="A1277" s="10" t="str">
        <x:v>前端开发</x:v>
      </x:c>
      <x:c r="B1277" s="10" t="str">
        <x:v>前端开发</x:v>
      </x:c>
      <x:c r="C1277" s="10" t="str">
        <x:v>课程设计</x:v>
      </x:c>
      <x:c r="D1277" s="10" t="str">
        <x:v>领域知识</x:v>
      </x:c>
      <x:c r="E1277" s="10" t="n">
        <x:v>5</x:v>
      </x:c>
      <x:c r="F1277" s="10" t="n">
        <x:v>100</x:v>
      </x:c>
      <x:c r="G1277" s="11" t="n">
        <x:f>IF(F1277=0,0,E1277/F1277)</x:f>
        <x:v>0.05</x:v>
      </x:c>
      <x:c r="H1277" s="12" t="str">
        <x:v>前端开发</x:v>
      </x:c>
      <x:c r="I1277" s="12" t="str">
        <x:v>岗位职责 1. 根据设计稿完成网页、移动端页面、后台管理系统的前端开发 2. 使用 HTML、CSS、JavaScript 实现页面布局、交互效果与数据展示 3. 配合后端、设计、产品团队，完成页面还原、接口联调与功能实现 4. 负责页面兼容性、响应式适配、基础性能优化 5. 在企业导师指导下学习前端技术栈与项目开发流程 任职要求 1. 大专及以上学历，计算机、软件、电子信息等相关专业 2. 了解 HTML、CSS、JavaScript 基础，有前端基础优先 3. 会使用 V</x:v>
      </x:c>
      <x:c r="J1277" s="12" t="str">
        <x:v>https://www.shixiseng.com/intern/inn_3bek5aqsbdi7</x:v>
      </x:c>
    </x:row>
    <x:row r="1278" ht="44" customHeight="1">
      <x:c r="A1278" s="10" t="str">
        <x:v>前端开发</x:v>
      </x:c>
      <x:c r="B1278" s="10" t="str">
        <x:v>前端开发</x:v>
      </x:c>
      <x:c r="C1278" s="10" t="str">
        <x:v>Redis</x:v>
      </x:c>
      <x:c r="D1278" s="10" t="str">
        <x:v>数据与分析</x:v>
      </x:c>
      <x:c r="E1278" s="10" t="n">
        <x:v>4</x:v>
      </x:c>
      <x:c r="F1278" s="10" t="n">
        <x:v>100</x:v>
      </x:c>
      <x:c r="G1278" s="11" t="n">
        <x:f>IF(F1278=0,0,E1278/F1278)</x:f>
        <x:v>0.04</x:v>
      </x:c>
      <x:c r="H1278" s="12" t="str">
        <x:v>AI全栈开发工程师</x:v>
      </x:c>
      <x:c r="I1278" s="12" t="str">
        <x:v>岗位职责： 1. 独立负责AI 应用 / 智能体从 需求理解 → 方案设计 → 前后端开发 → 上线交付的完整闭环 2. 基于大语言模型（如 Qwen / GPT / GLM 等）设计并实现业务智能体， 完成任务拆解、流程编排与结果生成 3. 负责AI应用前后端开发工作，使用 React 或 Vue 完成前端页面开发， 包括智能体配置页、运行页、结果展示页，使用 Python 或 JAVA 完成后端服务开发， 负责模型调用、业务逻辑、数据处理及接口封装 4. 结合 Dify、</x:v>
      </x:c>
      <x:c r="J1278" s="12" t="str">
        <x:v>https://www.shixiseng.com/intern/inn_u35vejtvkx0n</x:v>
      </x:c>
    </x:row>
    <x:row r="1279" ht="44" customHeight="1">
      <x:c r="A1279" s="10" t="str">
        <x:v>前端开发</x:v>
      </x:c>
      <x:c r="B1279" s="10" t="str">
        <x:v>前端开发</x:v>
      </x:c>
      <x:c r="C1279" s="10" t="str">
        <x:v>项目管理</x:v>
      </x:c>
      <x:c r="D1279" s="10" t="str">
        <x:v>产品与设计</x:v>
      </x:c>
      <x:c r="E1279" s="10" t="n">
        <x:v>4</x:v>
      </x:c>
      <x:c r="F1279" s="10" t="n">
        <x:v>100</x:v>
      </x:c>
      <x:c r="G1279" s="11" t="n">
        <x:f>IF(F1279=0,0,E1279/F1279)</x:f>
        <x:v>0.04</x:v>
      </x:c>
      <x:c r="H1279" s="12" t="str">
        <x:v>前端开发实习生</x:v>
      </x:c>
      <x:c r="I1279" s="12" t="str">
        <x:v>2. 了解软件工程概念和软件开发流程，能使用版本控制等项目管理工具，掌握常规数据结构和算法，良好的代码编写习惯</x:v>
      </x:c>
      <x:c r="J1279" s="12" t="str">
        <x:v>https://www.shixiseng.com/intern/inn_lbxrvyk95xfq</x:v>
      </x:c>
    </x:row>
    <x:row r="1280" ht="44" customHeight="1">
      <x:c r="A1280" s="10" t="str">
        <x:v>前端开发</x:v>
      </x:c>
      <x:c r="B1280" s="10" t="str">
        <x:v>前端开发</x:v>
      </x:c>
      <x:c r="C1280" s="10" t="str">
        <x:v>Docker</x:v>
      </x:c>
      <x:c r="D1280" s="10" t="str">
        <x:v>工程技术</x:v>
      </x:c>
      <x:c r="E1280" s="10" t="n">
        <x:v>3</x:v>
      </x:c>
      <x:c r="F1280" s="10" t="n">
        <x:v>100</x:v>
      </x:c>
      <x:c r="G1280" s="11" t="n">
        <x:f>IF(F1280=0,0,E1280/F1280)</x:f>
        <x:v>0.03</x:v>
      </x:c>
      <x:c r="H1280" s="12" t="str">
        <x:v>全栈开发</x:v>
      </x:c>
      <x:c r="I1280" s="12" t="str">
        <x:v>了解Docker、K8s及网络等基础知识</x:v>
      </x:c>
      <x:c r="J1280" s="12" t="str">
        <x:v>https://www.shixiseng.com/intern/inn_7lmkzcasi8ir</x:v>
      </x:c>
    </x:row>
    <x:row r="1281" ht="44" customHeight="1">
      <x:c r="A1281" s="10" t="str">
        <x:v>前端开发</x:v>
      </x:c>
      <x:c r="B1281" s="10" t="str">
        <x:v>前端开发</x:v>
      </x:c>
      <x:c r="C1281" s="10" t="str">
        <x:v>Kotlin</x:v>
      </x:c>
      <x:c r="D1281" s="10" t="str">
        <x:v>编程语言</x:v>
      </x:c>
      <x:c r="E1281" s="10" t="n">
        <x:v>3</x:v>
      </x:c>
      <x:c r="F1281" s="10" t="n">
        <x:v>100</x:v>
      </x:c>
      <x:c r="G1281" s="11" t="n">
        <x:f>IF(F1281=0,0,E1281/F1281)</x:f>
        <x:v>0.03</x:v>
      </x:c>
      <x:c r="H1281" s="12" t="str">
        <x:v>前端开发工实习生</x:v>
      </x:c>
      <x:c r="I1281" s="12" t="str">
        <x:v>• 熟悉至少一种编程语言，如 JavaScript、TypeScript、Java、Kotlin、C++ 等</x:v>
      </x:c>
      <x:c r="J1281" s="12" t="str">
        <x:v>https://www.shixiseng.com/intern/inn_ckwbulhan1v5</x:v>
      </x:c>
    </x:row>
    <x:row r="1282" ht="44" customHeight="1">
      <x:c r="A1282" s="10" t="str">
        <x:v>前端开发</x:v>
      </x:c>
      <x:c r="B1282" s="10" t="str">
        <x:v>前端开发</x:v>
      </x:c>
      <x:c r="C1282" s="10" t="str">
        <x:v>Kubernetes</x:v>
      </x:c>
      <x:c r="D1282" s="10" t="str">
        <x:v>工程技术</x:v>
      </x:c>
      <x:c r="E1282" s="10" t="n">
        <x:v>3</x:v>
      </x:c>
      <x:c r="F1282" s="10" t="n">
        <x:v>100</x:v>
      </x:c>
      <x:c r="G1282" s="11" t="n">
        <x:f>IF(F1282=0,0,E1282/F1282)</x:f>
        <x:v>0.03</x:v>
      </x:c>
      <x:c r="H1282" s="12" t="str">
        <x:v>Web前端开发工程师</x:v>
      </x:c>
      <x:c r="I1282" s="12" t="str">
        <x:v>2. 熟悉Kubernetes</x:v>
      </x:c>
      <x:c r="J1282" s="12" t="str">
        <x:v>https://www.shixiseng.com/intern/inn_ds3sblg9yzkr</x:v>
      </x:c>
    </x:row>
    <x:row r="1283" ht="44" customHeight="1">
      <x:c r="A1283" s="10" t="str">
        <x:v>前端开发</x:v>
      </x:c>
      <x:c r="B1283" s="10" t="str">
        <x:v>前端开发</x:v>
      </x:c>
      <x:c r="C1283" s="10" t="str">
        <x:v>PostgreSQL</x:v>
      </x:c>
      <x:c r="D1283" s="10" t="str">
        <x:v>数据与分析</x:v>
      </x:c>
      <x:c r="E1283" s="10" t="n">
        <x:v>3</x:v>
      </x:c>
      <x:c r="F1283" s="10" t="n">
        <x:v>100</x:v>
      </x:c>
      <x:c r="G1283" s="11" t="n">
        <x:f>IF(F1283=0,0,E1283/F1283)</x:f>
        <x:v>0.03</x:v>
      </x:c>
      <x:c r="H1283" s="12" t="str">
        <x:v>全栈开发</x:v>
      </x:c>
      <x:c r="I1283" s="12" t="str">
        <x:v>3）数据库： 熟练掌握SQL，对数据库原理有较好理解，有PostgreSQL或MySQL使用经验</x:v>
      </x:c>
      <x:c r="J1283" s="12" t="str">
        <x:v>https://www.shixiseng.com/intern/inn_7lmkzcasi8ir</x:v>
      </x:c>
    </x:row>
    <x:row r="1284" ht="44" customHeight="1">
      <x:c r="A1284" s="10" t="str">
        <x:v>前端开发</x:v>
      </x:c>
      <x:c r="B1284" s="10" t="str">
        <x:v>前端开发</x:v>
      </x:c>
      <x:c r="C1284" s="10" t="str">
        <x:v>Swift</x:v>
      </x:c>
      <x:c r="D1284" s="10" t="str">
        <x:v>编程语言</x:v>
      </x:c>
      <x:c r="E1284" s="10" t="n">
        <x:v>3</x:v>
      </x:c>
      <x:c r="F1284" s="10" t="n">
        <x:v>100</x:v>
      </x:c>
      <x:c r="G1284" s="11" t="n">
        <x:f>IF(F1284=0,0,E1284/F1284)</x:f>
        <x:v>0.03</x:v>
      </x:c>
      <x:c r="H1284" s="12" t="str">
        <x:v>前端开发实习生</x:v>
      </x:c>
      <x:c r="I1284" s="12" t="str">
        <x:v>iOS开发 了解Xcode，了解Objective-C/Swift）</x:v>
      </x:c>
      <x:c r="J1284" s="12" t="str">
        <x:v>https://www.shixiseng.com/intern/inn_lbxrvyk95xfq</x:v>
      </x:c>
    </x:row>
    <x:row r="1285" ht="44" customHeight="1">
      <x:c r="A1285" s="10" t="str">
        <x:v>前端开发</x:v>
      </x:c>
      <x:c r="B1285" s="10" t="str">
        <x:v>前端开发</x:v>
      </x:c>
      <x:c r="C1285" s="10" t="str">
        <x:v>软件测试</x:v>
      </x:c>
      <x:c r="D1285" s="10" t="str">
        <x:v>工程技术</x:v>
      </x:c>
      <x:c r="E1285" s="10" t="n">
        <x:v>3</x:v>
      </x:c>
      <x:c r="F1285" s="10" t="n">
        <x:v>100</x:v>
      </x:c>
      <x:c r="G1285" s="11" t="n">
        <x:f>IF(F1285=0,0,E1285/F1285)</x:f>
        <x:v>0.03</x:v>
      </x:c>
      <x:c r="H1285" s="12" t="str">
        <x:v>前端实习生（AI产品）</x:v>
      </x:c>
      <x:c r="I1285" s="12" t="str">
        <x:v>岗位要求： 1、本科及以上学历，计算机相关专业，3年及以上软件测试经验，其中1年以上AI测试经验</x:v>
      </x:c>
      <x:c r="J1285" s="12" t="str">
        <x:v>https://www.shixiseng.com/intern/inn_jsapfdeceutd</x:v>
      </x:c>
    </x:row>
    <x:row r="1286" ht="44" customHeight="1">
      <x:c r="A1286" s="10" t="str">
        <x:v>前端开发</x:v>
      </x:c>
      <x:c r="B1286" s="10" t="str">
        <x:v>前端开发</x:v>
      </x:c>
      <x:c r="C1286" s="10" t="str">
        <x:v>需求分析</x:v>
      </x:c>
      <x:c r="D1286" s="10" t="str">
        <x:v>产品与设计</x:v>
      </x:c>
      <x:c r="E1286" s="10" t="n">
        <x:v>3</x:v>
      </x:c>
      <x:c r="F1286" s="10" t="n">
        <x:v>100</x:v>
      </x:c>
      <x:c r="G1286" s="11" t="n">
        <x:f>IF(F1286=0,0,E1286/F1286)</x:f>
        <x:v>0.03</x:v>
      </x:c>
      <x:c r="H1286" s="12" t="str">
        <x:v>前端开发工程师</x:v>
      </x:c>
      <x:c r="I1286" s="12" t="str">
        <x:v># 岗位职责 1. 参与公司产品前端功能开发与维护 2. 参与企业级 Web 应用的 UI 与交互实现 3. 在工程师指导下完成需求分析、方案设计与功能开发 4. 使用 AI Agent 辅助开发，提高研发效率 5. 参与代码 Review、问题排查与性能优化 6. 编写必要的技术文档和开发记录 # 任职要求 ## 基本要求 1. 2027 届本科及以上学历在校生 2. 软件工程、计算机科学、网络工程等相关专业 3. 熟悉 JavaScript、HTML、CSS 基础知识 4</x:v>
      </x:c>
      <x:c r="J1286" s="12" t="str">
        <x:v>https://www.shixiseng.com/intern/inn_zxy1qvxs8s8p</x:v>
      </x:c>
    </x:row>
    <x:row r="1287" ht="44" customHeight="1">
      <x:c r="A1287" s="10" t="str">
        <x:v>前端开发</x:v>
      </x:c>
      <x:c r="B1287" s="10" t="str">
        <x:v>前端开发</x:v>
      </x:c>
      <x:c r="C1287" s="10" t="str">
        <x:v>C++</x:v>
      </x:c>
      <x:c r="D1287" s="10" t="str">
        <x:v>编程语言</x:v>
      </x:c>
      <x:c r="E1287" s="10" t="n">
        <x:v>2</x:v>
      </x:c>
      <x:c r="F1287" s="10" t="n">
        <x:v>100</x:v>
      </x:c>
      <x:c r="G1287" s="11" t="n">
        <x:f>IF(F1287=0,0,E1287/F1287)</x:f>
        <x:v>0.02</x:v>
      </x:c>
      <x:c r="H1287" s="12" t="str">
        <x:v>前端开发工实习生</x:v>
      </x:c>
      <x:c r="I1287" s="12" t="str">
        <x:v>• 熟悉至少一种编程语言，如 JavaScript、TypeScript、Java、Kotlin、C++ 等</x:v>
      </x:c>
      <x:c r="J1287" s="12" t="str">
        <x:v>https://www.shixiseng.com/intern/inn_ckwbulhan1v5</x:v>
      </x:c>
    </x:row>
    <x:row r="1288" ht="44" customHeight="1">
      <x:c r="A1288" s="10" t="str">
        <x:v>前端开发</x:v>
      </x:c>
      <x:c r="B1288" s="10" t="str">
        <x:v>前端开发</x:v>
      </x:c>
      <x:c r="C1288" s="10" t="str">
        <x:v>Linux</x:v>
      </x:c>
      <x:c r="D1288" s="10" t="str">
        <x:v>工程技术</x:v>
      </x:c>
      <x:c r="E1288" s="10" t="n">
        <x:v>2</x:v>
      </x:c>
      <x:c r="F1288" s="10" t="n">
        <x:v>100</x:v>
      </x:c>
      <x:c r="G1288" s="11" t="n">
        <x:f>IF(F1288=0,0,E1288/F1288)</x:f>
        <x:v>0.02</x:v>
      </x:c>
      <x:c r="H1288" s="12" t="str">
        <x:v>前后端软件开发实习生</x:v>
      </x:c>
      <x:c r="I1288" s="12" t="str">
        <x:v>工具与协作： 熟悉 Linux 基础命令，熟练使用 Git 等版本控制工具</x:v>
      </x:c>
      <x:c r="J1288" s="12" t="str">
        <x:v>https://www.shixiseng.com/intern/inn_zectxahss8no</x:v>
      </x:c>
    </x:row>
    <x:row r="1289" ht="44" customHeight="1">
      <x:c r="A1289" s="10" t="str">
        <x:v>前端开发</x:v>
      </x:c>
      <x:c r="B1289" s="10" t="str">
        <x:v>前端开发</x:v>
      </x:c>
      <x:c r="C1289" s="10" t="str">
        <x:v>SQL</x:v>
      </x:c>
      <x:c r="D1289" s="10" t="str">
        <x:v>编程语言</x:v>
      </x:c>
      <x:c r="E1289" s="10" t="n">
        <x:v>2</x:v>
      </x:c>
      <x:c r="F1289" s="10" t="n">
        <x:v>100</x:v>
      </x:c>
      <x:c r="G1289" s="11" t="n">
        <x:f>IF(F1289=0,0,E1289/F1289)</x:f>
        <x:v>0.02</x:v>
      </x:c>
      <x:c r="H1289" s="12" t="str">
        <x:v>前后端软件开发实习生</x:v>
      </x:c>
      <x:c r="I1289" s="12" t="str">
        <x:v>数据存储： 参与数据库表结构设计、SQL 编写与性能调优，合理使用缓存技术提升系统响应速度</x:v>
      </x:c>
      <x:c r="J1289" s="12" t="str">
        <x:v>https://www.shixiseng.com/intern/inn_zectxahss8no</x:v>
      </x:c>
    </x:row>
    <x:row r="1290" ht="44" customHeight="1">
      <x:c r="A1290" s="10" t="str">
        <x:v>前端开发</x:v>
      </x:c>
      <x:c r="B1290" s="10" t="str">
        <x:v>前端开发</x:v>
      </x:c>
      <x:c r="C1290" s="10" t="str">
        <x:v>数据可视化</x:v>
      </x:c>
      <x:c r="D1290" s="10" t="str">
        <x:v>数据与分析</x:v>
      </x:c>
      <x:c r="E1290" s="10" t="n">
        <x:v>2</x:v>
      </x:c>
      <x:c r="F1290" s="10" t="n">
        <x:v>100</x:v>
      </x:c>
      <x:c r="G1290" s="11" t="n">
        <x:f>IF(F1290=0,0,E1290/F1290)</x:f>
        <x:v>0.02</x:v>
      </x:c>
      <x:c r="H1290" s="12" t="str">
        <x:v>平台业务前端开发</x:v>
      </x:c>
      <x:c r="I1290" s="12" t="str">
        <x:v>2、工作范围涉及前端基础架构、跨端应用、全栈开发、数据可视化、中后台等多个方向</x:v>
      </x:c>
      <x:c r="J1290" s="12" t="str">
        <x:v>https://www.shixiseng.com/intern/inn_dtxb8nyyr9lc</x:v>
      </x:c>
    </x:row>
    <x:row r="1291" ht="44" customHeight="1">
      <x:c r="A1291" s="10" t="str">
        <x:v>前端开发</x:v>
      </x:c>
      <x:c r="B1291" s="10" t="str">
        <x:v>前端开发</x:v>
      </x:c>
      <x:c r="C1291" s="10" t="str">
        <x:v>英语</x:v>
      </x:c>
      <x:c r="D1291" s="10" t="str">
        <x:v>领域知识</x:v>
      </x:c>
      <x:c r="E1291" s="10" t="n">
        <x:v>2</x:v>
      </x:c>
      <x:c r="F1291" s="10" t="n">
        <x:v>100</x:v>
      </x:c>
      <x:c r="G1291" s="11" t="n">
        <x:f>IF(F1291=0,0,E1291/F1291)</x:f>
        <x:v>0.02</x:v>
      </x:c>
      <x:c r="H1291" s="12" t="str">
        <x:v>前端开发实习生</x:v>
      </x:c>
      <x:c r="I1291" s="12" t="str">
        <x:v>6.有英语六级及以上证书者优先，懂日文为加分项</x:v>
      </x:c>
      <x:c r="J1291" s="12" t="str">
        <x:v>https://www.shixiseng.com/intern/inn_698ulreragzd</x:v>
      </x:c>
    </x:row>
    <x:row r="1292" ht="44" customHeight="1">
      <x:c r="A1292" s="10" t="str">
        <x:v>前端开发</x:v>
      </x:c>
      <x:c r="B1292" s="10" t="str">
        <x:v>前端开发</x:v>
      </x:c>
      <x:c r="C1292" s="10" t="str">
        <x:v>Excel</x:v>
      </x:c>
      <x:c r="D1292" s="10" t="str">
        <x:v>数据与分析</x:v>
      </x:c>
      <x:c r="E1292" s="10" t="n">
        <x:v>1</x:v>
      </x:c>
      <x:c r="F1292" s="10" t="n">
        <x:v>100</x:v>
      </x:c>
      <x:c r="G1292" s="11" t="n">
        <x:f>IF(F1292=0,0,E1292/F1292)</x:f>
        <x:v>0.01</x:v>
      </x:c>
      <x:c r="H1292" s="12" t="str">
        <x:v>前端开发工程师</x:v>
      </x:c>
      <x:c r="I1292" s="12" t="str">
        <x:v>Excellent verbal and written communication skills required</x:v>
      </x:c>
      <x:c r="J1292" s="12" t="str">
        <x:v>https://www.shixiseng.com/intern/inn_medsd3sunopu</x:v>
      </x:c>
    </x:row>
    <x:row r="1293" ht="44" customHeight="1">
      <x:c r="A1293" s="10" t="str">
        <x:v>前端开发</x:v>
      </x:c>
      <x:c r="B1293" s="10" t="str">
        <x:v>前端开发</x:v>
      </x:c>
      <x:c r="C1293" s="10" t="str">
        <x:v>Jira</x:v>
      </x:c>
      <x:c r="D1293" s="10" t="str">
        <x:v>产品与设计</x:v>
      </x:c>
      <x:c r="E1293" s="10" t="n">
        <x:v>1</x:v>
      </x:c>
      <x:c r="F1293" s="10" t="n">
        <x:v>100</x:v>
      </x:c>
      <x:c r="G1293" s="11" t="n">
        <x:f>IF(F1293=0,0,E1293/F1293)</x:f>
        <x:v>0.01</x:v>
      </x:c>
      <x:c r="H1293" s="12" t="str">
        <x:v>前端开发实习生</x:v>
      </x:c>
      <x:c r="I1293" s="12" t="str">
        <x:v>5.了解Git版本控制工具以及Jira/Confluence等软件开发工具</x:v>
      </x:c>
      <x:c r="J1293" s="12" t="str">
        <x:v>https://www.shixiseng.com/intern/inn_698ulreragzd</x:v>
      </x:c>
    </x:row>
    <x:row r="1294" ht="44" customHeight="1">
      <x:c r="A1294" s="10" t="str">
        <x:v>前端开发</x:v>
      </x:c>
      <x:c r="B1294" s="10" t="str">
        <x:v>前端开发</x:v>
      </x:c>
      <x:c r="C1294" s="10" t="str">
        <x:v>PHP</x:v>
      </x:c>
      <x:c r="D1294" s="10" t="str">
        <x:v>编程语言</x:v>
      </x:c>
      <x:c r="E1294" s="10" t="n">
        <x:v>1</x:v>
      </x:c>
      <x:c r="F1294" s="10" t="n">
        <x:v>100</x:v>
      </x:c>
      <x:c r="G1294" s="11" t="n">
        <x:f>IF(F1294=0,0,E1294/F1294)</x:f>
        <x:v>0.01</x:v>
      </x:c>
      <x:c r="H1294" s="12" t="str">
        <x:v>前端开发实习生-抖音研发（北京/上海/深圳）</x:v>
      </x:c>
      <x:c r="I1294" s="12" t="str">
        <x:v>2、热爱计算机科学和互联网技术，精通至少一门编程语言，包括但不仅限于：Java、C、C++、PHP、Python、Go</x:v>
      </x:c>
      <x:c r="J1294" s="12" t="str">
        <x:v>https://www.shixiseng.com/intern/inn_ozoxjfiqy5wd</x:v>
      </x:c>
    </x:row>
    <x:row r="1295" ht="44" customHeight="1">
      <x:c r="A1295" s="10" t="str">
        <x:v>前端开发</x:v>
      </x:c>
      <x:c r="B1295" s="10" t="str">
        <x:v>前端开发</x:v>
      </x:c>
      <x:c r="C1295" s="10" t="str">
        <x:v>Photoshop</x:v>
      </x:c>
      <x:c r="D1295" s="10" t="str">
        <x:v>产品与设计</x:v>
      </x:c>
      <x:c r="E1295" s="10" t="n">
        <x:v>1</x:v>
      </x:c>
      <x:c r="F1295" s="10" t="n">
        <x:v>100</x:v>
      </x:c>
      <x:c r="G1295" s="11" t="n">
        <x:f>IF(F1295=0,0,E1295/F1295)</x:f>
        <x:v>0.01</x:v>
      </x:c>
      <x:c r="H1295" s="12" t="str">
        <x:v>网页前端开发实习生</x:v>
      </x:c>
      <x:c r="I1295" s="12" t="str">
        <x:v>基础设计知识：了解基本的设计原则和图形编辑工具（如Adobe Photoshop、Sketch等）</x:v>
      </x:c>
      <x:c r="J1295" s="12" t="str">
        <x:v>https://www.shixiseng.com/intern/inn_ywxhgyw64d8t</x:v>
      </x:c>
    </x:row>
    <x:row r="1296" ht="44" customHeight="1">
      <x:c r="A1296" s="10" t="str">
        <x:v>前端开发</x:v>
      </x:c>
      <x:c r="B1296" s="10" t="str">
        <x:v>前端开发</x:v>
      </x:c>
      <x:c r="C1296" s="10" t="str">
        <x:v>PyTorch</x:v>
      </x:c>
      <x:c r="D1296" s="10" t="str">
        <x:v>数据与分析</x:v>
      </x:c>
      <x:c r="E1296" s="10" t="n">
        <x:v>1</x:v>
      </x:c>
      <x:c r="F1296" s="10" t="n">
        <x:v>100</x:v>
      </x:c>
      <x:c r="G1296" s="11" t="n">
        <x:f>IF(F1296=0,0,E1296/F1296)</x:f>
        <x:v>0.01</x:v>
      </x:c>
      <x:c r="H1296" s="12" t="str">
        <x:v>前端实习生（AI产品）</x:v>
      </x:c>
      <x:c r="I1296" s="12" t="str">
        <x:v>掌握软件测试理论与方法，熟悉TensorFlow/PyTorch等AI框架的基本使用</x:v>
      </x:c>
      <x:c r="J1296" s="12" t="str">
        <x:v>https://www.shixiseng.com/intern/inn_jsapfdeceutd</x:v>
      </x:c>
    </x:row>
    <x:row r="1297" ht="44" customHeight="1">
      <x:c r="A1297" s="10" t="str">
        <x:v>前端开发</x:v>
      </x:c>
      <x:c r="B1297" s="10" t="str">
        <x:v>前端开发</x:v>
      </x:c>
      <x:c r="C1297" s="10" t="str">
        <x:v>Ruby</x:v>
      </x:c>
      <x:c r="D1297" s="10" t="str">
        <x:v>编程语言</x:v>
      </x:c>
      <x:c r="E1297" s="10" t="n">
        <x:v>1</x:v>
      </x:c>
      <x:c r="F1297" s="10" t="n">
        <x:v>100</x:v>
      </x:c>
      <x:c r="G1297" s="11" t="n">
        <x:f>IF(F1297=0,0,E1297/F1297)</x:f>
        <x:v>0.01</x:v>
      </x:c>
      <x:c r="H1297" s="12" t="str">
        <x:v>前端实习生</x:v>
      </x:c>
      <x:c r="I1297" s="12" t="str">
        <x:v>2. 熟悉后端开发语言和框架，如 Node.js、Python 或 Ruby 等</x:v>
      </x:c>
      <x:c r="J1297" s="12" t="str">
        <x:v>https://www.shixiseng.com/intern/inn_ziohtrjcpyfr</x:v>
      </x:c>
    </x:row>
    <x:row r="1298" ht="44" customHeight="1">
      <x:c r="A1298" s="10" t="str">
        <x:v>前端开发</x:v>
      </x:c>
      <x:c r="B1298" s="10" t="str">
        <x:v>前端开发</x:v>
      </x:c>
      <x:c r="C1298" s="10" t="str">
        <x:v>TensorFlow</x:v>
      </x:c>
      <x:c r="D1298" s="10" t="str">
        <x:v>数据与分析</x:v>
      </x:c>
      <x:c r="E1298" s="10" t="n">
        <x:v>1</x:v>
      </x:c>
      <x:c r="F1298" s="10" t="n">
        <x:v>100</x:v>
      </x:c>
      <x:c r="G1298" s="11" t="n">
        <x:f>IF(F1298=0,0,E1298/F1298)</x:f>
        <x:v>0.01</x:v>
      </x:c>
      <x:c r="H1298" s="12" t="str">
        <x:v>前端实习生（AI产品）</x:v>
      </x:c>
      <x:c r="I1298" s="12" t="str">
        <x:v>掌握软件测试理论与方法，熟悉TensorFlow/PyTorch等AI框架的基本使用</x:v>
      </x:c>
      <x:c r="J1298" s="12" t="str">
        <x:v>https://www.shixiseng.com/intern/inn_jsapfdeceutd</x:v>
      </x:c>
    </x:row>
    <x:row r="1299" ht="44" customHeight="1">
      <x:c r="A1299" s="10" t="str">
        <x:v>前端开发</x:v>
      </x:c>
      <x:c r="B1299" s="10" t="str">
        <x:v>web前端</x:v>
      </x:c>
      <x:c r="C1299" s="10" t="str">
        <x:v>JavaScript</x:v>
      </x:c>
      <x:c r="D1299" s="10" t="str">
        <x:v>编程语言</x:v>
      </x:c>
      <x:c r="E1299" s="10" t="n">
        <x:v>77</x:v>
      </x:c>
      <x:c r="F1299" s="10" t="n">
        <x:v>100</x:v>
      </x:c>
      <x:c r="G1299" s="11" t="n">
        <x:f>IF(F1299=0,0,E1299/F1299)</x:f>
        <x:v>0.77</x:v>
      </x:c>
      <x:c r="H1299" s="12" t="str">
        <x:v>web前端开发实习生</x:v>
      </x:c>
      <x:c r="I1299" s="12" t="str">
        <x:v>工作职责 -网盘B端Web及移动端核心项目的功能设计、开发和实现 -页面易用性改进、用户体验和性能优化 -熟练使用 Git 管理工具 -负责百度网盘B端产品前端研发和设计 -学习和调研先进技术赋能技术发展 -对团队进行技术分享和培训 任职资格 -本科或研究生学习经验，计算机学科、软件工程相关专业优先（暑期实习岗位，27届优先） -熟悉 HTML、CSS、JavaScript 等前端基础知识 -熟悉 React、Vue、Node 等开发框架 -熟悉 Web端及移动端页面的功能设</x:v>
      </x:c>
      <x:c r="J1299" s="12" t="str">
        <x:v>https://www.shixiseng.com/intern/inn_ihljulhclqgg</x:v>
      </x:c>
    </x:row>
    <x:row r="1300" ht="44" customHeight="1">
      <x:c r="A1300" s="10" t="str">
        <x:v>前端开发</x:v>
      </x:c>
      <x:c r="B1300" s="10" t="str">
        <x:v>web前端</x:v>
      </x:c>
      <x:c r="C1300" s="10" t="str">
        <x:v>用户体验设计</x:v>
      </x:c>
      <x:c r="D1300" s="10" t="str">
        <x:v>产品与设计</x:v>
      </x:c>
      <x:c r="E1300" s="10" t="n">
        <x:v>42</x:v>
      </x:c>
      <x:c r="F1300" s="10" t="n">
        <x:v>100</x:v>
      </x:c>
      <x:c r="G1300" s="11" t="n">
        <x:f>IF(F1300=0,0,E1300/F1300)</x:f>
        <x:v>0.42</x:v>
      </x:c>
      <x:c r="H1300" s="12" t="str">
        <x:v>web前端开发实习生</x:v>
      </x:c>
      <x:c r="I1300" s="12" t="str">
        <x:v>工作职责 -网盘B端Web及移动端核心项目的功能设计、开发和实现 -页面易用性改进、用户体验和性能优化 -熟练使用 Git 管理工具 -负责百度网盘B端产品前端研发和设计 -学习和调研先进技术赋能技术发展 -对团队进行技术分享和培训 任职资格 -本科或研究生学习经验，计算机学科、软件工程相关专业优先（暑期实习岗位，27届优先） -熟悉 HTML、CSS、JavaScript 等前端基础知识 -熟悉 React、Vue、Node 等开发框架 -熟悉 Web端及移动端页面的功能设</x:v>
      </x:c>
      <x:c r="J1300" s="12" t="str">
        <x:v>https://www.shixiseng.com/intern/inn_ihljulhclqgg</x:v>
      </x:c>
    </x:row>
    <x:row r="1301" ht="44" customHeight="1">
      <x:c r="A1301" s="10" t="str">
        <x:v>前端开发</x:v>
      </x:c>
      <x:c r="B1301" s="10" t="str">
        <x:v>web前端</x:v>
      </x:c>
      <x:c r="C1301" s="10" t="str">
        <x:v>TypeScript</x:v>
      </x:c>
      <x:c r="D1301" s="10" t="str">
        <x:v>编程语言</x:v>
      </x:c>
      <x:c r="E1301" s="10" t="n">
        <x:v>16</x:v>
      </x:c>
      <x:c r="F1301" s="10" t="n">
        <x:v>100</x:v>
      </x:c>
      <x:c r="G1301" s="11" t="n">
        <x:f>IF(F1301=0,0,E1301/F1301)</x:f>
        <x:v>0.16</x:v>
      </x:c>
      <x:c r="H1301" s="12" t="str">
        <x:v>前端实习工程师</x:v>
      </x:c>
      <x:c r="I1301" s="12" t="str">
        <x:v>3.掌握React、Vue等技术栈，熟悉Typescript优先</x:v>
      </x:c>
      <x:c r="J1301" s="12" t="str">
        <x:v>https://www.shixiseng.com/intern/inn_povciikuyjww</x:v>
      </x:c>
    </x:row>
    <x:row r="1302" ht="44" customHeight="1">
      <x:c r="A1302" s="10" t="str">
        <x:v>前端开发</x:v>
      </x:c>
      <x:c r="B1302" s="10" t="str">
        <x:v>web前端</x:v>
      </x:c>
      <x:c r="C1302" s="10" t="str">
        <x:v>Git</x:v>
      </x:c>
      <x:c r="D1302" s="10" t="str">
        <x:v>工程技术</x:v>
      </x:c>
      <x:c r="E1302" s="10" t="n">
        <x:v>14</x:v>
      </x:c>
      <x:c r="F1302" s="10" t="n">
        <x:v>100</x:v>
      </x:c>
      <x:c r="G1302" s="11" t="n">
        <x:f>IF(F1302=0,0,E1302/F1302)</x:f>
        <x:v>0.14</x:v>
      </x:c>
      <x:c r="H1302" s="12" t="str">
        <x:v>web前端开发实习生</x:v>
      </x:c>
      <x:c r="I1302" s="12" t="str">
        <x:v>工作职责 -网盘B端Web及移动端核心项目的功能设计、开发和实现 -页面易用性改进、用户体验和性能优化 -熟练使用 Git 管理工具 -负责百度网盘B端产品前端研发和设计 -学习和调研先进技术赋能技术发展 -对团队进行技术分享和培训 任职资格 -本科或研究生学习经验，计算机学科、软件工程相关专业优先（暑期实习岗位，27届优先） -熟悉 HTML、CSS、JavaScript 等前端基础知识 -熟悉 React、Vue、Node 等开发框架 -熟悉 Web端及移动端页面的功能设</x:v>
      </x:c>
      <x:c r="J1302" s="12" t="str">
        <x:v>https://www.shixiseng.com/intern/inn_ihljulhclqgg</x:v>
      </x:c>
    </x:row>
    <x:row r="1303" ht="44" customHeight="1">
      <x:c r="A1303" s="10" t="str">
        <x:v>前端开发</x:v>
      </x:c>
      <x:c r="B1303" s="10" t="str">
        <x:v>web前端</x:v>
      </x:c>
      <x:c r="C1303" s="10" t="str">
        <x:v>API接口</x:v>
      </x:c>
      <x:c r="D1303" s="10" t="str">
        <x:v>工程技术</x:v>
      </x:c>
      <x:c r="E1303" s="10" t="n">
        <x:v>10</x:v>
      </x:c>
      <x:c r="F1303" s="10" t="n">
        <x:v>100</x:v>
      </x:c>
      <x:c r="G1303" s="11" t="n">
        <x:f>IF(F1303=0,0,E1303/F1303)</x:f>
        <x:v>0.1</x:v>
      </x:c>
      <x:c r="H1303" s="12" t="str">
        <x:v>WEB前端实习工程师</x:v>
      </x:c>
      <x:c r="I1303" s="12" t="str">
        <x:v>- 后端 REST API 对接和联调</x:v>
      </x:c>
      <x:c r="J1303" s="12" t="str">
        <x:v>https://www.shixiseng.com/intern/inn_wmzmztapb3ez</x:v>
      </x:c>
    </x:row>
    <x:row r="1304" ht="44" customHeight="1">
      <x:c r="A1304" s="10" t="str">
        <x:v>前端开发</x:v>
      </x:c>
      <x:c r="B1304" s="10" t="str">
        <x:v>web前端</x:v>
      </x:c>
      <x:c r="C1304" s="10" t="str">
        <x:v>C语言</x:v>
      </x:c>
      <x:c r="D1304" s="10" t="str">
        <x:v>编程语言</x:v>
      </x:c>
      <x:c r="E1304" s="10" t="n">
        <x:v>10</x:v>
      </x:c>
      <x:c r="F1304" s="10" t="n">
        <x:v>100</x:v>
      </x:c>
      <x:c r="G1304" s="11" t="n">
        <x:f>IF(F1304=0,0,E1304/F1304)</x:f>
        <x:v>0.1</x:v>
      </x:c>
      <x:c r="H1304" s="12" t="str">
        <x:v>web前端开发实习生</x:v>
      </x:c>
      <x:c r="I1304" s="12" t="str">
        <x:v>1、有一定Web开发经验，了解W3C相关标准</x:v>
      </x:c>
      <x:c r="J1304" s="12" t="str">
        <x:v>https://www.shixiseng.com/intern/inn_and7gowgxlhj</x:v>
      </x:c>
    </x:row>
    <x:row r="1305" ht="44" customHeight="1">
      <x:c r="A1305" s="10" t="str">
        <x:v>前端开发</x:v>
      </x:c>
      <x:c r="B1305" s="10" t="str">
        <x:v>web前端</x:v>
      </x:c>
      <x:c r="C1305" s="10" t="str">
        <x:v>Java</x:v>
      </x:c>
      <x:c r="D1305" s="10" t="str">
        <x:v>编程语言</x:v>
      </x:c>
      <x:c r="E1305" s="10" t="n">
        <x:v>6</x:v>
      </x:c>
      <x:c r="F1305" s="10" t="n">
        <x:v>100</x:v>
      </x:c>
      <x:c r="G1305" s="11" t="n">
        <x:f>IF(F1305=0,0,E1305/F1305)</x:f>
        <x:v>0.06</x:v>
      </x:c>
      <x:c r="H1305" s="12" t="str">
        <x:v>【2027校招暑期实习】全栈开发工程师</x:v>
      </x:c>
      <x:c r="I1305" s="12" t="str">
        <x:v>精通至少一种后端语言（Java、Go、Python）及 JavaScript/TypeScript 基础</x:v>
      </x:c>
      <x:c r="J1305" s="12" t="str">
        <x:v>https://www.shixiseng.com/intern/inn_hqiyn2f6rbwl</x:v>
      </x:c>
    </x:row>
    <x:row r="1306" ht="44" customHeight="1">
      <x:c r="A1306" s="10" t="str">
        <x:v>前端开发</x:v>
      </x:c>
      <x:c r="B1306" s="10" t="str">
        <x:v>web前端</x:v>
      </x:c>
      <x:c r="C1306" s="10" t="str">
        <x:v>MySQL</x:v>
      </x:c>
      <x:c r="D1306" s="10" t="str">
        <x:v>数据与分析</x:v>
      </x:c>
      <x:c r="E1306" s="10" t="n">
        <x:v>6</x:v>
      </x:c>
      <x:c r="F1306" s="10" t="n">
        <x:v>100</x:v>
      </x:c>
      <x:c r="G1306" s="11" t="n">
        <x:f>IF(F1306=0,0,E1306/F1306)</x:f>
        <x:v>0.06</x:v>
      </x:c>
      <x:c r="H1306" s="12" t="str">
        <x:v>【2027校招暑期实习】全栈开发工程师</x:v>
      </x:c>
      <x:c r="I1306" s="12" t="str">
        <x:v>系统架构演进： 参与设计高并发、高可用的分布式系统，协助进行数据库性能调优（MySQL / TiDB / Redis）及云原生资源（K8s / Docker）的部署与优化</x:v>
      </x:c>
      <x:c r="J1306" s="12" t="str">
        <x:v>https://www.shixiseng.com/intern/inn_hqiyn2f6rbwl</x:v>
      </x:c>
    </x:row>
    <x:row r="1307" ht="44" customHeight="1">
      <x:c r="A1307" s="10" t="str">
        <x:v>前端开发</x:v>
      </x:c>
      <x:c r="B1307" s="10" t="str">
        <x:v>web前端</x:v>
      </x:c>
      <x:c r="C1307" s="10" t="str">
        <x:v>自动化测试</x:v>
      </x:c>
      <x:c r="D1307" s="10" t="str">
        <x:v>工程技术</x:v>
      </x:c>
      <x:c r="E1307" s="10" t="n">
        <x:v>6</x:v>
      </x:c>
      <x:c r="F1307" s="10" t="n">
        <x:v>100</x:v>
      </x:c>
      <x:c r="G1307" s="11" t="n">
        <x:f>IF(F1307=0,0,E1307/F1307)</x:f>
        <x:v>0.06</x:v>
      </x:c>
      <x:c r="H1307" s="12" t="str">
        <x:v>WEB前端实习工程师</x:v>
      </x:c>
      <x:c r="I1307" s="12" t="str">
        <x:v>- 熟悉python Selenium Web自动化测试</x:v>
      </x:c>
      <x:c r="J1307" s="12" t="str">
        <x:v>https://www.shixiseng.com/intern/inn_wmzmztapb3ez</x:v>
      </x:c>
    </x:row>
    <x:row r="1308" ht="44" customHeight="1">
      <x:c r="A1308" s="10" t="str">
        <x:v>前端开发</x:v>
      </x:c>
      <x:c r="B1308" s="10" t="str">
        <x:v>web前端</x:v>
      </x:c>
      <x:c r="C1308" s="10" t="str">
        <x:v>JSON</x:v>
      </x:c>
      <x:c r="D1308" s="10" t="str">
        <x:v>工程技术</x:v>
      </x:c>
      <x:c r="E1308" s="10" t="n">
        <x:v>5</x:v>
      </x:c>
      <x:c r="F1308" s="10" t="n">
        <x:v>100</x:v>
      </x:c>
      <x:c r="G1308" s="11" t="n">
        <x:f>IF(F1308=0,0,E1308/F1308)</x:f>
        <x:v>0.05</x:v>
      </x:c>
      <x:c r="H1308" s="12" t="str">
        <x:v>web前端实习生</x:v>
      </x:c>
      <x:c r="I1308" s="12" t="str">
        <x:v>岗位要求：（1）掌握HTML5/CSS3/JavaScript/JSON/Jquery的前端开发必要知识</x:v>
      </x:c>
      <x:c r="J1308" s="12" t="str">
        <x:v>https://www.shixiseng.com/intern/inn_nclxfcgs1per</x:v>
      </x:c>
    </x:row>
    <x:row r="1309" ht="44" customHeight="1">
      <x:c r="A1309" s="10" t="str">
        <x:v>前端开发</x:v>
      </x:c>
      <x:c r="B1309" s="10" t="str">
        <x:v>web前端</x:v>
      </x:c>
      <x:c r="C1309" s="10" t="str">
        <x:v>Python</x:v>
      </x:c>
      <x:c r="D1309" s="10" t="str">
        <x:v>编程语言</x:v>
      </x:c>
      <x:c r="E1309" s="10" t="n">
        <x:v>5</x:v>
      </x:c>
      <x:c r="F1309" s="10" t="n">
        <x:v>100</x:v>
      </x:c>
      <x:c r="G1309" s="11" t="n">
        <x:f>IF(F1309=0,0,E1309/F1309)</x:f>
        <x:v>0.05</x:v>
      </x:c>
      <x:c r="H1309" s="12" t="str">
        <x:v>前端实习生</x:v>
      </x:c>
      <x:c r="I1309" s="12" t="str">
        <x:v>2. 熟悉后端开发语言和框架，如 Node.js、Python 或 Ruby 等</x:v>
      </x:c>
      <x:c r="J1309" s="12" t="str">
        <x:v>https://www.shixiseng.com/intern/inn_ziohtrjcpyfr</x:v>
      </x:c>
    </x:row>
    <x:row r="1310" ht="44" customHeight="1">
      <x:c r="A1310" s="10" t="str">
        <x:v>前端开发</x:v>
      </x:c>
      <x:c r="B1310" s="10" t="str">
        <x:v>web前端</x:v>
      </x:c>
      <x:c r="C1310" s="10" t="str">
        <x:v>REST API</x:v>
      </x:c>
      <x:c r="D1310" s="10" t="str">
        <x:v>工程技术</x:v>
      </x:c>
      <x:c r="E1310" s="10" t="n">
        <x:v>5</x:v>
      </x:c>
      <x:c r="F1310" s="10" t="n">
        <x:v>100</x:v>
      </x:c>
      <x:c r="G1310" s="11" t="n">
        <x:f>IF(F1310=0,0,E1310/F1310)</x:f>
        <x:v>0.05</x:v>
      </x:c>
      <x:c r="H1310" s="12" t="str">
        <x:v>WEB前端实习工程师</x:v>
      </x:c>
      <x:c r="I1310" s="12" t="str">
        <x:v>- 后端 REST API 对接和联调</x:v>
      </x:c>
      <x:c r="J1310" s="12" t="str">
        <x:v>https://www.shixiseng.com/intern/inn_wmzmztapb3ez</x:v>
      </x:c>
    </x:row>
    <x:row r="1311" ht="44" customHeight="1">
      <x:c r="A1311" s="10" t="str">
        <x:v>前端开发</x:v>
      </x:c>
      <x:c r="B1311" s="10" t="str">
        <x:v>web前端</x:v>
      </x:c>
      <x:c r="C1311" s="10" t="str">
        <x:v>课程设计</x:v>
      </x:c>
      <x:c r="D1311" s="10" t="str">
        <x:v>领域知识</x:v>
      </x:c>
      <x:c r="E1311" s="10" t="n">
        <x:v>5</x:v>
      </x:c>
      <x:c r="F1311" s="10" t="n">
        <x:v>100</x:v>
      </x:c>
      <x:c r="G1311" s="11" t="n">
        <x:f>IF(F1311=0,0,E1311/F1311)</x:f>
        <x:v>0.05</x:v>
      </x:c>
      <x:c r="H1311" s="12" t="str">
        <x:v>SRCX-Web应用全栈开发（实习岗）</x:v>
      </x:c>
      <x:c r="I1311" s="12" t="str">
        <x:v>任职要求: 岗位要求： 1.有Spring Boot项目经验（课程设计、个人项目均可），有Vue或Element UI使用经验</x:v>
      </x:c>
      <x:c r="J1311" s="12" t="str">
        <x:v>https://www.shixiseng.com/intern/inn_xfamyqiptmnp</x:v>
      </x:c>
    </x:row>
    <x:row r="1312" ht="44" customHeight="1">
      <x:c r="A1312" s="10" t="str">
        <x:v>前端开发</x:v>
      </x:c>
      <x:c r="B1312" s="10" t="str">
        <x:v>web前端</x:v>
      </x:c>
      <x:c r="C1312" s="10" t="str">
        <x:v>Docker</x:v>
      </x:c>
      <x:c r="D1312" s="10" t="str">
        <x:v>工程技术</x:v>
      </x:c>
      <x:c r="E1312" s="10" t="n">
        <x:v>4</x:v>
      </x:c>
      <x:c r="F1312" s="10" t="n">
        <x:v>100</x:v>
      </x:c>
      <x:c r="G1312" s="11" t="n">
        <x:f>IF(F1312=0,0,E1312/F1312)</x:f>
        <x:v>0.04</x:v>
      </x:c>
      <x:c r="H1312" s="12" t="str">
        <x:v>【2027校招暑期实习】全栈开发工程师</x:v>
      </x:c>
      <x:c r="I1312" s="12" t="str">
        <x:v>系统架构演进： 参与设计高并发、高可用的分布式系统，协助进行数据库性能调优（MySQL / TiDB / Redis）及云原生资源（K8s / Docker）的部署与优化</x:v>
      </x:c>
      <x:c r="J1312" s="12" t="str">
        <x:v>https://www.shixiseng.com/intern/inn_hqiyn2f6rbwl</x:v>
      </x:c>
    </x:row>
    <x:row r="1313" ht="44" customHeight="1">
      <x:c r="A1313" s="10" t="str">
        <x:v>前端开发</x:v>
      </x:c>
      <x:c r="B1313" s="10" t="str">
        <x:v>web前端</x:v>
      </x:c>
      <x:c r="C1313" s="10" t="str">
        <x:v>Redis</x:v>
      </x:c>
      <x:c r="D1313" s="10" t="str">
        <x:v>数据与分析</x:v>
      </x:c>
      <x:c r="E1313" s="10" t="n">
        <x:v>4</x:v>
      </x:c>
      <x:c r="F1313" s="10" t="n">
        <x:v>100</x:v>
      </x:c>
      <x:c r="G1313" s="11" t="n">
        <x:f>IF(F1313=0,0,E1313/F1313)</x:f>
        <x:v>0.04</x:v>
      </x:c>
      <x:c r="H1313" s="12" t="str">
        <x:v>SRCX-Web应用全栈开发（实习岗）</x:v>
      </x:c>
      <x:c r="I1313" s="12" t="str">
        <x:v>2.熟悉Redis缓存基本操作，熟悉Git版本控制</x:v>
      </x:c>
      <x:c r="J1313" s="12" t="str">
        <x:v>https://www.shixiseng.com/intern/inn_xfamyqiptmnp</x:v>
      </x:c>
    </x:row>
    <x:row r="1314" ht="44" customHeight="1">
      <x:c r="A1314" s="10" t="str">
        <x:v>前端开发</x:v>
      </x:c>
      <x:c r="B1314" s="10" t="str">
        <x:v>web前端</x:v>
      </x:c>
      <x:c r="C1314" s="10" t="str">
        <x:v>Kubernetes</x:v>
      </x:c>
      <x:c r="D1314" s="10" t="str">
        <x:v>工程技术</x:v>
      </x:c>
      <x:c r="E1314" s="10" t="n">
        <x:v>3</x:v>
      </x:c>
      <x:c r="F1314" s="10" t="n">
        <x:v>100</x:v>
      </x:c>
      <x:c r="G1314" s="11" t="n">
        <x:f>IF(F1314=0,0,E1314/F1314)</x:f>
        <x:v>0.03</x:v>
      </x:c>
      <x:c r="H1314" s="12" t="str">
        <x:v>Web前端开发工程师</x:v>
      </x:c>
      <x:c r="I1314" s="12" t="str">
        <x:v>2. 熟悉Kubernetes</x:v>
      </x:c>
      <x:c r="J1314" s="12" t="str">
        <x:v>https://www.shixiseng.com/intern/inn_ds3sblg9yzkr</x:v>
      </x:c>
    </x:row>
    <x:row r="1315" ht="44" customHeight="1">
      <x:c r="A1315" s="10" t="str">
        <x:v>前端开发</x:v>
      </x:c>
      <x:c r="B1315" s="10" t="str">
        <x:v>web前端</x:v>
      </x:c>
      <x:c r="C1315" s="10" t="str">
        <x:v>Linux</x:v>
      </x:c>
      <x:c r="D1315" s="10" t="str">
        <x:v>工程技术</x:v>
      </x:c>
      <x:c r="E1315" s="10" t="n">
        <x:v>3</x:v>
      </x:c>
      <x:c r="F1315" s="10" t="n">
        <x:v>100</x:v>
      </x:c>
      <x:c r="G1315" s="11" t="n">
        <x:f>IF(F1315=0,0,E1315/F1315)</x:f>
        <x:v>0.03</x:v>
      </x:c>
      <x:c r="H1315" s="12" t="str">
        <x:v>SRCX-Web应用全栈开发（实习岗）</x:v>
      </x:c>
      <x:c r="I1315" s="12" t="str">
        <x:v>3.了解Shiro或Spring Security权限框架，了解Linux基本命令，能进行服务器操作</x:v>
      </x:c>
      <x:c r="J1315" s="12" t="str">
        <x:v>https://www.shixiseng.com/intern/inn_xfamyqiptmnp</x:v>
      </x:c>
    </x:row>
    <x:row r="1316" ht="44" customHeight="1">
      <x:c r="A1316" s="10" t="str">
        <x:v>前端开发</x:v>
      </x:c>
      <x:c r="B1316" s="10" t="str">
        <x:v>web前端</x:v>
      </x:c>
      <x:c r="C1316" s="10" t="str">
        <x:v>PostgreSQL</x:v>
      </x:c>
      <x:c r="D1316" s="10" t="str">
        <x:v>数据与分析</x:v>
      </x:c>
      <x:c r="E1316" s="10" t="n">
        <x:v>3</x:v>
      </x:c>
      <x:c r="F1316" s="10" t="n">
        <x:v>100</x:v>
      </x:c>
      <x:c r="G1316" s="11" t="n">
        <x:f>IF(F1316=0,0,E1316/F1316)</x:f>
        <x:v>0.03</x:v>
      </x:c>
      <x:c r="H1316" s="12" t="str">
        <x:v>全栈开发</x:v>
      </x:c>
      <x:c r="I1316" s="12" t="str">
        <x:v>3）数据库： 熟练掌握SQL，对数据库原理有较好理解，有PostgreSQL或MySQL使用经验</x:v>
      </x:c>
      <x:c r="J1316" s="12" t="str">
        <x:v>https://www.shixiseng.com/intern/inn_7lmkzcasi8ir</x:v>
      </x:c>
    </x:row>
    <x:row r="1317" ht="44" customHeight="1">
      <x:c r="A1317" s="10" t="str">
        <x:v>前端开发</x:v>
      </x:c>
      <x:c r="B1317" s="10" t="str">
        <x:v>web前端</x:v>
      </x:c>
      <x:c r="C1317" s="10" t="str">
        <x:v>SQL</x:v>
      </x:c>
      <x:c r="D1317" s="10" t="str">
        <x:v>编程语言</x:v>
      </x:c>
      <x:c r="E1317" s="10" t="n">
        <x:v>3</x:v>
      </x:c>
      <x:c r="F1317" s="10" t="n">
        <x:v>100</x:v>
      </x:c>
      <x:c r="G1317" s="11" t="n">
        <x:f>IF(F1317=0,0,E1317/F1317)</x:f>
        <x:v>0.03</x:v>
      </x:c>
      <x:c r="H1317" s="12" t="str">
        <x:v>【2027校招暑期实习】全栈开发工程师</x:v>
      </x:c>
      <x:c r="I1317" s="12" t="str">
        <x:v>数据库： 掌握 SQL 编写及基本优化，了解 NoSQL 与缓存机制</x:v>
      </x:c>
      <x:c r="J1317" s="12" t="str">
        <x:v>https://www.shixiseng.com/intern/inn_hqiyn2f6rbwl</x:v>
      </x:c>
    </x:row>
    <x:row r="1318" ht="44" customHeight="1">
      <x:c r="A1318" s="10" t="str">
        <x:v>前端开发</x:v>
      </x:c>
      <x:c r="B1318" s="10" t="str">
        <x:v>web前端</x:v>
      </x:c>
      <x:c r="C1318" s="10" t="str">
        <x:v>软件测试</x:v>
      </x:c>
      <x:c r="D1318" s="10" t="str">
        <x:v>工程技术</x:v>
      </x:c>
      <x:c r="E1318" s="10" t="n">
        <x:v>3</x:v>
      </x:c>
      <x:c r="F1318" s="10" t="n">
        <x:v>100</x:v>
      </x:c>
      <x:c r="G1318" s="11" t="n">
        <x:f>IF(F1318=0,0,E1318/F1318)</x:f>
        <x:v>0.03</x:v>
      </x:c>
      <x:c r="H1318" s="12" t="str">
        <x:v>WEB前端实习工程师</x:v>
      </x:c>
      <x:c r="I1318" s="12" t="str">
        <x:v>- 熟悉功能测试和性能测试</x:v>
      </x:c>
      <x:c r="J1318" s="12" t="str">
        <x:v>https://www.shixiseng.com/intern/inn_wmzmztapb3ez</x:v>
      </x:c>
    </x:row>
    <x:row r="1319" ht="44" customHeight="1">
      <x:c r="A1319" s="10" t="str">
        <x:v>前端开发</x:v>
      </x:c>
      <x:c r="B1319" s="10" t="str">
        <x:v>web前端</x:v>
      </x:c>
      <x:c r="C1319" s="10" t="str">
        <x:v>项目管理</x:v>
      </x:c>
      <x:c r="D1319" s="10" t="str">
        <x:v>产品与设计</x:v>
      </x:c>
      <x:c r="E1319" s="10" t="n">
        <x:v>3</x:v>
      </x:c>
      <x:c r="F1319" s="10" t="n">
        <x:v>100</x:v>
      </x:c>
      <x:c r="G1319" s="11" t="n">
        <x:f>IF(F1319=0,0,E1319/F1319)</x:f>
        <x:v>0.03</x:v>
      </x:c>
      <x:c r="H1319" s="12" t="str">
        <x:v>Web前端实习生</x:v>
      </x:c>
      <x:c r="I1319" s="12" t="str">
        <x:v>3.参与项目的需求整理及项目管理</x:v>
      </x:c>
      <x:c r="J1319" s="12" t="str">
        <x:v>https://www.shixiseng.com/intern/inn_adqgkznb4gdq</x:v>
      </x:c>
    </x:row>
    <x:row r="1320" ht="44" customHeight="1">
      <x:c r="A1320" s="10" t="str">
        <x:v>前端开发</x:v>
      </x:c>
      <x:c r="B1320" s="10" t="str">
        <x:v>web前端</x:v>
      </x:c>
      <x:c r="C1320" s="10" t="str">
        <x:v>C++</x:v>
      </x:c>
      <x:c r="D1320" s="10" t="str">
        <x:v>编程语言</x:v>
      </x:c>
      <x:c r="E1320" s="10" t="n">
        <x:v>2</x:v>
      </x:c>
      <x:c r="F1320" s="10" t="n">
        <x:v>100</x:v>
      </x:c>
      <x:c r="G1320" s="11" t="n">
        <x:f>IF(F1320=0,0,E1320/F1320)</x:f>
        <x:v>0.02</x:v>
      </x:c>
      <x:c r="H1320" s="12" t="str">
        <x:v>前端开发工实习生</x:v>
      </x:c>
      <x:c r="I1320" s="12" t="str">
        <x:v>• 熟悉至少一种编程语言，如 JavaScript、TypeScript、Java、Kotlin、C++ 等</x:v>
      </x:c>
      <x:c r="J1320" s="12" t="str">
        <x:v>https://www.shixiseng.com/intern/inn_ckwbulhan1v5</x:v>
      </x:c>
    </x:row>
    <x:row r="1321" ht="44" customHeight="1">
      <x:c r="A1321" s="10" t="str">
        <x:v>前端开发</x:v>
      </x:c>
      <x:c r="B1321" s="10" t="str">
        <x:v>web前端</x:v>
      </x:c>
      <x:c r="C1321" s="10" t="str">
        <x:v>数据可视化</x:v>
      </x:c>
      <x:c r="D1321" s="10" t="str">
        <x:v>数据与分析</x:v>
      </x:c>
      <x:c r="E1321" s="10" t="n">
        <x:v>2</x:v>
      </x:c>
      <x:c r="F1321" s="10" t="n">
        <x:v>100</x:v>
      </x:c>
      <x:c r="G1321" s="11" t="n">
        <x:f>IF(F1321=0,0,E1321/F1321)</x:f>
        <x:v>0.02</x:v>
      </x:c>
      <x:c r="H1321" s="12" t="str">
        <x:v>平台业务前端开发</x:v>
      </x:c>
      <x:c r="I1321" s="12" t="str">
        <x:v>2、工作范围涉及前端基础架构、跨端应用、全栈开发、数据可视化、中后台等多个方向</x:v>
      </x:c>
      <x:c r="J1321" s="12" t="str">
        <x:v>https://www.shixiseng.com/intern/inn_dtxb8nyyr9lc</x:v>
      </x:c>
    </x:row>
    <x:row r="1322" ht="44" customHeight="1">
      <x:c r="A1322" s="10" t="str">
        <x:v>前端开发</x:v>
      </x:c>
      <x:c r="B1322" s="10" t="str">
        <x:v>web前端</x:v>
      </x:c>
      <x:c r="C1322" s="10" t="str">
        <x:v>英语</x:v>
      </x:c>
      <x:c r="D1322" s="10" t="str">
        <x:v>领域知识</x:v>
      </x:c>
      <x:c r="E1322" s="10" t="n">
        <x:v>2</x:v>
      </x:c>
      <x:c r="F1322" s="10" t="n">
        <x:v>100</x:v>
      </x:c>
      <x:c r="G1322" s="11" t="n">
        <x:f>IF(F1322=0,0,E1322/F1322)</x:f>
        <x:v>0.02</x:v>
      </x:c>
      <x:c r="H1322" s="12" t="str">
        <x:v>前端开发实习生</x:v>
      </x:c>
      <x:c r="I1322" s="12" t="str">
        <x:v>6.有英语六级及以上证书者优先，懂日文为加分项</x:v>
      </x:c>
      <x:c r="J1322" s="12" t="str">
        <x:v>https://www.shixiseng.com/intern/inn_698ulreragzd</x:v>
      </x:c>
    </x:row>
    <x:row r="1323" ht="44" customHeight="1">
      <x:c r="A1323" s="10" t="str">
        <x:v>前端开发</x:v>
      </x:c>
      <x:c r="B1323" s="10" t="str">
        <x:v>web前端</x:v>
      </x:c>
      <x:c r="C1323" s="10" t="str">
        <x:v>需求分析</x:v>
      </x:c>
      <x:c r="D1323" s="10" t="str">
        <x:v>产品与设计</x:v>
      </x:c>
      <x:c r="E1323" s="10" t="n">
        <x:v>2</x:v>
      </x:c>
      <x:c r="F1323" s="10" t="n">
        <x:v>100</x:v>
      </x:c>
      <x:c r="G1323" s="11" t="n">
        <x:f>IF(F1323=0,0,E1323/F1323)</x:f>
        <x:v>0.02</x:v>
      </x:c>
      <x:c r="H1323" s="12" t="str">
        <x:v>前端开发工程师</x:v>
      </x:c>
      <x:c r="I1323" s="12" t="str">
        <x:v># 岗位职责 1. 参与公司产品前端功能开发与维护 2. 参与企业级 Web 应用的 UI 与交互实现 3. 在工程师指导下完成需求分析、方案设计与功能开发 4. 使用 AI Agent 辅助开发，提高研发效率 5. 参与代码 Review、问题排查与性能优化 6. 编写必要的技术文档和开发记录 # 任职要求 ## 基本要求 1. 2027 届本科及以上学历在校生 2. 软件工程、计算机科学、网络工程等相关专业 3. 熟悉 JavaScript、HTML、CSS 基础知识 4</x:v>
      </x:c>
      <x:c r="J1323" s="12" t="str">
        <x:v>https://www.shixiseng.com/intern/inn_zxy1qvxs8s8p</x:v>
      </x:c>
    </x:row>
    <x:row r="1324" ht="44" customHeight="1">
      <x:c r="A1324" s="10" t="str">
        <x:v>前端开发</x:v>
      </x:c>
      <x:c r="B1324" s="10" t="str">
        <x:v>web前端</x:v>
      </x:c>
      <x:c r="C1324" s="10" t="str">
        <x:v>Excel</x:v>
      </x:c>
      <x:c r="D1324" s="10" t="str">
        <x:v>数据与分析</x:v>
      </x:c>
      <x:c r="E1324" s="10" t="n">
        <x:v>1</x:v>
      </x:c>
      <x:c r="F1324" s="10" t="n">
        <x:v>100</x:v>
      </x:c>
      <x:c r="G1324" s="11" t="n">
        <x:f>IF(F1324=0,0,E1324/F1324)</x:f>
        <x:v>0.01</x:v>
      </x:c>
      <x:c r="H1324" s="12" t="str">
        <x:v>前端开发工程师</x:v>
      </x:c>
      <x:c r="I1324" s="12" t="str">
        <x:v>Excellent verbal and written communication skills required</x:v>
      </x:c>
      <x:c r="J1324" s="12" t="str">
        <x:v>https://www.shixiseng.com/intern/inn_medsd3sunopu</x:v>
      </x:c>
    </x:row>
    <x:row r="1325" ht="44" customHeight="1">
      <x:c r="A1325" s="10" t="str">
        <x:v>前端开发</x:v>
      </x:c>
      <x:c r="B1325" s="10" t="str">
        <x:v>web前端</x:v>
      </x:c>
      <x:c r="C1325" s="10" t="str">
        <x:v>Jira</x:v>
      </x:c>
      <x:c r="D1325" s="10" t="str">
        <x:v>产品与设计</x:v>
      </x:c>
      <x:c r="E1325" s="10" t="n">
        <x:v>1</x:v>
      </x:c>
      <x:c r="F1325" s="10" t="n">
        <x:v>100</x:v>
      </x:c>
      <x:c r="G1325" s="11" t="n">
        <x:f>IF(F1325=0,0,E1325/F1325)</x:f>
        <x:v>0.01</x:v>
      </x:c>
      <x:c r="H1325" s="12" t="str">
        <x:v>前端开发实习生</x:v>
      </x:c>
      <x:c r="I1325" s="12" t="str">
        <x:v>5.了解Git版本控制工具以及Jira/Confluence等软件开发工具</x:v>
      </x:c>
      <x:c r="J1325" s="12" t="str">
        <x:v>https://www.shixiseng.com/intern/inn_698ulreragzd</x:v>
      </x:c>
    </x:row>
    <x:row r="1326" ht="44" customHeight="1">
      <x:c r="A1326" s="10" t="str">
        <x:v>前端开发</x:v>
      </x:c>
      <x:c r="B1326" s="10" t="str">
        <x:v>web前端</x:v>
      </x:c>
      <x:c r="C1326" s="10" t="str">
        <x:v>Kotlin</x:v>
      </x:c>
      <x:c r="D1326" s="10" t="str">
        <x:v>编程语言</x:v>
      </x:c>
      <x:c r="E1326" s="10" t="n">
        <x:v>1</x:v>
      </x:c>
      <x:c r="F1326" s="10" t="n">
        <x:v>100</x:v>
      </x:c>
      <x:c r="G1326" s="11" t="n">
        <x:f>IF(F1326=0,0,E1326/F1326)</x:f>
        <x:v>0.01</x:v>
      </x:c>
      <x:c r="H1326" s="12" t="str">
        <x:v>前端开发工实习生</x:v>
      </x:c>
      <x:c r="I1326" s="12" t="str">
        <x:v>• 熟悉至少一种编程语言，如 JavaScript、TypeScript、Java、Kotlin、C++ 等</x:v>
      </x:c>
      <x:c r="J1326" s="12" t="str">
        <x:v>https://www.shixiseng.com/intern/inn_ckwbulhan1v5</x:v>
      </x:c>
    </x:row>
    <x:row r="1327" ht="44" customHeight="1">
      <x:c r="A1327" s="10" t="str">
        <x:v>前端开发</x:v>
      </x:c>
      <x:c r="B1327" s="10" t="str">
        <x:v>web前端</x:v>
      </x:c>
      <x:c r="C1327" s="10" t="str">
        <x:v>MongoDB</x:v>
      </x:c>
      <x:c r="D1327" s="10" t="str">
        <x:v>数据与分析</x:v>
      </x:c>
      <x:c r="E1327" s="10" t="n">
        <x:v>1</x:v>
      </x:c>
      <x:c r="F1327" s="10" t="n">
        <x:v>100</x:v>
      </x:c>
      <x:c r="G1327" s="11" t="n">
        <x:f>IF(F1327=0,0,E1327/F1327)</x:f>
        <x:v>0.01</x:v>
      </x:c>
      <x:c r="H1327" s="12" t="str">
        <x:v>全栈工程师（需要实习转正）</x:v>
      </x:c>
      <x:c r="I1327" s="12" t="str">
        <x:v>- 了解MySQL、MongoDB等数据库的使用与优化</x:v>
      </x:c>
      <x:c r="J1327" s="12" t="str">
        <x:v>https://www.shixiseng.com/intern/inn_ego66b769c1j</x:v>
      </x:c>
    </x:row>
    <x:row r="1328" ht="44" customHeight="1">
      <x:c r="A1328" s="10" t="str">
        <x:v>前端开发</x:v>
      </x:c>
      <x:c r="B1328" s="10" t="str">
        <x:v>web前端</x:v>
      </x:c>
      <x:c r="C1328" s="10" t="str">
        <x:v>PHP</x:v>
      </x:c>
      <x:c r="D1328" s="10" t="str">
        <x:v>编程语言</x:v>
      </x:c>
      <x:c r="E1328" s="10" t="n">
        <x:v>1</x:v>
      </x:c>
      <x:c r="F1328" s="10" t="n">
        <x:v>100</x:v>
      </x:c>
      <x:c r="G1328" s="11" t="n">
        <x:f>IF(F1328=0,0,E1328/F1328)</x:f>
        <x:v>0.01</x:v>
      </x:c>
      <x:c r="H1328" s="12" t="str">
        <x:v>前端开发实习生-抖音研发（北京/上海/深圳）</x:v>
      </x:c>
      <x:c r="I1328" s="12" t="str">
        <x:v>2、热爱计算机科学和互联网技术，精通至少一门编程语言，包括但不仅限于：Java、C、C++、PHP、Python、Go</x:v>
      </x:c>
      <x:c r="J1328" s="12" t="str">
        <x:v>https://www.shixiseng.com/intern/inn_ozoxjfiqy5wd</x:v>
      </x:c>
    </x:row>
    <x:row r="1329" ht="44" customHeight="1">
      <x:c r="A1329" s="10" t="str">
        <x:v>前端开发</x:v>
      </x:c>
      <x:c r="B1329" s="10" t="str">
        <x:v>web前端</x:v>
      </x:c>
      <x:c r="C1329" s="10" t="str">
        <x:v>Photoshop</x:v>
      </x:c>
      <x:c r="D1329" s="10" t="str">
        <x:v>产品与设计</x:v>
      </x:c>
      <x:c r="E1329" s="10" t="n">
        <x:v>1</x:v>
      </x:c>
      <x:c r="F1329" s="10" t="n">
        <x:v>100</x:v>
      </x:c>
      <x:c r="G1329" s="11" t="n">
        <x:f>IF(F1329=0,0,E1329/F1329)</x:f>
        <x:v>0.01</x:v>
      </x:c>
      <x:c r="H1329" s="12" t="str">
        <x:v>网页前端开发实习生</x:v>
      </x:c>
      <x:c r="I1329" s="12" t="str">
        <x:v>基础设计知识：了解基本的设计原则和图形编辑工具（如Adobe Photoshop、Sketch等）</x:v>
      </x:c>
      <x:c r="J1329" s="12" t="str">
        <x:v>https://www.shixiseng.com/intern/inn_ywxhgyw64d8t</x:v>
      </x:c>
    </x:row>
    <x:row r="1330" ht="44" customHeight="1">
      <x:c r="A1330" s="10" t="str">
        <x:v>前端开发</x:v>
      </x:c>
      <x:c r="B1330" s="10" t="str">
        <x:v>web前端</x:v>
      </x:c>
      <x:c r="C1330" s="10" t="str">
        <x:v>PyTorch</x:v>
      </x:c>
      <x:c r="D1330" s="10" t="str">
        <x:v>数据与分析</x:v>
      </x:c>
      <x:c r="E1330" s="10" t="n">
        <x:v>1</x:v>
      </x:c>
      <x:c r="F1330" s="10" t="n">
        <x:v>100</x:v>
      </x:c>
      <x:c r="G1330" s="11" t="n">
        <x:f>IF(F1330=0,0,E1330/F1330)</x:f>
        <x:v>0.01</x:v>
      </x:c>
      <x:c r="H1330" s="12" t="str">
        <x:v>前端实习生（AI产品）</x:v>
      </x:c>
      <x:c r="I1330" s="12" t="str">
        <x:v>掌握软件测试理论与方法，熟悉TensorFlow/PyTorch等AI框架的基本使用</x:v>
      </x:c>
      <x:c r="J1330" s="12" t="str">
        <x:v>https://www.shixiseng.com/intern/inn_jsapfdeceutd</x:v>
      </x:c>
    </x:row>
    <x:row r="1331" ht="44" customHeight="1">
      <x:c r="A1331" s="10" t="str">
        <x:v>前端开发</x:v>
      </x:c>
      <x:c r="B1331" s="10" t="str">
        <x:v>web前端</x:v>
      </x:c>
      <x:c r="C1331" s="10" t="str">
        <x:v>Ruby</x:v>
      </x:c>
      <x:c r="D1331" s="10" t="str">
        <x:v>编程语言</x:v>
      </x:c>
      <x:c r="E1331" s="10" t="n">
        <x:v>1</x:v>
      </x:c>
      <x:c r="F1331" s="10" t="n">
        <x:v>100</x:v>
      </x:c>
      <x:c r="G1331" s="11" t="n">
        <x:f>IF(F1331=0,0,E1331/F1331)</x:f>
        <x:v>0.01</x:v>
      </x:c>
      <x:c r="H1331" s="12" t="str">
        <x:v>前端实习生</x:v>
      </x:c>
      <x:c r="I1331" s="12" t="str">
        <x:v>2. 熟悉后端开发语言和框架，如 Node.js、Python 或 Ruby 等</x:v>
      </x:c>
      <x:c r="J1331" s="12" t="str">
        <x:v>https://www.shixiseng.com/intern/inn_ziohtrjcpyfr</x:v>
      </x:c>
    </x:row>
    <x:row r="1332" ht="44" customHeight="1">
      <x:c r="A1332" s="10" t="str">
        <x:v>前端开发</x:v>
      </x:c>
      <x:c r="B1332" s="10" t="str">
        <x:v>web前端</x:v>
      </x:c>
      <x:c r="C1332" s="10" t="str">
        <x:v>Swift</x:v>
      </x:c>
      <x:c r="D1332" s="10" t="str">
        <x:v>编程语言</x:v>
      </x:c>
      <x:c r="E1332" s="10" t="n">
        <x:v>1</x:v>
      </x:c>
      <x:c r="F1332" s="10" t="n">
        <x:v>100</x:v>
      </x:c>
      <x:c r="G1332" s="11" t="n">
        <x:f>IF(F1332=0,0,E1332/F1332)</x:f>
        <x:v>0.01</x:v>
      </x:c>
      <x:c r="H1332" s="12" t="str">
        <x:v>前端开发实习生</x:v>
      </x:c>
      <x:c r="I1332" s="12" t="str">
        <x:v>iOS开发 了解Xcode，了解Objective-C/Swift）</x:v>
      </x:c>
      <x:c r="J1332" s="12" t="str">
        <x:v>https://www.shixiseng.com/intern/inn_lbxrvyk95xfq</x:v>
      </x:c>
    </x:row>
    <x:row r="1333" ht="44" customHeight="1">
      <x:c r="A1333" s="10" t="str">
        <x:v>前端开发</x:v>
      </x:c>
      <x:c r="B1333" s="10" t="str">
        <x:v>web前端</x:v>
      </x:c>
      <x:c r="C1333" s="10" t="str">
        <x:v>TensorFlow</x:v>
      </x:c>
      <x:c r="D1333" s="10" t="str">
        <x:v>数据与分析</x:v>
      </x:c>
      <x:c r="E1333" s="10" t="n">
        <x:v>1</x:v>
      </x:c>
      <x:c r="F1333" s="10" t="n">
        <x:v>100</x:v>
      </x:c>
      <x:c r="G1333" s="11" t="n">
        <x:f>IF(F1333=0,0,E1333/F1333)</x:f>
        <x:v>0.01</x:v>
      </x:c>
      <x:c r="H1333" s="12" t="str">
        <x:v>前端实习生（AI产品）</x:v>
      </x:c>
      <x:c r="I1333" s="12" t="str">
        <x:v>掌握软件测试理论与方法，熟悉TensorFlow/PyTorch等AI框架的基本使用</x:v>
      </x:c>
      <x:c r="J1333" s="12" t="str">
        <x:v>https://www.shixiseng.com/intern/inn_jsapfdeceutd</x:v>
      </x:c>
    </x:row>
    <x:row r="1334" ht="44" customHeight="1">
      <x:c r="A1334" s="10" t="str">
        <x:v>前端开发</x:v>
      </x:c>
      <x:c r="B1334" s="10" t="str">
        <x:v>HTML5</x:v>
      </x:c>
      <x:c r="C1334" s="10" t="str">
        <x:v>用户体验设计</x:v>
      </x:c>
      <x:c r="D1334" s="10" t="str">
        <x:v>产品与设计</x:v>
      </x:c>
      <x:c r="E1334" s="10" t="n">
        <x:v>2</x:v>
      </x:c>
      <x:c r="F1334" s="10" t="n">
        <x:v>2</x:v>
      </x:c>
      <x:c r="G1334" s="11" t="n">
        <x:f>IF(F1334=0,0,E1334/F1334)</x:f>
        <x:v>1</x:v>
      </x:c>
      <x:c r="H1334" s="12" t="str">
        <x:v>HTML5</x:v>
      </x:c>
      <x:c r="I1334" s="12" t="str">
        <x:v>优化 HTML5 页面性能，提升用户体验和加载速度</x:v>
      </x:c>
      <x:c r="J1334" s="12" t="str">
        <x:v>https://www.shixiseng.com/intern/inn_kkubnewlqdwu</x:v>
      </x:c>
    </x:row>
    <x:row r="1335" ht="44" customHeight="1">
      <x:c r="A1335" s="10" t="str">
        <x:v>前端开发</x:v>
      </x:c>
      <x:c r="B1335" s="10" t="str">
        <x:v>HTML5</x:v>
      </x:c>
      <x:c r="C1335" s="10" t="str">
        <x:v>JavaScript</x:v>
      </x:c>
      <x:c r="D1335" s="10" t="str">
        <x:v>编程语言</x:v>
      </x:c>
      <x:c r="E1335" s="10" t="n">
        <x:v>1</x:v>
      </x:c>
      <x:c r="F1335" s="10" t="n">
        <x:v>2</x:v>
      </x:c>
      <x:c r="G1335" s="11" t="n">
        <x:f>IF(F1335=0,0,E1335/F1335)</x:f>
        <x:v>0.5</x:v>
      </x:c>
      <x:c r="H1335" s="12" t="str">
        <x:v>HTML5</x:v>
      </x:c>
      <x:c r="I1335" s="12" t="str">
        <x:v>结合 CSS3 和 JavaScript 实现页面交互效果与动画特效</x:v>
      </x:c>
      <x:c r="J1335" s="12" t="str">
        <x:v>https://www.shixiseng.com/intern/inn_kkubnewlqdwu</x:v>
      </x:c>
    </x:row>
    <x:row r="1336" ht="44" customHeight="1">
      <x:c r="A1336" s="10" t="str">
        <x:v>游戏</x:v>
      </x:c>
      <x:c r="B1336" s="10" t="str">
        <x:v>游戏</x:v>
      </x:c>
      <x:c r="C1336" s="10" t="str">
        <x:v>英语</x:v>
      </x:c>
      <x:c r="D1336" s="10" t="str">
        <x:v>领域知识</x:v>
      </x:c>
      <x:c r="E1336" s="10" t="n">
        <x:v>10</x:v>
      </x:c>
      <x:c r="F1336" s="10" t="n">
        <x:v>100</x:v>
      </x:c>
      <x:c r="G1336" s="11" t="n">
        <x:f>IF(F1336=0,0,E1336/F1336)</x:f>
        <x:v>0.1</x:v>
      </x:c>
      <x:c r="H1336" s="12" t="str">
        <x:v>游戏运营策划实习生，27-28届</x:v>
      </x:c>
      <x:c r="I1336" s="12" t="str">
        <x:v>7. 语言与跨文化能力： 具备良好的英语读写水平，熟悉海外游戏社区语境与 Meme 文化，能产出原汁原味的海外社媒内容</x:v>
      </x:c>
      <x:c r="J1336" s="12" t="str">
        <x:v>https://www.shixiseng.com/intern/inn_yskwcjmzmprc</x:v>
      </x:c>
    </x:row>
    <x:row r="1337" ht="44" customHeight="1">
      <x:c r="A1337" s="10" t="str">
        <x:v>游戏</x:v>
      </x:c>
      <x:c r="B1337" s="10" t="str">
        <x:v>游戏</x:v>
      </x:c>
      <x:c r="C1337" s="10" t="str">
        <x:v>Photoshop</x:v>
      </x:c>
      <x:c r="D1337" s="10" t="str">
        <x:v>产品与设计</x:v>
      </x:c>
      <x:c r="E1337" s="10" t="n">
        <x:v>9</x:v>
      </x:c>
      <x:c r="F1337" s="10" t="n">
        <x:v>100</x:v>
      </x:c>
      <x:c r="G1337" s="11" t="n">
        <x:f>IF(F1337=0,0,E1337/F1337)</x:f>
        <x:v>0.09</x:v>
      </x:c>
      <x:c r="H1337" s="12" t="str">
        <x:v>游戏场景建模</x:v>
      </x:c>
      <x:c r="I1337" s="12" t="str">
        <x:v>5. 熟练3Dmax，PS，maya，zbruh等与工作相关的软件</x:v>
      </x:c>
      <x:c r="J1337" s="12" t="str">
        <x:v>https://www.shixiseng.com/intern/inn_rcug49mqegco</x:v>
      </x:c>
    </x:row>
    <x:row r="1338" ht="44" customHeight="1">
      <x:c r="A1338" s="10" t="str">
        <x:v>游戏</x:v>
      </x:c>
      <x:c r="B1338" s="10" t="str">
        <x:v>游戏</x:v>
      </x:c>
      <x:c r="C1338" s="10" t="str">
        <x:v>Excel</x:v>
      </x:c>
      <x:c r="D1338" s="10" t="str">
        <x:v>数据与分析</x:v>
      </x:c>
      <x:c r="E1338" s="10" t="n">
        <x:v>7</x:v>
      </x:c>
      <x:c r="F1338" s="10" t="n">
        <x:v>100</x:v>
      </x:c>
      <x:c r="G1338" s="11" t="n">
        <x:f>IF(F1338=0,0,E1338/F1338)</x:f>
        <x:v>0.07</x:v>
      </x:c>
      <x:c r="H1338" s="12" t="str">
        <x:v>游戏测评实习生（暗黑破坏神：不朽）</x:v>
      </x:c>
      <x:c r="I1338" s="12" t="str">
        <x:v>3、熟练使用Power Point、Word、Excel等办公工具，能完成测评数据统计分析工作</x:v>
      </x:c>
      <x:c r="J1338" s="12" t="str">
        <x:v>https://www.shixiseng.com/intern/inn_iailw5bca7gq</x:v>
      </x:c>
    </x:row>
    <x:row r="1339" ht="44" customHeight="1">
      <x:c r="A1339" s="10" t="str">
        <x:v>游戏</x:v>
      </x:c>
      <x:c r="B1339" s="10" t="str">
        <x:v>游戏</x:v>
      </x:c>
      <x:c r="C1339" s="10" t="str">
        <x:v>Blender</x:v>
      </x:c>
      <x:c r="D1339" s="10" t="str">
        <x:v>产品与设计</x:v>
      </x:c>
      <x:c r="E1339" s="10" t="n">
        <x:v>6</x:v>
      </x:c>
      <x:c r="F1339" s="10" t="n">
        <x:v>100</x:v>
      </x:c>
      <x:c r="G1339" s="11" t="n">
        <x:f>IF(F1339=0,0,E1339/F1339)</x:f>
        <x:v>0.06</x:v>
      </x:c>
      <x:c r="H1339" s="12" t="str">
        <x:v>游戏动效设计师</x:v>
      </x:c>
      <x:c r="I1339" s="12" t="str">
        <x:v>了解或掌握 C4D / Blender 者优先</x:v>
      </x:c>
      <x:c r="J1339" s="12" t="str">
        <x:v>https://www.shixiseng.com/intern/inn_ga1zndifkswk</x:v>
      </x:c>
    </x:row>
    <x:row r="1340" ht="44" customHeight="1">
      <x:c r="A1340" s="10" t="str">
        <x:v>游戏</x:v>
      </x:c>
      <x:c r="B1340" s="10" t="str">
        <x:v>游戏</x:v>
      </x:c>
      <x:c r="C1340" s="10" t="str">
        <x:v>C语言</x:v>
      </x:c>
      <x:c r="D1340" s="10" t="str">
        <x:v>编程语言</x:v>
      </x:c>
      <x:c r="E1340" s="10" t="n">
        <x:v>5</x:v>
      </x:c>
      <x:c r="F1340" s="10" t="n">
        <x:v>100</x:v>
      </x:c>
      <x:c r="G1340" s="11" t="n">
        <x:f>IF(F1340=0,0,E1340/F1340)</x:f>
        <x:v>0.05</x:v>
      </x:c>
      <x:c r="H1340" s="12" t="str">
        <x:v>游戏动效设计师</x:v>
      </x:c>
      <x:c r="I1340" s="12" t="str">
        <x:v>了解或掌握 C4D / Blender 者优先</x:v>
      </x:c>
      <x:c r="J1340" s="12" t="str">
        <x:v>https://www.shixiseng.com/intern/inn_ga1zndifkswk</x:v>
      </x:c>
    </x:row>
    <x:row r="1341" ht="44" customHeight="1">
      <x:c r="A1341" s="10" t="str">
        <x:v>游戏</x:v>
      </x:c>
      <x:c r="B1341" s="10" t="str">
        <x:v>游戏</x:v>
      </x:c>
      <x:c r="C1341" s="10" t="str">
        <x:v>Cinema 4D</x:v>
      </x:c>
      <x:c r="D1341" s="10" t="str">
        <x:v>产品与设计</x:v>
      </x:c>
      <x:c r="E1341" s="10" t="n">
        <x:v>3</x:v>
      </x:c>
      <x:c r="F1341" s="10" t="n">
        <x:v>100</x:v>
      </x:c>
      <x:c r="G1341" s="11" t="n">
        <x:f>IF(F1341=0,0,E1341/F1341)</x:f>
        <x:v>0.03</x:v>
      </x:c>
      <x:c r="H1341" s="12" t="str">
        <x:v>游戏动效设计师</x:v>
      </x:c>
      <x:c r="I1341" s="12" t="str">
        <x:v>了解或掌握 C4D / Blender 者优先</x:v>
      </x:c>
      <x:c r="J1341" s="12" t="str">
        <x:v>https://www.shixiseng.com/intern/inn_ga1zndifkswk</x:v>
      </x:c>
    </x:row>
    <x:row r="1342" ht="44" customHeight="1">
      <x:c r="A1342" s="10" t="str">
        <x:v>游戏</x:v>
      </x:c>
      <x:c r="B1342" s="10" t="str">
        <x:v>游戏</x:v>
      </x:c>
      <x:c r="C1342" s="10" t="str">
        <x:v>Maya</x:v>
      </x:c>
      <x:c r="D1342" s="10" t="str">
        <x:v>产品与设计</x:v>
      </x:c>
      <x:c r="E1342" s="10" t="n">
        <x:v>3</x:v>
      </x:c>
      <x:c r="F1342" s="10" t="n">
        <x:v>100</x:v>
      </x:c>
      <x:c r="G1342" s="11" t="n">
        <x:f>IF(F1342=0,0,E1342/F1342)</x:f>
        <x:v>0.03</x:v>
      </x:c>
      <x:c r="H1342" s="12" t="str">
        <x:v>游戏场景建模</x:v>
      </x:c>
      <x:c r="I1342" s="12" t="str">
        <x:v>5. 熟练3Dmax，PS，maya，zbruh等与工作相关的软件</x:v>
      </x:c>
      <x:c r="J1342" s="12" t="str">
        <x:v>https://www.shixiseng.com/intern/inn_rcug49mqegco</x:v>
      </x:c>
    </x:row>
    <x:row r="1343" ht="44" customHeight="1">
      <x:c r="A1343" s="10" t="str">
        <x:v>游戏</x:v>
      </x:c>
      <x:c r="B1343" s="10" t="str">
        <x:v>游戏</x:v>
      </x:c>
      <x:c r="C1343" s="10" t="str">
        <x:v>内容运营</x:v>
      </x:c>
      <x:c r="D1343" s="10" t="str">
        <x:v>业务专业技能</x:v>
      </x:c>
      <x:c r="E1343" s="10" t="n">
        <x:v>3</x:v>
      </x:c>
      <x:c r="F1343" s="10" t="n">
        <x:v>100</x:v>
      </x:c>
      <x:c r="G1343" s="11" t="n">
        <x:f>IF(F1343=0,0,E1343/F1343)</x:f>
        <x:v>0.03</x:v>
      </x:c>
      <x:c r="H1343" s="12" t="str">
        <x:v>游戏运营实习生</x:v>
      </x:c>
      <x:c r="I1343" s="12" t="str">
        <x:v>3、对AIGC应用和市场趋势有一定的认识，愿意探索 AI 在日常工作中的实际应用4、加分项（1）有内容平台、游戏行业相关实习经验（2）有图文、短视频等内容运营经验（3）有AIGC内容创作经历优先</x:v>
      </x:c>
      <x:c r="J1343" s="12" t="str">
        <x:v>https://www.shixiseng.com/intern/inn_ygutpqegllyo</x:v>
      </x:c>
    </x:row>
    <x:row r="1344" ht="44" customHeight="1">
      <x:c r="A1344" s="10" t="str">
        <x:v>游戏</x:v>
      </x:c>
      <x:c r="B1344" s="10" t="str">
        <x:v>游戏</x:v>
      </x:c>
      <x:c r="C1344" s="10" t="str">
        <x:v>文案写作</x:v>
      </x:c>
      <x:c r="D1344" s="10" t="str">
        <x:v>业务专业技能</x:v>
      </x:c>
      <x:c r="E1344" s="10" t="n">
        <x:v>3</x:v>
      </x:c>
      <x:c r="F1344" s="10" t="n">
        <x:v>100</x:v>
      </x:c>
      <x:c r="G1344" s="11" t="n">
        <x:f>IF(F1344=0,0,E1344/F1344)</x:f>
        <x:v>0.03</x:v>
      </x:c>
      <x:c r="H1344" s="12" t="str">
        <x:v>游戏运营策划实习生，27-28届</x:v>
      </x:c>
      <x:c r="I1344" s="12" t="str">
        <x:v>6. 技能专长： 具备优秀的文案撰写能力，熟练掌握视频剪辑与基础的图像处理技能</x:v>
      </x:c>
      <x:c r="J1344" s="12" t="str">
        <x:v>https://www.shixiseng.com/intern/inn_yskwcjmzmprc</x:v>
      </x:c>
    </x:row>
    <x:row r="1345" ht="44" customHeight="1">
      <x:c r="A1345" s="10" t="str">
        <x:v>游戏</x:v>
      </x:c>
      <x:c r="B1345" s="10" t="str">
        <x:v>游戏</x:v>
      </x:c>
      <x:c r="C1345" s="10" t="str">
        <x:v>活动策划</x:v>
      </x:c>
      <x:c r="D1345" s="10" t="str">
        <x:v>业务专业技能</x:v>
      </x:c>
      <x:c r="E1345" s="10" t="n">
        <x:v>3</x:v>
      </x:c>
      <x:c r="F1345" s="10" t="n">
        <x:v>100</x:v>
      </x:c>
      <x:c r="G1345" s="11" t="n">
        <x:f>IF(F1345=0,0,E1345/F1345)</x:f>
        <x:v>0.03</x:v>
      </x:c>
      <x:c r="H1345" s="12" t="str">
        <x:v>游戏运营策划实习生，27-28届</x:v>
      </x:c>
      <x:c r="I1345" s="12" t="str">
        <x:v>4. 宣发节点支持： 协助团队完成重大宣发节点（如 Steam 新品节、重要展会等）的物料筹备、活动策划及曝光落地</x:v>
      </x:c>
      <x:c r="J1345" s="12" t="str">
        <x:v>https://www.shixiseng.com/intern/inn_yskwcjmzmprc</x:v>
      </x:c>
    </x:row>
    <x:row r="1346" ht="44" customHeight="1">
      <x:c r="A1346" s="10" t="str">
        <x:v>游戏</x:v>
      </x:c>
      <x:c r="B1346" s="10" t="str">
        <x:v>游戏</x:v>
      </x:c>
      <x:c r="C1346" s="10" t="str">
        <x:v>用户体验设计</x:v>
      </x:c>
      <x:c r="D1346" s="10" t="str">
        <x:v>产品与设计</x:v>
      </x:c>
      <x:c r="E1346" s="10" t="n">
        <x:v>3</x:v>
      </x:c>
      <x:c r="F1346" s="10" t="n">
        <x:v>100</x:v>
      </x:c>
      <x:c r="G1346" s="11" t="n">
        <x:f>IF(F1346=0,0,E1346/F1346)</x:f>
        <x:v>0.03</x:v>
      </x:c>
      <x:c r="H1346" s="12" t="str">
        <x:v>游戏关卡策划实习生</x:v>
      </x:c>
      <x:c r="I1346" s="12" t="str">
        <x:v>4. 对自己所参与或负责的关卡进行总结和分析，结合用户体验不断优化完善关卡</x:v>
      </x:c>
      <x:c r="J1346" s="12" t="str">
        <x:v>https://www.shixiseng.com/intern/inn_xb9dfihswapf</x:v>
      </x:c>
    </x:row>
    <x:row r="1347" ht="44" customHeight="1">
      <x:c r="A1347" s="10" t="str">
        <x:v>游戏</x:v>
      </x:c>
      <x:c r="B1347" s="10" t="str">
        <x:v>游戏</x:v>
      </x:c>
      <x:c r="C1347" s="10" t="str">
        <x:v>After Effects</x:v>
      </x:c>
      <x:c r="D1347" s="10" t="str">
        <x:v>产品与设计</x:v>
      </x:c>
      <x:c r="E1347" s="10" t="n">
        <x:v>2</x:v>
      </x:c>
      <x:c r="F1347" s="10" t="n">
        <x:v>100</x:v>
      </x:c>
      <x:c r="G1347" s="11" t="n">
        <x:f>IF(F1347=0,0,E1347/F1347)</x:f>
        <x:v>0.02</x:v>
      </x:c>
      <x:c r="H1347" s="12" t="str">
        <x:v>游戏动效设计师</x:v>
      </x:c>
      <x:c r="I1347" s="12" t="str">
        <x:v>2. 熟练使用 AE、PS</x:v>
      </x:c>
      <x:c r="J1347" s="12" t="str">
        <x:v>https://www.shixiseng.com/intern/inn_ga1zndifkswk</x:v>
      </x:c>
    </x:row>
    <x:row r="1348" ht="44" customHeight="1">
      <x:c r="A1348" s="10" t="str">
        <x:v>游戏</x:v>
      </x:c>
      <x:c r="B1348" s="10" t="str">
        <x:v>游戏</x:v>
      </x:c>
      <x:c r="C1348" s="10" t="str">
        <x:v>项目管理</x:v>
      </x:c>
      <x:c r="D1348" s="10" t="str">
        <x:v>产品与设计</x:v>
      </x:c>
      <x:c r="E1348" s="10" t="n">
        <x:v>2</x:v>
      </x:c>
      <x:c r="F1348" s="10" t="n">
        <x:v>100</x:v>
      </x:c>
      <x:c r="G1348" s="11" t="n">
        <x:f>IF(F1348=0,0,E1348/F1348)</x:f>
        <x:v>0.02</x:v>
      </x:c>
      <x:c r="H1348" s="12" t="str">
        <x:v>游戏项目助理</x:v>
      </x:c>
      <x:c r="I1348" s="12" t="str">
        <x:v>【岗位职责】（接受实习投递） 1、协助项目经理制定项目计划，并跟踪 + 执行 2、对项目文档进行整理和归档 3、协调各部门资源与人力，监控项目风险并汇报，确保项目进度符合预期 4、组织并记录项目会议，并跟进决议的落地情况 6、维护项目管理工具，确保数据的准确性和及时更新 7、就职后，必须充分熟悉自己所负责项目的游戏内容 【任职要求】 1、必备PMP证书（实习不限） 2、1~3 年项目统筹经验（实习不限） 3、熟悉项目管理流程和方法论 4、熟练使用 Microsoft Proj</x:v>
      </x:c>
      <x:c r="J1348" s="12" t="str">
        <x:v>https://www.shixiseng.com/intern/inn_smtd1u5ncwdv</x:v>
      </x:c>
    </x:row>
    <x:row r="1349" ht="44" customHeight="1">
      <x:c r="A1349" s="10" t="str">
        <x:v>游戏</x:v>
      </x:c>
      <x:c r="B1349" s="10" t="str">
        <x:v>游戏</x:v>
      </x:c>
      <x:c r="C1349" s="10" t="str">
        <x:v>3ds Max</x:v>
      </x:c>
      <x:c r="D1349" s="10" t="str">
        <x:v>产品与设计</x:v>
      </x:c>
      <x:c r="E1349" s="10" t="n">
        <x:v>1</x:v>
      </x:c>
      <x:c r="F1349" s="10" t="n">
        <x:v>100</x:v>
      </x:c>
      <x:c r="G1349" s="11" t="n">
        <x:f>IF(F1349=0,0,E1349/F1349)</x:f>
        <x:v>0.01</x:v>
      </x:c>
      <x:c r="H1349" s="12" t="str">
        <x:v>3D场景地编模型师</x:v>
      </x:c>
      <x:c r="I1349" s="12" t="str">
        <x:v>工作职责:核心职责1.模型制作2.根据原画设计完成物件道具模型及场景建筑模型的制作3.按照规范优化模型拓扑结构及面数，修正模型光影信息4.合理分布UV最大化UV利用率5.在Unity引擎中搭建场景及道具与调整物体材质表现效果 工作要求:任职要求技能要求熟练使用Maya / 3ds Max / Substance Painter有一定的ZBrush雕刻能力了解PBR材质流程及三渲二风格专业能力扎实的美术基础，熟悉场景制作规范与流程有一定的空间结构、光影表现的理解能快速理解原画设</x:v>
      </x:c>
      <x:c r="J1349" s="12" t="str">
        <x:v>https://www.shixiseng.com/intern/inn_lm66wfhsq4n4</x:v>
      </x:c>
    </x:row>
    <x:row r="1350" ht="44" customHeight="1">
      <x:c r="A1350" s="10" t="str">
        <x:v>游戏</x:v>
      </x:c>
      <x:c r="B1350" s="10" t="str">
        <x:v>游戏</x:v>
      </x:c>
      <x:c r="C1350" s="10" t="str">
        <x:v>C#</x:v>
      </x:c>
      <x:c r="D1350" s="10" t="str">
        <x:v>编程语言</x:v>
      </x:c>
      <x:c r="E1350" s="10" t="n">
        <x:v>1</x:v>
      </x:c>
      <x:c r="F1350" s="10" t="n">
        <x:v>100</x:v>
      </x:c>
      <x:c r="G1350" s="11" t="n">
        <x:f>IF(F1350=0,0,E1350/F1350)</x:f>
        <x:v>0.01</x:v>
      </x:c>
      <x:c r="H1350" s="12" t="str">
        <x:v>游戏战斗策划</x:v>
      </x:c>
      <x:c r="I1350" s="12" t="str">
        <x:v>岗位职责： 1.根据项目需求，撰写动作设计需求文档，并且实现相关功能到游戏中 2.将现有动作，模型等素材导入到unity引擎中，结合项目中现有的动作编辑工具进行编辑，调试，优化 3.进行游戏测试，自主排查，优化游戏的战斗体验 岗位要求： 1.有资深的ARPG游戏经历，熟悉怪物行为模式设计方式 2.能熟练使用unity 3.有一定的c#阅读，编写能力 4.会利用现有的AI模型来辅助工作，提高效率</x:v>
      </x:c>
      <x:c r="J1350" s="12" t="str">
        <x:v>https://www.shixiseng.com/intern/inn_djy31cn3ghig</x:v>
      </x:c>
    </x:row>
    <x:row r="1351" ht="44" customHeight="1">
      <x:c r="A1351" s="10" t="str">
        <x:v>游戏</x:v>
      </x:c>
      <x:c r="B1351" s="10" t="str">
        <x:v>游戏</x:v>
      </x:c>
      <x:c r="C1351" s="10" t="str">
        <x:v>Illustrator</x:v>
      </x:c>
      <x:c r="D1351" s="10" t="str">
        <x:v>产品与设计</x:v>
      </x:c>
      <x:c r="E1351" s="10" t="n">
        <x:v>1</x:v>
      </x:c>
      <x:c r="F1351" s="10" t="n">
        <x:v>100</x:v>
      </x:c>
      <x:c r="G1351" s="11" t="n">
        <x:f>IF(F1351=0,0,E1351/F1351)</x:f>
        <x:v>0.01</x:v>
      </x:c>
      <x:c r="H1351" s="12" t="str">
        <x:v>游戏UI设计实习生</x:v>
      </x:c>
      <x:c r="I1351" s="12" t="str">
        <x:v>6.熟练使用 Photoshop、Illustrator 等设计软件</x:v>
      </x:c>
      <x:c r="J1351" s="12" t="str">
        <x:v>https://www.shixiseng.com/intern/inn_fduallafdd1h</x:v>
      </x:c>
    </x:row>
    <x:row r="1352" ht="44" customHeight="1">
      <x:c r="A1352" s="10" t="str">
        <x:v>游戏</x:v>
      </x:c>
      <x:c r="B1352" s="10" t="str">
        <x:v>游戏</x:v>
      </x:c>
      <x:c r="C1352" s="10" t="str">
        <x:v>JavaScript</x:v>
      </x:c>
      <x:c r="D1352" s="10" t="str">
        <x:v>编程语言</x:v>
      </x:c>
      <x:c r="E1352" s="10" t="n">
        <x:v>1</x:v>
      </x:c>
      <x:c r="F1352" s="10" t="n">
        <x:v>100</x:v>
      </x:c>
      <x:c r="G1352" s="11" t="n">
        <x:f>IF(F1352=0,0,E1352/F1352)</x:f>
        <x:v>0.01</x:v>
      </x:c>
      <x:c r="H1352" s="12" t="str">
        <x:v>Summer Camp-vibe Coding策略工程实习生（游戏生成方向）(J98077)</x:v>
      </x:c>
      <x:c r="I1352" s="12" t="str">
        <x:v>岗位职责: -主导秒哒游戏生成能力的Agent架构设计与核心开发 -攻克复杂游戏类型（RPG、策略、多人实时）的 AI 生成方案 -设计游戏系统抽象层，提升 AI 对复杂逻辑的理解和生成能力 -优化生成代码质量，建立游戏模板最佳实践 任职要求: -非常擅长利用大模型能力辅助自己的设计与开发 -深入掌握 Web 游戏引擎（Phaser/PixiJS/Three.js）者优先 -至少掌握Unity/Cocos/Godot2/UE其中一种游戏引擎 -有完整游戏项目经验，熟悉 RPG</x:v>
      </x:c>
      <x:c r="J1352" s="12" t="str">
        <x:v>https://www.shixiseng.com/intern/inn_enjbgsvhrvwx</x:v>
      </x:c>
    </x:row>
    <x:row r="1353" ht="44" customHeight="1">
      <x:c r="A1353" s="10" t="str">
        <x:v>游戏</x:v>
      </x:c>
      <x:c r="B1353" s="10" t="str">
        <x:v>游戏</x:v>
      </x:c>
      <x:c r="C1353" s="10" t="str">
        <x:v>Linux</x:v>
      </x:c>
      <x:c r="D1353" s="10" t="str">
        <x:v>工程技术</x:v>
      </x:c>
      <x:c r="E1353" s="10" t="n">
        <x:v>1</x:v>
      </x:c>
      <x:c r="F1353" s="10" t="n">
        <x:v>100</x:v>
      </x:c>
      <x:c r="G1353" s="11" t="n">
        <x:f>IF(F1353=0,0,E1353/F1353)</x:f>
        <x:v>0.01</x:v>
      </x:c>
      <x:c r="H1353" s="12" t="str">
        <x:v>游戏运营实习生（平台内容向）</x:v>
      </x:c>
      <x:c r="I1353" s="12" t="str">
        <x:v>5、熟悉Python开发，能基于OpenClaw框架进行Agent Skills的设计、编排、优化与落地并熟练操作Linux服务器完成部署</x:v>
      </x:c>
      <x:c r="J1353" s="12" t="str">
        <x:v>https://www.shixiseng.com/intern/inn_t5izznjusk1y</x:v>
      </x:c>
    </x:row>
    <x:row r="1354" ht="44" customHeight="1">
      <x:c r="A1354" s="10" t="str">
        <x:v>游戏</x:v>
      </x:c>
      <x:c r="B1354" s="10" t="str">
        <x:v>游戏</x:v>
      </x:c>
      <x:c r="C1354" s="10" t="str">
        <x:v>Premiere</x:v>
      </x:c>
      <x:c r="D1354" s="10" t="str">
        <x:v>产品与设计</x:v>
      </x:c>
      <x:c r="E1354" s="10" t="n">
        <x:v>1</x:v>
      </x:c>
      <x:c r="F1354" s="10" t="n">
        <x:v>100</x:v>
      </x:c>
      <x:c r="G1354" s="11" t="n">
        <x:f>IF(F1354=0,0,E1354/F1354)</x:f>
        <x:v>0.01</x:v>
      </x:c>
      <x:c r="H1354" s="12" t="str">
        <x:v>游戏社群运营</x:v>
      </x:c>
      <x:c r="I1354" s="12" t="str">
        <x:v>2. PR 与媒体沟通 负责国内游戏媒体、行业媒体、垂直内容平台及相关编辑 / 作者的日常沟通</x:v>
      </x:c>
      <x:c r="J1354" s="12" t="str">
        <x:v>https://www.shixiseng.com/intern/inn_rsakmwrsxhhw</x:v>
      </x:c>
    </x:row>
    <x:row r="1355" ht="44" customHeight="1">
      <x:c r="A1355" s="10" t="str">
        <x:v>游戏</x:v>
      </x:c>
      <x:c r="B1355" s="10" t="str">
        <x:v>游戏</x:v>
      </x:c>
      <x:c r="C1355" s="10" t="str">
        <x:v>SPSS</x:v>
      </x:c>
      <x:c r="D1355" s="10" t="str">
        <x:v>数据与分析</x:v>
      </x:c>
      <x:c r="E1355" s="10" t="n">
        <x:v>1</x:v>
      </x:c>
      <x:c r="F1355" s="10" t="n">
        <x:v>100</x:v>
      </x:c>
      <x:c r="G1355" s="11" t="n">
        <x:f>IF(F1355=0,0,E1355/F1355)</x:f>
        <x:v>0.01</x:v>
      </x:c>
      <x:c r="H1355" s="12" t="str">
        <x:v>游戏用户研究实习生</x:v>
      </x:c>
      <x:c r="I1355" s="12" t="str">
        <x:v>5、有一定的数据分析能力，掌握Excel、SPSS等基础分析工具的使用</x:v>
      </x:c>
      <x:c r="J1355" s="12" t="str">
        <x:v>https://www.shixiseng.com/intern/inn_c3xs2yfkwpev</x:v>
      </x:c>
    </x:row>
    <x:row r="1356" ht="44" customHeight="1">
      <x:c r="A1356" s="10" t="str">
        <x:v>游戏</x:v>
      </x:c>
      <x:c r="B1356" s="10" t="str">
        <x:v>游戏</x:v>
      </x:c>
      <x:c r="C1356" s="10" t="str">
        <x:v>Word</x:v>
      </x:c>
      <x:c r="D1356" s="10" t="str">
        <x:v>数据与分析</x:v>
      </x:c>
      <x:c r="E1356" s="10" t="n">
        <x:v>1</x:v>
      </x:c>
      <x:c r="F1356" s="10" t="n">
        <x:v>100</x:v>
      </x:c>
      <x:c r="G1356" s="11" t="n">
        <x:f>IF(F1356=0,0,E1356/F1356)</x:f>
        <x:v>0.01</x:v>
      </x:c>
      <x:c r="H1356" s="12" t="str">
        <x:v>游戏测评实习生（暗黑破坏神：不朽）</x:v>
      </x:c>
      <x:c r="I1356" s="12" t="str">
        <x:v>3、熟练使用Power Point、Word、Excel等办公工具，能完成测评数据统计分析工作</x:v>
      </x:c>
      <x:c r="J1356" s="12" t="str">
        <x:v>https://www.shixiseng.com/intern/inn_iailw5bca7gq</x:v>
      </x:c>
    </x:row>
    <x:row r="1357" ht="44" customHeight="1">
      <x:c r="A1357" s="10" t="str">
        <x:v>游戏</x:v>
      </x:c>
      <x:c r="B1357" s="10" t="str">
        <x:v>游戏</x:v>
      </x:c>
      <x:c r="C1357" s="10" t="str">
        <x:v>市场调研</x:v>
      </x:c>
      <x:c r="D1357" s="10" t="str">
        <x:v>业务专业技能</x:v>
      </x:c>
      <x:c r="E1357" s="10" t="n">
        <x:v>1</x:v>
      </x:c>
      <x:c r="F1357" s="10" t="n">
        <x:v>100</x:v>
      </x:c>
      <x:c r="G1357" s="11" t="n">
        <x:f>IF(F1357=0,0,E1357/F1357)</x:f>
        <x:v>0.01</x:v>
      </x:c>
      <x:c r="H1357" s="12" t="str">
        <x:v>拳头游戏全球发行策略（中国）团队实习生</x:v>
      </x:c>
      <x:c r="I1357" s="12" t="str">
        <x:v>有咨询公司实习经验、互联网公司战略部实习经验、游戏公司实习经验加分 -有过行业研究，市场研究经历加分 熟练的英文写作和PPT、Excel应用能力</x:v>
      </x:c>
      <x:c r="J1357" s="12" t="str">
        <x:v>https://www.shixiseng.com/intern/inn_oawl6jjv6xs1</x:v>
      </x:c>
    </x:row>
    <x:row r="1358" ht="44" customHeight="1">
      <x:c r="A1358" s="10" t="str">
        <x:v>游戏</x:v>
      </x:c>
      <x:c r="B1358" s="10" t="str">
        <x:v>游戏</x:v>
      </x:c>
      <x:c r="C1358" s="10" t="str">
        <x:v>新媒体运营</x:v>
      </x:c>
      <x:c r="D1358" s="10" t="str">
        <x:v>业务专业技能</x:v>
      </x:c>
      <x:c r="E1358" s="10" t="n">
        <x:v>1</x:v>
      </x:c>
      <x:c r="F1358" s="10" t="n">
        <x:v>100</x:v>
      </x:c>
      <x:c r="G1358" s="11" t="n">
        <x:f>IF(F1358=0,0,E1358/F1358)</x:f>
        <x:v>0.01</x:v>
      </x:c>
      <x:c r="H1358" s="12" t="str">
        <x:v>游戏行业新媒体运营实习生</x:v>
      </x:c>
      <x:c r="I1358" s="12" t="str">
        <x:v>有新媒体运营实习/自媒体博主经历加分</x:v>
      </x:c>
      <x:c r="J1358" s="12" t="str">
        <x:v>https://www.shixiseng.com/intern/inn_wlfttcmgaydf</x:v>
      </x:c>
    </x:row>
    <x:row r="1359" ht="44" customHeight="1">
      <x:c r="A1359" s="10" t="str">
        <x:v>游戏</x:v>
      </x:c>
      <x:c r="B1359" s="10" t="str">
        <x:v>游戏</x:v>
      </x:c>
      <x:c r="C1359" s="10" t="str">
        <x:v>用户研究</x:v>
      </x:c>
      <x:c r="D1359" s="10" t="str">
        <x:v>产品与设计</x:v>
      </x:c>
      <x:c r="E1359" s="10" t="n">
        <x:v>1</x:v>
      </x:c>
      <x:c r="F1359" s="10" t="n">
        <x:v>100</x:v>
      </x:c>
      <x:c r="G1359" s="11" t="n">
        <x:f>IF(F1359=0,0,E1359/F1359)</x:f>
        <x:v>0.01</x:v>
      </x:c>
      <x:c r="H1359" s="12" t="str">
        <x:v>UGC编辑器游戏策划实习生</x:v>
      </x:c>
      <x:c r="I1359" s="12" t="str">
        <x:v>职位描述 1.参与UGC相关策划工作，编写策划文档、搭建关卡和玩法白盒、跟进验收功能，完成配置与功能交付 2.参与团队日常会议，倾听并输出有效观点，积极体验游戏并反馈建议，推动项目进步 3.对接UGC创作者，收集反馈，管理进度，对创作内容提出优化建议，完成内容验收和交付 4.通过用户调研、数据分析优化工作流程和内容，并在团队中进行分享 职位要求 1.有良好的团队协作能力，责任心强，积极主动，踏实肯干，抗压能力强</x:v>
      </x:c>
      <x:c r="J1359" s="12" t="str">
        <x:v>https://www.shixiseng.com/intern/inn_zigx2wgydhsx</x:v>
      </x:c>
    </x:row>
    <x:row r="1360" ht="44" customHeight="1">
      <x:c r="A1360" s="10" t="str">
        <x:v>游戏</x:v>
      </x:c>
      <x:c r="B1360" s="10" t="str">
        <x:v>游戏</x:v>
      </x:c>
      <x:c r="C1360" s="10" t="str">
        <x:v>社群运营</x:v>
      </x:c>
      <x:c r="D1360" s="10" t="str">
        <x:v>业务专业技能</x:v>
      </x:c>
      <x:c r="E1360" s="10" t="n">
        <x:v>1</x:v>
      </x:c>
      <x:c r="F1360" s="10" t="n">
        <x:v>100</x:v>
      </x:c>
      <x:c r="G1360" s="11" t="n">
        <x:f>IF(F1360=0,0,E1360/F1360)</x:f>
        <x:v>0.01</x:v>
      </x:c>
      <x:c r="H1360" s="12" t="str">
        <x:v>游戏社群运营</x:v>
      </x:c>
      <x:c r="I1360" s="12" t="str">
        <x:v>我们正在寻找一位熟悉中国玩家社区、具备内容判断力和沟通执行力的中国区社群运营实习生</x:v>
      </x:c>
      <x:c r="J1360" s="12" t="str">
        <x:v>https://www.shixiseng.com/intern/inn_rsakmwrsxhhw</x:v>
      </x:c>
    </x:row>
    <x:row r="1361" ht="44" customHeight="1">
      <x:c r="A1361" s="10" t="str">
        <x:v>游戏</x:v>
      </x:c>
      <x:c r="B1361" s="10" t="str">
        <x:v>游戏</x:v>
      </x:c>
      <x:c r="C1361" s="10" t="str">
        <x:v>统计分析</x:v>
      </x:c>
      <x:c r="D1361" s="10" t="str">
        <x:v>数据与分析</x:v>
      </x:c>
      <x:c r="E1361" s="10" t="n">
        <x:v>1</x:v>
      </x:c>
      <x:c r="F1361" s="10" t="n">
        <x:v>100</x:v>
      </x:c>
      <x:c r="G1361" s="11" t="n">
        <x:f>IF(F1361=0,0,E1361/F1361)</x:f>
        <x:v>0.01</x:v>
      </x:c>
      <x:c r="H1361" s="12" t="str">
        <x:v>游戏测评实习生（暗黑破坏神：不朽）</x:v>
      </x:c>
      <x:c r="I1361" s="12" t="str">
        <x:v>3、熟练使用Power Point、Word、Excel等办公工具，能完成测评数据统计分析工作</x:v>
      </x:c>
      <x:c r="J1361" s="12" t="str">
        <x:v>https://www.shixiseng.com/intern/inn_iailw5bca7gq</x:v>
      </x:c>
    </x:row>
    <x:row r="1362" ht="44" customHeight="1">
      <x:c r="A1362" s="10" t="str">
        <x:v>游戏</x:v>
      </x:c>
      <x:c r="B1362" s="10" t="str">
        <x:v>游戏</x:v>
      </x:c>
      <x:c r="C1362" s="10" t="str">
        <x:v>自动化测试</x:v>
      </x:c>
      <x:c r="D1362" s="10" t="str">
        <x:v>工程技术</x:v>
      </x:c>
      <x:c r="E1362" s="10" t="n">
        <x:v>1</x:v>
      </x:c>
      <x:c r="F1362" s="10" t="n">
        <x:v>100</x:v>
      </x:c>
      <x:c r="G1362" s="11" t="n">
        <x:f>IF(F1362=0,0,E1362/F1362)</x:f>
        <x:v>0.01</x:v>
      </x:c>
      <x:c r="H1362" s="12" t="str">
        <x:v>AI游戏策划（系统策划）</x:v>
      </x:c>
      <x:c r="I1362" s="12" t="str">
        <x:v>3、优化AIGC工作流: 根据项目实际情况，灵活通过AI工具提高配置工作效率(如配置表生成、数值模拟、自动化测试)，提升团队产研效率</x:v>
      </x:c>
      <x:c r="J1362" s="12" t="str">
        <x:v>https://www.shixiseng.com/intern/inn_qxgyucwjphwp</x:v>
      </x:c>
    </x:row>
    <x:row r="1363" ht="44" customHeight="1">
      <x:c r="A1363" s="10" t="str">
        <x:v>游戏</x:v>
      </x:c>
      <x:c r="B1363" s="10" t="str">
        <x:v>游戏</x:v>
      </x:c>
      <x:c r="C1363" s="10" t="str">
        <x:v>软件测试</x:v>
      </x:c>
      <x:c r="D1363" s="10" t="str">
        <x:v>工程技术</x:v>
      </x:c>
      <x:c r="E1363" s="10" t="n">
        <x:v>1</x:v>
      </x:c>
      <x:c r="F1363" s="10" t="n">
        <x:v>100</x:v>
      </x:c>
      <x:c r="G1363" s="11" t="n">
        <x:f>IF(F1363=0,0,E1363/F1363)</x:f>
        <x:v>0.01</x:v>
      </x:c>
      <x:c r="H1363" s="12" t="str">
        <x:v>游戏测试实习生</x:v>
      </x:c>
      <x:c r="I1363" s="12" t="str">
        <x:v>岗位职责： 1. 协助进行游戏功能测试、性能测试与压力测试（Stress Testing）</x:v>
      </x:c>
      <x:c r="J1363" s="12" t="str">
        <x:v>https://www.shixiseng.com/intern/inn_npkc8p8e3vit</x:v>
      </x:c>
    </x:row>
    <x:row r="1364" ht="44" customHeight="1">
      <x:c r="A1364" s="10" t="str">
        <x:v>游戏</x:v>
      </x:c>
      <x:c r="B1364" s="10" t="str">
        <x:v>游戏策划</x:v>
      </x:c>
      <x:c r="C1364" s="10" t="str">
        <x:v>Excel</x:v>
      </x:c>
      <x:c r="D1364" s="10" t="str">
        <x:v>数据与分析</x:v>
      </x:c>
      <x:c r="E1364" s="10" t="n">
        <x:v>10</x:v>
      </x:c>
      <x:c r="F1364" s="10" t="n">
        <x:v>100</x:v>
      </x:c>
      <x:c r="G1364" s="11" t="n">
        <x:f>IF(F1364=0,0,E1364/F1364)</x:f>
        <x:v>0.1</x:v>
      </x:c>
      <x:c r="H1364" s="12" t="str">
        <x:v>游戏策划实习生</x:v>
      </x:c>
      <x:c r="I1364" s="12" t="str">
        <x:v>4、能熟练使用word、excel等工具软件</x:v>
      </x:c>
      <x:c r="J1364" s="12" t="str">
        <x:v>https://www.shixiseng.com/intern/inn_gaiitma7rwsh</x:v>
      </x:c>
    </x:row>
    <x:row r="1365" ht="44" customHeight="1">
      <x:c r="A1365" s="10" t="str">
        <x:v>游戏</x:v>
      </x:c>
      <x:c r="B1365" s="10" t="str">
        <x:v>游戏策划</x:v>
      </x:c>
      <x:c r="C1365" s="10" t="str">
        <x:v>英语</x:v>
      </x:c>
      <x:c r="D1365" s="10" t="str">
        <x:v>领域知识</x:v>
      </x:c>
      <x:c r="E1365" s="10" t="n">
        <x:v>7</x:v>
      </x:c>
      <x:c r="F1365" s="10" t="n">
        <x:v>100</x:v>
      </x:c>
      <x:c r="G1365" s="11" t="n">
        <x:f>IF(F1365=0,0,E1365/F1365)</x:f>
        <x:v>0.07</x:v>
      </x:c>
      <x:c r="H1365" s="12" t="str">
        <x:v>游戏运营策划实习生，27-28届</x:v>
      </x:c>
      <x:c r="I1365" s="12" t="str">
        <x:v>7. 语言与跨文化能力： 具备良好的英语读写水平，熟悉海外游戏社区语境与 Meme 文化，能产出原汁原味的海外社媒内容</x:v>
      </x:c>
      <x:c r="J1365" s="12" t="str">
        <x:v>https://www.shixiseng.com/intern/inn_yskwcjmzmprc</x:v>
      </x:c>
    </x:row>
    <x:row r="1366" ht="44" customHeight="1">
      <x:c r="A1366" s="10" t="str">
        <x:v>游戏</x:v>
      </x:c>
      <x:c r="B1366" s="10" t="str">
        <x:v>游戏策划</x:v>
      </x:c>
      <x:c r="C1366" s="10" t="str">
        <x:v>C#</x:v>
      </x:c>
      <x:c r="D1366" s="10" t="str">
        <x:v>编程语言</x:v>
      </x:c>
      <x:c r="E1366" s="10" t="n">
        <x:v>6</x:v>
      </x:c>
      <x:c r="F1366" s="10" t="n">
        <x:v>100</x:v>
      </x:c>
      <x:c r="G1366" s="11" t="n">
        <x:f>IF(F1366=0,0,E1366/F1366)</x:f>
        <x:v>0.06</x:v>
      </x:c>
      <x:c r="H1366" s="12" t="str">
        <x:v>游戏战斗策划</x:v>
      </x:c>
      <x:c r="I1366" s="12" t="str">
        <x:v>岗位职责： 1.根据项目需求，撰写动作设计需求文档，并且实现相关功能到游戏中 2.将现有动作，模型等素材导入到unity引擎中，结合项目中现有的动作编辑工具进行编辑，调试，优化 3.进行游戏测试，自主排查，优化游戏的战斗体验 岗位要求： 1.有资深的ARPG游戏经历，熟悉怪物行为模式设计方式 2.能熟练使用unity 3.有一定的c#阅读，编写能力 4.会利用现有的AI模型来辅助工作，提高效率</x:v>
      </x:c>
      <x:c r="J1366" s="12" t="str">
        <x:v>https://www.shixiseng.com/intern/inn_djy31cn3ghig</x:v>
      </x:c>
    </x:row>
    <x:row r="1367" ht="44" customHeight="1">
      <x:c r="A1367" s="10" t="str">
        <x:v>游戏</x:v>
      </x:c>
      <x:c r="B1367" s="10" t="str">
        <x:v>游戏策划</x:v>
      </x:c>
      <x:c r="C1367" s="10" t="str">
        <x:v>C++</x:v>
      </x:c>
      <x:c r="D1367" s="10" t="str">
        <x:v>编程语言</x:v>
      </x:c>
      <x:c r="E1367" s="10" t="n">
        <x:v>6</x:v>
      </x:c>
      <x:c r="F1367" s="10" t="n">
        <x:v>100</x:v>
      </x:c>
      <x:c r="G1367" s="11" t="n">
        <x:f>IF(F1367=0,0,E1367/F1367)</x:f>
        <x:v>0.06</x:v>
      </x:c>
      <x:c r="H1367" s="12" t="str">
        <x:v>游戏AI算法实习生-【游戏事业部】</x:v>
      </x:c>
      <x:c r="I1367" s="12" t="str">
        <x:v>4. 熟悉TensorFlow/Pytorch等主流的深度学习框架之一，熟练使用C++/Python等至少一种编程语言，熟悉Linux开发环境</x:v>
      </x:c>
      <x:c r="J1367" s="12" t="str">
        <x:v>https://www.shixiseng.com/intern/inn_9wmfnbqow9ns</x:v>
      </x:c>
    </x:row>
    <x:row r="1368" ht="44" customHeight="1">
      <x:c r="A1368" s="10" t="str">
        <x:v>游戏</x:v>
      </x:c>
      <x:c r="B1368" s="10" t="str">
        <x:v>游戏策划</x:v>
      </x:c>
      <x:c r="C1368" s="10" t="str">
        <x:v>Photoshop</x:v>
      </x:c>
      <x:c r="D1368" s="10" t="str">
        <x:v>产品与设计</x:v>
      </x:c>
      <x:c r="E1368" s="10" t="n">
        <x:v>5</x:v>
      </x:c>
      <x:c r="F1368" s="10" t="n">
        <x:v>100</x:v>
      </x:c>
      <x:c r="G1368" s="11" t="n">
        <x:f>IF(F1368=0,0,E1368/F1368)</x:f>
        <x:v>0.05</x:v>
      </x:c>
      <x:c r="H1368" s="12" t="str">
        <x:v>游戏视频实习生</x:v>
      </x:c>
      <x:c r="I1368" s="12" t="str">
        <x:v>2、熟练使用AE、PS、PR等制作软件</x:v>
      </x:c>
      <x:c r="J1368" s="12" t="str">
        <x:v>https://www.shixiseng.com/intern/inn_slnniduw86uw</x:v>
      </x:c>
    </x:row>
    <x:row r="1369" ht="44" customHeight="1">
      <x:c r="A1369" s="10" t="str">
        <x:v>游戏</x:v>
      </x:c>
      <x:c r="B1369" s="10" t="str">
        <x:v>游戏策划</x:v>
      </x:c>
      <x:c r="C1369" s="10" t="str">
        <x:v>Python</x:v>
      </x:c>
      <x:c r="D1369" s="10" t="str">
        <x:v>编程语言</x:v>
      </x:c>
      <x:c r="E1369" s="10" t="n">
        <x:v>5</x:v>
      </x:c>
      <x:c r="F1369" s="10" t="n">
        <x:v>100</x:v>
      </x:c>
      <x:c r="G1369" s="11" t="n">
        <x:f>IF(F1369=0,0,E1369/F1369)</x:f>
        <x:v>0.05</x:v>
      </x:c>
      <x:c r="H1369" s="12" t="str">
        <x:v>产品实习生（发行方向）</x:v>
      </x:c>
      <x:c r="I1369" s="12" t="str">
        <x:v>了解 SQL、Python、原型工具者优先</x:v>
      </x:c>
      <x:c r="J1369" s="12" t="str">
        <x:v>https://www.shixiseng.com/intern/inn_4bkxs9tjnefe</x:v>
      </x:c>
    </x:row>
    <x:row r="1370" ht="44" customHeight="1">
      <x:c r="A1370" s="10" t="str">
        <x:v>游戏</x:v>
      </x:c>
      <x:c r="B1370" s="10" t="str">
        <x:v>游戏策划</x:v>
      </x:c>
      <x:c r="C1370" s="10" t="str">
        <x:v>After Effects</x:v>
      </x:c>
      <x:c r="D1370" s="10" t="str">
        <x:v>产品与设计</x:v>
      </x:c>
      <x:c r="E1370" s="10" t="n">
        <x:v>4</x:v>
      </x:c>
      <x:c r="F1370" s="10" t="n">
        <x:v>100</x:v>
      </x:c>
      <x:c r="G1370" s="11" t="n">
        <x:f>IF(F1370=0,0,E1370/F1370)</x:f>
        <x:v>0.04</x:v>
      </x:c>
      <x:c r="H1370" s="12" t="str">
        <x:v>游戏动效设计师</x:v>
      </x:c>
      <x:c r="I1370" s="12" t="str">
        <x:v>2. 熟练使用 AE、PS</x:v>
      </x:c>
      <x:c r="J1370" s="12" t="str">
        <x:v>https://www.shixiseng.com/intern/inn_ga1zndifkswk</x:v>
      </x:c>
    </x:row>
    <x:row r="1371" ht="44" customHeight="1">
      <x:c r="A1371" s="10" t="str">
        <x:v>游戏</x:v>
      </x:c>
      <x:c r="B1371" s="10" t="str">
        <x:v>游戏策划</x:v>
      </x:c>
      <x:c r="C1371" s="10" t="str">
        <x:v>Linux</x:v>
      </x:c>
      <x:c r="D1371" s="10" t="str">
        <x:v>工程技术</x:v>
      </x:c>
      <x:c r="E1371" s="10" t="n">
        <x:v>4</x:v>
      </x:c>
      <x:c r="F1371" s="10" t="n">
        <x:v>100</x:v>
      </x:c>
      <x:c r="G1371" s="11" t="n">
        <x:f>IF(F1371=0,0,E1371/F1371)</x:f>
        <x:v>0.04</x:v>
      </x:c>
      <x:c r="H1371" s="12" t="str">
        <x:v>游戏AI算法实习生-【游戏事业部】</x:v>
      </x:c>
      <x:c r="I1371" s="12" t="str">
        <x:v>4. 熟悉TensorFlow/Pytorch等主流的深度学习框架之一，熟练使用C++/Python等至少一种编程语言，熟悉Linux开发环境</x:v>
      </x:c>
      <x:c r="J1371" s="12" t="str">
        <x:v>https://www.shixiseng.com/intern/inn_9wmfnbqow9ns</x:v>
      </x:c>
    </x:row>
    <x:row r="1372" ht="44" customHeight="1">
      <x:c r="A1372" s="10" t="str">
        <x:v>游戏</x:v>
      </x:c>
      <x:c r="B1372" s="10" t="str">
        <x:v>游戏策划</x:v>
      </x:c>
      <x:c r="C1372" s="10" t="str">
        <x:v>C语言</x:v>
      </x:c>
      <x:c r="D1372" s="10" t="str">
        <x:v>编程语言</x:v>
      </x:c>
      <x:c r="E1372" s="10" t="n">
        <x:v>3</x:v>
      </x:c>
      <x:c r="F1372" s="10" t="n">
        <x:v>100</x:v>
      </x:c>
      <x:c r="G1372" s="11" t="n">
        <x:f>IF(F1372=0,0,E1372/F1372)</x:f>
        <x:v>0.03</x:v>
      </x:c>
      <x:c r="H1372" s="12" t="str">
        <x:v>游戏动效设计师</x:v>
      </x:c>
      <x:c r="I1372" s="12" t="str">
        <x:v>了解或掌握 C4D / Blender 者优先</x:v>
      </x:c>
      <x:c r="J1372" s="12" t="str">
        <x:v>https://www.shixiseng.com/intern/inn_ga1zndifkswk</x:v>
      </x:c>
    </x:row>
    <x:row r="1373" ht="44" customHeight="1">
      <x:c r="A1373" s="10" t="str">
        <x:v>游戏</x:v>
      </x:c>
      <x:c r="B1373" s="10" t="str">
        <x:v>游戏策划</x:v>
      </x:c>
      <x:c r="C1373" s="10" t="str">
        <x:v>Premiere</x:v>
      </x:c>
      <x:c r="D1373" s="10" t="str">
        <x:v>产品与设计</x:v>
      </x:c>
      <x:c r="E1373" s="10" t="n">
        <x:v>3</x:v>
      </x:c>
      <x:c r="F1373" s="10" t="n">
        <x:v>100</x:v>
      </x:c>
      <x:c r="G1373" s="11" t="n">
        <x:f>IF(F1373=0,0,E1373/F1373)</x:f>
        <x:v>0.03</x:v>
      </x:c>
      <x:c r="H1373" s="12" t="str">
        <x:v>游戏社群运营</x:v>
      </x:c>
      <x:c r="I1373" s="12" t="str">
        <x:v>2. PR 与媒体沟通 负责国内游戏媒体、行业媒体、垂直内容平台及相关编辑 / 作者的日常沟通</x:v>
      </x:c>
      <x:c r="J1373" s="12" t="str">
        <x:v>https://www.shixiseng.com/intern/inn_rsakmwrsxhhw</x:v>
      </x:c>
    </x:row>
    <x:row r="1374" ht="44" customHeight="1">
      <x:c r="A1374" s="10" t="str">
        <x:v>游戏</x:v>
      </x:c>
      <x:c r="B1374" s="10" t="str">
        <x:v>游戏策划</x:v>
      </x:c>
      <x:c r="C1374" s="10" t="str">
        <x:v>文案写作</x:v>
      </x:c>
      <x:c r="D1374" s="10" t="str">
        <x:v>业务专业技能</x:v>
      </x:c>
      <x:c r="E1374" s="10" t="n">
        <x:v>3</x:v>
      </x:c>
      <x:c r="F1374" s="10" t="n">
        <x:v>100</x:v>
      </x:c>
      <x:c r="G1374" s="11" t="n">
        <x:f>IF(F1374=0,0,E1374/F1374)</x:f>
        <x:v>0.03</x:v>
      </x:c>
      <x:c r="H1374" s="12" t="str">
        <x:v>游戏运营策划实习生，27-28届</x:v>
      </x:c>
      <x:c r="I1374" s="12" t="str">
        <x:v>6. 技能专长： 具备优秀的文案撰写能力，熟练掌握视频剪辑与基础的图像处理技能</x:v>
      </x:c>
      <x:c r="J1374" s="12" t="str">
        <x:v>https://www.shixiseng.com/intern/inn_yskwcjmzmprc</x:v>
      </x:c>
    </x:row>
    <x:row r="1375" ht="44" customHeight="1">
      <x:c r="A1375" s="10" t="str">
        <x:v>游戏</x:v>
      </x:c>
      <x:c r="B1375" s="10" t="str">
        <x:v>游戏策划</x:v>
      </x:c>
      <x:c r="C1375" s="10" t="str">
        <x:v>活动策划</x:v>
      </x:c>
      <x:c r="D1375" s="10" t="str">
        <x:v>业务专业技能</x:v>
      </x:c>
      <x:c r="E1375" s="10" t="n">
        <x:v>3</x:v>
      </x:c>
      <x:c r="F1375" s="10" t="n">
        <x:v>100</x:v>
      </x:c>
      <x:c r="G1375" s="11" t="n">
        <x:f>IF(F1375=0,0,E1375/F1375)</x:f>
        <x:v>0.03</x:v>
      </x:c>
      <x:c r="H1375" s="12" t="str">
        <x:v>游戏运营策划实习生，27-28届</x:v>
      </x:c>
      <x:c r="I1375" s="12" t="str">
        <x:v>4. 宣发节点支持： 协助团队完成重大宣发节点（如 Steam 新品节、重要展会等）的物料筹备、活动策划及曝光落地</x:v>
      </x:c>
      <x:c r="J1375" s="12" t="str">
        <x:v>https://www.shixiseng.com/intern/inn_yskwcjmzmprc</x:v>
      </x:c>
    </x:row>
    <x:row r="1376" ht="44" customHeight="1">
      <x:c r="A1376" s="10" t="str">
        <x:v>游戏</x:v>
      </x:c>
      <x:c r="B1376" s="10" t="str">
        <x:v>游戏策划</x:v>
      </x:c>
      <x:c r="C1376" s="10" t="str">
        <x:v>用户体验设计</x:v>
      </x:c>
      <x:c r="D1376" s="10" t="str">
        <x:v>产品与设计</x:v>
      </x:c>
      <x:c r="E1376" s="10" t="n">
        <x:v>3</x:v>
      </x:c>
      <x:c r="F1376" s="10" t="n">
        <x:v>100</x:v>
      </x:c>
      <x:c r="G1376" s="11" t="n">
        <x:f>IF(F1376=0,0,E1376/F1376)</x:f>
        <x:v>0.03</x:v>
      </x:c>
      <x:c r="H1376" s="12" t="str">
        <x:v>游戏关卡策划实习生</x:v>
      </x:c>
      <x:c r="I1376" s="12" t="str">
        <x:v>4. 对自己所参与或负责的关卡进行总结和分析，结合用户体验不断优化完善关卡</x:v>
      </x:c>
      <x:c r="J1376" s="12" t="str">
        <x:v>https://www.shixiseng.com/intern/inn_xb9dfihswapf</x:v>
      </x:c>
    </x:row>
    <x:row r="1377" ht="44" customHeight="1">
      <x:c r="A1377" s="10" t="str">
        <x:v>游戏</x:v>
      </x:c>
      <x:c r="B1377" s="10" t="str">
        <x:v>游戏策划</x:v>
      </x:c>
      <x:c r="C1377" s="10" t="str">
        <x:v>自动化测试</x:v>
      </x:c>
      <x:c r="D1377" s="10" t="str">
        <x:v>工程技术</x:v>
      </x:c>
      <x:c r="E1377" s="10" t="n">
        <x:v>3</x:v>
      </x:c>
      <x:c r="F1377" s="10" t="n">
        <x:v>100</x:v>
      </x:c>
      <x:c r="G1377" s="11" t="n">
        <x:f>IF(F1377=0,0,E1377/F1377)</x:f>
        <x:v>0.03</x:v>
      </x:c>
      <x:c r="H1377" s="12" t="str">
        <x:v>AI游戏策划（系统策划）</x:v>
      </x:c>
      <x:c r="I1377" s="12" t="str">
        <x:v>3、优化AIGC工作流: 根据项目实际情况，灵活通过AI工具提高配置工作效率(如配置表生成、数值模拟、自动化测试)，提升团队产研效率</x:v>
      </x:c>
      <x:c r="J1377" s="12" t="str">
        <x:v>https://www.shixiseng.com/intern/inn_qxgyucwjphwp</x:v>
      </x:c>
    </x:row>
    <x:row r="1378" ht="44" customHeight="1">
      <x:c r="A1378" s="10" t="str">
        <x:v>游戏</x:v>
      </x:c>
      <x:c r="B1378" s="10" t="str">
        <x:v>游戏策划</x:v>
      </x:c>
      <x:c r="C1378" s="10" t="str">
        <x:v>Java</x:v>
      </x:c>
      <x:c r="D1378" s="10" t="str">
        <x:v>编程语言</x:v>
      </x:c>
      <x:c r="E1378" s="10" t="n">
        <x:v>2</x:v>
      </x:c>
      <x:c r="F1378" s="10" t="n">
        <x:v>100</x:v>
      </x:c>
      <x:c r="G1378" s="11" t="n">
        <x:f>IF(F1378=0,0,E1378/F1378)</x:f>
        <x:v>0.02</x:v>
      </x:c>
      <x:c r="H1378" s="12" t="str">
        <x:v>游戏服务器程序实习生</x:v>
      </x:c>
      <x:c r="I1378" s="12" t="str">
        <x:v>3.至少熟悉C++，java，C#，python，lua中一种语言</x:v>
      </x:c>
      <x:c r="J1378" s="12" t="str">
        <x:v>https://www.shixiseng.com/intern/inn_dc69p3nalycz</x:v>
      </x:c>
    </x:row>
    <x:row r="1379" ht="44" customHeight="1">
      <x:c r="A1379" s="10" t="str">
        <x:v>游戏</x:v>
      </x:c>
      <x:c r="B1379" s="10" t="str">
        <x:v>游戏策划</x:v>
      </x:c>
      <x:c r="C1379" s="10" t="str">
        <x:v>SQL</x:v>
      </x:c>
      <x:c r="D1379" s="10" t="str">
        <x:v>编程语言</x:v>
      </x:c>
      <x:c r="E1379" s="10" t="n">
        <x:v>2</x:v>
      </x:c>
      <x:c r="F1379" s="10" t="n">
        <x:v>100</x:v>
      </x:c>
      <x:c r="G1379" s="11" t="n">
        <x:f>IF(F1379=0,0,E1379/F1379)</x:f>
        <x:v>0.02</x:v>
      </x:c>
      <x:c r="H1379" s="12" t="str">
        <x:v>产品实习生（发行方向）</x:v>
      </x:c>
      <x:c r="I1379" s="12" t="str">
        <x:v>了解 SQL、Python、原型工具者优先</x:v>
      </x:c>
      <x:c r="J1379" s="12" t="str">
        <x:v>https://www.shixiseng.com/intern/inn_4bkxs9tjnefe</x:v>
      </x:c>
    </x:row>
    <x:row r="1380" ht="44" customHeight="1">
      <x:c r="A1380" s="10" t="str">
        <x:v>游戏</x:v>
      </x:c>
      <x:c r="B1380" s="10" t="str">
        <x:v>游戏策划</x:v>
      </x:c>
      <x:c r="C1380" s="10" t="str">
        <x:v>Word</x:v>
      </x:c>
      <x:c r="D1380" s="10" t="str">
        <x:v>数据与分析</x:v>
      </x:c>
      <x:c r="E1380" s="10" t="n">
        <x:v>2</x:v>
      </x:c>
      <x:c r="F1380" s="10" t="n">
        <x:v>100</x:v>
      </x:c>
      <x:c r="G1380" s="11" t="n">
        <x:f>IF(F1380=0,0,E1380/F1380)</x:f>
        <x:v>0.02</x:v>
      </x:c>
      <x:c r="H1380" s="12" t="str">
        <x:v>游戏测评实习生（暗黑破坏神：不朽）</x:v>
      </x:c>
      <x:c r="I1380" s="12" t="str">
        <x:v>3、熟练使用Power Point、Word、Excel等办公工具，能完成测评数据统计分析工作</x:v>
      </x:c>
      <x:c r="J1380" s="12" t="str">
        <x:v>https://www.shixiseng.com/intern/inn_iailw5bca7gq</x:v>
      </x:c>
    </x:row>
    <x:row r="1381" ht="44" customHeight="1">
      <x:c r="A1381" s="10" t="str">
        <x:v>游戏</x:v>
      </x:c>
      <x:c r="B1381" s="10" t="str">
        <x:v>游戏策划</x:v>
      </x:c>
      <x:c r="C1381" s="10" t="str">
        <x:v>内容运营</x:v>
      </x:c>
      <x:c r="D1381" s="10" t="str">
        <x:v>业务专业技能</x:v>
      </x:c>
      <x:c r="E1381" s="10" t="n">
        <x:v>2</x:v>
      </x:c>
      <x:c r="F1381" s="10" t="n">
        <x:v>100</x:v>
      </x:c>
      <x:c r="G1381" s="11" t="n">
        <x:f>IF(F1381=0,0,E1381/F1381)</x:f>
        <x:v>0.02</x:v>
      </x:c>
      <x:c r="H1381" s="12" t="str">
        <x:v>游戏运营实习生</x:v>
      </x:c>
      <x:c r="I1381" s="12" t="str">
        <x:v>3、对AIGC应用和市场趋势有一定的认识，愿意探索 AI 在日常工作中的实际应用4、加分项（1）有内容平台、游戏行业相关实习经验（2）有图文、短视频等内容运营经验（3）有AIGC内容创作经历优先</x:v>
      </x:c>
      <x:c r="J1381" s="12" t="str">
        <x:v>https://www.shixiseng.com/intern/inn_ygutpqegllyo</x:v>
      </x:c>
    </x:row>
    <x:row r="1382" ht="44" customHeight="1">
      <x:c r="A1382" s="10" t="str">
        <x:v>游戏</x:v>
      </x:c>
      <x:c r="B1382" s="10" t="str">
        <x:v>游戏策划</x:v>
      </x:c>
      <x:c r="C1382" s="10" t="str">
        <x:v>机器学习</x:v>
      </x:c>
      <x:c r="D1382" s="10" t="str">
        <x:v>数据与分析</x:v>
      </x:c>
      <x:c r="E1382" s="10" t="n">
        <x:v>2</x:v>
      </x:c>
      <x:c r="F1382" s="10" t="n">
        <x:v>100</x:v>
      </x:c>
      <x:c r="G1382" s="11" t="n">
        <x:f>IF(F1382=0,0,E1382/F1382)</x:f>
        <x:v>0.02</x:v>
      </x:c>
      <x:c r="H1382" s="12" t="str">
        <x:v>游戏AI算法实习生（RL方向）-【游戏事业部】</x:v>
      </x:c>
      <x:c r="I1382" s="12" t="str">
        <x:v>4、对机器学习、强化学习、深度学习、最优化理论等算法原理及其在互联网行业的应用有较深入的理解和浓厚的兴趣</x:v>
      </x:c>
      <x:c r="J1382" s="12" t="str">
        <x:v>https://www.shixiseng.com/intern/inn_huvmjoajxu5i</x:v>
      </x:c>
    </x:row>
    <x:row r="1383" ht="44" customHeight="1">
      <x:c r="A1383" s="10" t="str">
        <x:v>游戏</x:v>
      </x:c>
      <x:c r="B1383" s="10" t="str">
        <x:v>游戏策划</x:v>
      </x:c>
      <x:c r="C1383" s="10" t="str">
        <x:v>深度学习</x:v>
      </x:c>
      <x:c r="D1383" s="10" t="str">
        <x:v>数据与分析</x:v>
      </x:c>
      <x:c r="E1383" s="10" t="n">
        <x:v>2</x:v>
      </x:c>
      <x:c r="F1383" s="10" t="n">
        <x:v>100</x:v>
      </x:c>
      <x:c r="G1383" s="11" t="n">
        <x:f>IF(F1383=0,0,E1383/F1383)</x:f>
        <x:v>0.02</x:v>
      </x:c>
      <x:c r="H1383" s="12" t="str">
        <x:v>游戏AI算法实习生-【游戏事业部】</x:v>
      </x:c>
      <x:c r="I1383" s="12" t="str">
        <x:v>2. 熟悉常见的AIGC类算法（MLLM/SD系列/FLUX等），follow较新的算法实现，熟练掌握常用的深度学习网络以及其训练、优化的方法</x:v>
      </x:c>
      <x:c r="J1383" s="12" t="str">
        <x:v>https://www.shixiseng.com/intern/inn_9wmfnbqow9ns</x:v>
      </x:c>
    </x:row>
    <x:row r="1384" ht="44" customHeight="1">
      <x:c r="A1384" s="10" t="str">
        <x:v>游戏</x:v>
      </x:c>
      <x:c r="B1384" s="10" t="str">
        <x:v>游戏策划</x:v>
      </x:c>
      <x:c r="C1384" s="10" t="str">
        <x:v>用户研究</x:v>
      </x:c>
      <x:c r="D1384" s="10" t="str">
        <x:v>产品与设计</x:v>
      </x:c>
      <x:c r="E1384" s="10" t="n">
        <x:v>2</x:v>
      </x:c>
      <x:c r="F1384" s="10" t="n">
        <x:v>100</x:v>
      </x:c>
      <x:c r="G1384" s="11" t="n">
        <x:f>IF(F1384=0,0,E1384/F1384)</x:f>
        <x:v>0.02</x:v>
      </x:c>
      <x:c r="H1384" s="12" t="str">
        <x:v>UGC编辑器游戏策划实习生</x:v>
      </x:c>
      <x:c r="I1384" s="12" t="str">
        <x:v>职位描述 1.参与UGC相关策划工作，编写策划文档、搭建关卡和玩法白盒、跟进验收功能，完成配置与功能交付 2.参与团队日常会议，倾听并输出有效观点，积极体验游戏并反馈建议，推动项目进步 3.对接UGC创作者，收集反馈，管理进度，对创作内容提出优化建议，完成内容验收和交付 4.通过用户调研、数据分析优化工作流程和内容，并在团队中进行分享 职位要求 1.有良好的团队协作能力，责任心强，积极主动，踏实肯干，抗压能力强</x:v>
      </x:c>
      <x:c r="J1384" s="12" t="str">
        <x:v>https://www.shixiseng.com/intern/inn_zigx2wgydhsx</x:v>
      </x:c>
    </x:row>
    <x:row r="1385" ht="44" customHeight="1">
      <x:c r="A1385" s="10" t="str">
        <x:v>游戏</x:v>
      </x:c>
      <x:c r="B1385" s="10" t="str">
        <x:v>游戏策划</x:v>
      </x:c>
      <x:c r="C1385" s="10" t="str">
        <x:v>社群运营</x:v>
      </x:c>
      <x:c r="D1385" s="10" t="str">
        <x:v>业务专业技能</x:v>
      </x:c>
      <x:c r="E1385" s="10" t="n">
        <x:v>2</x:v>
      </x:c>
      <x:c r="F1385" s="10" t="n">
        <x:v>100</x:v>
      </x:c>
      <x:c r="G1385" s="11" t="n">
        <x:f>IF(F1385=0,0,E1385/F1385)</x:f>
        <x:v>0.02</x:v>
      </x:c>
      <x:c r="H1385" s="12" t="str">
        <x:v>游戏社群运营</x:v>
      </x:c>
      <x:c r="I1385" s="12" t="str">
        <x:v>我们正在寻找一位熟悉中国玩家社区、具备内容判断力和沟通执行力的中国区社群运营实习生</x:v>
      </x:c>
      <x:c r="J1385" s="12" t="str">
        <x:v>https://www.shixiseng.com/intern/inn_rsakmwrsxhhw</x:v>
      </x:c>
    </x:row>
    <x:row r="1386" ht="44" customHeight="1">
      <x:c r="A1386" s="10" t="str">
        <x:v>游戏</x:v>
      </x:c>
      <x:c r="B1386" s="10" t="str">
        <x:v>游戏策划</x:v>
      </x:c>
      <x:c r="C1386" s="10" t="str">
        <x:v>统计分析</x:v>
      </x:c>
      <x:c r="D1386" s="10" t="str">
        <x:v>数据与分析</x:v>
      </x:c>
      <x:c r="E1386" s="10" t="n">
        <x:v>2</x:v>
      </x:c>
      <x:c r="F1386" s="10" t="n">
        <x:v>100</x:v>
      </x:c>
      <x:c r="G1386" s="11" t="n">
        <x:f>IF(F1386=0,0,E1386/F1386)</x:f>
        <x:v>0.02</x:v>
      </x:c>
      <x:c r="H1386" s="12" t="str">
        <x:v>游戏测评实习生（暗黑破坏神：不朽）</x:v>
      </x:c>
      <x:c r="I1386" s="12" t="str">
        <x:v>3、熟练使用Power Point、Word、Excel等办公工具，能完成测评数据统计分析工作</x:v>
      </x:c>
      <x:c r="J1386" s="12" t="str">
        <x:v>https://www.shixiseng.com/intern/inn_iailw5bca7gq</x:v>
      </x:c>
    </x:row>
    <x:row r="1387" ht="44" customHeight="1">
      <x:c r="A1387" s="10" t="str">
        <x:v>游戏</x:v>
      </x:c>
      <x:c r="B1387" s="10" t="str">
        <x:v>游戏策划</x:v>
      </x:c>
      <x:c r="C1387" s="10" t="str">
        <x:v>软件测试</x:v>
      </x:c>
      <x:c r="D1387" s="10" t="str">
        <x:v>工程技术</x:v>
      </x:c>
      <x:c r="E1387" s="10" t="n">
        <x:v>2</x:v>
      </x:c>
      <x:c r="F1387" s="10" t="n">
        <x:v>100</x:v>
      </x:c>
      <x:c r="G1387" s="11" t="n">
        <x:f>IF(F1387=0,0,E1387/F1387)</x:f>
        <x:v>0.02</x:v>
      </x:c>
      <x:c r="H1387" s="12" t="str">
        <x:v>游戏测试</x:v>
      </x:c>
      <x:c r="I1387" s="12" t="str">
        <x:v>3. 系统与功能测试： 执行UI界面、存档/读档功能、图鉴系统、背包及其他游戏内置小玩法的日常功能测试，确保没有崩溃、卡死或显示异常</x:v>
      </x:c>
      <x:c r="J1387" s="12" t="str">
        <x:v>https://www.shixiseng.com/intern/inn_y70qpo0qeflf</x:v>
      </x:c>
    </x:row>
    <x:row r="1388" ht="44" customHeight="1">
      <x:c r="A1388" s="10" t="str">
        <x:v>游戏</x:v>
      </x:c>
      <x:c r="B1388" s="10" t="str">
        <x:v>游戏策划</x:v>
      </x:c>
      <x:c r="C1388" s="10" t="str">
        <x:v>项目管理</x:v>
      </x:c>
      <x:c r="D1388" s="10" t="str">
        <x:v>产品与设计</x:v>
      </x:c>
      <x:c r="E1388" s="10" t="n">
        <x:v>2</x:v>
      </x:c>
      <x:c r="F1388" s="10" t="n">
        <x:v>100</x:v>
      </x:c>
      <x:c r="G1388" s="11" t="n">
        <x:f>IF(F1388=0,0,E1388/F1388)</x:f>
        <x:v>0.02</x:v>
      </x:c>
      <x:c r="H1388" s="12" t="str">
        <x:v>IP周边开发实习生</x:v>
      </x:c>
      <x:c r="I1388" s="12" t="str">
        <x:v>3. 其他日常项目管理跟进</x:v>
      </x:c>
      <x:c r="J1388" s="12" t="str">
        <x:v>https://www.shixiseng.com/intern/inn_ruzywpk2xwku</x:v>
      </x:c>
    </x:row>
    <x:row r="1389" ht="44" customHeight="1">
      <x:c r="A1389" s="10" t="str">
        <x:v>游戏</x:v>
      </x:c>
      <x:c r="B1389" s="10" t="str">
        <x:v>游戏策划</x:v>
      </x:c>
      <x:c r="C1389" s="10" t="str">
        <x:v>A/B Test</x:v>
      </x:c>
      <x:c r="D1389" s="10" t="str">
        <x:v>数据与分析</x:v>
      </x:c>
      <x:c r="E1389" s="10" t="n">
        <x:v>1</x:v>
      </x:c>
      <x:c r="F1389" s="10" t="n">
        <x:v>100</x:v>
      </x:c>
      <x:c r="G1389" s="11" t="n">
        <x:f>IF(F1389=0,0,E1389/F1389)</x:f>
        <x:v>0.01</x:v>
      </x:c>
      <x:c r="H1389" s="12" t="str">
        <x:v>游戏算法日常实习生</x:v>
      </x:c>
      <x:c r="I1389" s="12" t="str">
        <x:v>4.实验与归因：建设 A/B 实验、护栏指标与增量评估体系</x:v>
      </x:c>
      <x:c r="J1389" s="12" t="str">
        <x:v>https://www.shixiseng.com/intern/inn_zidcqmqtwdwh</x:v>
      </x:c>
    </x:row>
    <x:row r="1390" ht="44" customHeight="1">
      <x:c r="A1390" s="10" t="str">
        <x:v>游戏</x:v>
      </x:c>
      <x:c r="B1390" s="10" t="str">
        <x:v>游戏策划</x:v>
      </x:c>
      <x:c r="C1390" s="10" t="str">
        <x:v>Blender</x:v>
      </x:c>
      <x:c r="D1390" s="10" t="str">
        <x:v>产品与设计</x:v>
      </x:c>
      <x:c r="E1390" s="10" t="n">
        <x:v>1</x:v>
      </x:c>
      <x:c r="F1390" s="10" t="n">
        <x:v>100</x:v>
      </x:c>
      <x:c r="G1390" s="11" t="n">
        <x:f>IF(F1390=0,0,E1390/F1390)</x:f>
        <x:v>0.01</x:v>
      </x:c>
      <x:c r="H1390" s="12" t="str">
        <x:v>游戏动效设计师</x:v>
      </x:c>
      <x:c r="I1390" s="12" t="str">
        <x:v>了解或掌握 C4D / Blender 者优先</x:v>
      </x:c>
      <x:c r="J1390" s="12" t="str">
        <x:v>https://www.shixiseng.com/intern/inn_ga1zndifkswk</x:v>
      </x:c>
    </x:row>
    <x:row r="1391" ht="44" customHeight="1">
      <x:c r="A1391" s="10" t="str">
        <x:v>游戏</x:v>
      </x:c>
      <x:c r="B1391" s="10" t="str">
        <x:v>游戏策划</x:v>
      </x:c>
      <x:c r="C1391" s="10" t="str">
        <x:v>Cinema 4D</x:v>
      </x:c>
      <x:c r="D1391" s="10" t="str">
        <x:v>产品与设计</x:v>
      </x:c>
      <x:c r="E1391" s="10" t="n">
        <x:v>1</x:v>
      </x:c>
      <x:c r="F1391" s="10" t="n">
        <x:v>100</x:v>
      </x:c>
      <x:c r="G1391" s="11" t="n">
        <x:f>IF(F1391=0,0,E1391/F1391)</x:f>
        <x:v>0.01</x:v>
      </x:c>
      <x:c r="H1391" s="12" t="str">
        <x:v>游戏动效设计师</x:v>
      </x:c>
      <x:c r="I1391" s="12" t="str">
        <x:v>了解或掌握 C4D / Blender 者优先</x:v>
      </x:c>
      <x:c r="J1391" s="12" t="str">
        <x:v>https://www.shixiseng.com/intern/inn_ga1zndifkswk</x:v>
      </x:c>
    </x:row>
    <x:row r="1392" ht="44" customHeight="1">
      <x:c r="A1392" s="10" t="str">
        <x:v>游戏</x:v>
      </x:c>
      <x:c r="B1392" s="10" t="str">
        <x:v>游戏策划</x:v>
      </x:c>
      <x:c r="C1392" s="10" t="str">
        <x:v>Docker</x:v>
      </x:c>
      <x:c r="D1392" s="10" t="str">
        <x:v>工程技术</x:v>
      </x:c>
      <x:c r="E1392" s="10" t="n">
        <x:v>1</x:v>
      </x:c>
      <x:c r="F1392" s="10" t="n">
        <x:v>100</x:v>
      </x:c>
      <x:c r="G1392" s="11" t="n">
        <x:f>IF(F1392=0,0,E1392/F1392)</x:f>
        <x:v>0.01</x:v>
      </x:c>
      <x:c r="H1392" s="12" t="str">
        <x:v>游戏后端开发实习生</x:v>
      </x:c>
      <x:c r="I1392" s="12" t="str">
        <x:v>3、了解Docker等容器化技术</x:v>
      </x:c>
      <x:c r="J1392" s="12" t="str">
        <x:v>https://www.shixiseng.com/intern/inn_vbjzqbxzjla4</x:v>
      </x:c>
    </x:row>
    <x:row r="1393" ht="44" customHeight="1">
      <x:c r="A1393" s="10" t="str">
        <x:v>游戏</x:v>
      </x:c>
      <x:c r="B1393" s="10" t="str">
        <x:v>游戏策划</x:v>
      </x:c>
      <x:c r="C1393" s="10" t="str">
        <x:v>Illustrator</x:v>
      </x:c>
      <x:c r="D1393" s="10" t="str">
        <x:v>产品与设计</x:v>
      </x:c>
      <x:c r="E1393" s="10" t="n">
        <x:v>1</x:v>
      </x:c>
      <x:c r="F1393" s="10" t="n">
        <x:v>100</x:v>
      </x:c>
      <x:c r="G1393" s="11" t="n">
        <x:f>IF(F1393=0,0,E1393/F1393)</x:f>
        <x:v>0.01</x:v>
      </x:c>
      <x:c r="H1393" s="12" t="str">
        <x:v>游戏UI设计实习生</x:v>
      </x:c>
      <x:c r="I1393" s="12" t="str">
        <x:v>6.熟练使用 Photoshop、Illustrator 等设计软件</x:v>
      </x:c>
      <x:c r="J1393" s="12" t="str">
        <x:v>https://www.shixiseng.com/intern/inn_fduallafdd1h</x:v>
      </x:c>
    </x:row>
    <x:row r="1394" ht="44" customHeight="1">
      <x:c r="A1394" s="10" t="str">
        <x:v>游戏</x:v>
      </x:c>
      <x:c r="B1394" s="10" t="str">
        <x:v>游戏策划</x:v>
      </x:c>
      <x:c r="C1394" s="10" t="str">
        <x:v>JavaScript</x:v>
      </x:c>
      <x:c r="D1394" s="10" t="str">
        <x:v>编程语言</x:v>
      </x:c>
      <x:c r="E1394" s="10" t="n">
        <x:v>1</x:v>
      </x:c>
      <x:c r="F1394" s="10" t="n">
        <x:v>100</x:v>
      </x:c>
      <x:c r="G1394" s="11" t="n">
        <x:f>IF(F1394=0,0,E1394/F1394)</x:f>
        <x:v>0.01</x:v>
      </x:c>
      <x:c r="H1394" s="12" t="str">
        <x:v>Summer Camp-vibe Coding策略工程实习生（游戏生成方向）(J98077)</x:v>
      </x:c>
      <x:c r="I1394" s="12" t="str">
        <x:v>岗位职责: -主导秒哒游戏生成能力的Agent架构设计与核心开发 -攻克复杂游戏类型（RPG、策略、多人实时）的 AI 生成方案 -设计游戏系统抽象层，提升 AI 对复杂逻辑的理解和生成能力 -优化生成代码质量，建立游戏模板最佳实践 任职要求: -非常擅长利用大模型能力辅助自己的设计与开发 -深入掌握 Web 游戏引擎（Phaser/PixiJS/Three.js）者优先 -至少掌握Unity/Cocos/Godot2/UE其中一种游戏引擎 -有完整游戏项目经验，熟悉 RPG</x:v>
      </x:c>
      <x:c r="J1394" s="12" t="str">
        <x:v>https://www.shixiseng.com/intern/inn_enjbgsvhrvwx</x:v>
      </x:c>
    </x:row>
    <x:row r="1395" ht="44" customHeight="1">
      <x:c r="A1395" s="10" t="str">
        <x:v>游戏</x:v>
      </x:c>
      <x:c r="B1395" s="10" t="str">
        <x:v>游戏策划</x:v>
      </x:c>
      <x:c r="C1395" s="10" t="str">
        <x:v>Jira</x:v>
      </x:c>
      <x:c r="D1395" s="10" t="str">
        <x:v>产品与设计</x:v>
      </x:c>
      <x:c r="E1395" s="10" t="n">
        <x:v>1</x:v>
      </x:c>
      <x:c r="F1395" s="10" t="n">
        <x:v>100</x:v>
      </x:c>
      <x:c r="G1395" s="11" t="n">
        <x:f>IF(F1395=0,0,E1395/F1395)</x:f>
        <x:v>0.01</x:v>
      </x:c>
      <x:c r="H1395" s="12" t="str">
        <x:v>游戏测试</x:v>
      </x:c>
      <x:c r="I1395" s="12" t="str">
        <x:v>4. Bug追踪与反馈： 准确、详实地记录测试中发现的Bug，在缺陷管理工具（如Jira/禅道/Trello等）中提交并跟踪问题，协助程序、美术和文案团队复现并验证Bug修复情况</x:v>
      </x:c>
      <x:c r="J1395" s="12" t="str">
        <x:v>https://www.shixiseng.com/intern/inn_y70qpo0qeflf</x:v>
      </x:c>
    </x:row>
    <x:row r="1396" ht="44" customHeight="1">
      <x:c r="A1396" s="10" t="str">
        <x:v>游戏</x:v>
      </x:c>
      <x:c r="B1396" s="10" t="str">
        <x:v>游戏策划</x:v>
      </x:c>
      <x:c r="C1396" s="10" t="str">
        <x:v>Maya</x:v>
      </x:c>
      <x:c r="D1396" s="10" t="str">
        <x:v>产品与设计</x:v>
      </x:c>
      <x:c r="E1396" s="10" t="n">
        <x:v>1</x:v>
      </x:c>
      <x:c r="F1396" s="10" t="n">
        <x:v>100</x:v>
      </x:c>
      <x:c r="G1396" s="11" t="n">
        <x:f>IF(F1396=0,0,E1396/F1396)</x:f>
        <x:v>0.01</x:v>
      </x:c>
      <x:c r="H1396" s="12" t="str">
        <x:v>游戏场景建模</x:v>
      </x:c>
      <x:c r="I1396" s="12" t="str">
        <x:v>5. 熟练3Dmax，PS，maya，zbruh等与工作相关的软件</x:v>
      </x:c>
      <x:c r="J1396" s="12" t="str">
        <x:v>https://www.shixiseng.com/intern/inn_rcug49mqegco</x:v>
      </x:c>
    </x:row>
    <x:row r="1397" ht="44" customHeight="1">
      <x:c r="A1397" s="10" t="str">
        <x:v>游戏</x:v>
      </x:c>
      <x:c r="B1397" s="10" t="str">
        <x:v>游戏策划</x:v>
      </x:c>
      <x:c r="C1397" s="10" t="str">
        <x:v>MySQL</x:v>
      </x:c>
      <x:c r="D1397" s="10" t="str">
        <x:v>数据与分析</x:v>
      </x:c>
      <x:c r="E1397" s="10" t="n">
        <x:v>1</x:v>
      </x:c>
      <x:c r="F1397" s="10" t="n">
        <x:v>100</x:v>
      </x:c>
      <x:c r="G1397" s="11" t="n">
        <x:f>IF(F1397=0,0,E1397/F1397)</x:f>
        <x:v>0.01</x:v>
      </x:c>
      <x:c r="H1397" s="12" t="str">
        <x:v>游戏后端开发实习生</x:v>
      </x:c>
      <x:c r="I1397" s="12" t="str">
        <x:v>3、了解常见数据库(如Redis、MySQL)的基本使用</x:v>
      </x:c>
      <x:c r="J1397" s="12" t="str">
        <x:v>https://www.shixiseng.com/intern/inn_vbjzqbxzjla4</x:v>
      </x:c>
    </x:row>
    <x:row r="1398" ht="44" customHeight="1">
      <x:c r="A1398" s="10" t="str">
        <x:v>游戏</x:v>
      </x:c>
      <x:c r="B1398" s="10" t="str">
        <x:v>游戏策划</x:v>
      </x:c>
      <x:c r="C1398" s="10" t="str">
        <x:v>PowerPoint</x:v>
      </x:c>
      <x:c r="D1398" s="10" t="str">
        <x:v>数据与分析</x:v>
      </x:c>
      <x:c r="E1398" s="10" t="n">
        <x:v>1</x:v>
      </x:c>
      <x:c r="F1398" s="10" t="n">
        <x:v>100</x:v>
      </x:c>
      <x:c r="G1398" s="11" t="n">
        <x:f>IF(F1398=0,0,E1398/F1398)</x:f>
        <x:v>0.01</x:v>
      </x:c>
      <x:c r="H1398" s="12" t="str">
        <x:v>游戏授权商务</x:v>
      </x:c>
      <x:c r="I1398" s="12" t="str">
        <x:v>4. 熟练使用Office（Excel、Word、PPT），能高效完成文档处理工作</x:v>
      </x:c>
      <x:c r="J1398" s="12" t="str">
        <x:v>https://www.shixiseng.com/intern/inn_ivawmpadyyk5</x:v>
      </x:c>
    </x:row>
    <x:row r="1399" ht="44" customHeight="1">
      <x:c r="A1399" s="10" t="str">
        <x:v>游戏</x:v>
      </x:c>
      <x:c r="B1399" s="10" t="str">
        <x:v>游戏策划</x:v>
      </x:c>
      <x:c r="C1399" s="10" t="str">
        <x:v>PyTorch</x:v>
      </x:c>
      <x:c r="D1399" s="10" t="str">
        <x:v>数据与分析</x:v>
      </x:c>
      <x:c r="E1399" s="10" t="n">
        <x:v>1</x:v>
      </x:c>
      <x:c r="F1399" s="10" t="n">
        <x:v>100</x:v>
      </x:c>
      <x:c r="G1399" s="11" t="n">
        <x:f>IF(F1399=0,0,E1399/F1399)</x:f>
        <x:v>0.01</x:v>
      </x:c>
      <x:c r="H1399" s="12" t="str">
        <x:v>游戏AI算法实习生-【游戏事业部】</x:v>
      </x:c>
      <x:c r="I1399" s="12" t="str">
        <x:v>4. 熟悉TensorFlow/Pytorch等主流的深度学习框架之一，熟练使用C++/Python等至少一种编程语言，熟悉Linux开发环境</x:v>
      </x:c>
      <x:c r="J1399" s="12" t="str">
        <x:v>https://www.shixiseng.com/intern/inn_9wmfnbqow9ns</x:v>
      </x:c>
    </x:row>
    <x:row r="1400" ht="44" customHeight="1">
      <x:c r="A1400" s="10" t="str">
        <x:v>游戏</x:v>
      </x:c>
      <x:c r="B1400" s="10" t="str">
        <x:v>游戏策划</x:v>
      </x:c>
      <x:c r="C1400" s="10" t="str">
        <x:v>Redis</x:v>
      </x:c>
      <x:c r="D1400" s="10" t="str">
        <x:v>数据与分析</x:v>
      </x:c>
      <x:c r="E1400" s="10" t="n">
        <x:v>1</x:v>
      </x:c>
      <x:c r="F1400" s="10" t="n">
        <x:v>100</x:v>
      </x:c>
      <x:c r="G1400" s="11" t="n">
        <x:f>IF(F1400=0,0,E1400/F1400)</x:f>
        <x:v>0.01</x:v>
      </x:c>
      <x:c r="H1400" s="12" t="str">
        <x:v>游戏后端开发实习生</x:v>
      </x:c>
      <x:c r="I1400" s="12" t="str">
        <x:v>3、了解常见数据库(如Redis、MySQL)的基本使用</x:v>
      </x:c>
      <x:c r="J1400" s="12" t="str">
        <x:v>https://www.shixiseng.com/intern/inn_vbjzqbxzjla4</x:v>
      </x:c>
    </x:row>
    <x:row r="1401" ht="44" customHeight="1">
      <x:c r="A1401" s="10" t="str">
        <x:v>游戏</x:v>
      </x:c>
      <x:c r="B1401" s="10" t="str">
        <x:v>游戏策划</x:v>
      </x:c>
      <x:c r="C1401" s="10" t="str">
        <x:v>SPSS</x:v>
      </x:c>
      <x:c r="D1401" s="10" t="str">
        <x:v>数据与分析</x:v>
      </x:c>
      <x:c r="E1401" s="10" t="n">
        <x:v>1</x:v>
      </x:c>
      <x:c r="F1401" s="10" t="n">
        <x:v>100</x:v>
      </x:c>
      <x:c r="G1401" s="11" t="n">
        <x:f>IF(F1401=0,0,E1401/F1401)</x:f>
        <x:v>0.01</x:v>
      </x:c>
      <x:c r="H1401" s="12" t="str">
        <x:v>游戏用户研究实习生</x:v>
      </x:c>
      <x:c r="I1401" s="12" t="str">
        <x:v>5、有一定的数据分析能力，掌握Excel、SPSS等基础分析工具的使用</x:v>
      </x:c>
      <x:c r="J1401" s="12" t="str">
        <x:v>https://www.shixiseng.com/intern/inn_c3xs2yfkwpev</x:v>
      </x:c>
    </x:row>
    <x:row r="1402" ht="44" customHeight="1">
      <x:c r="A1402" s="10" t="str">
        <x:v>游戏</x:v>
      </x:c>
      <x:c r="B1402" s="10" t="str">
        <x:v>游戏策划</x:v>
      </x:c>
      <x:c r="C1402" s="10" t="str">
        <x:v>Spark</x:v>
      </x:c>
      <x:c r="D1402" s="10" t="str">
        <x:v>数据与分析</x:v>
      </x:c>
      <x:c r="E1402" s="10" t="n">
        <x:v>1</x:v>
      </x:c>
      <x:c r="F1402" s="10" t="n">
        <x:v>100</x:v>
      </x:c>
      <x:c r="G1402" s="11" t="n">
        <x:f>IF(F1402=0,0,E1402/F1402)</x:f>
        <x:v>0.01</x:v>
      </x:c>
      <x:c r="H1402" s="12" t="str">
        <x:v>游戏算法日常实习生</x:v>
      </x:c>
      <x:c r="I1402" s="12" t="str">
        <x:v>●背景匹配其一即可： ○电商/O2O 营销补贴/优惠券/动态定价/会员权益○交易/变现导向的策略推荐、重排、机制优化○广告 oCPM/Bidding/流量价值评估（加分项）加分项●Uplift/因果推断、增量归因、成本约束优化经验●Bandit/MAB/在线探索（Thompson/UCB）用于冷启动或稀疏选择●实时事件流/线上策略服务经验（Flink/Spark Streaming/高并发）</x:v>
      </x:c>
      <x:c r="J1402" s="12" t="str">
        <x:v>https://www.shixiseng.com/intern/inn_zidcqmqtwdwh</x:v>
      </x:c>
    </x:row>
    <x:row r="1403" ht="44" customHeight="1">
      <x:c r="A1403" s="10" t="str">
        <x:v>游戏</x:v>
      </x:c>
      <x:c r="B1403" s="10" t="str">
        <x:v>游戏策划</x:v>
      </x:c>
      <x:c r="C1403" s="10" t="str">
        <x:v>TensorFlow</x:v>
      </x:c>
      <x:c r="D1403" s="10" t="str">
        <x:v>数据与分析</x:v>
      </x:c>
      <x:c r="E1403" s="10" t="n">
        <x:v>1</x:v>
      </x:c>
      <x:c r="F1403" s="10" t="n">
        <x:v>100</x:v>
      </x:c>
      <x:c r="G1403" s="11" t="n">
        <x:f>IF(F1403=0,0,E1403/F1403)</x:f>
        <x:v>0.01</x:v>
      </x:c>
      <x:c r="H1403" s="12" t="str">
        <x:v>游戏AI算法实习生-【游戏事业部】</x:v>
      </x:c>
      <x:c r="I1403" s="12" t="str">
        <x:v>4. 熟悉TensorFlow/Pytorch等主流的深度学习框架之一，熟练使用C++/Python等至少一种编程语言，熟悉Linux开发环境</x:v>
      </x:c>
      <x:c r="J1403" s="12" t="str">
        <x:v>https://www.shixiseng.com/intern/inn_9wmfnbqow9ns</x:v>
      </x:c>
    </x:row>
    <x:row r="1404" ht="44" customHeight="1">
      <x:c r="A1404" s="10" t="str">
        <x:v>游戏</x:v>
      </x:c>
      <x:c r="B1404" s="10" t="str">
        <x:v>游戏策划</x:v>
      </x:c>
      <x:c r="C1404" s="10" t="str">
        <x:v>产品规划</x:v>
      </x:c>
      <x:c r="D1404" s="10" t="str">
        <x:v>产品与设计</x:v>
      </x:c>
      <x:c r="E1404" s="10" t="n">
        <x:v>1</x:v>
      </x:c>
      <x:c r="F1404" s="10" t="n">
        <x:v>100</x:v>
      </x:c>
      <x:c r="G1404" s="11" t="n">
        <x:f>IF(F1404=0,0,E1404/F1404)</x:f>
        <x:v>0.01</x:v>
      </x:c>
      <x:c r="H1404" s="12" t="str">
        <x:v>产品策划实习生</x:v>
      </x:c>
      <x:c r="I1404" s="12" t="str">
        <x:v>产品策划实习生 - 参与平台交互框架设计与体验优化</x:v>
      </x:c>
      <x:c r="J1404" s="12" t="str">
        <x:v>https://www.shixiseng.com/intern/inn_yaoewe3z7kqu</x:v>
      </x:c>
    </x:row>
    <x:row r="1405" ht="44" customHeight="1">
      <x:c r="A1405" s="10" t="str">
        <x:v>游戏</x:v>
      </x:c>
      <x:c r="B1405" s="10" t="str">
        <x:v>游戏策划</x:v>
      </x:c>
      <x:c r="C1405" s="10" t="str">
        <x:v>原型设计</x:v>
      </x:c>
      <x:c r="D1405" s="10" t="str">
        <x:v>产品与设计</x:v>
      </x:c>
      <x:c r="E1405" s="10" t="n">
        <x:v>1</x:v>
      </x:c>
      <x:c r="F1405" s="10" t="n">
        <x:v>100</x:v>
      </x:c>
      <x:c r="G1405" s="11" t="n">
        <x:f>IF(F1405=0,0,E1405/F1405)</x:f>
        <x:v>0.01</x:v>
      </x:c>
      <x:c r="H1405" s="12" t="str">
        <x:v>产品策划实习生</x:v>
      </x:c>
      <x:c r="I1405" s="12" t="str">
        <x:v>- 会用AI绘图或原型设计工具</x:v>
      </x:c>
      <x:c r="J1405" s="12" t="str">
        <x:v>https://www.shixiseng.com/intern/inn_yaoewe3z7kqu</x:v>
      </x:c>
    </x:row>
    <x:row r="1406" ht="44" customHeight="1">
      <x:c r="A1406" s="10" t="str">
        <x:v>游戏</x:v>
      </x:c>
      <x:c r="B1406" s="10" t="str">
        <x:v>游戏策划</x:v>
      </x:c>
      <x:c r="C1406" s="10" t="str">
        <x:v>市场调研</x:v>
      </x:c>
      <x:c r="D1406" s="10" t="str">
        <x:v>业务专业技能</x:v>
      </x:c>
      <x:c r="E1406" s="10" t="n">
        <x:v>1</x:v>
      </x:c>
      <x:c r="F1406" s="10" t="n">
        <x:v>100</x:v>
      </x:c>
      <x:c r="G1406" s="11" t="n">
        <x:f>IF(F1406=0,0,E1406/F1406)</x:f>
        <x:v>0.01</x:v>
      </x:c>
      <x:c r="H1406" s="12" t="str">
        <x:v>拳头游戏全球发行策略（中国）团队实习生</x:v>
      </x:c>
      <x:c r="I1406" s="12" t="str">
        <x:v>有咨询公司实习经验、互联网公司战略部实习经验、游戏公司实习经验加分 -有过行业研究，市场研究经历加分 熟练的英文写作和PPT、Excel应用能力</x:v>
      </x:c>
      <x:c r="J1406" s="12" t="str">
        <x:v>https://www.shixiseng.com/intern/inn_oawl6jjv6xs1</x:v>
      </x:c>
    </x:row>
    <x:row r="1407" ht="44" customHeight="1">
      <x:c r="A1407" s="10" t="str">
        <x:v>游戏</x:v>
      </x:c>
      <x:c r="B1407" s="10" t="str">
        <x:v>游戏策划</x:v>
      </x:c>
      <x:c r="C1407" s="10" t="str">
        <x:v>课程设计</x:v>
      </x:c>
      <x:c r="D1407" s="10" t="str">
        <x:v>领域知识</x:v>
      </x:c>
      <x:c r="E1407" s="10" t="n">
        <x:v>1</x:v>
      </x:c>
      <x:c r="F1407" s="10" t="n">
        <x:v>100</x:v>
      </x:c>
      <x:c r="G1407" s="11" t="n">
        <x:f>IF(F1407=0,0,E1407/F1407)</x:f>
        <x:v>0.01</x:v>
      </x:c>
      <x:c r="H1407" s="12" t="str">
        <x:v>游戏后端开发实习生</x:v>
      </x:c>
      <x:c r="I1407" s="12" t="str">
        <x:v>7、有过至少一段后端实习经历 【加分项】 1、有个人游戏服务器开发项目或相关课程设计经验</x:v>
      </x:c>
      <x:c r="J1407" s="12" t="str">
        <x:v>https://www.shixiseng.com/intern/inn_vbjzqbxzjla4</x:v>
      </x:c>
    </x:row>
    <x:row r="1408" ht="44" customHeight="1">
      <x:c r="A1408" s="10" t="str">
        <x:v>游戏</x:v>
      </x:c>
      <x:c r="B1408" s="10" t="str">
        <x:v>游戏策划</x:v>
      </x:c>
      <x:c r="C1408" s="10" t="str">
        <x:v>需求分析</x:v>
      </x:c>
      <x:c r="D1408" s="10" t="str">
        <x:v>产品与设计</x:v>
      </x:c>
      <x:c r="E1408" s="10" t="n">
        <x:v>1</x:v>
      </x:c>
      <x:c r="F1408" s="10" t="n">
        <x:v>100</x:v>
      </x:c>
      <x:c r="G1408" s="11" t="n">
        <x:f>IF(F1408=0,0,E1408/F1408)</x:f>
        <x:v>0.01</x:v>
      </x:c>
      <x:c r="H1408" s="12" t="str">
        <x:v>Cocos游戏开发实习生</x:v>
      </x:c>
      <x:c r="I1408" s="12" t="str">
        <x:v>岗位职责: 1.参与AI少儿相关功能的设计、开发与维护，在导师指导下完成需求分析、方案实现及代码编写</x:v>
      </x:c>
      <x:c r="J1408" s="12" t="str">
        <x:v>https://www.shixiseng.com/intern/inn_iqlhpk2bw7kl</x:v>
      </x:c>
    </x:row>
    <x:row r="1409" ht="44" customHeight="1">
      <x:c r="A1409" s="10" t="str">
        <x:v>游戏</x:v>
      </x:c>
      <x:c r="B1409" s="10" t="str">
        <x:v>游戏数值策划</x:v>
      </x:c>
      <x:c r="C1409" s="10" t="str">
        <x:v>Blender</x:v>
      </x:c>
      <x:c r="D1409" s="10" t="str">
        <x:v>产品与设计</x:v>
      </x:c>
      <x:c r="E1409" s="10" t="n">
        <x:v>10</x:v>
      </x:c>
      <x:c r="F1409" s="10" t="n">
        <x:v>100</x:v>
      </x:c>
      <x:c r="G1409" s="11" t="n">
        <x:f>IF(F1409=0,0,E1409/F1409)</x:f>
        <x:v>0.1</x:v>
      </x:c>
      <x:c r="H1409" s="12" t="str">
        <x:v>元宇宙实习生（3D建模/游戏引擎）</x:v>
      </x:c>
      <x:c r="I1409" s="12" t="str">
        <x:v>2. 熟悉Unity或Unreal引擎，了解建模软件如maya/3dmax/blender/C4D等</x:v>
      </x:c>
      <x:c r="J1409" s="12" t="str">
        <x:v>https://www.shixiseng.com/intern/inn_0duq6erkoekj</x:v>
      </x:c>
    </x:row>
    <x:row r="1410" ht="44" customHeight="1">
      <x:c r="A1410" s="10" t="str">
        <x:v>游戏</x:v>
      </x:c>
      <x:c r="B1410" s="10" t="str">
        <x:v>游戏数值策划</x:v>
      </x:c>
      <x:c r="C1410" s="10" t="str">
        <x:v>Excel</x:v>
      </x:c>
      <x:c r="D1410" s="10" t="str">
        <x:v>数据与分析</x:v>
      </x:c>
      <x:c r="E1410" s="10" t="n">
        <x:v>9</x:v>
      </x:c>
      <x:c r="F1410" s="10" t="n">
        <x:v>100</x:v>
      </x:c>
      <x:c r="G1410" s="11" t="n">
        <x:f>IF(F1410=0,0,E1410/F1410)</x:f>
        <x:v>0.09</x:v>
      </x:c>
      <x:c r="H1410" s="12" t="str">
        <x:v>拳头游戏全球发行策略（中国）团队实习生</x:v>
      </x:c>
      <x:c r="I1410" s="12" t="str">
        <x:v>有咨询公司实习经验、互联网公司战略部实习经验、游戏公司实习经验加分 -有过行业研究，市场研究经历加分 熟练的英文写作和PPT、Excel应用能力</x:v>
      </x:c>
      <x:c r="J1410" s="12" t="str">
        <x:v>https://www.shixiseng.com/intern/inn_oawl6jjv6xs1</x:v>
      </x:c>
    </x:row>
    <x:row r="1411" ht="44" customHeight="1">
      <x:c r="A1411" s="10" t="str">
        <x:v>游戏</x:v>
      </x:c>
      <x:c r="B1411" s="10" t="str">
        <x:v>游戏数值策划</x:v>
      </x:c>
      <x:c r="C1411" s="10" t="str">
        <x:v>英语</x:v>
      </x:c>
      <x:c r="D1411" s="10" t="str">
        <x:v>领域知识</x:v>
      </x:c>
      <x:c r="E1411" s="10" t="n">
        <x:v>9</x:v>
      </x:c>
      <x:c r="F1411" s="10" t="n">
        <x:v>100</x:v>
      </x:c>
      <x:c r="G1411" s="11" t="n">
        <x:f>IF(F1411=0,0,E1411/F1411)</x:f>
        <x:v>0.09</x:v>
      </x:c>
      <x:c r="H1411" s="12" t="str">
        <x:v>游戏运营策划实习生，27-28届</x:v>
      </x:c>
      <x:c r="I1411" s="12" t="str">
        <x:v>7. 语言与跨文化能力： 具备良好的英语读写水平，熟悉海外游戏社区语境与 Meme 文化，能产出原汁原味的海外社媒内容</x:v>
      </x:c>
      <x:c r="J1411" s="12" t="str">
        <x:v>https://www.shixiseng.com/intern/inn_yskwcjmzmprc</x:v>
      </x:c>
    </x:row>
    <x:row r="1412" ht="44" customHeight="1">
      <x:c r="A1412" s="10" t="str">
        <x:v>游戏</x:v>
      </x:c>
      <x:c r="B1412" s="10" t="str">
        <x:v>游戏数值策划</x:v>
      </x:c>
      <x:c r="C1412" s="10" t="str">
        <x:v>Photoshop</x:v>
      </x:c>
      <x:c r="D1412" s="10" t="str">
        <x:v>产品与设计</x:v>
      </x:c>
      <x:c r="E1412" s="10" t="n">
        <x:v>8</x:v>
      </x:c>
      <x:c r="F1412" s="10" t="n">
        <x:v>100</x:v>
      </x:c>
      <x:c r="G1412" s="11" t="n">
        <x:f>IF(F1412=0,0,E1412/F1412)</x:f>
        <x:v>0.08</x:v>
      </x:c>
      <x:c r="H1412" s="12" t="str">
        <x:v>游戏场景建模</x:v>
      </x:c>
      <x:c r="I1412" s="12" t="str">
        <x:v>5. 熟练3Dmax，PS，maya，zbruh等与工作相关的软件</x:v>
      </x:c>
      <x:c r="J1412" s="12" t="str">
        <x:v>https://www.shixiseng.com/intern/inn_rcug49mqegco</x:v>
      </x:c>
    </x:row>
    <x:row r="1413" ht="44" customHeight="1">
      <x:c r="A1413" s="10" t="str">
        <x:v>游戏</x:v>
      </x:c>
      <x:c r="B1413" s="10" t="str">
        <x:v>游戏数值策划</x:v>
      </x:c>
      <x:c r="C1413" s="10" t="str">
        <x:v>C语言</x:v>
      </x:c>
      <x:c r="D1413" s="10" t="str">
        <x:v>编程语言</x:v>
      </x:c>
      <x:c r="E1413" s="10" t="n">
        <x:v>7</x:v>
      </x:c>
      <x:c r="F1413" s="10" t="n">
        <x:v>100</x:v>
      </x:c>
      <x:c r="G1413" s="11" t="n">
        <x:f>IF(F1413=0,0,E1413/F1413)</x:f>
        <x:v>0.07</x:v>
      </x:c>
      <x:c r="H1413" s="12" t="str">
        <x:v>元宇宙实习生（3D建模/游戏引擎）</x:v>
      </x:c>
      <x:c r="I1413" s="12" t="str">
        <x:v>2. 熟悉Unity或Unreal引擎，了解建模软件如maya/3dmax/blender/C4D等</x:v>
      </x:c>
      <x:c r="J1413" s="12" t="str">
        <x:v>https://www.shixiseng.com/intern/inn_0duq6erkoekj</x:v>
      </x:c>
    </x:row>
    <x:row r="1414" ht="44" customHeight="1">
      <x:c r="A1414" s="10" t="str">
        <x:v>游戏</x:v>
      </x:c>
      <x:c r="B1414" s="10" t="str">
        <x:v>游戏数值策划</x:v>
      </x:c>
      <x:c r="C1414" s="10" t="str">
        <x:v>Maya</x:v>
      </x:c>
      <x:c r="D1414" s="10" t="str">
        <x:v>产品与设计</x:v>
      </x:c>
      <x:c r="E1414" s="10" t="n">
        <x:v>7</x:v>
      </x:c>
      <x:c r="F1414" s="10" t="n">
        <x:v>100</x:v>
      </x:c>
      <x:c r="G1414" s="11" t="n">
        <x:f>IF(F1414=0,0,E1414/F1414)</x:f>
        <x:v>0.07</x:v>
      </x:c>
      <x:c r="H1414" s="12" t="str">
        <x:v>游戏场景建模</x:v>
      </x:c>
      <x:c r="I1414" s="12" t="str">
        <x:v>5. 熟练3Dmax，PS，maya，zbruh等与工作相关的软件</x:v>
      </x:c>
      <x:c r="J1414" s="12" t="str">
        <x:v>https://www.shixiseng.com/intern/inn_rcug49mqegco</x:v>
      </x:c>
    </x:row>
    <x:row r="1415" ht="44" customHeight="1">
      <x:c r="A1415" s="10" t="str">
        <x:v>游戏</x:v>
      </x:c>
      <x:c r="B1415" s="10" t="str">
        <x:v>游戏数值策划</x:v>
      </x:c>
      <x:c r="C1415" s="10" t="str">
        <x:v>Cinema 4D</x:v>
      </x:c>
      <x:c r="D1415" s="10" t="str">
        <x:v>产品与设计</x:v>
      </x:c>
      <x:c r="E1415" s="10" t="n">
        <x:v>5</x:v>
      </x:c>
      <x:c r="F1415" s="10" t="n">
        <x:v>100</x:v>
      </x:c>
      <x:c r="G1415" s="11" t="n">
        <x:f>IF(F1415=0,0,E1415/F1415)</x:f>
        <x:v>0.05</x:v>
      </x:c>
      <x:c r="H1415" s="12" t="str">
        <x:v>游戏动效设计师</x:v>
      </x:c>
      <x:c r="I1415" s="12" t="str">
        <x:v>了解或掌握 C4D / Blender 者优先</x:v>
      </x:c>
      <x:c r="J1415" s="12" t="str">
        <x:v>https://www.shixiseng.com/intern/inn_ga1zndifkswk</x:v>
      </x:c>
    </x:row>
    <x:row r="1416" ht="44" customHeight="1">
      <x:c r="A1416" s="10" t="str">
        <x:v>游戏</x:v>
      </x:c>
      <x:c r="B1416" s="10" t="str">
        <x:v>游戏数值策划</x:v>
      </x:c>
      <x:c r="C1416" s="10" t="str">
        <x:v>3ds Max</x:v>
      </x:c>
      <x:c r="D1416" s="10" t="str">
        <x:v>产品与设计</x:v>
      </x:c>
      <x:c r="E1416" s="10" t="n">
        <x:v>4</x:v>
      </x:c>
      <x:c r="F1416" s="10" t="n">
        <x:v>100</x:v>
      </x:c>
      <x:c r="G1416" s="11" t="n">
        <x:f>IF(F1416=0,0,E1416/F1416)</x:f>
        <x:v>0.04</x:v>
      </x:c>
      <x:c r="H1416" s="12" t="str">
        <x:v>3D场景地编模型师</x:v>
      </x:c>
      <x:c r="I1416" s="12" t="str">
        <x:v>工作职责:核心职责1.模型制作2.根据原画设计完成物件道具模型及场景建筑模型的制作3.按照规范优化模型拓扑结构及面数，修正模型光影信息4.合理分布UV最大化UV利用率5.在Unity引擎中搭建场景及道具与调整物体材质表现效果 工作要求:任职要求技能要求熟练使用Maya / 3ds Max / Substance Painter有一定的ZBrush雕刻能力了解PBR材质流程及三渲二风格专业能力扎实的美术基础，熟悉场景制作规范与流程有一定的空间结构、光影表现的理解能快速理解原画设</x:v>
      </x:c>
      <x:c r="J1416" s="12" t="str">
        <x:v>https://www.shixiseng.com/intern/inn_lm66wfhsq4n4</x:v>
      </x:c>
    </x:row>
    <x:row r="1417" ht="44" customHeight="1">
      <x:c r="A1417" s="10" t="str">
        <x:v>游戏</x:v>
      </x:c>
      <x:c r="B1417" s="10" t="str">
        <x:v>游戏数值策划</x:v>
      </x:c>
      <x:c r="C1417" s="10" t="str">
        <x:v>项目管理</x:v>
      </x:c>
      <x:c r="D1417" s="10" t="str">
        <x:v>产品与设计</x:v>
      </x:c>
      <x:c r="E1417" s="10" t="n">
        <x:v>4</x:v>
      </x:c>
      <x:c r="F1417" s="10" t="n">
        <x:v>100</x:v>
      </x:c>
      <x:c r="G1417" s="11" t="n">
        <x:f>IF(F1417=0,0,E1417/F1417)</x:f>
        <x:v>0.04</x:v>
      </x:c>
      <x:c r="H1417" s="12" t="str">
        <x:v>云顶之弈 &amp; 金铲铲之战 电竞发行实习生</x:v>
      </x:c>
      <x:c r="I1417" s="12" t="str">
        <x:v>-支持多团队在关键电竞赛事发行节点中（云顶之弈全球总决赛、全球公开赛系列）中的项目管理与内容运营和选手/主播/平台管理上的协作</x:v>
      </x:c>
      <x:c r="J1417" s="12" t="str">
        <x:v>https://www.shixiseng.com/intern/inn_qmwz3lzbpmep</x:v>
      </x:c>
    </x:row>
    <x:row r="1418" ht="44" customHeight="1">
      <x:c r="A1418" s="10" t="str">
        <x:v>游戏</x:v>
      </x:c>
      <x:c r="B1418" s="10" t="str">
        <x:v>游戏数值策划</x:v>
      </x:c>
      <x:c r="C1418" s="10" t="str">
        <x:v>用户体验设计</x:v>
      </x:c>
      <x:c r="D1418" s="10" t="str">
        <x:v>产品与设计</x:v>
      </x:c>
      <x:c r="E1418" s="10" t="n">
        <x:v>3</x:v>
      </x:c>
      <x:c r="F1418" s="10" t="n">
        <x:v>100</x:v>
      </x:c>
      <x:c r="G1418" s="11" t="n">
        <x:f>IF(F1418=0,0,E1418/F1418)</x:f>
        <x:v>0.03</x:v>
      </x:c>
      <x:c r="H1418" s="12" t="str">
        <x:v>游戏关卡策划实习生</x:v>
      </x:c>
      <x:c r="I1418" s="12" t="str">
        <x:v>4. 对自己所参与或负责的关卡进行总结和分析，结合用户体验不断优化完善关卡</x:v>
      </x:c>
      <x:c r="J1418" s="12" t="str">
        <x:v>https://www.shixiseng.com/intern/inn_xb9dfihswapf</x:v>
      </x:c>
    </x:row>
    <x:row r="1419" ht="44" customHeight="1">
      <x:c r="A1419" s="10" t="str">
        <x:v>游戏</x:v>
      </x:c>
      <x:c r="B1419" s="10" t="str">
        <x:v>游戏数值策划</x:v>
      </x:c>
      <x:c r="C1419" s="10" t="str">
        <x:v>After Effects</x:v>
      </x:c>
      <x:c r="D1419" s="10" t="str">
        <x:v>产品与设计</x:v>
      </x:c>
      <x:c r="E1419" s="10" t="n">
        <x:v>2</x:v>
      </x:c>
      <x:c r="F1419" s="10" t="n">
        <x:v>100</x:v>
      </x:c>
      <x:c r="G1419" s="11" t="n">
        <x:f>IF(F1419=0,0,E1419/F1419)</x:f>
        <x:v>0.02</x:v>
      </x:c>
      <x:c r="H1419" s="12" t="str">
        <x:v>游戏特效内培/</x:v>
      </x:c>
      <x:c r="I1419" s="12" t="str">
        <x:v>2、会PS、AE、3Dmax、uinty相关软件</x:v>
      </x:c>
      <x:c r="J1419" s="12" t="str">
        <x:v>https://www.shixiseng.com/intern/inn_os6yuxfykhoa</x:v>
      </x:c>
    </x:row>
    <x:row r="1420" ht="44" customHeight="1">
      <x:c r="A1420" s="10" t="str">
        <x:v>游戏</x:v>
      </x:c>
      <x:c r="B1420" s="10" t="str">
        <x:v>游戏数值策划</x:v>
      </x:c>
      <x:c r="C1420" s="10" t="str">
        <x:v>PowerPoint</x:v>
      </x:c>
      <x:c r="D1420" s="10" t="str">
        <x:v>数据与分析</x:v>
      </x:c>
      <x:c r="E1420" s="10" t="n">
        <x:v>2</x:v>
      </x:c>
      <x:c r="F1420" s="10" t="n">
        <x:v>100</x:v>
      </x:c>
      <x:c r="G1420" s="11" t="n">
        <x:f>IF(F1420=0,0,E1420/F1420)</x:f>
        <x:v>0.02</x:v>
      </x:c>
      <x:c r="H1420" s="12" t="str">
        <x:v>Strategic Partnership intern</x:v>
      </x:c>
      <x:c r="I1420" s="12" t="str">
        <x:v>有咨询公司实习经验、互联网公司战略部门实习经验、游戏公司实习经验加分 4）有过行业研究，市场研究经历加分 5）对互联网、游戏行业的某一领域具有较深的了解 6）熟练的中英文写作、google软件系统、PPT、Excel、AI工具应用能力 7）了解并有使用AI工具的习惯，能够独立完成AI行业信息搜集、知识库建立等工作</x:v>
      </x:c>
      <x:c r="J1420" s="12" t="str">
        <x:v>https://www.shixiseng.com/intern/inn_60s56zfxp3qe</x:v>
      </x:c>
    </x:row>
    <x:row r="1421" ht="44" customHeight="1">
      <x:c r="A1421" s="10" t="str">
        <x:v>游戏</x:v>
      </x:c>
      <x:c r="B1421" s="10" t="str">
        <x:v>游戏数值策划</x:v>
      </x:c>
      <x:c r="C1421" s="10" t="str">
        <x:v>Word</x:v>
      </x:c>
      <x:c r="D1421" s="10" t="str">
        <x:v>数据与分析</x:v>
      </x:c>
      <x:c r="E1421" s="10" t="n">
        <x:v>2</x:v>
      </x:c>
      <x:c r="F1421" s="10" t="n">
        <x:v>100</x:v>
      </x:c>
      <x:c r="G1421" s="11" t="n">
        <x:f>IF(F1421=0,0,E1421/F1421)</x:f>
        <x:v>0.02</x:v>
      </x:c>
      <x:c r="H1421" s="12" t="str">
        <x:v>游戏测评实习生（暗黑破坏神：不朽）</x:v>
      </x:c>
      <x:c r="I1421" s="12" t="str">
        <x:v>3、熟练使用Power Point、Word、Excel等办公工具，能完成测评数据统计分析工作</x:v>
      </x:c>
      <x:c r="J1421" s="12" t="str">
        <x:v>https://www.shixiseng.com/intern/inn_iailw5bca7gq</x:v>
      </x:c>
    </x:row>
    <x:row r="1422" ht="44" customHeight="1">
      <x:c r="A1422" s="10" t="str">
        <x:v>游戏</x:v>
      </x:c>
      <x:c r="B1422" s="10" t="str">
        <x:v>游戏数值策划</x:v>
      </x:c>
      <x:c r="C1422" s="10" t="str">
        <x:v>内容运营</x:v>
      </x:c>
      <x:c r="D1422" s="10" t="str">
        <x:v>业务专业技能</x:v>
      </x:c>
      <x:c r="E1422" s="10" t="n">
        <x:v>2</x:v>
      </x:c>
      <x:c r="F1422" s="10" t="n">
        <x:v>100</x:v>
      </x:c>
      <x:c r="G1422" s="11" t="n">
        <x:f>IF(F1422=0,0,E1422/F1422)</x:f>
        <x:v>0.02</x:v>
      </x:c>
      <x:c r="H1422" s="12" t="str">
        <x:v>云顶之弈 &amp; 金铲铲之战 电竞发行实习生</x:v>
      </x:c>
      <x:c r="I1422" s="12" t="str">
        <x:v>主要职责： -执行本地化和内容运营，支持管理利益相关者审查的工作流程</x:v>
      </x:c>
      <x:c r="J1422" s="12" t="str">
        <x:v>https://www.shixiseng.com/intern/inn_qmwz3lzbpmep</x:v>
      </x:c>
    </x:row>
    <x:row r="1423" ht="44" customHeight="1">
      <x:c r="A1423" s="10" t="str">
        <x:v>游戏</x:v>
      </x:c>
      <x:c r="B1423" s="10" t="str">
        <x:v>游戏数值策划</x:v>
      </x:c>
      <x:c r="C1423" s="10" t="str">
        <x:v>市场调研</x:v>
      </x:c>
      <x:c r="D1423" s="10" t="str">
        <x:v>业务专业技能</x:v>
      </x:c>
      <x:c r="E1423" s="10" t="n">
        <x:v>2</x:v>
      </x:c>
      <x:c r="F1423" s="10" t="n">
        <x:v>100</x:v>
      </x:c>
      <x:c r="G1423" s="11" t="n">
        <x:f>IF(F1423=0,0,E1423/F1423)</x:f>
        <x:v>0.02</x:v>
      </x:c>
      <x:c r="H1423" s="12" t="str">
        <x:v>拳头游戏全球发行策略（中国）团队实习生</x:v>
      </x:c>
      <x:c r="I1423" s="12" t="str">
        <x:v>有咨询公司实习经验、互联网公司战略部实习经验、游戏公司实习经验加分 -有过行业研究，市场研究经历加分 熟练的英文写作和PPT、Excel应用能力</x:v>
      </x:c>
      <x:c r="J1423" s="12" t="str">
        <x:v>https://www.shixiseng.com/intern/inn_oawl6jjv6xs1</x:v>
      </x:c>
    </x:row>
    <x:row r="1424" ht="44" customHeight="1">
      <x:c r="A1424" s="10" t="str">
        <x:v>游戏</x:v>
      </x:c>
      <x:c r="B1424" s="10" t="str">
        <x:v>游戏数值策划</x:v>
      </x:c>
      <x:c r="C1424" s="10" t="str">
        <x:v>文案写作</x:v>
      </x:c>
      <x:c r="D1424" s="10" t="str">
        <x:v>业务专业技能</x:v>
      </x:c>
      <x:c r="E1424" s="10" t="n">
        <x:v>2</x:v>
      </x:c>
      <x:c r="F1424" s="10" t="n">
        <x:v>100</x:v>
      </x:c>
      <x:c r="G1424" s="11" t="n">
        <x:f>IF(F1424=0,0,E1424/F1424)</x:f>
        <x:v>0.02</x:v>
      </x:c>
      <x:c r="H1424" s="12" t="str">
        <x:v>游戏运营策划实习生，27-28届</x:v>
      </x:c>
      <x:c r="I1424" s="12" t="str">
        <x:v>6. 技能专长： 具备优秀的文案撰写能力，熟练掌握视频剪辑与基础的图像处理技能</x:v>
      </x:c>
      <x:c r="J1424" s="12" t="str">
        <x:v>https://www.shixiseng.com/intern/inn_yskwcjmzmprc</x:v>
      </x:c>
    </x:row>
    <x:row r="1425" ht="44" customHeight="1">
      <x:c r="A1425" s="10" t="str">
        <x:v>游戏</x:v>
      </x:c>
      <x:c r="B1425" s="10" t="str">
        <x:v>游戏数值策划</x:v>
      </x:c>
      <x:c r="C1425" s="10" t="str">
        <x:v>活动策划</x:v>
      </x:c>
      <x:c r="D1425" s="10" t="str">
        <x:v>业务专业技能</x:v>
      </x:c>
      <x:c r="E1425" s="10" t="n">
        <x:v>2</x:v>
      </x:c>
      <x:c r="F1425" s="10" t="n">
        <x:v>100</x:v>
      </x:c>
      <x:c r="G1425" s="11" t="n">
        <x:f>IF(F1425=0,0,E1425/F1425)</x:f>
        <x:v>0.02</x:v>
      </x:c>
      <x:c r="H1425" s="12" t="str">
        <x:v>游戏运营策划实习生，27-28届</x:v>
      </x:c>
      <x:c r="I1425" s="12" t="str">
        <x:v>4. 宣发节点支持： 协助团队完成重大宣发节点（如 Steam 新品节、重要展会等）的物料筹备、活动策划及曝光落地</x:v>
      </x:c>
      <x:c r="J1425" s="12" t="str">
        <x:v>https://www.shixiseng.com/intern/inn_yskwcjmzmprc</x:v>
      </x:c>
    </x:row>
    <x:row r="1426" ht="44" customHeight="1">
      <x:c r="A1426" s="10" t="str">
        <x:v>游戏</x:v>
      </x:c>
      <x:c r="B1426" s="10" t="str">
        <x:v>游戏数值策划</x:v>
      </x:c>
      <x:c r="C1426" s="10" t="str">
        <x:v>C#</x:v>
      </x:c>
      <x:c r="D1426" s="10" t="str">
        <x:v>编程语言</x:v>
      </x:c>
      <x:c r="E1426" s="10" t="n">
        <x:v>1</x:v>
      </x:c>
      <x:c r="F1426" s="10" t="n">
        <x:v>100</x:v>
      </x:c>
      <x:c r="G1426" s="11" t="n">
        <x:f>IF(F1426=0,0,E1426/F1426)</x:f>
        <x:v>0.01</x:v>
      </x:c>
      <x:c r="H1426" s="12" t="str">
        <x:v>游戏战斗策划</x:v>
      </x:c>
      <x:c r="I1426" s="12" t="str">
        <x:v>岗位职责： 1.根据项目需求，撰写动作设计需求文档，并且实现相关功能到游戏中 2.将现有动作，模型等素材导入到unity引擎中，结合项目中现有的动作编辑工具进行编辑，调试，优化 3.进行游戏测试，自主排查，优化游戏的战斗体验 岗位要求： 1.有资深的ARPG游戏经历，熟悉怪物行为模式设计方式 2.能熟练使用unity 3.有一定的c#阅读，编写能力 4.会利用现有的AI模型来辅助工作，提高效率</x:v>
      </x:c>
      <x:c r="J1426" s="12" t="str">
        <x:v>https://www.shixiseng.com/intern/inn_djy31cn3ghig</x:v>
      </x:c>
    </x:row>
    <x:row r="1427" ht="44" customHeight="1">
      <x:c r="A1427" s="10" t="str">
        <x:v>游戏</x:v>
      </x:c>
      <x:c r="B1427" s="10" t="str">
        <x:v>游戏数值策划</x:v>
      </x:c>
      <x:c r="C1427" s="10" t="str">
        <x:v>Illustrator</x:v>
      </x:c>
      <x:c r="D1427" s="10" t="str">
        <x:v>产品与设计</x:v>
      </x:c>
      <x:c r="E1427" s="10" t="n">
        <x:v>1</x:v>
      </x:c>
      <x:c r="F1427" s="10" t="n">
        <x:v>100</x:v>
      </x:c>
      <x:c r="G1427" s="11" t="n">
        <x:f>IF(F1427=0,0,E1427/F1427)</x:f>
        <x:v>0.01</x:v>
      </x:c>
      <x:c r="H1427" s="12" t="str">
        <x:v>游戏UI设计实习生</x:v>
      </x:c>
      <x:c r="I1427" s="12" t="str">
        <x:v>6.熟练使用 Photoshop、Illustrator 等设计软件</x:v>
      </x:c>
      <x:c r="J1427" s="12" t="str">
        <x:v>https://www.shixiseng.com/intern/inn_fduallafdd1h</x:v>
      </x:c>
    </x:row>
    <x:row r="1428" ht="44" customHeight="1">
      <x:c r="A1428" s="10" t="str">
        <x:v>游戏</x:v>
      </x:c>
      <x:c r="B1428" s="10" t="str">
        <x:v>游戏数值策划</x:v>
      </x:c>
      <x:c r="C1428" s="10" t="str">
        <x:v>JavaScript</x:v>
      </x:c>
      <x:c r="D1428" s="10" t="str">
        <x:v>编程语言</x:v>
      </x:c>
      <x:c r="E1428" s="10" t="n">
        <x:v>1</x:v>
      </x:c>
      <x:c r="F1428" s="10" t="n">
        <x:v>100</x:v>
      </x:c>
      <x:c r="G1428" s="11" t="n">
        <x:f>IF(F1428=0,0,E1428/F1428)</x:f>
        <x:v>0.01</x:v>
      </x:c>
      <x:c r="H1428" s="12" t="str">
        <x:v>Summer Camp-vibe Coding策略工程实习生（游戏生成方向）(J98077)</x:v>
      </x:c>
      <x:c r="I1428" s="12" t="str">
        <x:v>岗位职责: -主导秒哒游戏生成能力的Agent架构设计与核心开发 -攻克复杂游戏类型（RPG、策略、多人实时）的 AI 生成方案 -设计游戏系统抽象层，提升 AI 对复杂逻辑的理解和生成能力 -优化生成代码质量，建立游戏模板最佳实践 任职要求: -非常擅长利用大模型能力辅助自己的设计与开发 -深入掌握 Web 游戏引擎（Phaser/PixiJS/Three.js）者优先 -至少掌握Unity/Cocos/Godot2/UE其中一种游戏引擎 -有完整游戏项目经验，熟悉 RPG</x:v>
      </x:c>
      <x:c r="J1428" s="12" t="str">
        <x:v>https://www.shixiseng.com/intern/inn_enjbgsvhrvwx</x:v>
      </x:c>
    </x:row>
    <x:row r="1429" ht="44" customHeight="1">
      <x:c r="A1429" s="10" t="str">
        <x:v>游戏</x:v>
      </x:c>
      <x:c r="B1429" s="10" t="str">
        <x:v>游戏数值策划</x:v>
      </x:c>
      <x:c r="C1429" s="10" t="str">
        <x:v>Premiere</x:v>
      </x:c>
      <x:c r="D1429" s="10" t="str">
        <x:v>产品与设计</x:v>
      </x:c>
      <x:c r="E1429" s="10" t="n">
        <x:v>1</x:v>
      </x:c>
      <x:c r="F1429" s="10" t="n">
        <x:v>100</x:v>
      </x:c>
      <x:c r="G1429" s="11" t="n">
        <x:f>IF(F1429=0,0,E1429/F1429)</x:f>
        <x:v>0.01</x:v>
      </x:c>
      <x:c r="H1429" s="12" t="str">
        <x:v>游戏社群运营</x:v>
      </x:c>
      <x:c r="I1429" s="12" t="str">
        <x:v>2. PR 与媒体沟通 负责国内游戏媒体、行业媒体、垂直内容平台及相关编辑 / 作者的日常沟通</x:v>
      </x:c>
      <x:c r="J1429" s="12" t="str">
        <x:v>https://www.shixiseng.com/intern/inn_rsakmwrsxhhw</x:v>
      </x:c>
    </x:row>
    <x:row r="1430" ht="44" customHeight="1">
      <x:c r="A1430" s="10" t="str">
        <x:v>游戏</x:v>
      </x:c>
      <x:c r="B1430" s="10" t="str">
        <x:v>游戏数值策划</x:v>
      </x:c>
      <x:c r="C1430" s="10" t="str">
        <x:v>Python</x:v>
      </x:c>
      <x:c r="D1430" s="10" t="str">
        <x:v>编程语言</x:v>
      </x:c>
      <x:c r="E1430" s="10" t="n">
        <x:v>1</x:v>
      </x:c>
      <x:c r="F1430" s="10" t="n">
        <x:v>100</x:v>
      </x:c>
      <x:c r="G1430" s="11" t="n">
        <x:f>IF(F1430=0,0,E1430/F1430)</x:f>
        <x:v>0.01</x:v>
      </x:c>
      <x:c r="H1430" s="12" t="str">
        <x:v>产品实习生（发行方向）</x:v>
      </x:c>
      <x:c r="I1430" s="12" t="str">
        <x:v>了解 SQL、Python、原型工具者优先</x:v>
      </x:c>
      <x:c r="J1430" s="12" t="str">
        <x:v>https://www.shixiseng.com/intern/inn_4bkxs9tjnefe</x:v>
      </x:c>
    </x:row>
    <x:row r="1431" ht="44" customHeight="1">
      <x:c r="A1431" s="10" t="str">
        <x:v>游戏</x:v>
      </x:c>
      <x:c r="B1431" s="10" t="str">
        <x:v>游戏数值策划</x:v>
      </x:c>
      <x:c r="C1431" s="10" t="str">
        <x:v>SPSS</x:v>
      </x:c>
      <x:c r="D1431" s="10" t="str">
        <x:v>数据与分析</x:v>
      </x:c>
      <x:c r="E1431" s="10" t="n">
        <x:v>1</x:v>
      </x:c>
      <x:c r="F1431" s="10" t="n">
        <x:v>100</x:v>
      </x:c>
      <x:c r="G1431" s="11" t="n">
        <x:f>IF(F1431=0,0,E1431/F1431)</x:f>
        <x:v>0.01</x:v>
      </x:c>
      <x:c r="H1431" s="12" t="str">
        <x:v>游戏用户研究实习生</x:v>
      </x:c>
      <x:c r="I1431" s="12" t="str">
        <x:v>5、有一定的数据分析能力，掌握Excel、SPSS等基础分析工具的使用</x:v>
      </x:c>
      <x:c r="J1431" s="12" t="str">
        <x:v>https://www.shixiseng.com/intern/inn_c3xs2yfkwpev</x:v>
      </x:c>
    </x:row>
    <x:row r="1432" ht="44" customHeight="1">
      <x:c r="A1432" s="10" t="str">
        <x:v>游戏</x:v>
      </x:c>
      <x:c r="B1432" s="10" t="str">
        <x:v>游戏数值策划</x:v>
      </x:c>
      <x:c r="C1432" s="10" t="str">
        <x:v>SQL</x:v>
      </x:c>
      <x:c r="D1432" s="10" t="str">
        <x:v>编程语言</x:v>
      </x:c>
      <x:c r="E1432" s="10" t="n">
        <x:v>1</x:v>
      </x:c>
      <x:c r="F1432" s="10" t="n">
        <x:v>100</x:v>
      </x:c>
      <x:c r="G1432" s="11" t="n">
        <x:f>IF(F1432=0,0,E1432/F1432)</x:f>
        <x:v>0.01</x:v>
      </x:c>
      <x:c r="H1432" s="12" t="str">
        <x:v>产品实习生（发行方向）</x:v>
      </x:c>
      <x:c r="I1432" s="12" t="str">
        <x:v>了解 SQL、Python、原型工具者优先</x:v>
      </x:c>
      <x:c r="J1432" s="12" t="str">
        <x:v>https://www.shixiseng.com/intern/inn_4bkxs9tjnefe</x:v>
      </x:c>
    </x:row>
    <x:row r="1433" ht="44" customHeight="1">
      <x:c r="A1433" s="10" t="str">
        <x:v>游戏</x:v>
      </x:c>
      <x:c r="B1433" s="10" t="str">
        <x:v>游戏数值策划</x:v>
      </x:c>
      <x:c r="C1433" s="10" t="str">
        <x:v>用户研究</x:v>
      </x:c>
      <x:c r="D1433" s="10" t="str">
        <x:v>产品与设计</x:v>
      </x:c>
      <x:c r="E1433" s="10" t="n">
        <x:v>1</x:v>
      </x:c>
      <x:c r="F1433" s="10" t="n">
        <x:v>100</x:v>
      </x:c>
      <x:c r="G1433" s="11" t="n">
        <x:f>IF(F1433=0,0,E1433/F1433)</x:f>
        <x:v>0.01</x:v>
      </x:c>
      <x:c r="H1433" s="12" t="str">
        <x:v>UGC编辑器游戏策划实习生</x:v>
      </x:c>
      <x:c r="I1433" s="12" t="str">
        <x:v>职位描述 1.参与UGC相关策划工作，编写策划文档、搭建关卡和玩法白盒、跟进验收功能，完成配置与功能交付 2.参与团队日常会议，倾听并输出有效观点，积极体验游戏并反馈建议，推动项目进步 3.对接UGC创作者，收集反馈，管理进度，对创作内容提出优化建议，完成内容验收和交付 4.通过用户调研、数据分析优化工作流程和内容，并在团队中进行分享 职位要求 1.有良好的团队协作能力，责任心强，积极主动，踏实肯干，抗压能力强</x:v>
      </x:c>
      <x:c r="J1433" s="12" t="str">
        <x:v>https://www.shixiseng.com/intern/inn_zigx2wgydhsx</x:v>
      </x:c>
    </x:row>
    <x:row r="1434" ht="44" customHeight="1">
      <x:c r="A1434" s="10" t="str">
        <x:v>游戏</x:v>
      </x:c>
      <x:c r="B1434" s="10" t="str">
        <x:v>游戏数值策划</x:v>
      </x:c>
      <x:c r="C1434" s="10" t="str">
        <x:v>社群运营</x:v>
      </x:c>
      <x:c r="D1434" s="10" t="str">
        <x:v>业务专业技能</x:v>
      </x:c>
      <x:c r="E1434" s="10" t="n">
        <x:v>1</x:v>
      </x:c>
      <x:c r="F1434" s="10" t="n">
        <x:v>100</x:v>
      </x:c>
      <x:c r="G1434" s="11" t="n">
        <x:f>IF(F1434=0,0,E1434/F1434)</x:f>
        <x:v>0.01</x:v>
      </x:c>
      <x:c r="H1434" s="12" t="str">
        <x:v>游戏社群运营</x:v>
      </x:c>
      <x:c r="I1434" s="12" t="str">
        <x:v>我们正在寻找一位熟悉中国玩家社区、具备内容判断力和沟通执行力的中国区社群运营实习生</x:v>
      </x:c>
      <x:c r="J1434" s="12" t="str">
        <x:v>https://www.shixiseng.com/intern/inn_rsakmwrsxhhw</x:v>
      </x:c>
    </x:row>
    <x:row r="1435" ht="44" customHeight="1">
      <x:c r="A1435" s="10" t="str">
        <x:v>游戏</x:v>
      </x:c>
      <x:c r="B1435" s="10" t="str">
        <x:v>游戏数值策划</x:v>
      </x:c>
      <x:c r="C1435" s="10" t="str">
        <x:v>统计分析</x:v>
      </x:c>
      <x:c r="D1435" s="10" t="str">
        <x:v>数据与分析</x:v>
      </x:c>
      <x:c r="E1435" s="10" t="n">
        <x:v>1</x:v>
      </x:c>
      <x:c r="F1435" s="10" t="n">
        <x:v>100</x:v>
      </x:c>
      <x:c r="G1435" s="11" t="n">
        <x:f>IF(F1435=0,0,E1435/F1435)</x:f>
        <x:v>0.01</x:v>
      </x:c>
      <x:c r="H1435" s="12" t="str">
        <x:v>游戏测评实习生（暗黑破坏神：不朽）</x:v>
      </x:c>
      <x:c r="I1435" s="12" t="str">
        <x:v>3、熟练使用Power Point、Word、Excel等办公工具，能完成测评数据统计分析工作</x:v>
      </x:c>
      <x:c r="J1435" s="12" t="str">
        <x:v>https://www.shixiseng.com/intern/inn_iailw5bca7gq</x:v>
      </x:c>
    </x:row>
    <x:row r="1436" ht="44" customHeight="1">
      <x:c r="A1436" s="10" t="str">
        <x:v>游戏</x:v>
      </x:c>
      <x:c r="B1436" s="10" t="str">
        <x:v>游戏数值策划</x:v>
      </x:c>
      <x:c r="C1436" s="10" t="str">
        <x:v>自动化测试</x:v>
      </x:c>
      <x:c r="D1436" s="10" t="str">
        <x:v>工程技术</x:v>
      </x:c>
      <x:c r="E1436" s="10" t="n">
        <x:v>1</x:v>
      </x:c>
      <x:c r="F1436" s="10" t="n">
        <x:v>100</x:v>
      </x:c>
      <x:c r="G1436" s="11" t="n">
        <x:f>IF(F1436=0,0,E1436/F1436)</x:f>
        <x:v>0.01</x:v>
      </x:c>
      <x:c r="H1436" s="12" t="str">
        <x:v>AI游戏策划（系统策划）</x:v>
      </x:c>
      <x:c r="I1436" s="12" t="str">
        <x:v>3、优化AIGC工作流: 根据项目实际情况，灵活通过AI工具提高配置工作效率(如配置表生成、数值模拟、自动化测试)，提升团队产研效率</x:v>
      </x:c>
      <x:c r="J1436" s="12" t="str">
        <x:v>https://www.shixiseng.com/intern/inn_qxgyucwjphwp</x:v>
      </x:c>
    </x:row>
    <x:row r="1437" ht="44" customHeight="1">
      <x:c r="A1437" s="10" t="str">
        <x:v>游戏</x:v>
      </x:c>
      <x:c r="B1437" s="10" t="str">
        <x:v>游戏数值策划</x:v>
      </x:c>
      <x:c r="C1437" s="10" t="str">
        <x:v>软件测试</x:v>
      </x:c>
      <x:c r="D1437" s="10" t="str">
        <x:v>工程技术</x:v>
      </x:c>
      <x:c r="E1437" s="10" t="n">
        <x:v>1</x:v>
      </x:c>
      <x:c r="F1437" s="10" t="n">
        <x:v>100</x:v>
      </x:c>
      <x:c r="G1437" s="11" t="n">
        <x:f>IF(F1437=0,0,E1437/F1437)</x:f>
        <x:v>0.01</x:v>
      </x:c>
      <x:c r="H1437" s="12" t="str">
        <x:v>游戏测试实习生</x:v>
      </x:c>
      <x:c r="I1437" s="12" t="str">
        <x:v>岗位职责： 1. 协助进行游戏功能测试、性能测试与压力测试（Stress Testing）</x:v>
      </x:c>
      <x:c r="J1437" s="12" t="str">
        <x:v>https://www.shixiseng.com/intern/inn_npkc8p8e3vit</x:v>
      </x:c>
    </x:row>
    <x:row r="1438" ht="44" customHeight="1">
      <x:c r="A1438" s="10" t="str">
        <x:v>游戏</x:v>
      </x:c>
      <x:c r="B1438" s="10" t="str">
        <x:v>游戏系统策划</x:v>
      </x:c>
      <x:c r="C1438" s="10" t="str">
        <x:v>Blender</x:v>
      </x:c>
      <x:c r="D1438" s="10" t="str">
        <x:v>产品与设计</x:v>
      </x:c>
      <x:c r="E1438" s="10" t="n">
        <x:v>10</x:v>
      </x:c>
      <x:c r="F1438" s="10" t="n">
        <x:v>100</x:v>
      </x:c>
      <x:c r="G1438" s="11" t="n">
        <x:f>IF(F1438=0,0,E1438/F1438)</x:f>
        <x:v>0.1</x:v>
      </x:c>
      <x:c r="H1438" s="12" t="str">
        <x:v>元宇宙实习生（3D建模/游戏引擎）</x:v>
      </x:c>
      <x:c r="I1438" s="12" t="str">
        <x:v>2. 熟悉Unity或Unreal引擎，了解建模软件如maya/3dmax/blender/C4D等</x:v>
      </x:c>
      <x:c r="J1438" s="12" t="str">
        <x:v>https://www.shixiseng.com/intern/inn_0duq6erkoekj</x:v>
      </x:c>
    </x:row>
    <x:row r="1439" ht="44" customHeight="1">
      <x:c r="A1439" s="10" t="str">
        <x:v>游戏</x:v>
      </x:c>
      <x:c r="B1439" s="10" t="str">
        <x:v>游戏系统策划</x:v>
      </x:c>
      <x:c r="C1439" s="10" t="str">
        <x:v>英语</x:v>
      </x:c>
      <x:c r="D1439" s="10" t="str">
        <x:v>领域知识</x:v>
      </x:c>
      <x:c r="E1439" s="10" t="n">
        <x:v>9</x:v>
      </x:c>
      <x:c r="F1439" s="10" t="n">
        <x:v>100</x:v>
      </x:c>
      <x:c r="G1439" s="11" t="n">
        <x:f>IF(F1439=0,0,E1439/F1439)</x:f>
        <x:v>0.09</x:v>
      </x:c>
      <x:c r="H1439" s="12" t="str">
        <x:v>游戏运营策划实习生，27-28届</x:v>
      </x:c>
      <x:c r="I1439" s="12" t="str">
        <x:v>7. 语言与跨文化能力： 具备良好的英语读写水平，熟悉海外游戏社区语境与 Meme 文化，能产出原汁原味的海外社媒内容</x:v>
      </x:c>
      <x:c r="J1439" s="12" t="str">
        <x:v>https://www.shixiseng.com/intern/inn_yskwcjmzmprc</x:v>
      </x:c>
    </x:row>
    <x:row r="1440" ht="44" customHeight="1">
      <x:c r="A1440" s="10" t="str">
        <x:v>游戏</x:v>
      </x:c>
      <x:c r="B1440" s="10" t="str">
        <x:v>游戏系统策划</x:v>
      </x:c>
      <x:c r="C1440" s="10" t="str">
        <x:v>Excel</x:v>
      </x:c>
      <x:c r="D1440" s="10" t="str">
        <x:v>数据与分析</x:v>
      </x:c>
      <x:c r="E1440" s="10" t="n">
        <x:v>8</x:v>
      </x:c>
      <x:c r="F1440" s="10" t="n">
        <x:v>100</x:v>
      </x:c>
      <x:c r="G1440" s="11" t="n">
        <x:f>IF(F1440=0,0,E1440/F1440)</x:f>
        <x:v>0.08</x:v>
      </x:c>
      <x:c r="H1440" s="12" t="str">
        <x:v>拳头游戏全球发行策略（中国）团队实习生</x:v>
      </x:c>
      <x:c r="I1440" s="12" t="str">
        <x:v>有咨询公司实习经验、互联网公司战略部实习经验、游戏公司实习经验加分 -有过行业研究，市场研究经历加分 熟练的英文写作和PPT、Excel应用能力</x:v>
      </x:c>
      <x:c r="J1440" s="12" t="str">
        <x:v>https://www.shixiseng.com/intern/inn_oawl6jjv6xs1</x:v>
      </x:c>
    </x:row>
    <x:row r="1441" ht="44" customHeight="1">
      <x:c r="A1441" s="10" t="str">
        <x:v>游戏</x:v>
      </x:c>
      <x:c r="B1441" s="10" t="str">
        <x:v>游戏系统策划</x:v>
      </x:c>
      <x:c r="C1441" s="10" t="str">
        <x:v>Photoshop</x:v>
      </x:c>
      <x:c r="D1441" s="10" t="str">
        <x:v>产品与设计</x:v>
      </x:c>
      <x:c r="E1441" s="10" t="n">
        <x:v>8</x:v>
      </x:c>
      <x:c r="F1441" s="10" t="n">
        <x:v>100</x:v>
      </x:c>
      <x:c r="G1441" s="11" t="n">
        <x:f>IF(F1441=0,0,E1441/F1441)</x:f>
        <x:v>0.08</x:v>
      </x:c>
      <x:c r="H1441" s="12" t="str">
        <x:v>游戏场景建模</x:v>
      </x:c>
      <x:c r="I1441" s="12" t="str">
        <x:v>5. 熟练3Dmax，PS，maya，zbruh等与工作相关的软件</x:v>
      </x:c>
      <x:c r="J1441" s="12" t="str">
        <x:v>https://www.shixiseng.com/intern/inn_rcug49mqegco</x:v>
      </x:c>
    </x:row>
    <x:row r="1442" ht="44" customHeight="1">
      <x:c r="A1442" s="10" t="str">
        <x:v>游戏</x:v>
      </x:c>
      <x:c r="B1442" s="10" t="str">
        <x:v>游戏系统策划</x:v>
      </x:c>
      <x:c r="C1442" s="10" t="str">
        <x:v>C语言</x:v>
      </x:c>
      <x:c r="D1442" s="10" t="str">
        <x:v>编程语言</x:v>
      </x:c>
      <x:c r="E1442" s="10" t="n">
        <x:v>7</x:v>
      </x:c>
      <x:c r="F1442" s="10" t="n">
        <x:v>100</x:v>
      </x:c>
      <x:c r="G1442" s="11" t="n">
        <x:f>IF(F1442=0,0,E1442/F1442)</x:f>
        <x:v>0.07</x:v>
      </x:c>
      <x:c r="H1442" s="12" t="str">
        <x:v>元宇宙实习生（3D建模/游戏引擎）</x:v>
      </x:c>
      <x:c r="I1442" s="12" t="str">
        <x:v>2. 熟悉Unity或Unreal引擎，了解建模软件如maya/3dmax/blender/C4D等</x:v>
      </x:c>
      <x:c r="J1442" s="12" t="str">
        <x:v>https://www.shixiseng.com/intern/inn_0duq6erkoekj</x:v>
      </x:c>
    </x:row>
    <x:row r="1443" ht="44" customHeight="1">
      <x:c r="A1443" s="10" t="str">
        <x:v>游戏</x:v>
      </x:c>
      <x:c r="B1443" s="10" t="str">
        <x:v>游戏系统策划</x:v>
      </x:c>
      <x:c r="C1443" s="10" t="str">
        <x:v>Maya</x:v>
      </x:c>
      <x:c r="D1443" s="10" t="str">
        <x:v>产品与设计</x:v>
      </x:c>
      <x:c r="E1443" s="10" t="n">
        <x:v>7</x:v>
      </x:c>
      <x:c r="F1443" s="10" t="n">
        <x:v>100</x:v>
      </x:c>
      <x:c r="G1443" s="11" t="n">
        <x:f>IF(F1443=0,0,E1443/F1443)</x:f>
        <x:v>0.07</x:v>
      </x:c>
      <x:c r="H1443" s="12" t="str">
        <x:v>游戏场景建模</x:v>
      </x:c>
      <x:c r="I1443" s="12" t="str">
        <x:v>5. 熟练3Dmax，PS，maya，zbruh等与工作相关的软件</x:v>
      </x:c>
      <x:c r="J1443" s="12" t="str">
        <x:v>https://www.shixiseng.com/intern/inn_rcug49mqegco</x:v>
      </x:c>
    </x:row>
    <x:row r="1444" ht="44" customHeight="1">
      <x:c r="A1444" s="10" t="str">
        <x:v>游戏</x:v>
      </x:c>
      <x:c r="B1444" s="10" t="str">
        <x:v>游戏系统策划</x:v>
      </x:c>
      <x:c r="C1444" s="10" t="str">
        <x:v>Cinema 4D</x:v>
      </x:c>
      <x:c r="D1444" s="10" t="str">
        <x:v>产品与设计</x:v>
      </x:c>
      <x:c r="E1444" s="10" t="n">
        <x:v>5</x:v>
      </x:c>
      <x:c r="F1444" s="10" t="n">
        <x:v>100</x:v>
      </x:c>
      <x:c r="G1444" s="11" t="n">
        <x:f>IF(F1444=0,0,E1444/F1444)</x:f>
        <x:v>0.05</x:v>
      </x:c>
      <x:c r="H1444" s="12" t="str">
        <x:v>游戏动效设计师</x:v>
      </x:c>
      <x:c r="I1444" s="12" t="str">
        <x:v>了解或掌握 C4D / Blender 者优先</x:v>
      </x:c>
      <x:c r="J1444" s="12" t="str">
        <x:v>https://www.shixiseng.com/intern/inn_ga1zndifkswk</x:v>
      </x:c>
    </x:row>
    <x:row r="1445" ht="44" customHeight="1">
      <x:c r="A1445" s="10" t="str">
        <x:v>游戏</x:v>
      </x:c>
      <x:c r="B1445" s="10" t="str">
        <x:v>游戏系统策划</x:v>
      </x:c>
      <x:c r="C1445" s="10" t="str">
        <x:v>3ds Max</x:v>
      </x:c>
      <x:c r="D1445" s="10" t="str">
        <x:v>产品与设计</x:v>
      </x:c>
      <x:c r="E1445" s="10" t="n">
        <x:v>4</x:v>
      </x:c>
      <x:c r="F1445" s="10" t="n">
        <x:v>100</x:v>
      </x:c>
      <x:c r="G1445" s="11" t="n">
        <x:f>IF(F1445=0,0,E1445/F1445)</x:f>
        <x:v>0.04</x:v>
      </x:c>
      <x:c r="H1445" s="12" t="str">
        <x:v>3D场景地编模型师</x:v>
      </x:c>
      <x:c r="I1445" s="12" t="str">
        <x:v>工作职责:核心职责1.模型制作2.根据原画设计完成物件道具模型及场景建筑模型的制作3.按照规范优化模型拓扑结构及面数，修正模型光影信息4.合理分布UV最大化UV利用率5.在Unity引擎中搭建场景及道具与调整物体材质表现效果 工作要求:任职要求技能要求熟练使用Maya / 3ds Max / Substance Painter有一定的ZBrush雕刻能力了解PBR材质流程及三渲二风格专业能力扎实的美术基础，熟悉场景制作规范与流程有一定的空间结构、光影表现的理解能快速理解原画设</x:v>
      </x:c>
      <x:c r="J1445" s="12" t="str">
        <x:v>https://www.shixiseng.com/intern/inn_lm66wfhsq4n4</x:v>
      </x:c>
    </x:row>
    <x:row r="1446" ht="44" customHeight="1">
      <x:c r="A1446" s="10" t="str">
        <x:v>游戏</x:v>
      </x:c>
      <x:c r="B1446" s="10" t="str">
        <x:v>游戏系统策划</x:v>
      </x:c>
      <x:c r="C1446" s="10" t="str">
        <x:v>项目管理</x:v>
      </x:c>
      <x:c r="D1446" s="10" t="str">
        <x:v>产品与设计</x:v>
      </x:c>
      <x:c r="E1446" s="10" t="n">
        <x:v>4</x:v>
      </x:c>
      <x:c r="F1446" s="10" t="n">
        <x:v>100</x:v>
      </x:c>
      <x:c r="G1446" s="11" t="n">
        <x:f>IF(F1446=0,0,E1446/F1446)</x:f>
        <x:v>0.04</x:v>
      </x:c>
      <x:c r="H1446" s="12" t="str">
        <x:v>云顶之弈 &amp; 金铲铲之战 电竞发行实习生</x:v>
      </x:c>
      <x:c r="I1446" s="12" t="str">
        <x:v>-支持多团队在关键电竞赛事发行节点中（云顶之弈全球总决赛、全球公开赛系列）中的项目管理与内容运营和选手/主播/平台管理上的协作</x:v>
      </x:c>
      <x:c r="J1446" s="12" t="str">
        <x:v>https://www.shixiseng.com/intern/inn_qmwz3lzbpmep</x:v>
      </x:c>
    </x:row>
    <x:row r="1447" ht="44" customHeight="1">
      <x:c r="A1447" s="10" t="str">
        <x:v>游戏</x:v>
      </x:c>
      <x:c r="B1447" s="10" t="str">
        <x:v>游戏系统策划</x:v>
      </x:c>
      <x:c r="C1447" s="10" t="str">
        <x:v>用户体验设计</x:v>
      </x:c>
      <x:c r="D1447" s="10" t="str">
        <x:v>产品与设计</x:v>
      </x:c>
      <x:c r="E1447" s="10" t="n">
        <x:v>3</x:v>
      </x:c>
      <x:c r="F1447" s="10" t="n">
        <x:v>100</x:v>
      </x:c>
      <x:c r="G1447" s="11" t="n">
        <x:f>IF(F1447=0,0,E1447/F1447)</x:f>
        <x:v>0.03</x:v>
      </x:c>
      <x:c r="H1447" s="12" t="str">
        <x:v>游戏关卡策划实习生</x:v>
      </x:c>
      <x:c r="I1447" s="12" t="str">
        <x:v>4. 对自己所参与或负责的关卡进行总结和分析，结合用户体验不断优化完善关卡</x:v>
      </x:c>
      <x:c r="J1447" s="12" t="str">
        <x:v>https://www.shixiseng.com/intern/inn_xb9dfihswapf</x:v>
      </x:c>
    </x:row>
    <x:row r="1448" ht="44" customHeight="1">
      <x:c r="A1448" s="10" t="str">
        <x:v>游戏</x:v>
      </x:c>
      <x:c r="B1448" s="10" t="str">
        <x:v>游戏系统策划</x:v>
      </x:c>
      <x:c r="C1448" s="10" t="str">
        <x:v>After Effects</x:v>
      </x:c>
      <x:c r="D1448" s="10" t="str">
        <x:v>产品与设计</x:v>
      </x:c>
      <x:c r="E1448" s="10" t="n">
        <x:v>2</x:v>
      </x:c>
      <x:c r="F1448" s="10" t="n">
        <x:v>100</x:v>
      </x:c>
      <x:c r="G1448" s="11" t="n">
        <x:f>IF(F1448=0,0,E1448/F1448)</x:f>
        <x:v>0.02</x:v>
      </x:c>
      <x:c r="H1448" s="12" t="str">
        <x:v>游戏特效内培/</x:v>
      </x:c>
      <x:c r="I1448" s="12" t="str">
        <x:v>2、会PS、AE、3Dmax、uinty相关软件</x:v>
      </x:c>
      <x:c r="J1448" s="12" t="str">
        <x:v>https://www.shixiseng.com/intern/inn_os6yuxfykhoa</x:v>
      </x:c>
    </x:row>
    <x:row r="1449" ht="44" customHeight="1">
      <x:c r="A1449" s="10" t="str">
        <x:v>游戏</x:v>
      </x:c>
      <x:c r="B1449" s="10" t="str">
        <x:v>游戏系统策划</x:v>
      </x:c>
      <x:c r="C1449" s="10" t="str">
        <x:v>PowerPoint</x:v>
      </x:c>
      <x:c r="D1449" s="10" t="str">
        <x:v>数据与分析</x:v>
      </x:c>
      <x:c r="E1449" s="10" t="n">
        <x:v>2</x:v>
      </x:c>
      <x:c r="F1449" s="10" t="n">
        <x:v>100</x:v>
      </x:c>
      <x:c r="G1449" s="11" t="n">
        <x:f>IF(F1449=0,0,E1449/F1449)</x:f>
        <x:v>0.02</x:v>
      </x:c>
      <x:c r="H1449" s="12" t="str">
        <x:v>Strategic Partnership intern</x:v>
      </x:c>
      <x:c r="I1449" s="12" t="str">
        <x:v>有咨询公司实习经验、互联网公司战略部门实习经验、游戏公司实习经验加分 4）有过行业研究，市场研究经历加分 5）对互联网、游戏行业的某一领域具有较深的了解 6）熟练的中英文写作、google软件系统、PPT、Excel、AI工具应用能力 7）了解并有使用AI工具的习惯，能够独立完成AI行业信息搜集、知识库建立等工作</x:v>
      </x:c>
      <x:c r="J1449" s="12" t="str">
        <x:v>https://www.shixiseng.com/intern/inn_60s56zfxp3qe</x:v>
      </x:c>
    </x:row>
    <x:row r="1450" ht="44" customHeight="1">
      <x:c r="A1450" s="10" t="str">
        <x:v>游戏</x:v>
      </x:c>
      <x:c r="B1450" s="10" t="str">
        <x:v>游戏系统策划</x:v>
      </x:c>
      <x:c r="C1450" s="10" t="str">
        <x:v>Word</x:v>
      </x:c>
      <x:c r="D1450" s="10" t="str">
        <x:v>数据与分析</x:v>
      </x:c>
      <x:c r="E1450" s="10" t="n">
        <x:v>2</x:v>
      </x:c>
      <x:c r="F1450" s="10" t="n">
        <x:v>100</x:v>
      </x:c>
      <x:c r="G1450" s="11" t="n">
        <x:f>IF(F1450=0,0,E1450/F1450)</x:f>
        <x:v>0.02</x:v>
      </x:c>
      <x:c r="H1450" s="12" t="str">
        <x:v>游戏测评实习生（暗黑破坏神：不朽）</x:v>
      </x:c>
      <x:c r="I1450" s="12" t="str">
        <x:v>3、熟练使用Power Point、Word、Excel等办公工具，能完成测评数据统计分析工作</x:v>
      </x:c>
      <x:c r="J1450" s="12" t="str">
        <x:v>https://www.shixiseng.com/intern/inn_iailw5bca7gq</x:v>
      </x:c>
    </x:row>
    <x:row r="1451" ht="44" customHeight="1">
      <x:c r="A1451" s="10" t="str">
        <x:v>游戏</x:v>
      </x:c>
      <x:c r="B1451" s="10" t="str">
        <x:v>游戏系统策划</x:v>
      </x:c>
      <x:c r="C1451" s="10" t="str">
        <x:v>内容运营</x:v>
      </x:c>
      <x:c r="D1451" s="10" t="str">
        <x:v>业务专业技能</x:v>
      </x:c>
      <x:c r="E1451" s="10" t="n">
        <x:v>2</x:v>
      </x:c>
      <x:c r="F1451" s="10" t="n">
        <x:v>100</x:v>
      </x:c>
      <x:c r="G1451" s="11" t="n">
        <x:f>IF(F1451=0,0,E1451/F1451)</x:f>
        <x:v>0.02</x:v>
      </x:c>
      <x:c r="H1451" s="12" t="str">
        <x:v>云顶之弈 &amp; 金铲铲之战 电竞发行实习生</x:v>
      </x:c>
      <x:c r="I1451" s="12" t="str">
        <x:v>主要职责： -执行本地化和内容运营，支持管理利益相关者审查的工作流程</x:v>
      </x:c>
      <x:c r="J1451" s="12" t="str">
        <x:v>https://www.shixiseng.com/intern/inn_qmwz3lzbpmep</x:v>
      </x:c>
    </x:row>
    <x:row r="1452" ht="44" customHeight="1">
      <x:c r="A1452" s="10" t="str">
        <x:v>游戏</x:v>
      </x:c>
      <x:c r="B1452" s="10" t="str">
        <x:v>游戏系统策划</x:v>
      </x:c>
      <x:c r="C1452" s="10" t="str">
        <x:v>市场调研</x:v>
      </x:c>
      <x:c r="D1452" s="10" t="str">
        <x:v>业务专业技能</x:v>
      </x:c>
      <x:c r="E1452" s="10" t="n">
        <x:v>2</x:v>
      </x:c>
      <x:c r="F1452" s="10" t="n">
        <x:v>100</x:v>
      </x:c>
      <x:c r="G1452" s="11" t="n">
        <x:f>IF(F1452=0,0,E1452/F1452)</x:f>
        <x:v>0.02</x:v>
      </x:c>
      <x:c r="H1452" s="12" t="str">
        <x:v>拳头游戏全球发行策略（中国）团队实习生</x:v>
      </x:c>
      <x:c r="I1452" s="12" t="str">
        <x:v>有咨询公司实习经验、互联网公司战略部实习经验、游戏公司实习经验加分 -有过行业研究，市场研究经历加分 熟练的英文写作和PPT、Excel应用能力</x:v>
      </x:c>
      <x:c r="J1452" s="12" t="str">
        <x:v>https://www.shixiseng.com/intern/inn_oawl6jjv6xs1</x:v>
      </x:c>
    </x:row>
    <x:row r="1453" ht="44" customHeight="1">
      <x:c r="A1453" s="10" t="str">
        <x:v>游戏</x:v>
      </x:c>
      <x:c r="B1453" s="10" t="str">
        <x:v>游戏系统策划</x:v>
      </x:c>
      <x:c r="C1453" s="10" t="str">
        <x:v>文案写作</x:v>
      </x:c>
      <x:c r="D1453" s="10" t="str">
        <x:v>业务专业技能</x:v>
      </x:c>
      <x:c r="E1453" s="10" t="n">
        <x:v>2</x:v>
      </x:c>
      <x:c r="F1453" s="10" t="n">
        <x:v>100</x:v>
      </x:c>
      <x:c r="G1453" s="11" t="n">
        <x:f>IF(F1453=0,0,E1453/F1453)</x:f>
        <x:v>0.02</x:v>
      </x:c>
      <x:c r="H1453" s="12" t="str">
        <x:v>游戏运营策划实习生，27-28届</x:v>
      </x:c>
      <x:c r="I1453" s="12" t="str">
        <x:v>6. 技能专长： 具备优秀的文案撰写能力，熟练掌握视频剪辑与基础的图像处理技能</x:v>
      </x:c>
      <x:c r="J1453" s="12" t="str">
        <x:v>https://www.shixiseng.com/intern/inn_yskwcjmzmprc</x:v>
      </x:c>
    </x:row>
    <x:row r="1454" ht="44" customHeight="1">
      <x:c r="A1454" s="10" t="str">
        <x:v>游戏</x:v>
      </x:c>
      <x:c r="B1454" s="10" t="str">
        <x:v>游戏系统策划</x:v>
      </x:c>
      <x:c r="C1454" s="10" t="str">
        <x:v>活动策划</x:v>
      </x:c>
      <x:c r="D1454" s="10" t="str">
        <x:v>业务专业技能</x:v>
      </x:c>
      <x:c r="E1454" s="10" t="n">
        <x:v>2</x:v>
      </x:c>
      <x:c r="F1454" s="10" t="n">
        <x:v>100</x:v>
      </x:c>
      <x:c r="G1454" s="11" t="n">
        <x:f>IF(F1454=0,0,E1454/F1454)</x:f>
        <x:v>0.02</x:v>
      </x:c>
      <x:c r="H1454" s="12" t="str">
        <x:v>游戏运营策划实习生，27-28届</x:v>
      </x:c>
      <x:c r="I1454" s="12" t="str">
        <x:v>4. 宣发节点支持： 协助团队完成重大宣发节点（如 Steam 新品节、重要展会等）的物料筹备、活动策划及曝光落地</x:v>
      </x:c>
      <x:c r="J1454" s="12" t="str">
        <x:v>https://www.shixiseng.com/intern/inn_yskwcjmzmprc</x:v>
      </x:c>
    </x:row>
    <x:row r="1455" ht="44" customHeight="1">
      <x:c r="A1455" s="10" t="str">
        <x:v>游戏</x:v>
      </x:c>
      <x:c r="B1455" s="10" t="str">
        <x:v>游戏系统策划</x:v>
      </x:c>
      <x:c r="C1455" s="10" t="str">
        <x:v>C#</x:v>
      </x:c>
      <x:c r="D1455" s="10" t="str">
        <x:v>编程语言</x:v>
      </x:c>
      <x:c r="E1455" s="10" t="n">
        <x:v>1</x:v>
      </x:c>
      <x:c r="F1455" s="10" t="n">
        <x:v>100</x:v>
      </x:c>
      <x:c r="G1455" s="11" t="n">
        <x:f>IF(F1455=0,0,E1455/F1455)</x:f>
        <x:v>0.01</x:v>
      </x:c>
      <x:c r="H1455" s="12" t="str">
        <x:v>游戏战斗策划</x:v>
      </x:c>
      <x:c r="I1455" s="12" t="str">
        <x:v>岗位职责： 1.根据项目需求，撰写动作设计需求文档，并且实现相关功能到游戏中 2.将现有动作，模型等素材导入到unity引擎中，结合项目中现有的动作编辑工具进行编辑，调试，优化 3.进行游戏测试，自主排查，优化游戏的战斗体验 岗位要求： 1.有资深的ARPG游戏经历，熟悉怪物行为模式设计方式 2.能熟练使用unity 3.有一定的c#阅读，编写能力 4.会利用现有的AI模型来辅助工作，提高效率</x:v>
      </x:c>
      <x:c r="J1455" s="12" t="str">
        <x:v>https://www.shixiseng.com/intern/inn_djy31cn3ghig</x:v>
      </x:c>
    </x:row>
    <x:row r="1456" ht="44" customHeight="1">
      <x:c r="A1456" s="10" t="str">
        <x:v>游戏</x:v>
      </x:c>
      <x:c r="B1456" s="10" t="str">
        <x:v>游戏系统策划</x:v>
      </x:c>
      <x:c r="C1456" s="10" t="str">
        <x:v>Illustrator</x:v>
      </x:c>
      <x:c r="D1456" s="10" t="str">
        <x:v>产品与设计</x:v>
      </x:c>
      <x:c r="E1456" s="10" t="n">
        <x:v>1</x:v>
      </x:c>
      <x:c r="F1456" s="10" t="n">
        <x:v>100</x:v>
      </x:c>
      <x:c r="G1456" s="11" t="n">
        <x:f>IF(F1456=0,0,E1456/F1456)</x:f>
        <x:v>0.01</x:v>
      </x:c>
      <x:c r="H1456" s="12" t="str">
        <x:v>游戏UI设计实习生</x:v>
      </x:c>
      <x:c r="I1456" s="12" t="str">
        <x:v>6.熟练使用 Photoshop、Illustrator 等设计软件</x:v>
      </x:c>
      <x:c r="J1456" s="12" t="str">
        <x:v>https://www.shixiseng.com/intern/inn_fduallafdd1h</x:v>
      </x:c>
    </x:row>
    <x:row r="1457" ht="44" customHeight="1">
      <x:c r="A1457" s="10" t="str">
        <x:v>游戏</x:v>
      </x:c>
      <x:c r="B1457" s="10" t="str">
        <x:v>游戏系统策划</x:v>
      </x:c>
      <x:c r="C1457" s="10" t="str">
        <x:v>JavaScript</x:v>
      </x:c>
      <x:c r="D1457" s="10" t="str">
        <x:v>编程语言</x:v>
      </x:c>
      <x:c r="E1457" s="10" t="n">
        <x:v>1</x:v>
      </x:c>
      <x:c r="F1457" s="10" t="n">
        <x:v>100</x:v>
      </x:c>
      <x:c r="G1457" s="11" t="n">
        <x:f>IF(F1457=0,0,E1457/F1457)</x:f>
        <x:v>0.01</x:v>
      </x:c>
      <x:c r="H1457" s="12" t="str">
        <x:v>Summer Camp-vibe Coding策略工程实习生（游戏生成方向）(J98077)</x:v>
      </x:c>
      <x:c r="I1457" s="12" t="str">
        <x:v>岗位职责: -主导秒哒游戏生成能力的Agent架构设计与核心开发 -攻克复杂游戏类型（RPG、策略、多人实时）的 AI 生成方案 -设计游戏系统抽象层，提升 AI 对复杂逻辑的理解和生成能力 -优化生成代码质量，建立游戏模板最佳实践 任职要求: -非常擅长利用大模型能力辅助自己的设计与开发 -深入掌握 Web 游戏引擎（Phaser/PixiJS/Three.js）者优先 -至少掌握Unity/Cocos/Godot2/UE其中一种游戏引擎 -有完整游戏项目经验，熟悉 RPG</x:v>
      </x:c>
      <x:c r="J1457" s="12" t="str">
        <x:v>https://www.shixiseng.com/intern/inn_enjbgsvhrvwx</x:v>
      </x:c>
    </x:row>
    <x:row r="1458" ht="44" customHeight="1">
      <x:c r="A1458" s="10" t="str">
        <x:v>游戏</x:v>
      </x:c>
      <x:c r="B1458" s="10" t="str">
        <x:v>游戏系统策划</x:v>
      </x:c>
      <x:c r="C1458" s="10" t="str">
        <x:v>Premiere</x:v>
      </x:c>
      <x:c r="D1458" s="10" t="str">
        <x:v>产品与设计</x:v>
      </x:c>
      <x:c r="E1458" s="10" t="n">
        <x:v>1</x:v>
      </x:c>
      <x:c r="F1458" s="10" t="n">
        <x:v>100</x:v>
      </x:c>
      <x:c r="G1458" s="11" t="n">
        <x:f>IF(F1458=0,0,E1458/F1458)</x:f>
        <x:v>0.01</x:v>
      </x:c>
      <x:c r="H1458" s="12" t="str">
        <x:v>游戏社群运营</x:v>
      </x:c>
      <x:c r="I1458" s="12" t="str">
        <x:v>2. PR 与媒体沟通 负责国内游戏媒体、行业媒体、垂直内容平台及相关编辑 / 作者的日常沟通</x:v>
      </x:c>
      <x:c r="J1458" s="12" t="str">
        <x:v>https://www.shixiseng.com/intern/inn_rsakmwrsxhhw</x:v>
      </x:c>
    </x:row>
    <x:row r="1459" ht="44" customHeight="1">
      <x:c r="A1459" s="10" t="str">
        <x:v>游戏</x:v>
      </x:c>
      <x:c r="B1459" s="10" t="str">
        <x:v>游戏系统策划</x:v>
      </x:c>
      <x:c r="C1459" s="10" t="str">
        <x:v>Python</x:v>
      </x:c>
      <x:c r="D1459" s="10" t="str">
        <x:v>编程语言</x:v>
      </x:c>
      <x:c r="E1459" s="10" t="n">
        <x:v>1</x:v>
      </x:c>
      <x:c r="F1459" s="10" t="n">
        <x:v>100</x:v>
      </x:c>
      <x:c r="G1459" s="11" t="n">
        <x:f>IF(F1459=0,0,E1459/F1459)</x:f>
        <x:v>0.01</x:v>
      </x:c>
      <x:c r="H1459" s="12" t="str">
        <x:v>产品实习生（发行方向）</x:v>
      </x:c>
      <x:c r="I1459" s="12" t="str">
        <x:v>了解 SQL、Python、原型工具者优先</x:v>
      </x:c>
      <x:c r="J1459" s="12" t="str">
        <x:v>https://www.shixiseng.com/intern/inn_4bkxs9tjnefe</x:v>
      </x:c>
    </x:row>
    <x:row r="1460" ht="44" customHeight="1">
      <x:c r="A1460" s="10" t="str">
        <x:v>游戏</x:v>
      </x:c>
      <x:c r="B1460" s="10" t="str">
        <x:v>游戏系统策划</x:v>
      </x:c>
      <x:c r="C1460" s="10" t="str">
        <x:v>SPSS</x:v>
      </x:c>
      <x:c r="D1460" s="10" t="str">
        <x:v>数据与分析</x:v>
      </x:c>
      <x:c r="E1460" s="10" t="n">
        <x:v>1</x:v>
      </x:c>
      <x:c r="F1460" s="10" t="n">
        <x:v>100</x:v>
      </x:c>
      <x:c r="G1460" s="11" t="n">
        <x:f>IF(F1460=0,0,E1460/F1460)</x:f>
        <x:v>0.01</x:v>
      </x:c>
      <x:c r="H1460" s="12" t="str">
        <x:v>游戏用户研究实习生</x:v>
      </x:c>
      <x:c r="I1460" s="12" t="str">
        <x:v>5、有一定的数据分析能力，掌握Excel、SPSS等基础分析工具的使用</x:v>
      </x:c>
      <x:c r="J1460" s="12" t="str">
        <x:v>https://www.shixiseng.com/intern/inn_c3xs2yfkwpev</x:v>
      </x:c>
    </x:row>
    <x:row r="1461" ht="44" customHeight="1">
      <x:c r="A1461" s="10" t="str">
        <x:v>游戏</x:v>
      </x:c>
      <x:c r="B1461" s="10" t="str">
        <x:v>游戏系统策划</x:v>
      </x:c>
      <x:c r="C1461" s="10" t="str">
        <x:v>SQL</x:v>
      </x:c>
      <x:c r="D1461" s="10" t="str">
        <x:v>编程语言</x:v>
      </x:c>
      <x:c r="E1461" s="10" t="n">
        <x:v>1</x:v>
      </x:c>
      <x:c r="F1461" s="10" t="n">
        <x:v>100</x:v>
      </x:c>
      <x:c r="G1461" s="11" t="n">
        <x:f>IF(F1461=0,0,E1461/F1461)</x:f>
        <x:v>0.01</x:v>
      </x:c>
      <x:c r="H1461" s="12" t="str">
        <x:v>产品实习生（发行方向）</x:v>
      </x:c>
      <x:c r="I1461" s="12" t="str">
        <x:v>了解 SQL、Python、原型工具者优先</x:v>
      </x:c>
      <x:c r="J1461" s="12" t="str">
        <x:v>https://www.shixiseng.com/intern/inn_4bkxs9tjnefe</x:v>
      </x:c>
    </x:row>
    <x:row r="1462" ht="44" customHeight="1">
      <x:c r="A1462" s="10" t="str">
        <x:v>游戏</x:v>
      </x:c>
      <x:c r="B1462" s="10" t="str">
        <x:v>游戏系统策划</x:v>
      </x:c>
      <x:c r="C1462" s="10" t="str">
        <x:v>用户研究</x:v>
      </x:c>
      <x:c r="D1462" s="10" t="str">
        <x:v>产品与设计</x:v>
      </x:c>
      <x:c r="E1462" s="10" t="n">
        <x:v>1</x:v>
      </x:c>
      <x:c r="F1462" s="10" t="n">
        <x:v>100</x:v>
      </x:c>
      <x:c r="G1462" s="11" t="n">
        <x:f>IF(F1462=0,0,E1462/F1462)</x:f>
        <x:v>0.01</x:v>
      </x:c>
      <x:c r="H1462" s="12" t="str">
        <x:v>UGC编辑器游戏策划实习生</x:v>
      </x:c>
      <x:c r="I1462" s="12" t="str">
        <x:v>职位描述 1.参与UGC相关策划工作，编写策划文档、搭建关卡和玩法白盒、跟进验收功能，完成配置与功能交付 2.参与团队日常会议，倾听并输出有效观点，积极体验游戏并反馈建议，推动项目进步 3.对接UGC创作者，收集反馈，管理进度，对创作内容提出优化建议，完成内容验收和交付 4.通过用户调研、数据分析优化工作流程和内容，并在团队中进行分享 职位要求 1.有良好的团队协作能力，责任心强，积极主动，踏实肯干，抗压能力强</x:v>
      </x:c>
      <x:c r="J1462" s="12" t="str">
        <x:v>https://www.shixiseng.com/intern/inn_zigx2wgydhsx</x:v>
      </x:c>
    </x:row>
    <x:row r="1463" ht="44" customHeight="1">
      <x:c r="A1463" s="10" t="str">
        <x:v>游戏</x:v>
      </x:c>
      <x:c r="B1463" s="10" t="str">
        <x:v>游戏系统策划</x:v>
      </x:c>
      <x:c r="C1463" s="10" t="str">
        <x:v>社群运营</x:v>
      </x:c>
      <x:c r="D1463" s="10" t="str">
        <x:v>业务专业技能</x:v>
      </x:c>
      <x:c r="E1463" s="10" t="n">
        <x:v>1</x:v>
      </x:c>
      <x:c r="F1463" s="10" t="n">
        <x:v>100</x:v>
      </x:c>
      <x:c r="G1463" s="11" t="n">
        <x:f>IF(F1463=0,0,E1463/F1463)</x:f>
        <x:v>0.01</x:v>
      </x:c>
      <x:c r="H1463" s="12" t="str">
        <x:v>游戏社群运营</x:v>
      </x:c>
      <x:c r="I1463" s="12" t="str">
        <x:v>我们正在寻找一位熟悉中国玩家社区、具备内容判断力和沟通执行力的中国区社群运营实习生</x:v>
      </x:c>
      <x:c r="J1463" s="12" t="str">
        <x:v>https://www.shixiseng.com/intern/inn_rsakmwrsxhhw</x:v>
      </x:c>
    </x:row>
    <x:row r="1464" ht="44" customHeight="1">
      <x:c r="A1464" s="10" t="str">
        <x:v>游戏</x:v>
      </x:c>
      <x:c r="B1464" s="10" t="str">
        <x:v>游戏系统策划</x:v>
      </x:c>
      <x:c r="C1464" s="10" t="str">
        <x:v>统计分析</x:v>
      </x:c>
      <x:c r="D1464" s="10" t="str">
        <x:v>数据与分析</x:v>
      </x:c>
      <x:c r="E1464" s="10" t="n">
        <x:v>1</x:v>
      </x:c>
      <x:c r="F1464" s="10" t="n">
        <x:v>100</x:v>
      </x:c>
      <x:c r="G1464" s="11" t="n">
        <x:f>IF(F1464=0,0,E1464/F1464)</x:f>
        <x:v>0.01</x:v>
      </x:c>
      <x:c r="H1464" s="12" t="str">
        <x:v>游戏测评实习生（暗黑破坏神：不朽）</x:v>
      </x:c>
      <x:c r="I1464" s="12" t="str">
        <x:v>3、熟练使用Power Point、Word、Excel等办公工具，能完成测评数据统计分析工作</x:v>
      </x:c>
      <x:c r="J1464" s="12" t="str">
        <x:v>https://www.shixiseng.com/intern/inn_iailw5bca7gq</x:v>
      </x:c>
    </x:row>
    <x:row r="1465" ht="44" customHeight="1">
      <x:c r="A1465" s="10" t="str">
        <x:v>游戏</x:v>
      </x:c>
      <x:c r="B1465" s="10" t="str">
        <x:v>游戏系统策划</x:v>
      </x:c>
      <x:c r="C1465" s="10" t="str">
        <x:v>自动化测试</x:v>
      </x:c>
      <x:c r="D1465" s="10" t="str">
        <x:v>工程技术</x:v>
      </x:c>
      <x:c r="E1465" s="10" t="n">
        <x:v>1</x:v>
      </x:c>
      <x:c r="F1465" s="10" t="n">
        <x:v>100</x:v>
      </x:c>
      <x:c r="G1465" s="11" t="n">
        <x:f>IF(F1465=0,0,E1465/F1465)</x:f>
        <x:v>0.01</x:v>
      </x:c>
      <x:c r="H1465" s="12" t="str">
        <x:v>AI游戏策划（系统策划）</x:v>
      </x:c>
      <x:c r="I1465" s="12" t="str">
        <x:v>3、优化AIGC工作流: 根据项目实际情况，灵活通过AI工具提高配置工作效率(如配置表生成、数值模拟、自动化测试)，提升团队产研效率</x:v>
      </x:c>
      <x:c r="J1465" s="12" t="str">
        <x:v>https://www.shixiseng.com/intern/inn_qxgyucwjphwp</x:v>
      </x:c>
    </x:row>
    <x:row r="1466" ht="44" customHeight="1">
      <x:c r="A1466" s="10" t="str">
        <x:v>游戏</x:v>
      </x:c>
      <x:c r="B1466" s="10" t="str">
        <x:v>游戏系统策划</x:v>
      </x:c>
      <x:c r="C1466" s="10" t="str">
        <x:v>软件测试</x:v>
      </x:c>
      <x:c r="D1466" s="10" t="str">
        <x:v>工程技术</x:v>
      </x:c>
      <x:c r="E1466" s="10" t="n">
        <x:v>1</x:v>
      </x:c>
      <x:c r="F1466" s="10" t="n">
        <x:v>100</x:v>
      </x:c>
      <x:c r="G1466" s="11" t="n">
        <x:f>IF(F1466=0,0,E1466/F1466)</x:f>
        <x:v>0.01</x:v>
      </x:c>
      <x:c r="H1466" s="12" t="str">
        <x:v>游戏测试实习生</x:v>
      </x:c>
      <x:c r="I1466" s="12" t="str">
        <x:v>岗位职责： 1. 协助进行游戏功能测试、性能测试与压力测试（Stress Testing）</x:v>
      </x:c>
      <x:c r="J1466" s="12" t="str">
        <x:v>https://www.shixiseng.com/intern/inn_npkc8p8e3vit</x:v>
      </x:c>
    </x:row>
    <x:row r="1467" ht="44" customHeight="1">
      <x:c r="A1467" s="10" t="str">
        <x:v>游戏</x:v>
      </x:c>
      <x:c r="B1467" s="10" t="str">
        <x:v>游戏设计师</x:v>
      </x:c>
      <x:c r="C1467" s="10" t="str">
        <x:v>Blender</x:v>
      </x:c>
      <x:c r="D1467" s="10" t="str">
        <x:v>产品与设计</x:v>
      </x:c>
      <x:c r="E1467" s="10" t="n">
        <x:v>9</x:v>
      </x:c>
      <x:c r="F1467" s="10" t="n">
        <x:v>99</x:v>
      </x:c>
      <x:c r="G1467" s="11" t="n">
        <x:f>IF(F1467=0,0,E1467/F1467)</x:f>
        <x:v>0.09090909090909091</x:v>
      </x:c>
      <x:c r="H1467" s="12" t="str">
        <x:v>游戏动效设计师</x:v>
      </x:c>
      <x:c r="I1467" s="12" t="str">
        <x:v>了解或掌握 C4D / Blender 者优先</x:v>
      </x:c>
      <x:c r="J1467" s="12" t="str">
        <x:v>https://www.shixiseng.com/intern/inn_ga1zndifkswk</x:v>
      </x:c>
    </x:row>
    <x:row r="1468" ht="44" customHeight="1">
      <x:c r="A1468" s="10" t="str">
        <x:v>游戏</x:v>
      </x:c>
      <x:c r="B1468" s="10" t="str">
        <x:v>游戏设计师</x:v>
      </x:c>
      <x:c r="C1468" s="10" t="str">
        <x:v>英语</x:v>
      </x:c>
      <x:c r="D1468" s="10" t="str">
        <x:v>领域知识</x:v>
      </x:c>
      <x:c r="E1468" s="10" t="n">
        <x:v>9</x:v>
      </x:c>
      <x:c r="F1468" s="10" t="n">
        <x:v>99</x:v>
      </x:c>
      <x:c r="G1468" s="11" t="n">
        <x:f>IF(F1468=0,0,E1468/F1468)</x:f>
        <x:v>0.09090909090909091</x:v>
      </x:c>
      <x:c r="H1468" s="12" t="str">
        <x:v>拳头游戏全球发行策略（中国）团队实习生</x:v>
      </x:c>
      <x:c r="I1468" s="12" t="str">
        <x:v>工作职责： -发行策略：对行业重点产品进行发行策略拆解和剖析，包括市场宣发，研运合作模式，活动运营打法等，协助公司管理层提炼和积累相关洞察 -区域分析：重点区域和国家的纵深研究，包括市场格局，用户趋势，竞争态势等，协助管理层制定部分区域发行策略 -参与公司其他战略创新项目的孵化和落地 我们希望你： -本科及以上在校生，英语水平极佳，实习能每周4-5天，持续6个月及以上 -热爱游戏行业，长期深入体验过多品类游戏，对于游戏行业、游戏作品有独到理解 -有较强的Problem Sol</x:v>
      </x:c>
      <x:c r="J1468" s="12" t="str">
        <x:v>https://www.shixiseng.com/intern/inn_oawl6jjv6xs1</x:v>
      </x:c>
    </x:row>
    <x:row r="1469" ht="44" customHeight="1">
      <x:c r="A1469" s="10" t="str">
        <x:v>游戏</x:v>
      </x:c>
      <x:c r="B1469" s="10" t="str">
        <x:v>游戏设计师</x:v>
      </x:c>
      <x:c r="C1469" s="10" t="str">
        <x:v>Excel</x:v>
      </x:c>
      <x:c r="D1469" s="10" t="str">
        <x:v>数据与分析</x:v>
      </x:c>
      <x:c r="E1469" s="10" t="n">
        <x:v>8</x:v>
      </x:c>
      <x:c r="F1469" s="10" t="n">
        <x:v>99</x:v>
      </x:c>
      <x:c r="G1469" s="11" t="n">
        <x:f>IF(F1469=0,0,E1469/F1469)</x:f>
        <x:v>0.08080808080808081</x:v>
      </x:c>
      <x:c r="H1469" s="12" t="str">
        <x:v>拳头游戏全球发行策略（中国）团队实习生</x:v>
      </x:c>
      <x:c r="I1469" s="12" t="str">
        <x:v>有咨询公司实习经验、互联网公司战略部实习经验、游戏公司实习经验加分 -有过行业研究，市场研究经历加分 熟练的英文写作和PPT、Excel应用能力</x:v>
      </x:c>
      <x:c r="J1469" s="12" t="str">
        <x:v>https://www.shixiseng.com/intern/inn_oawl6jjv6xs1</x:v>
      </x:c>
    </x:row>
    <x:row r="1470" ht="44" customHeight="1">
      <x:c r="A1470" s="10" t="str">
        <x:v>游戏</x:v>
      </x:c>
      <x:c r="B1470" s="10" t="str">
        <x:v>游戏设计师</x:v>
      </x:c>
      <x:c r="C1470" s="10" t="str">
        <x:v>Photoshop</x:v>
      </x:c>
      <x:c r="D1470" s="10" t="str">
        <x:v>产品与设计</x:v>
      </x:c>
      <x:c r="E1470" s="10" t="n">
        <x:v>8</x:v>
      </x:c>
      <x:c r="F1470" s="10" t="n">
        <x:v>99</x:v>
      </x:c>
      <x:c r="G1470" s="11" t="n">
        <x:f>IF(F1470=0,0,E1470/F1470)</x:f>
        <x:v>0.08080808080808081</x:v>
      </x:c>
      <x:c r="H1470" s="12" t="str">
        <x:v>游戏动效设计师</x:v>
      </x:c>
      <x:c r="I1470" s="12" t="str">
        <x:v>2. 熟练使用 AE、PS</x:v>
      </x:c>
      <x:c r="J1470" s="12" t="str">
        <x:v>https://www.shixiseng.com/intern/inn_ga1zndifkswk</x:v>
      </x:c>
    </x:row>
    <x:row r="1471" ht="44" customHeight="1">
      <x:c r="A1471" s="10" t="str">
        <x:v>游戏</x:v>
      </x:c>
      <x:c r="B1471" s="10" t="str">
        <x:v>游戏设计师</x:v>
      </x:c>
      <x:c r="C1471" s="10" t="str">
        <x:v>C语言</x:v>
      </x:c>
      <x:c r="D1471" s="10" t="str">
        <x:v>编程语言</x:v>
      </x:c>
      <x:c r="E1471" s="10" t="n">
        <x:v>7</x:v>
      </x:c>
      <x:c r="F1471" s="10" t="n">
        <x:v>99</x:v>
      </x:c>
      <x:c r="G1471" s="11" t="n">
        <x:f>IF(F1471=0,0,E1471/F1471)</x:f>
        <x:v>0.0707070707070707</x:v>
      </x:c>
      <x:c r="H1471" s="12" t="str">
        <x:v>游戏动效设计师</x:v>
      </x:c>
      <x:c r="I1471" s="12" t="str">
        <x:v>了解或掌握 C4D / Blender 者优先</x:v>
      </x:c>
      <x:c r="J1471" s="12" t="str">
        <x:v>https://www.shixiseng.com/intern/inn_ga1zndifkswk</x:v>
      </x:c>
    </x:row>
    <x:row r="1472" ht="44" customHeight="1">
      <x:c r="A1472" s="10" t="str">
        <x:v>游戏</x:v>
      </x:c>
      <x:c r="B1472" s="10" t="str">
        <x:v>游戏设计师</x:v>
      </x:c>
      <x:c r="C1472" s="10" t="str">
        <x:v>Maya</x:v>
      </x:c>
      <x:c r="D1472" s="10" t="str">
        <x:v>产品与设计</x:v>
      </x:c>
      <x:c r="E1472" s="10" t="n">
        <x:v>7</x:v>
      </x:c>
      <x:c r="F1472" s="10" t="n">
        <x:v>99</x:v>
      </x:c>
      <x:c r="G1472" s="11" t="n">
        <x:f>IF(F1472=0,0,E1472/F1472)</x:f>
        <x:v>0.0707070707070707</x:v>
      </x:c>
      <x:c r="H1472" s="12" t="str">
        <x:v>游戏场景建模</x:v>
      </x:c>
      <x:c r="I1472" s="12" t="str">
        <x:v>5. 熟练3Dmax，PS，maya，zbruh等与工作相关的软件</x:v>
      </x:c>
      <x:c r="J1472" s="12" t="str">
        <x:v>https://www.shixiseng.com/intern/inn_rcug49mqegco</x:v>
      </x:c>
    </x:row>
    <x:row r="1473" ht="44" customHeight="1">
      <x:c r="A1473" s="10" t="str">
        <x:v>游戏</x:v>
      </x:c>
      <x:c r="B1473" s="10" t="str">
        <x:v>游戏设计师</x:v>
      </x:c>
      <x:c r="C1473" s="10" t="str">
        <x:v>Cinema 4D</x:v>
      </x:c>
      <x:c r="D1473" s="10" t="str">
        <x:v>产品与设计</x:v>
      </x:c>
      <x:c r="E1473" s="10" t="n">
        <x:v>5</x:v>
      </x:c>
      <x:c r="F1473" s="10" t="n">
        <x:v>99</x:v>
      </x:c>
      <x:c r="G1473" s="11" t="n">
        <x:f>IF(F1473=0,0,E1473/F1473)</x:f>
        <x:v>0.050505050505050504</x:v>
      </x:c>
      <x:c r="H1473" s="12" t="str">
        <x:v>游戏动效设计师</x:v>
      </x:c>
      <x:c r="I1473" s="12" t="str">
        <x:v>了解或掌握 C4D / Blender 者优先</x:v>
      </x:c>
      <x:c r="J1473" s="12" t="str">
        <x:v>https://www.shixiseng.com/intern/inn_ga1zndifkswk</x:v>
      </x:c>
    </x:row>
    <x:row r="1474" ht="44" customHeight="1">
      <x:c r="A1474" s="10" t="str">
        <x:v>游戏</x:v>
      </x:c>
      <x:c r="B1474" s="10" t="str">
        <x:v>游戏设计师</x:v>
      </x:c>
      <x:c r="C1474" s="10" t="str">
        <x:v>3ds Max</x:v>
      </x:c>
      <x:c r="D1474" s="10" t="str">
        <x:v>产品与设计</x:v>
      </x:c>
      <x:c r="E1474" s="10" t="n">
        <x:v>4</x:v>
      </x:c>
      <x:c r="F1474" s="10" t="n">
        <x:v>99</x:v>
      </x:c>
      <x:c r="G1474" s="11" t="n">
        <x:f>IF(F1474=0,0,E1474/F1474)</x:f>
        <x:v>0.04040404040404041</x:v>
      </x:c>
      <x:c r="H1474" s="12" t="str">
        <x:v>3D场景地编模型师</x:v>
      </x:c>
      <x:c r="I1474" s="12" t="str">
        <x:v>工作职责:核心职责1.模型制作2.根据原画设计完成物件道具模型及场景建筑模型的制作3.按照规范优化模型拓扑结构及面数，修正模型光影信息4.合理分布UV最大化UV利用率5.在Unity引擎中搭建场景及道具与调整物体材质表现效果 工作要求:任职要求技能要求熟练使用Maya / 3ds Max / Substance Painter有一定的ZBrush雕刻能力了解PBR材质流程及三渲二风格专业能力扎实的美术基础，熟悉场景制作规范与流程有一定的空间结构、光影表现的理解能快速理解原画设</x:v>
      </x:c>
      <x:c r="J1474" s="12" t="str">
        <x:v>https://www.shixiseng.com/intern/inn_lm66wfhsq4n4</x:v>
      </x:c>
    </x:row>
    <x:row r="1475" ht="44" customHeight="1">
      <x:c r="A1475" s="10" t="str">
        <x:v>游戏</x:v>
      </x:c>
      <x:c r="B1475" s="10" t="str">
        <x:v>游戏设计师</x:v>
      </x:c>
      <x:c r="C1475" s="10" t="str">
        <x:v>项目管理</x:v>
      </x:c>
      <x:c r="D1475" s="10" t="str">
        <x:v>产品与设计</x:v>
      </x:c>
      <x:c r="E1475" s="10" t="n">
        <x:v>4</x:v>
      </x:c>
      <x:c r="F1475" s="10" t="n">
        <x:v>99</x:v>
      </x:c>
      <x:c r="G1475" s="11" t="n">
        <x:f>IF(F1475=0,0,E1475/F1475)</x:f>
        <x:v>0.04040404040404041</x:v>
      </x:c>
      <x:c r="H1475" s="12" t="str">
        <x:v>云顶之弈 &amp; 金铲铲之战 电竞发行实习生</x:v>
      </x:c>
      <x:c r="I1475" s="12" t="str">
        <x:v>-支持多团队在关键电竞赛事发行节点中（云顶之弈全球总决赛、全球公开赛系列）中的项目管理与内容运营和选手/主播/平台管理上的协作</x:v>
      </x:c>
      <x:c r="J1475" s="12" t="str">
        <x:v>https://www.shixiseng.com/intern/inn_qmwz3lzbpmep</x:v>
      </x:c>
    </x:row>
    <x:row r="1476" ht="44" customHeight="1">
      <x:c r="A1476" s="10" t="str">
        <x:v>游戏</x:v>
      </x:c>
      <x:c r="B1476" s="10" t="str">
        <x:v>游戏设计师</x:v>
      </x:c>
      <x:c r="C1476" s="10" t="str">
        <x:v>用户体验设计</x:v>
      </x:c>
      <x:c r="D1476" s="10" t="str">
        <x:v>产品与设计</x:v>
      </x:c>
      <x:c r="E1476" s="10" t="n">
        <x:v>3</x:v>
      </x:c>
      <x:c r="F1476" s="10" t="n">
        <x:v>99</x:v>
      </x:c>
      <x:c r="G1476" s="11" t="n">
        <x:f>IF(F1476=0,0,E1476/F1476)</x:f>
        <x:v>0.030303030303030304</x:v>
      </x:c>
      <x:c r="H1476" s="12" t="str">
        <x:v>游戏关卡策划实习生</x:v>
      </x:c>
      <x:c r="I1476" s="12" t="str">
        <x:v>4. 对自己所参与或负责的关卡进行总结和分析，结合用户体验不断优化完善关卡</x:v>
      </x:c>
      <x:c r="J1476" s="12" t="str">
        <x:v>https://www.shixiseng.com/intern/inn_xb9dfihswapf</x:v>
      </x:c>
    </x:row>
    <x:row r="1477" ht="44" customHeight="1">
      <x:c r="A1477" s="10" t="str">
        <x:v>游戏</x:v>
      </x:c>
      <x:c r="B1477" s="10" t="str">
        <x:v>游戏设计师</x:v>
      </x:c>
      <x:c r="C1477" s="10" t="str">
        <x:v>After Effects</x:v>
      </x:c>
      <x:c r="D1477" s="10" t="str">
        <x:v>产品与设计</x:v>
      </x:c>
      <x:c r="E1477" s="10" t="n">
        <x:v>2</x:v>
      </x:c>
      <x:c r="F1477" s="10" t="n">
        <x:v>99</x:v>
      </x:c>
      <x:c r="G1477" s="11" t="n">
        <x:f>IF(F1477=0,0,E1477/F1477)</x:f>
        <x:v>0.020202020202020204</x:v>
      </x:c>
      <x:c r="H1477" s="12" t="str">
        <x:v>游戏动效设计师</x:v>
      </x:c>
      <x:c r="I1477" s="12" t="str">
        <x:v>2. 熟练使用 AE、PS</x:v>
      </x:c>
      <x:c r="J1477" s="12" t="str">
        <x:v>https://www.shixiseng.com/intern/inn_ga1zndifkswk</x:v>
      </x:c>
    </x:row>
    <x:row r="1478" ht="44" customHeight="1">
      <x:c r="A1478" s="10" t="str">
        <x:v>游戏</x:v>
      </x:c>
      <x:c r="B1478" s="10" t="str">
        <x:v>游戏设计师</x:v>
      </x:c>
      <x:c r="C1478" s="10" t="str">
        <x:v>PowerPoint</x:v>
      </x:c>
      <x:c r="D1478" s="10" t="str">
        <x:v>数据与分析</x:v>
      </x:c>
      <x:c r="E1478" s="10" t="n">
        <x:v>2</x:v>
      </x:c>
      <x:c r="F1478" s="10" t="n">
        <x:v>99</x:v>
      </x:c>
      <x:c r="G1478" s="11" t="n">
        <x:f>IF(F1478=0,0,E1478/F1478)</x:f>
        <x:v>0.020202020202020204</x:v>
      </x:c>
      <x:c r="H1478" s="12" t="str">
        <x:v>Strategic Partnership intern</x:v>
      </x:c>
      <x:c r="I1478" s="12" t="str">
        <x:v>有咨询公司实习经验、互联网公司战略部门实习经验、游戏公司实习经验加分 4）有过行业研究，市场研究经历加分 5）对互联网、游戏行业的某一领域具有较深的了解 6）熟练的中英文写作、google软件系统、PPT、Excel、AI工具应用能力 7）了解并有使用AI工具的习惯，能够独立完成AI行业信息搜集、知识库建立等工作</x:v>
      </x:c>
      <x:c r="J1478" s="12" t="str">
        <x:v>https://www.shixiseng.com/intern/inn_60s56zfxp3qe</x:v>
      </x:c>
    </x:row>
    <x:row r="1479" ht="44" customHeight="1">
      <x:c r="A1479" s="10" t="str">
        <x:v>游戏</x:v>
      </x:c>
      <x:c r="B1479" s="10" t="str">
        <x:v>游戏设计师</x:v>
      </x:c>
      <x:c r="C1479" s="10" t="str">
        <x:v>Premiere</x:v>
      </x:c>
      <x:c r="D1479" s="10" t="str">
        <x:v>产品与设计</x:v>
      </x:c>
      <x:c r="E1479" s="10" t="n">
        <x:v>2</x:v>
      </x:c>
      <x:c r="F1479" s="10" t="n">
        <x:v>99</x:v>
      </x:c>
      <x:c r="G1479" s="11" t="n">
        <x:f>IF(F1479=0,0,E1479/F1479)</x:f>
        <x:v>0.020202020202020204</x:v>
      </x:c>
      <x:c r="H1479" s="12" t="str">
        <x:v>游戏视频设计师</x:v>
      </x:c>
      <x:c r="I1479" s="12" t="str">
        <x:v>2. 熟练掌握PS、PR、AE等软件，有三维视频制作经验者优先考虑</x:v>
      </x:c>
      <x:c r="J1479" s="12" t="str">
        <x:v>https://www.shixiseng.com/intern/inn_za8hr23mjpqh</x:v>
      </x:c>
    </x:row>
    <x:row r="1480" ht="44" customHeight="1">
      <x:c r="A1480" s="10" t="str">
        <x:v>游戏</x:v>
      </x:c>
      <x:c r="B1480" s="10" t="str">
        <x:v>游戏设计师</x:v>
      </x:c>
      <x:c r="C1480" s="10" t="str">
        <x:v>Word</x:v>
      </x:c>
      <x:c r="D1480" s="10" t="str">
        <x:v>数据与分析</x:v>
      </x:c>
      <x:c r="E1480" s="10" t="n">
        <x:v>2</x:v>
      </x:c>
      <x:c r="F1480" s="10" t="n">
        <x:v>99</x:v>
      </x:c>
      <x:c r="G1480" s="11" t="n">
        <x:f>IF(F1480=0,0,E1480/F1480)</x:f>
        <x:v>0.020202020202020204</x:v>
      </x:c>
      <x:c r="H1480" s="12" t="str">
        <x:v>游戏测评实习生（暗黑破坏神：不朽）</x:v>
      </x:c>
      <x:c r="I1480" s="12" t="str">
        <x:v>3、熟练使用Power Point、Word、Excel等办公工具，能完成测评数据统计分析工作</x:v>
      </x:c>
      <x:c r="J1480" s="12" t="str">
        <x:v>https://www.shixiseng.com/intern/inn_iailw5bca7gq</x:v>
      </x:c>
    </x:row>
    <x:row r="1481" ht="44" customHeight="1">
      <x:c r="A1481" s="10" t="str">
        <x:v>游戏</x:v>
      </x:c>
      <x:c r="B1481" s="10" t="str">
        <x:v>游戏设计师</x:v>
      </x:c>
      <x:c r="C1481" s="10" t="str">
        <x:v>内容运营</x:v>
      </x:c>
      <x:c r="D1481" s="10" t="str">
        <x:v>业务专业技能</x:v>
      </x:c>
      <x:c r="E1481" s="10" t="n">
        <x:v>2</x:v>
      </x:c>
      <x:c r="F1481" s="10" t="n">
        <x:v>99</x:v>
      </x:c>
      <x:c r="G1481" s="11" t="n">
        <x:f>IF(F1481=0,0,E1481/F1481)</x:f>
        <x:v>0.020202020202020204</x:v>
      </x:c>
      <x:c r="H1481" s="12" t="str">
        <x:v>云顶之弈 &amp; 金铲铲之战 电竞发行实习生</x:v>
      </x:c>
      <x:c r="I1481" s="12" t="str">
        <x:v>主要职责： -执行本地化和内容运营，支持管理利益相关者审查的工作流程</x:v>
      </x:c>
      <x:c r="J1481" s="12" t="str">
        <x:v>https://www.shixiseng.com/intern/inn_qmwz3lzbpmep</x:v>
      </x:c>
    </x:row>
    <x:row r="1482" ht="44" customHeight="1">
      <x:c r="A1482" s="10" t="str">
        <x:v>游戏</x:v>
      </x:c>
      <x:c r="B1482" s="10" t="str">
        <x:v>游戏设计师</x:v>
      </x:c>
      <x:c r="C1482" s="10" t="str">
        <x:v>市场调研</x:v>
      </x:c>
      <x:c r="D1482" s="10" t="str">
        <x:v>业务专业技能</x:v>
      </x:c>
      <x:c r="E1482" s="10" t="n">
        <x:v>2</x:v>
      </x:c>
      <x:c r="F1482" s="10" t="n">
        <x:v>99</x:v>
      </x:c>
      <x:c r="G1482" s="11" t="n">
        <x:f>IF(F1482=0,0,E1482/F1482)</x:f>
        <x:v>0.020202020202020204</x:v>
      </x:c>
      <x:c r="H1482" s="12" t="str">
        <x:v>拳头游戏全球发行策略（中国）团队实习生</x:v>
      </x:c>
      <x:c r="I1482" s="12" t="str">
        <x:v>有咨询公司实习经验、互联网公司战略部实习经验、游戏公司实习经验加分 -有过行业研究，市场研究经历加分 熟练的英文写作和PPT、Excel应用能力</x:v>
      </x:c>
      <x:c r="J1482" s="12" t="str">
        <x:v>https://www.shixiseng.com/intern/inn_oawl6jjv6xs1</x:v>
      </x:c>
    </x:row>
    <x:row r="1483" ht="44" customHeight="1">
      <x:c r="A1483" s="10" t="str">
        <x:v>游戏</x:v>
      </x:c>
      <x:c r="B1483" s="10" t="str">
        <x:v>游戏设计师</x:v>
      </x:c>
      <x:c r="C1483" s="10" t="str">
        <x:v>文案写作</x:v>
      </x:c>
      <x:c r="D1483" s="10" t="str">
        <x:v>业务专业技能</x:v>
      </x:c>
      <x:c r="E1483" s="10" t="n">
        <x:v>2</x:v>
      </x:c>
      <x:c r="F1483" s="10" t="n">
        <x:v>99</x:v>
      </x:c>
      <x:c r="G1483" s="11" t="n">
        <x:f>IF(F1483=0,0,E1483/F1483)</x:f>
        <x:v>0.020202020202020204</x:v>
      </x:c>
      <x:c r="H1483" s="12" t="str">
        <x:v>游戏运营策划实习生，27-28届</x:v>
      </x:c>
      <x:c r="I1483" s="12" t="str">
        <x:v>6. 技能专长： 具备优秀的文案撰写能力，熟练掌握视频剪辑与基础的图像处理技能</x:v>
      </x:c>
      <x:c r="J1483" s="12" t="str">
        <x:v>https://www.shixiseng.com/intern/inn_yskwcjmzmprc</x:v>
      </x:c>
    </x:row>
    <x:row r="1484" ht="44" customHeight="1">
      <x:c r="A1484" s="10" t="str">
        <x:v>游戏</x:v>
      </x:c>
      <x:c r="B1484" s="10" t="str">
        <x:v>游戏设计师</x:v>
      </x:c>
      <x:c r="C1484" s="10" t="str">
        <x:v>活动策划</x:v>
      </x:c>
      <x:c r="D1484" s="10" t="str">
        <x:v>业务专业技能</x:v>
      </x:c>
      <x:c r="E1484" s="10" t="n">
        <x:v>2</x:v>
      </x:c>
      <x:c r="F1484" s="10" t="n">
        <x:v>99</x:v>
      </x:c>
      <x:c r="G1484" s="11" t="n">
        <x:f>IF(F1484=0,0,E1484/F1484)</x:f>
        <x:v>0.020202020202020204</x:v>
      </x:c>
      <x:c r="H1484" s="12" t="str">
        <x:v>游戏运营策划实习生，27-28届</x:v>
      </x:c>
      <x:c r="I1484" s="12" t="str">
        <x:v>4. 宣发节点支持： 协助团队完成重大宣发节点（如 Steam 新品节、重要展会等）的物料筹备、活动策划及曝光落地</x:v>
      </x:c>
      <x:c r="J1484" s="12" t="str">
        <x:v>https://www.shixiseng.com/intern/inn_yskwcjmzmprc</x:v>
      </x:c>
    </x:row>
    <x:row r="1485" ht="44" customHeight="1">
      <x:c r="A1485" s="10" t="str">
        <x:v>游戏</x:v>
      </x:c>
      <x:c r="B1485" s="10" t="str">
        <x:v>游戏设计师</x:v>
      </x:c>
      <x:c r="C1485" s="10" t="str">
        <x:v>C#</x:v>
      </x:c>
      <x:c r="D1485" s="10" t="str">
        <x:v>编程语言</x:v>
      </x:c>
      <x:c r="E1485" s="10" t="n">
        <x:v>1</x:v>
      </x:c>
      <x:c r="F1485" s="10" t="n">
        <x:v>99</x:v>
      </x:c>
      <x:c r="G1485" s="11" t="n">
        <x:f>IF(F1485=0,0,E1485/F1485)</x:f>
        <x:v>0.010101010101010102</x:v>
      </x:c>
      <x:c r="H1485" s="12" t="str">
        <x:v>游戏战斗策划</x:v>
      </x:c>
      <x:c r="I1485" s="12" t="str">
        <x:v>岗位职责： 1.根据项目需求，撰写动作设计需求文档，并且实现相关功能到游戏中 2.将现有动作，模型等素材导入到unity引擎中，结合项目中现有的动作编辑工具进行编辑，调试，优化 3.进行游戏测试，自主排查，优化游戏的战斗体验 岗位要求： 1.有资深的ARPG游戏经历，熟悉怪物行为模式设计方式 2.能熟练使用unity 3.有一定的c#阅读，编写能力 4.会利用现有的AI模型来辅助工作，提高效率</x:v>
      </x:c>
      <x:c r="J1485" s="12" t="str">
        <x:v>https://www.shixiseng.com/intern/inn_djy31cn3ghig</x:v>
      </x:c>
    </x:row>
    <x:row r="1486" ht="44" customHeight="1">
      <x:c r="A1486" s="10" t="str">
        <x:v>游戏</x:v>
      </x:c>
      <x:c r="B1486" s="10" t="str">
        <x:v>游戏设计师</x:v>
      </x:c>
      <x:c r="C1486" s="10" t="str">
        <x:v>Illustrator</x:v>
      </x:c>
      <x:c r="D1486" s="10" t="str">
        <x:v>产品与设计</x:v>
      </x:c>
      <x:c r="E1486" s="10" t="n">
        <x:v>1</x:v>
      </x:c>
      <x:c r="F1486" s="10" t="n">
        <x:v>99</x:v>
      </x:c>
      <x:c r="G1486" s="11" t="n">
        <x:f>IF(F1486=0,0,E1486/F1486)</x:f>
        <x:v>0.010101010101010102</x:v>
      </x:c>
      <x:c r="H1486" s="12" t="str">
        <x:v>游戏UI设计实习生</x:v>
      </x:c>
      <x:c r="I1486" s="12" t="str">
        <x:v>6.熟练使用 Photoshop、Illustrator 等设计软件</x:v>
      </x:c>
      <x:c r="J1486" s="12" t="str">
        <x:v>https://www.shixiseng.com/intern/inn_fduallafdd1h</x:v>
      </x:c>
    </x:row>
    <x:row r="1487" ht="44" customHeight="1">
      <x:c r="A1487" s="10" t="str">
        <x:v>游戏</x:v>
      </x:c>
      <x:c r="B1487" s="10" t="str">
        <x:v>游戏设计师</x:v>
      </x:c>
      <x:c r="C1487" s="10" t="str">
        <x:v>Python</x:v>
      </x:c>
      <x:c r="D1487" s="10" t="str">
        <x:v>编程语言</x:v>
      </x:c>
      <x:c r="E1487" s="10" t="n">
        <x:v>1</x:v>
      </x:c>
      <x:c r="F1487" s="10" t="n">
        <x:v>99</x:v>
      </x:c>
      <x:c r="G1487" s="11" t="n">
        <x:f>IF(F1487=0,0,E1487/F1487)</x:f>
        <x:v>0.010101010101010102</x:v>
      </x:c>
      <x:c r="H1487" s="12" t="str">
        <x:v>产品实习生（发行方向）</x:v>
      </x:c>
      <x:c r="I1487" s="12" t="str">
        <x:v>了解 SQL、Python、原型工具者优先</x:v>
      </x:c>
      <x:c r="J1487" s="12" t="str">
        <x:v>https://www.shixiseng.com/intern/inn_4bkxs9tjnefe</x:v>
      </x:c>
    </x:row>
    <x:row r="1488" ht="44" customHeight="1">
      <x:c r="A1488" s="10" t="str">
        <x:v>游戏</x:v>
      </x:c>
      <x:c r="B1488" s="10" t="str">
        <x:v>游戏设计师</x:v>
      </x:c>
      <x:c r="C1488" s="10" t="str">
        <x:v>SPSS</x:v>
      </x:c>
      <x:c r="D1488" s="10" t="str">
        <x:v>数据与分析</x:v>
      </x:c>
      <x:c r="E1488" s="10" t="n">
        <x:v>1</x:v>
      </x:c>
      <x:c r="F1488" s="10" t="n">
        <x:v>99</x:v>
      </x:c>
      <x:c r="G1488" s="11" t="n">
        <x:f>IF(F1488=0,0,E1488/F1488)</x:f>
        <x:v>0.010101010101010102</x:v>
      </x:c>
      <x:c r="H1488" s="12" t="str">
        <x:v>游戏用户研究实习生</x:v>
      </x:c>
      <x:c r="I1488" s="12" t="str">
        <x:v>5、有一定的数据分析能力，掌握Excel、SPSS等基础分析工具的使用</x:v>
      </x:c>
      <x:c r="J1488" s="12" t="str">
        <x:v>https://www.shixiseng.com/intern/inn_c3xs2yfkwpev</x:v>
      </x:c>
    </x:row>
    <x:row r="1489" ht="44" customHeight="1">
      <x:c r="A1489" s="10" t="str">
        <x:v>游戏</x:v>
      </x:c>
      <x:c r="B1489" s="10" t="str">
        <x:v>游戏设计师</x:v>
      </x:c>
      <x:c r="C1489" s="10" t="str">
        <x:v>SQL</x:v>
      </x:c>
      <x:c r="D1489" s="10" t="str">
        <x:v>编程语言</x:v>
      </x:c>
      <x:c r="E1489" s="10" t="n">
        <x:v>1</x:v>
      </x:c>
      <x:c r="F1489" s="10" t="n">
        <x:v>99</x:v>
      </x:c>
      <x:c r="G1489" s="11" t="n">
        <x:f>IF(F1489=0,0,E1489/F1489)</x:f>
        <x:v>0.010101010101010102</x:v>
      </x:c>
      <x:c r="H1489" s="12" t="str">
        <x:v>产品实习生（发行方向）</x:v>
      </x:c>
      <x:c r="I1489" s="12" t="str">
        <x:v>了解 SQL、Python、原型工具者优先</x:v>
      </x:c>
      <x:c r="J1489" s="12" t="str">
        <x:v>https://www.shixiseng.com/intern/inn_4bkxs9tjnefe</x:v>
      </x:c>
    </x:row>
    <x:row r="1490" ht="44" customHeight="1">
      <x:c r="A1490" s="10" t="str">
        <x:v>游戏</x:v>
      </x:c>
      <x:c r="B1490" s="10" t="str">
        <x:v>游戏设计师</x:v>
      </x:c>
      <x:c r="C1490" s="10" t="str">
        <x:v>用户研究</x:v>
      </x:c>
      <x:c r="D1490" s="10" t="str">
        <x:v>产品与设计</x:v>
      </x:c>
      <x:c r="E1490" s="10" t="n">
        <x:v>1</x:v>
      </x:c>
      <x:c r="F1490" s="10" t="n">
        <x:v>99</x:v>
      </x:c>
      <x:c r="G1490" s="11" t="n">
        <x:f>IF(F1490=0,0,E1490/F1490)</x:f>
        <x:v>0.010101010101010102</x:v>
      </x:c>
      <x:c r="H1490" s="12" t="str">
        <x:v>UGC编辑器游戏策划实习生</x:v>
      </x:c>
      <x:c r="I1490" s="12" t="str">
        <x:v>职位描述 1.参与UGC相关策划工作，编写策划文档、搭建关卡和玩法白盒、跟进验收功能，完成配置与功能交付 2.参与团队日常会议，倾听并输出有效观点，积极体验游戏并反馈建议，推动项目进步 3.对接UGC创作者，收集反馈，管理进度，对创作内容提出优化建议，完成内容验收和交付 4.通过用户调研、数据分析优化工作流程和内容，并在团队中进行分享 职位要求 1.有良好的团队协作能力，责任心强，积极主动，踏实肯干，抗压能力强</x:v>
      </x:c>
      <x:c r="J1490" s="12" t="str">
        <x:v>https://www.shixiseng.com/intern/inn_zigx2wgydhsx</x:v>
      </x:c>
    </x:row>
    <x:row r="1491" ht="44" customHeight="1">
      <x:c r="A1491" s="10" t="str">
        <x:v>游戏</x:v>
      </x:c>
      <x:c r="B1491" s="10" t="str">
        <x:v>游戏设计师</x:v>
      </x:c>
      <x:c r="C1491" s="10" t="str">
        <x:v>社群运营</x:v>
      </x:c>
      <x:c r="D1491" s="10" t="str">
        <x:v>业务专业技能</x:v>
      </x:c>
      <x:c r="E1491" s="10" t="n">
        <x:v>1</x:v>
      </x:c>
      <x:c r="F1491" s="10" t="n">
        <x:v>99</x:v>
      </x:c>
      <x:c r="G1491" s="11" t="n">
        <x:f>IF(F1491=0,0,E1491/F1491)</x:f>
        <x:v>0.010101010101010102</x:v>
      </x:c>
      <x:c r="H1491" s="12" t="str">
        <x:v>游戏社群运营</x:v>
      </x:c>
      <x:c r="I1491" s="12" t="str">
        <x:v>我们正在寻找一位熟悉中国玩家社区、具备内容判断力和沟通执行力的中国区社群运营实习生</x:v>
      </x:c>
      <x:c r="J1491" s="12" t="str">
        <x:v>https://www.shixiseng.com/intern/inn_rsakmwrsxhhw</x:v>
      </x:c>
    </x:row>
    <x:row r="1492" ht="44" customHeight="1">
      <x:c r="A1492" s="10" t="str">
        <x:v>游戏</x:v>
      </x:c>
      <x:c r="B1492" s="10" t="str">
        <x:v>游戏设计师</x:v>
      </x:c>
      <x:c r="C1492" s="10" t="str">
        <x:v>统计分析</x:v>
      </x:c>
      <x:c r="D1492" s="10" t="str">
        <x:v>数据与分析</x:v>
      </x:c>
      <x:c r="E1492" s="10" t="n">
        <x:v>1</x:v>
      </x:c>
      <x:c r="F1492" s="10" t="n">
        <x:v>99</x:v>
      </x:c>
      <x:c r="G1492" s="11" t="n">
        <x:f>IF(F1492=0,0,E1492/F1492)</x:f>
        <x:v>0.010101010101010102</x:v>
      </x:c>
      <x:c r="H1492" s="12" t="str">
        <x:v>游戏测评实习生（暗黑破坏神：不朽）</x:v>
      </x:c>
      <x:c r="I1492" s="12" t="str">
        <x:v>3、熟练使用Power Point、Word、Excel等办公工具，能完成测评数据统计分析工作</x:v>
      </x:c>
      <x:c r="J1492" s="12" t="str">
        <x:v>https://www.shixiseng.com/intern/inn_iailw5bca7gq</x:v>
      </x:c>
    </x:row>
    <x:row r="1493" ht="44" customHeight="1">
      <x:c r="A1493" s="10" t="str">
        <x:v>游戏</x:v>
      </x:c>
      <x:c r="B1493" s="10" t="str">
        <x:v>游戏设计师</x:v>
      </x:c>
      <x:c r="C1493" s="10" t="str">
        <x:v>自动化测试</x:v>
      </x:c>
      <x:c r="D1493" s="10" t="str">
        <x:v>工程技术</x:v>
      </x:c>
      <x:c r="E1493" s="10" t="n">
        <x:v>1</x:v>
      </x:c>
      <x:c r="F1493" s="10" t="n">
        <x:v>99</x:v>
      </x:c>
      <x:c r="G1493" s="11" t="n">
        <x:f>IF(F1493=0,0,E1493/F1493)</x:f>
        <x:v>0.010101010101010102</x:v>
      </x:c>
      <x:c r="H1493" s="12" t="str">
        <x:v>AI游戏策划（系统策划）</x:v>
      </x:c>
      <x:c r="I1493" s="12" t="str">
        <x:v>3、优化AIGC工作流: 根据项目实际情况，灵活通过AI工具提高配置工作效率(如配置表生成、数值模拟、自动化测试)，提升团队产研效率</x:v>
      </x:c>
      <x:c r="J1493" s="12" t="str">
        <x:v>https://www.shixiseng.com/intern/inn_qxgyucwjphwp</x:v>
      </x:c>
    </x:row>
    <x:row r="1494" ht="44" customHeight="1">
      <x:c r="A1494" s="10" t="str">
        <x:v>游戏</x:v>
      </x:c>
      <x:c r="B1494" s="10" t="str">
        <x:v>游戏设计师</x:v>
      </x:c>
      <x:c r="C1494" s="10" t="str">
        <x:v>软件测试</x:v>
      </x:c>
      <x:c r="D1494" s="10" t="str">
        <x:v>工程技术</x:v>
      </x:c>
      <x:c r="E1494" s="10" t="n">
        <x:v>1</x:v>
      </x:c>
      <x:c r="F1494" s="10" t="n">
        <x:v>99</x:v>
      </x:c>
      <x:c r="G1494" s="11" t="n">
        <x:f>IF(F1494=0,0,E1494/F1494)</x:f>
        <x:v>0.010101010101010102</x:v>
      </x:c>
      <x:c r="H1494" s="12" t="str">
        <x:v>游戏测试实习生</x:v>
      </x:c>
      <x:c r="I1494" s="12" t="str">
        <x:v>岗位职责： 1. 协助进行游戏功能测试、性能测试与压力测试（Stress Testing）</x:v>
      </x:c>
      <x:c r="J1494" s="12" t="str">
        <x:v>https://www.shixiseng.com/intern/inn_npkc8p8e3vit</x:v>
      </x:c>
    </x:row>
    <x:row r="1495" ht="44" customHeight="1">
      <x:c r="A1495" s="10" t="str">
        <x:v>测试</x:v>
      </x:c>
      <x:c r="B1495" s="10" t="str">
        <x:v>测试</x:v>
      </x:c>
      <x:c r="C1495" s="10" t="str">
        <x:v>软件测试</x:v>
      </x:c>
      <x:c r="D1495" s="10" t="str">
        <x:v>工程技术</x:v>
      </x:c>
      <x:c r="E1495" s="10" t="n">
        <x:v>48</x:v>
      </x:c>
      <x:c r="F1495" s="10" t="n">
        <x:v>100</x:v>
      </x:c>
      <x:c r="G1495" s="11" t="n">
        <x:f>IF(F1495=0,0,E1495/F1495)</x:f>
        <x:v>0.48</x:v>
      </x:c>
      <x:c r="H1495" s="12" t="str">
        <x:v>测试工程师</x:v>
      </x:c>
      <x:c r="I1495" s="12" t="str">
        <x:v>2. 熟悉软件测试理论，测试用例设计方法</x:v>
      </x:c>
      <x:c r="J1495" s="12" t="str">
        <x:v>https://www.shixiseng.com/intern/inn_6lqsfa7o0rdo</x:v>
      </x:c>
    </x:row>
    <x:row r="1496" ht="44" customHeight="1">
      <x:c r="A1496" s="10" t="str">
        <x:v>测试</x:v>
      </x:c>
      <x:c r="B1496" s="10" t="str">
        <x:v>测试</x:v>
      </x:c>
      <x:c r="C1496" s="10" t="str">
        <x:v>自动化测试</x:v>
      </x:c>
      <x:c r="D1496" s="10" t="str">
        <x:v>工程技术</x:v>
      </x:c>
      <x:c r="E1496" s="10" t="n">
        <x:v>30</x:v>
      </x:c>
      <x:c r="F1496" s="10" t="n">
        <x:v>100</x:v>
      </x:c>
      <x:c r="G1496" s="11" t="n">
        <x:f>IF(F1496=0,0,E1496/F1496)</x:f>
        <x:v>0.3</x:v>
      </x:c>
      <x:c r="H1496" s="12" t="str">
        <x:v>测试工程师</x:v>
      </x:c>
      <x:c r="I1496" s="12" t="str">
        <x:v>5、制定相应的自动化测试方案，并编写自动化测试脚本</x:v>
      </x:c>
      <x:c r="J1496" s="12" t="str">
        <x:v>https://www.shixiseng.com/intern/inn_79vcmrm92vcl</x:v>
      </x:c>
    </x:row>
    <x:row r="1497" ht="44" customHeight="1">
      <x:c r="A1497" s="10" t="str">
        <x:v>测试</x:v>
      </x:c>
      <x:c r="B1497" s="10" t="str">
        <x:v>测试</x:v>
      </x:c>
      <x:c r="C1497" s="10" t="str">
        <x:v>Python</x:v>
      </x:c>
      <x:c r="D1497" s="10" t="str">
        <x:v>编程语言</x:v>
      </x:c>
      <x:c r="E1497" s="10" t="n">
        <x:v>25</x:v>
      </x:c>
      <x:c r="F1497" s="10" t="n">
        <x:v>100</x:v>
      </x:c>
      <x:c r="G1497" s="11" t="n">
        <x:f>IF(F1497=0,0,E1497/F1497)</x:f>
        <x:v>0.25</x:v>
      </x:c>
      <x:c r="H1497" s="12" t="str">
        <x:v>测试工程实习生</x:v>
      </x:c>
      <x:c r="I1497" s="12" t="str">
        <x:v>了解 Python 或 Java 中任意一门语言，能看懂并编写简单代码或脚本</x:v>
      </x:c>
      <x:c r="J1497" s="12" t="str">
        <x:v>https://www.shixiseng.com/intern/inn_7hp1eitcmxy0</x:v>
      </x:c>
    </x:row>
    <x:row r="1498" ht="44" customHeight="1">
      <x:c r="A1498" s="10" t="str">
        <x:v>测试</x:v>
      </x:c>
      <x:c r="B1498" s="10" t="str">
        <x:v>测试</x:v>
      </x:c>
      <x:c r="C1498" s="10" t="str">
        <x:v>C++</x:v>
      </x:c>
      <x:c r="D1498" s="10" t="str">
        <x:v>编程语言</x:v>
      </x:c>
      <x:c r="E1498" s="10" t="n">
        <x:v>18</x:v>
      </x:c>
      <x:c r="F1498" s="10" t="n">
        <x:v>100</x:v>
      </x:c>
      <x:c r="G1498" s="11" t="n">
        <x:f>IF(F1498=0,0,E1498/F1498)</x:f>
        <x:v>0.18</x:v>
      </x:c>
      <x:c r="H1498" s="12" t="str">
        <x:v>汽车台架测试实习生</x:v>
      </x:c>
      <x:c r="I1498" s="12" t="str">
        <x:v>专业技能（满足其一即可，有相关项目/竞赛经验者优先）： • 熟悉C/C++或Python编程语言，具备良好的代码阅读与脚本编写能力</x:v>
      </x:c>
      <x:c r="J1498" s="12" t="str">
        <x:v>https://www.shixiseng.com/intern/inn_8mlsjapo80bx</x:v>
      </x:c>
    </x:row>
    <x:row r="1499" ht="44" customHeight="1">
      <x:c r="A1499" s="10" t="str">
        <x:v>测试</x:v>
      </x:c>
      <x:c r="B1499" s="10" t="str">
        <x:v>测试</x:v>
      </x:c>
      <x:c r="C1499" s="10" t="str">
        <x:v>Linux</x:v>
      </x:c>
      <x:c r="D1499" s="10" t="str">
        <x:v>工程技术</x:v>
      </x:c>
      <x:c r="E1499" s="10" t="n">
        <x:v>17</x:v>
      </x:c>
      <x:c r="F1499" s="10" t="n">
        <x:v>100</x:v>
      </x:c>
      <x:c r="G1499" s="11" t="n">
        <x:f>IF(F1499=0,0,E1499/F1499)</x:f>
        <x:v>0.17</x:v>
      </x:c>
      <x:c r="H1499" s="12" t="str">
        <x:v>软件测试工程师</x:v>
      </x:c>
      <x:c r="I1499" s="12" t="str">
        <x:v>熟悉Linux系统</x:v>
      </x:c>
      <x:c r="J1499" s="12" t="str">
        <x:v>https://www.shixiseng.com/intern/inn_eplh0dudrkyo</x:v>
      </x:c>
    </x:row>
    <x:row r="1500" ht="44" customHeight="1">
      <x:c r="A1500" s="10" t="str">
        <x:v>测试</x:v>
      </x:c>
      <x:c r="B1500" s="10" t="str">
        <x:v>测试</x:v>
      </x:c>
      <x:c r="C1500" s="10" t="str">
        <x:v>MySQL</x:v>
      </x:c>
      <x:c r="D1500" s="10" t="str">
        <x:v>数据与分析</x:v>
      </x:c>
      <x:c r="E1500" s="10" t="n">
        <x:v>12</x:v>
      </x:c>
      <x:c r="F1500" s="10" t="n">
        <x:v>100</x:v>
      </x:c>
      <x:c r="G1500" s="11" t="n">
        <x:f>IF(F1500=0,0,E1500/F1500)</x:f>
        <x:v>0.12</x:v>
      </x:c>
      <x:c r="H1500" s="12" t="str">
        <x:v>测试工程师</x:v>
      </x:c>
      <x:c r="I1500" s="12" t="str">
        <x:v>2. 熟悉 Oracle、SQLServer、mysql等至少其中1个数据库管理及应用</x:v>
      </x:c>
      <x:c r="J1500" s="12" t="str">
        <x:v>https://www.shixiseng.com/intern/inn_79vcmrm92vcl</x:v>
      </x:c>
    </x:row>
    <x:row r="1501" ht="44" customHeight="1">
      <x:c r="A1501" s="10" t="str">
        <x:v>测试</x:v>
      </x:c>
      <x:c r="B1501" s="10" t="str">
        <x:v>测试</x:v>
      </x:c>
      <x:c r="C1501" s="10" t="str">
        <x:v>C语言</x:v>
      </x:c>
      <x:c r="D1501" s="10" t="str">
        <x:v>编程语言</x:v>
      </x:c>
      <x:c r="E1501" s="10" t="n">
        <x:v>11</x:v>
      </x:c>
      <x:c r="F1501" s="10" t="n">
        <x:v>100</x:v>
      </x:c>
      <x:c r="G1501" s="11" t="n">
        <x:f>IF(F1501=0,0,E1501/F1501)</x:f>
        <x:v>0.11</x:v>
      </x:c>
      <x:c r="H1501" s="12" t="str">
        <x:v>汽车台架测试实习生</x:v>
      </x:c>
      <x:c r="I1501" s="12" t="str">
        <x:v>专业技能（满足其一即可，有相关项目/竞赛经验者优先）： • 熟悉C/C++或Python编程语言，具备良好的代码阅读与脚本编写能力</x:v>
      </x:c>
      <x:c r="J1501" s="12" t="str">
        <x:v>https://www.shixiseng.com/intern/inn_8mlsjapo80bx</x:v>
      </x:c>
    </x:row>
    <x:row r="1502" ht="44" customHeight="1">
      <x:c r="A1502" s="10" t="str">
        <x:v>测试</x:v>
      </x:c>
      <x:c r="B1502" s="10" t="str">
        <x:v>测试</x:v>
      </x:c>
      <x:c r="C1502" s="10" t="str">
        <x:v>Java</x:v>
      </x:c>
      <x:c r="D1502" s="10" t="str">
        <x:v>编程语言</x:v>
      </x:c>
      <x:c r="E1502" s="10" t="n">
        <x:v>11</x:v>
      </x:c>
      <x:c r="F1502" s="10" t="n">
        <x:v>100</x:v>
      </x:c>
      <x:c r="G1502" s="11" t="n">
        <x:f>IF(F1502=0,0,E1502/F1502)</x:f>
        <x:v>0.11</x:v>
      </x:c>
      <x:c r="H1502" s="12" t="str">
        <x:v>测试工程实习生</x:v>
      </x:c>
      <x:c r="I1502" s="12" t="str">
        <x:v>了解 Python 或 Java 中任意一门语言，能看懂并编写简单代码或脚本</x:v>
      </x:c>
      <x:c r="J1502" s="12" t="str">
        <x:v>https://www.shixiseng.com/intern/inn_7hp1eitcmxy0</x:v>
      </x:c>
    </x:row>
    <x:row r="1503" ht="44" customHeight="1">
      <x:c r="A1503" s="10" t="str">
        <x:v>测试</x:v>
      </x:c>
      <x:c r="B1503" s="10" t="str">
        <x:v>测试</x:v>
      </x:c>
      <x:c r="C1503" s="10" t="str">
        <x:v>需求分析</x:v>
      </x:c>
      <x:c r="D1503" s="10" t="str">
        <x:v>产品与设计</x:v>
      </x:c>
      <x:c r="E1503" s="10" t="n">
        <x:v>10</x:v>
      </x:c>
      <x:c r="F1503" s="10" t="n">
        <x:v>100</x:v>
      </x:c>
      <x:c r="G1503" s="11" t="n">
        <x:f>IF(F1503=0,0,E1503/F1503)</x:f>
        <x:v>0.1</x:v>
      </x:c>
      <x:c r="H1503" s="12" t="str">
        <x:v>软件测试实习生</x:v>
      </x:c>
      <x:c r="I1503" s="12" t="str">
        <x:v>1、参与需求分析、设计评审、制定测试方案、设计测试数据和脚本、编写和执行测试用例、编写测试报告</x:v>
      </x:c>
      <x:c r="J1503" s="12" t="str">
        <x:v>https://www.shixiseng.com/intern/inn_fsjaf1qqz83a</x:v>
      </x:c>
    </x:row>
    <x:row r="1504" ht="44" customHeight="1">
      <x:c r="A1504" s="10" t="str">
        <x:v>测试</x:v>
      </x:c>
      <x:c r="B1504" s="10" t="str">
        <x:v>测试</x:v>
      </x:c>
      <x:c r="C1504" s="10" t="str">
        <x:v>嵌入式开发</x:v>
      </x:c>
      <x:c r="D1504" s="10" t="str">
        <x:v>工程技术</x:v>
      </x:c>
      <x:c r="E1504" s="10" t="n">
        <x:v>8</x:v>
      </x:c>
      <x:c r="F1504" s="10" t="n">
        <x:v>100</x:v>
      </x:c>
      <x:c r="G1504" s="11" t="n">
        <x:f>IF(F1504=0,0,E1504/F1504)</x:f>
        <x:v>0.08</x:v>
      </x:c>
      <x:c r="H1504" s="12" t="str">
        <x:v>汽车台架测试实习生</x:v>
      </x:c>
      <x:c r="I1504" s="12" t="str">
        <x:v>• 极强的学习能力： 对汽车电子、HIL仿真及嵌入式系统有浓厚兴趣，具备快速掌握新知识、新工具的能力，能迅速适应快节奏的项目交付环境</x:v>
      </x:c>
      <x:c r="J1504" s="12" t="str">
        <x:v>https://www.shixiseng.com/intern/inn_8mlsjapo80bx</x:v>
      </x:c>
    </x:row>
    <x:row r="1505" ht="44" customHeight="1">
      <x:c r="A1505" s="10" t="str">
        <x:v>测试</x:v>
      </x:c>
      <x:c r="B1505" s="10" t="str">
        <x:v>测试</x:v>
      </x:c>
      <x:c r="C1505" s="10" t="str">
        <x:v>英语</x:v>
      </x:c>
      <x:c r="D1505" s="10" t="str">
        <x:v>领域知识</x:v>
      </x:c>
      <x:c r="E1505" s="10" t="n">
        <x:v>8</x:v>
      </x:c>
      <x:c r="F1505" s="10" t="n">
        <x:v>100</x:v>
      </x:c>
      <x:c r="G1505" s="11" t="n">
        <x:f>IF(F1505=0,0,E1505/F1505)</x:f>
        <x:v>0.08</x:v>
      </x:c>
      <x:c r="H1505" s="12" t="str">
        <x:v>软件测试工程师（实习）</x:v>
      </x:c>
      <x:c r="I1505" s="12" t="str">
        <x:v>良好的英语读写能力</x:v>
      </x:c>
      <x:c r="J1505" s="12" t="str">
        <x:v>https://www.shixiseng.com/intern/inn_iacum6jx93bt</x:v>
      </x:c>
    </x:row>
    <x:row r="1506" ht="44" customHeight="1">
      <x:c r="A1506" s="10" t="str">
        <x:v>测试</x:v>
      </x:c>
      <x:c r="B1506" s="10" t="str">
        <x:v>测试</x:v>
      </x:c>
      <x:c r="C1506" s="10" t="str">
        <x:v>Excel</x:v>
      </x:c>
      <x:c r="D1506" s="10" t="str">
        <x:v>数据与分析</x:v>
      </x:c>
      <x:c r="E1506" s="10" t="n">
        <x:v>5</x:v>
      </x:c>
      <x:c r="F1506" s="10" t="n">
        <x:v>100</x:v>
      </x:c>
      <x:c r="G1506" s="11" t="n">
        <x:f>IF(F1506=0,0,E1506/F1506)</x:f>
        <x:v>0.05</x:v>
      </x:c>
      <x:c r="H1506" s="12" t="str">
        <x:v>软件测试工程师（实习）</x:v>
      </x:c>
      <x:c r="I1506" s="12" t="str">
        <x:v>熟练掌握Excel、Work、PPT等办公软件</x:v>
      </x:c>
      <x:c r="J1506" s="12" t="str">
        <x:v>https://www.shixiseng.com/intern/inn_iacum6jx93bt</x:v>
      </x:c>
    </x:row>
    <x:row r="1507" ht="44" customHeight="1">
      <x:c r="A1507" s="10" t="str">
        <x:v>测试</x:v>
      </x:c>
      <x:c r="B1507" s="10" t="str">
        <x:v>测试</x:v>
      </x:c>
      <x:c r="C1507" s="10" t="str">
        <x:v>Jira</x:v>
      </x:c>
      <x:c r="D1507" s="10" t="str">
        <x:v>产品与设计</x:v>
      </x:c>
      <x:c r="E1507" s="10" t="n">
        <x:v>5</x:v>
      </x:c>
      <x:c r="F1507" s="10" t="n">
        <x:v>100</x:v>
      </x:c>
      <x:c r="G1507" s="11" t="n">
        <x:f>IF(F1507=0,0,E1507/F1507)</x:f>
        <x:v>0.05</x:v>
      </x:c>
      <x:c r="H1507" s="12" t="str">
        <x:v>测试工程实习生</x:v>
      </x:c>
      <x:c r="I1507" s="12" t="str">
        <x:v>2.根据需求和设计文档编写、执行测试用例，提交并跟踪缺陷（Jira 等）</x:v>
      </x:c>
      <x:c r="J1507" s="12" t="str">
        <x:v>https://www.shixiseng.com/intern/inn_7hp1eitcmxy0</x:v>
      </x:c>
    </x:row>
    <x:row r="1508" ht="44" customHeight="1">
      <x:c r="A1508" s="10" t="str">
        <x:v>测试</x:v>
      </x:c>
      <x:c r="B1508" s="10" t="str">
        <x:v>测试</x:v>
      </x:c>
      <x:c r="C1508" s="10" t="str">
        <x:v>Oracle</x:v>
      </x:c>
      <x:c r="D1508" s="10" t="str">
        <x:v>数据与分析</x:v>
      </x:c>
      <x:c r="E1508" s="10" t="n">
        <x:v>5</x:v>
      </x:c>
      <x:c r="F1508" s="10" t="n">
        <x:v>100</x:v>
      </x:c>
      <x:c r="G1508" s="11" t="n">
        <x:f>IF(F1508=0,0,E1508/F1508)</x:f>
        <x:v>0.05</x:v>
      </x:c>
      <x:c r="H1508" s="12" t="str">
        <x:v>测试工程师</x:v>
      </x:c>
      <x:c r="I1508" s="12" t="str">
        <x:v>2. 熟悉 Oracle、SQLServer、mysql等至少其中1个数据库管理及应用</x:v>
      </x:c>
      <x:c r="J1508" s="12" t="str">
        <x:v>https://www.shixiseng.com/intern/inn_79vcmrm92vcl</x:v>
      </x:c>
    </x:row>
    <x:row r="1509" ht="44" customHeight="1">
      <x:c r="A1509" s="10" t="str">
        <x:v>测试</x:v>
      </x:c>
      <x:c r="B1509" s="10" t="str">
        <x:v>测试</x:v>
      </x:c>
      <x:c r="C1509" s="10" t="str">
        <x:v>JavaScript</x:v>
      </x:c>
      <x:c r="D1509" s="10" t="str">
        <x:v>编程语言</x:v>
      </x:c>
      <x:c r="E1509" s="10" t="n">
        <x:v>4</x:v>
      </x:c>
      <x:c r="F1509" s="10" t="n">
        <x:v>100</x:v>
      </x:c>
      <x:c r="G1509" s="11" t="n">
        <x:f>IF(F1509=0,0,E1509/F1509)</x:f>
        <x:v>0.04</x:v>
      </x:c>
      <x:c r="H1509" s="12" t="str">
        <x:v>软件测试实习生</x:v>
      </x:c>
      <x:c r="I1509" s="12" t="str">
        <x:v>3、熟悉Java或Python或JavaScript，有一定编程能力</x:v>
      </x:c>
      <x:c r="J1509" s="12" t="str">
        <x:v>https://www.shixiseng.com/intern/inn_fsjaf1qqz83a</x:v>
      </x:c>
    </x:row>
    <x:row r="1510" ht="44" customHeight="1">
      <x:c r="A1510" s="10" t="str">
        <x:v>测试</x:v>
      </x:c>
      <x:c r="B1510" s="10" t="str">
        <x:v>测试</x:v>
      </x:c>
      <x:c r="C1510" s="10" t="str">
        <x:v>MATLAB</x:v>
      </x:c>
      <x:c r="D1510" s="10" t="str">
        <x:v>编程语言</x:v>
      </x:c>
      <x:c r="E1510" s="10" t="n">
        <x:v>4</x:v>
      </x:c>
      <x:c r="F1510" s="10" t="n">
        <x:v>100</x:v>
      </x:c>
      <x:c r="G1510" s="11" t="n">
        <x:f>IF(F1510=0,0,E1510/F1510)</x:f>
        <x:v>0.04</x:v>
      </x:c>
      <x:c r="H1510" s="12" t="str">
        <x:v>汽车台架测试实习生</x:v>
      </x:c>
      <x:c r="I1510" s="12" t="str">
        <x:v>• 仿真模型开发与调试： 基于MATLAB/Simulink平台，参与车辆动力学模型、传感器模型及环境模型的搭建、编译与调试，协助完成模型与实时系统的接口配置</x:v>
      </x:c>
      <x:c r="J1510" s="12" t="str">
        <x:v>https://www.shixiseng.com/intern/inn_8mlsjapo80bx</x:v>
      </x:c>
    </x:row>
    <x:row r="1511" ht="44" customHeight="1">
      <x:c r="A1511" s="10" t="str">
        <x:v>测试</x:v>
      </x:c>
      <x:c r="B1511" s="10" t="str">
        <x:v>测试</x:v>
      </x:c>
      <x:c r="C1511" s="10" t="str">
        <x:v>SQL</x:v>
      </x:c>
      <x:c r="D1511" s="10" t="str">
        <x:v>编程语言</x:v>
      </x:c>
      <x:c r="E1511" s="10" t="n">
        <x:v>4</x:v>
      </x:c>
      <x:c r="F1511" s="10" t="n">
        <x:v>100</x:v>
      </x:c>
      <x:c r="G1511" s="11" t="n">
        <x:f>IF(F1511=0,0,E1511/F1511)</x:f>
        <x:v>0.04</x:v>
      </x:c>
      <x:c r="H1511" s="12" t="str">
        <x:v>测试工程实习生</x:v>
      </x:c>
      <x:c r="I1511" s="12" t="str">
        <x:v>4.对需求具备基本的 质疑和拆解能力，能主动思考 5.了解 SQL，能进行基础查询，用于数据校验（如 MySQL）</x:v>
      </x:c>
      <x:c r="J1511" s="12" t="str">
        <x:v>https://www.shixiseng.com/intern/inn_7hp1eitcmxy0</x:v>
      </x:c>
    </x:row>
    <x:row r="1512" ht="44" customHeight="1">
      <x:c r="A1512" s="10" t="str">
        <x:v>测试</x:v>
      </x:c>
      <x:c r="B1512" s="10" t="str">
        <x:v>测试</x:v>
      </x:c>
      <x:c r="C1512" s="10" t="str">
        <x:v>机器学习</x:v>
      </x:c>
      <x:c r="D1512" s="10" t="str">
        <x:v>数据与分析</x:v>
      </x:c>
      <x:c r="E1512" s="10" t="n">
        <x:v>4</x:v>
      </x:c>
      <x:c r="F1512" s="10" t="n">
        <x:v>100</x:v>
      </x:c>
      <x:c r="G1512" s="11" t="n">
        <x:f>IF(F1512=0,0,E1512/F1512)</x:f>
        <x:v>0.04</x:v>
      </x:c>
      <x:c r="H1512" s="12" t="str">
        <x:v>服务器测试实习生</x:v>
      </x:c>
      <x:c r="I1512" s="12" t="str">
        <x:v>2、技术能力： - 熟悉机器学习/深度学习经典模型（如CNN、RNN、Transformer等），有TensorFlow/PyTorch等框架实战经验</x:v>
      </x:c>
      <x:c r="J1512" s="12" t="str">
        <x:v>https://www.shixiseng.com/intern/inn_nktnqb9qprei</x:v>
      </x:c>
    </x:row>
    <x:row r="1513" ht="44" customHeight="1">
      <x:c r="A1513" s="10" t="str">
        <x:v>测试</x:v>
      </x:c>
      <x:c r="B1513" s="10" t="str">
        <x:v>测试</x:v>
      </x:c>
      <x:c r="C1513" s="10" t="str">
        <x:v>C#</x:v>
      </x:c>
      <x:c r="D1513" s="10" t="str">
        <x:v>编程语言</x:v>
      </x:c>
      <x:c r="E1513" s="10" t="n">
        <x:v>3</x:v>
      </x:c>
      <x:c r="F1513" s="10" t="n">
        <x:v>100</x:v>
      </x:c>
      <x:c r="G1513" s="11" t="n">
        <x:f>IF(F1513=0,0,E1513/F1513)</x:f>
        <x:v>0.03</x:v>
      </x:c>
      <x:c r="H1513" s="12" t="str">
        <x:v>软件测试工程师</x:v>
      </x:c>
      <x:c r="I1513" s="12" t="str">
        <x:v>熟练掌握至少一门编程语言：C++/C#/python</x:v>
      </x:c>
      <x:c r="J1513" s="12" t="str">
        <x:v>https://www.shixiseng.com/intern/inn_stuhx2o76cfu</x:v>
      </x:c>
    </x:row>
    <x:row r="1514" ht="44" customHeight="1">
      <x:c r="A1514" s="10" t="str">
        <x:v>测试</x:v>
      </x:c>
      <x:c r="B1514" s="10" t="str">
        <x:v>测试</x:v>
      </x:c>
      <x:c r="C1514" s="10" t="str">
        <x:v>MongoDB</x:v>
      </x:c>
      <x:c r="D1514" s="10" t="str">
        <x:v>数据与分析</x:v>
      </x:c>
      <x:c r="E1514" s="10" t="n">
        <x:v>3</x:v>
      </x:c>
      <x:c r="F1514" s="10" t="n">
        <x:v>100</x:v>
      </x:c>
      <x:c r="G1514" s="11" t="n">
        <x:f>IF(F1514=0,0,E1514/F1514)</x:f>
        <x:v>0.03</x:v>
      </x:c>
      <x:c r="H1514" s="12" t="str">
        <x:v>软件测试实习生</x:v>
      </x:c>
      <x:c r="I1514" s="12" t="str">
        <x:v>4、熟悉MySQL、MongoDB、Redis、elasticsearch</x:v>
      </x:c>
      <x:c r="J1514" s="12" t="str">
        <x:v>https://www.shixiseng.com/intern/inn_fsjaf1qqz83a</x:v>
      </x:c>
    </x:row>
    <x:row r="1515" ht="44" customHeight="1">
      <x:c r="A1515" s="10" t="str">
        <x:v>测试</x:v>
      </x:c>
      <x:c r="B1515" s="10" t="str">
        <x:v>测试</x:v>
      </x:c>
      <x:c r="C1515" s="10" t="str">
        <x:v>Redis</x:v>
      </x:c>
      <x:c r="D1515" s="10" t="str">
        <x:v>数据与分析</x:v>
      </x:c>
      <x:c r="E1515" s="10" t="n">
        <x:v>3</x:v>
      </x:c>
      <x:c r="F1515" s="10" t="n">
        <x:v>100</x:v>
      </x:c>
      <x:c r="G1515" s="11" t="n">
        <x:f>IF(F1515=0,0,E1515/F1515)</x:f>
        <x:v>0.03</x:v>
      </x:c>
      <x:c r="H1515" s="12" t="str">
        <x:v>软件测试实习生</x:v>
      </x:c>
      <x:c r="I1515" s="12" t="str">
        <x:v>4、熟悉MySQL、MongoDB、Redis、elasticsearch</x:v>
      </x:c>
      <x:c r="J1515" s="12" t="str">
        <x:v>https://www.shixiseng.com/intern/inn_fsjaf1qqz83a</x:v>
      </x:c>
    </x:row>
    <x:row r="1516" ht="44" customHeight="1">
      <x:c r="A1516" s="10" t="str">
        <x:v>测试</x:v>
      </x:c>
      <x:c r="B1516" s="10" t="str">
        <x:v>测试</x:v>
      </x:c>
      <x:c r="C1516" s="10" t="str">
        <x:v>Shell</x:v>
      </x:c>
      <x:c r="D1516" s="10" t="str">
        <x:v>编程语言</x:v>
      </x:c>
      <x:c r="E1516" s="10" t="n">
        <x:v>3</x:v>
      </x:c>
      <x:c r="F1516" s="10" t="n">
        <x:v>100</x:v>
      </x:c>
      <x:c r="G1516" s="11" t="n">
        <x:f>IF(F1516=0,0,E1516/F1516)</x:f>
        <x:v>0.03</x:v>
      </x:c>
      <x:c r="H1516" s="12" t="str">
        <x:v>软件集成测试实习生（AI方向） (A99068)</x:v>
      </x:c>
      <x:c r="I1516" s="12" t="str">
        <x:v>5. 熟悉 Python、Shell 等脚本语言，可用于辅助测试效率提升者优先</x:v>
      </x:c>
      <x:c r="J1516" s="12" t="str">
        <x:v>https://www.shixiseng.com/intern/inn_9muzuunkml5q</x:v>
      </x:c>
    </x:row>
    <x:row r="1517" ht="44" customHeight="1">
      <x:c r="A1517" s="10" t="str">
        <x:v>测试</x:v>
      </x:c>
      <x:c r="B1517" s="10" t="str">
        <x:v>测试</x:v>
      </x:c>
      <x:c r="C1517" s="10" t="str">
        <x:v>Simulink</x:v>
      </x:c>
      <x:c r="D1517" s="10" t="str">
        <x:v>工程技术</x:v>
      </x:c>
      <x:c r="E1517" s="10" t="n">
        <x:v>3</x:v>
      </x:c>
      <x:c r="F1517" s="10" t="n">
        <x:v>100</x:v>
      </x:c>
      <x:c r="G1517" s="11" t="n">
        <x:f>IF(F1517=0,0,E1517/F1517)</x:f>
        <x:v>0.03</x:v>
      </x:c>
      <x:c r="H1517" s="12" t="str">
        <x:v>汽车台架测试实习生</x:v>
      </x:c>
      <x:c r="I1517" s="12" t="str">
        <x:v>• 仿真模型开发与调试： 基于MATLAB/Simulink平台，参与车辆动力学模型、传感器模型及环境模型的搭建、编译与调试，协助完成模型与实时系统的接口配置</x:v>
      </x:c>
      <x:c r="J1517" s="12" t="str">
        <x:v>https://www.shixiseng.com/intern/inn_8mlsjapo80bx</x:v>
      </x:c>
    </x:row>
    <x:row r="1518" ht="44" customHeight="1">
      <x:c r="A1518" s="10" t="str">
        <x:v>测试</x:v>
      </x:c>
      <x:c r="B1518" s="10" t="str">
        <x:v>测试</x:v>
      </x:c>
      <x:c r="C1518" s="10" t="str">
        <x:v>深度学习</x:v>
      </x:c>
      <x:c r="D1518" s="10" t="str">
        <x:v>数据与分析</x:v>
      </x:c>
      <x:c r="E1518" s="10" t="n">
        <x:v>3</x:v>
      </x:c>
      <x:c r="F1518" s="10" t="n">
        <x:v>100</x:v>
      </x:c>
      <x:c r="G1518" s="11" t="n">
        <x:f>IF(F1518=0,0,E1518/F1518)</x:f>
        <x:v>0.03</x:v>
      </x:c>
      <x:c r="H1518" s="12" t="str">
        <x:v>服务器测试实习生</x:v>
      </x:c>
      <x:c r="I1518" s="12" t="str">
        <x:v>2、技术能力： - 熟悉机器学习/深度学习经典模型（如CNN、RNN、Transformer等），有TensorFlow/PyTorch等框架实战经验</x:v>
      </x:c>
      <x:c r="J1518" s="12" t="str">
        <x:v>https://www.shixiseng.com/intern/inn_nktnqb9qprei</x:v>
      </x:c>
    </x:row>
    <x:row r="1519" ht="44" customHeight="1">
      <x:c r="A1519" s="10" t="str">
        <x:v>测试</x:v>
      </x:c>
      <x:c r="B1519" s="10" t="str">
        <x:v>测试</x:v>
      </x:c>
      <x:c r="C1519" s="10" t="str">
        <x:v>用户体验设计</x:v>
      </x:c>
      <x:c r="D1519" s="10" t="str">
        <x:v>产品与设计</x:v>
      </x:c>
      <x:c r="E1519" s="10" t="n">
        <x:v>3</x:v>
      </x:c>
      <x:c r="F1519" s="10" t="n">
        <x:v>100</x:v>
      </x:c>
      <x:c r="G1519" s="11" t="n">
        <x:f>IF(F1519=0,0,E1519/F1519)</x:f>
        <x:v>0.03</x:v>
      </x:c>
      <x:c r="H1519" s="12" t="str">
        <x:v>测试开发工程师</x:v>
      </x:c>
      <x:c r="I1519" s="12" t="str">
        <x:v>5. 优化测试流程，并能站在用户角度提出系统优化建议、完善用户体验</x:v>
      </x:c>
      <x:c r="J1519" s="12" t="str">
        <x:v>https://www.shixiseng.com/intern/inn_n4lymwww0atj</x:v>
      </x:c>
    </x:row>
    <x:row r="1520" ht="44" customHeight="1">
      <x:c r="A1520" s="10" t="str">
        <x:v>测试</x:v>
      </x:c>
      <x:c r="B1520" s="10" t="str">
        <x:v>测试</x:v>
      </x:c>
      <x:c r="C1520" s="10" t="str">
        <x:v>Docker</x:v>
      </x:c>
      <x:c r="D1520" s="10" t="str">
        <x:v>工程技术</x:v>
      </x:c>
      <x:c r="E1520" s="10" t="n">
        <x:v>2</x:v>
      </x:c>
      <x:c r="F1520" s="10" t="n">
        <x:v>100</x:v>
      </x:c>
      <x:c r="G1520" s="11" t="n">
        <x:f>IF(F1520=0,0,E1520/F1520)</x:f>
        <x:v>0.02</x:v>
      </x:c>
      <x:c r="H1520" s="12" t="str">
        <x:v>测试开发实习生</x:v>
      </x:c>
      <x:c r="I1520" s="12" t="str">
        <x:v>● 熟悉Linux操作系统、数据库（MySQL/Redis等）或容器化技术（Docker）</x:v>
      </x:c>
      <x:c r="J1520" s="12" t="str">
        <x:v>https://www.shixiseng.com/intern/inn_3hapvdpusxyx</x:v>
      </x:c>
    </x:row>
    <x:row r="1521" ht="44" customHeight="1">
      <x:c r="A1521" s="10" t="str">
        <x:v>测试</x:v>
      </x:c>
      <x:c r="B1521" s="10" t="str">
        <x:v>测试</x:v>
      </x:c>
      <x:c r="C1521" s="10" t="str">
        <x:v>LabVIEW</x:v>
      </x:c>
      <x:c r="D1521" s="10" t="str">
        <x:v>工程技术</x:v>
      </x:c>
      <x:c r="E1521" s="10" t="n">
        <x:v>2</x:v>
      </x:c>
      <x:c r="F1521" s="10" t="n">
        <x:v>100</x:v>
      </x:c>
      <x:c r="G1521" s="11" t="n">
        <x:f>IF(F1521=0,0,E1521/F1521)</x:f>
        <x:v>0.02</x:v>
      </x:c>
      <x:c r="H1521" s="12" t="str">
        <x:v>测试工程师学员_ME</x:v>
      </x:c>
      <x:c r="I1521" s="12" t="str">
        <x:v>硬件测试台架/自动化脚本开发，提升测试效率（Python/LabVIEW等）</x:v>
      </x:c>
      <x:c r="J1521" s="12" t="str">
        <x:v>https://www.shixiseng.com/intern/inn_c437m0l5hbcq</x:v>
      </x:c>
    </x:row>
    <x:row r="1522" ht="44" customHeight="1">
      <x:c r="A1522" s="10" t="str">
        <x:v>测试</x:v>
      </x:c>
      <x:c r="B1522" s="10" t="str">
        <x:v>测试</x:v>
      </x:c>
      <x:c r="C1522" s="10" t="str">
        <x:v>NumPy</x:v>
      </x:c>
      <x:c r="D1522" s="10" t="str">
        <x:v>数据与分析</x:v>
      </x:c>
      <x:c r="E1522" s="10" t="n">
        <x:v>2</x:v>
      </x:c>
      <x:c r="F1522" s="10" t="n">
        <x:v>100</x:v>
      </x:c>
      <x:c r="G1522" s="11" t="n">
        <x:f>IF(F1522=0,0,E1522/F1522)</x:f>
        <x:v>0.02</x:v>
      </x:c>
      <x:c r="H1522" s="12" t="str">
        <x:v>整车HIL测试开发实习生(A127789)</x:v>
      </x:c>
      <x:c r="I1522" s="12" t="str">
        <x:v>b) 测试工具开发能力要求： - 熟悉面向对象基本原理，能够独立进行模块化编程，具备一定的软件工程设计能力 - 熟悉Linux系统常用的操作指令、熟悉Numpy、Pandas等数据分析与处理框架 - 熟悉SQL，掌握基础数据库知识，熟悉MySQL、MongoDB等数据库、熟悉PyQt5/6 GUI开发技术</x:v>
      </x:c>
      <x:c r="J1522" s="12" t="str">
        <x:v>https://www.shixiseng.com/intern/inn_tcewegnozcvf</x:v>
      </x:c>
    </x:row>
    <x:row r="1523" ht="44" customHeight="1">
      <x:c r="A1523" s="10" t="str">
        <x:v>测试</x:v>
      </x:c>
      <x:c r="B1523" s="10" t="str">
        <x:v>测试</x:v>
      </x:c>
      <x:c r="C1523" s="10" t="str">
        <x:v>PCB设计</x:v>
      </x:c>
      <x:c r="D1523" s="10" t="str">
        <x:v>工程技术</x:v>
      </x:c>
      <x:c r="E1523" s="10" t="n">
        <x:v>2</x:v>
      </x:c>
      <x:c r="F1523" s="10" t="n">
        <x:v>100</x:v>
      </x:c>
      <x:c r="G1523" s="11" t="n">
        <x:f>IF(F1523=0,0,E1523/F1523)</x:f>
        <x:v>0.02</x:v>
      </x:c>
      <x:c r="H1523" s="12" t="str">
        <x:v>触觉传感器测试与评估实习生</x:v>
      </x:c>
      <x:c r="I1523" s="12" t="str">
        <x:v>岗位职责： 1.负责公司自研视触觉传感器与市场主流触觉传感器（如 GelSight、DIGIT、Xela 等）的系统性对比测试，测试维度包括但不限于：耐磨性、灵敏度、重复精度、响应时间、空间分辨率、使用寿命等 2.设计并搭建标准化的传感器性能测试平台，制定科学合理的测试方案与流程 3.负责测试硬件系统的日常维护、校准与故障排除，确保测试环境的稳定性与一致性 4.采集、整理和记录实验数据，保证数据的完整性与可追溯性 5.对测试数据进行统计分析与可视化，撰写对比分析报告，提出改进</x:v>
      </x:c>
      <x:c r="J1523" s="12" t="str">
        <x:v>https://www.shixiseng.com/intern/inn_ejedcgqvui0f</x:v>
      </x:c>
    </x:row>
    <x:row r="1524" ht="44" customHeight="1">
      <x:c r="A1524" s="10" t="str">
        <x:v>测试</x:v>
      </x:c>
      <x:c r="B1524" s="10" t="str">
        <x:v>测试</x:v>
      </x:c>
      <x:c r="C1524" s="10" t="str">
        <x:v>PRD文档</x:v>
      </x:c>
      <x:c r="D1524" s="10" t="str">
        <x:v>产品与设计</x:v>
      </x:c>
      <x:c r="E1524" s="10" t="n">
        <x:v>2</x:v>
      </x:c>
      <x:c r="F1524" s="10" t="n">
        <x:v>100</x:v>
      </x:c>
      <x:c r="G1524" s="11" t="n">
        <x:f>IF(F1524=0,0,E1524/F1524)</x:f>
        <x:v>0.02</x:v>
      </x:c>
      <x:c r="H1524" s="12" t="str">
        <x:v>软件测试</x:v>
      </x:c>
      <x:c r="I1524" s="12" t="str">
        <x:v>岗位职责 1. 依据产品需求文档、原型编写基础测试用例，执行手工测试并如实记录测试过程问题</x:v>
      </x:c>
      <x:c r="J1524" s="12" t="str">
        <x:v>https://www.shixiseng.com/intern/inn_lveni7xlfn9b</x:v>
      </x:c>
    </x:row>
    <x:row r="1525" ht="44" customHeight="1">
      <x:c r="A1525" s="10" t="str">
        <x:v>测试</x:v>
      </x:c>
      <x:c r="B1525" s="10" t="str">
        <x:v>测试</x:v>
      </x:c>
      <x:c r="C1525" s="10" t="str">
        <x:v>Pandas</x:v>
      </x:c>
      <x:c r="D1525" s="10" t="str">
        <x:v>数据与分析</x:v>
      </x:c>
      <x:c r="E1525" s="10" t="n">
        <x:v>2</x:v>
      </x:c>
      <x:c r="F1525" s="10" t="n">
        <x:v>100</x:v>
      </x:c>
      <x:c r="G1525" s="11" t="n">
        <x:f>IF(F1525=0,0,E1525/F1525)</x:f>
        <x:v>0.02</x:v>
      </x:c>
      <x:c r="H1525" s="12" t="str">
        <x:v>整车HIL测试开发实习生(A127789)</x:v>
      </x:c>
      <x:c r="I1525" s="12" t="str">
        <x:v>b) 测试工具开发能力要求： - 熟悉面向对象基本原理，能够独立进行模块化编程，具备一定的软件工程设计能力 - 熟悉Linux系统常用的操作指令、熟悉Numpy、Pandas等数据分析与处理框架 - 熟悉SQL，掌握基础数据库知识，熟悉MySQL、MongoDB等数据库、熟悉PyQt5/6 GUI开发技术</x:v>
      </x:c>
      <x:c r="J1525" s="12" t="str">
        <x:v>https://www.shixiseng.com/intern/inn_tcewegnozcvf</x:v>
      </x:c>
    </x:row>
    <x:row r="1526" ht="44" customHeight="1">
      <x:c r="A1526" s="10" t="str">
        <x:v>测试</x:v>
      </x:c>
      <x:c r="B1526" s="10" t="str">
        <x:v>测试</x:v>
      </x:c>
      <x:c r="C1526" s="10" t="str">
        <x:v>统计分析</x:v>
      </x:c>
      <x:c r="D1526" s="10" t="str">
        <x:v>数据与分析</x:v>
      </x:c>
      <x:c r="E1526" s="10" t="n">
        <x:v>2</x:v>
      </x:c>
      <x:c r="F1526" s="10" t="n">
        <x:v>100</x:v>
      </x:c>
      <x:c r="G1526" s="11" t="n">
        <x:f>IF(F1526=0,0,E1526/F1526)</x:f>
        <x:v>0.02</x:v>
      </x:c>
      <x:c r="H1526" s="12" t="str">
        <x:v>测试工程师</x:v>
      </x:c>
      <x:c r="I1526" s="12" t="str">
        <x:v>4、保证上线版本的质量，及时通报bug，并对测试结果进行总结与统计分析，提出反馈意见</x:v>
      </x:c>
      <x:c r="J1526" s="12" t="str">
        <x:v>https://www.shixiseng.com/intern/inn_79vcmrm92vcl</x:v>
      </x:c>
    </x:row>
    <x:row r="1527" ht="44" customHeight="1">
      <x:c r="A1527" s="10" t="str">
        <x:v>测试</x:v>
      </x:c>
      <x:c r="B1527" s="10" t="str">
        <x:v>测试</x:v>
      </x:c>
      <x:c r="C1527" s="10" t="str">
        <x:v>API接口</x:v>
      </x:c>
      <x:c r="D1527" s="10" t="str">
        <x:v>工程技术</x:v>
      </x:c>
      <x:c r="E1527" s="10" t="n">
        <x:v>1</x:v>
      </x:c>
      <x:c r="F1527" s="10" t="n">
        <x:v>100</x:v>
      </x:c>
      <x:c r="G1527" s="11" t="n">
        <x:f>IF(F1527=0,0,E1527/F1527)</x:f>
        <x:v>0.01</x:v>
      </x:c>
      <x:c r="H1527" s="12" t="str">
        <x:v>AI测试开发实习生</x:v>
      </x:c>
      <x:c r="I1527" s="12" t="str">
        <x:v>【工作内容】 代码层面 • 探索基于 AI 的代码缺陷检测与静态分析，从代码中提前发现潜在问题 • 尝试用大模型辅助代码审查（Code Review），识别逻辑漏洞、边界问题与代码坏味道 • 构建或优化与代码质量相关的智能化检查能力 应用 / APP 层面 • 探索 AI 驱动的测试用例自动生成与智能化测试执行 • 参与 App 功能测试、自动化测试与 UI 测试，并尝试用 AI 提升测试覆盖率与效率 • 利用大模型辅助分析缺陷、定位问题根因 发布层面 • 参与发布流程的质量</x:v>
      </x:c>
      <x:c r="J1527" s="12" t="str">
        <x:v>https://www.shixiseng.com/intern/inn_r3cr9nmkluax</x:v>
      </x:c>
    </x:row>
    <x:row r="1528" ht="44" customHeight="1">
      <x:c r="A1528" s="10" t="str">
        <x:v>测试</x:v>
      </x:c>
      <x:c r="B1528" s="10" t="str">
        <x:v>测试</x:v>
      </x:c>
      <x:c r="C1528" s="10" t="str">
        <x:v>Altium Designer</x:v>
      </x:c>
      <x:c r="D1528" s="10" t="str">
        <x:v>工程技术</x:v>
      </x:c>
      <x:c r="E1528" s="10" t="n">
        <x:v>1</x:v>
      </x:c>
      <x:c r="F1528" s="10" t="n">
        <x:v>100</x:v>
      </x:c>
      <x:c r="G1528" s="11" t="n">
        <x:f>IF(F1528=0,0,E1528/F1528)</x:f>
        <x:v>0.01</x:v>
      </x:c>
      <x:c r="H1528" s="12" t="str">
        <x:v>电子测试实习生</x:v>
      </x:c>
      <x:c r="I1528" s="12" t="str">
        <x:v>2、电子电路理论知识扎实，掌握Altium Design 等EDA设计工具 3、可以全职实习4个月以上</x:v>
      </x:c>
      <x:c r="J1528" s="12" t="str">
        <x:v>https://www.shixiseng.com/intern/inn_r0imcx8cvynf</x:v>
      </x:c>
    </x:row>
    <x:row r="1529" ht="44" customHeight="1">
      <x:c r="A1529" s="10" t="str">
        <x:v>测试</x:v>
      </x:c>
      <x:c r="B1529" s="10" t="str">
        <x:v>测试</x:v>
      </x:c>
      <x:c r="C1529" s="10" t="str">
        <x:v>AutoCAD</x:v>
      </x:c>
      <x:c r="D1529" s="10" t="str">
        <x:v>产品与设计</x:v>
      </x:c>
      <x:c r="E1529" s="10" t="n">
        <x:v>1</x:v>
      </x:c>
      <x:c r="F1529" s="10" t="n">
        <x:v>100</x:v>
      </x:c>
      <x:c r="G1529" s="11" t="n">
        <x:f>IF(F1529=0,0,E1529/F1529)</x:f>
        <x:v>0.01</x:v>
      </x:c>
      <x:c r="H1529" s="12" t="str">
        <x:v>触觉传感器测试与评估实习生</x:v>
      </x:c>
      <x:c r="I1529" s="12" t="str">
        <x:v>岗位职责： 1.负责公司自研视触觉传感器与市场主流触觉传感器（如 GelSight、DIGIT、Xela 等）的系统性对比测试，测试维度包括但不限于：耐磨性、灵敏度、重复精度、响应时间、空间分辨率、使用寿命等 2.设计并搭建标准化的传感器性能测试平台，制定科学合理的测试方案与流程 3.负责测试硬件系统的日常维护、校准与故障排除，确保测试环境的稳定性与一致性 4.采集、整理和记录实验数据，保证数据的完整性与可追溯性 5.对测试数据进行统计分析与可视化，撰写对比分析报告，提出改进</x:v>
      </x:c>
      <x:c r="J1529" s="12" t="str">
        <x:v>https://www.shixiseng.com/intern/inn_ejedcgqvui0f</x:v>
      </x:c>
    </x:row>
    <x:row r="1530" ht="44" customHeight="1">
      <x:c r="A1530" s="10" t="str">
        <x:v>测试</x:v>
      </x:c>
      <x:c r="B1530" s="10" t="str">
        <x:v>测试</x:v>
      </x:c>
      <x:c r="C1530" s="10" t="str">
        <x:v>PHP</x:v>
      </x:c>
      <x:c r="D1530" s="10" t="str">
        <x:v>编程语言</x:v>
      </x:c>
      <x:c r="E1530" s="10" t="n">
        <x:v>1</x:v>
      </x:c>
      <x:c r="F1530" s="10" t="n">
        <x:v>100</x:v>
      </x:c>
      <x:c r="G1530" s="11" t="n">
        <x:f>IF(F1530=0,0,E1530/F1530)</x:f>
        <x:v>0.01</x:v>
      </x:c>
      <x:c r="H1530" s="12" t="str">
        <x:v>测试开发实习生</x:v>
      </x:c>
      <x:c r="I1530" s="12" t="str">
        <x:v>工作职责 -负责百度搜索产品架构的测试工作，如模块功能、系统稳定性、性能分析等 - 参与百度搜索核心产品需求、系统设计和程序代码的评审工作并提出改进意见 -评估项目质量风险并制定项目测试方案，设计并执行测试用例，跟踪定位产品软件中的缺陷或问题，保证项目质量和进度 -根据产品和项目特点，提出合理的自动化解决方案，并负责产品线特色化的测试框架和测试工具，运用技术手段提升代码交付的质量和效率 - 参与搜索模块生产、发布过程中的技术创新，包括研发敏捷研发工具、线上监控系统、性能测试、</x:v>
      </x:c>
      <x:c r="J1530" s="12" t="str">
        <x:v>https://www.shixiseng.com/intern/inn_ilpddx5i76xb</x:v>
      </x:c>
    </x:row>
    <x:row r="1531" ht="44" customHeight="1">
      <x:c r="A1531" s="10" t="str">
        <x:v>测试</x:v>
      </x:c>
      <x:c r="B1531" s="10" t="str">
        <x:v>测试</x:v>
      </x:c>
      <x:c r="C1531" s="10" t="str">
        <x:v>Perl</x:v>
      </x:c>
      <x:c r="D1531" s="10" t="str">
        <x:v>编程语言</x:v>
      </x:c>
      <x:c r="E1531" s="10" t="n">
        <x:v>1</x:v>
      </x:c>
      <x:c r="F1531" s="10" t="n">
        <x:v>100</x:v>
      </x:c>
      <x:c r="G1531" s="11" t="n">
        <x:f>IF(F1531=0,0,E1531/F1531)</x:f>
        <x:v>0.01</x:v>
      </x:c>
      <x:c r="H1531" s="12" t="str">
        <x:v>测试开发实习生</x:v>
      </x:c>
      <x:c r="I1531" s="12" t="str">
        <x:v>工作职责 -负责百度搜索产品架构的测试工作，如模块功能、系统稳定性、性能分析等 - 参与百度搜索核心产品需求、系统设计和程序代码的评审工作并提出改进意见 -评估项目质量风险并制定项目测试方案，设计并执行测试用例，跟踪定位产品软件中的缺陷或问题，保证项目质量和进度 -根据产品和项目特点，提出合理的自动化解决方案，并负责产品线特色化的测试框架和测试工具，运用技术手段提升代码交付的质量和效率 - 参与搜索模块生产、发布过程中的技术创新，包括研发敏捷研发工具、线上监控系统、性能测试、</x:v>
      </x:c>
      <x:c r="J1531" s="12" t="str">
        <x:v>https://www.shixiseng.com/intern/inn_ilpddx5i76xb</x:v>
      </x:c>
    </x:row>
    <x:row r="1532" ht="44" customHeight="1">
      <x:c r="A1532" s="10" t="str">
        <x:v>测试</x:v>
      </x:c>
      <x:c r="B1532" s="10" t="str">
        <x:v>测试</x:v>
      </x:c>
      <x:c r="C1532" s="10" t="str">
        <x:v>Photoshop</x:v>
      </x:c>
      <x:c r="D1532" s="10" t="str">
        <x:v>产品与设计</x:v>
      </x:c>
      <x:c r="E1532" s="10" t="n">
        <x:v>1</x:v>
      </x:c>
      <x:c r="F1532" s="10" t="n">
        <x:v>100</x:v>
      </x:c>
      <x:c r="G1532" s="11" t="n">
        <x:f>IF(F1532=0,0,E1532/F1532)</x:f>
        <x:v>0.01</x:v>
      </x:c>
      <x:c r="H1532" s="12" t="str">
        <x:v>测试工程实习生</x:v>
      </x:c>
      <x:c r="I1532" s="12" t="str">
        <x:v>PS:同学投递前请先上传附件简历 任职要求 1.在校本科或硕士学生，计算机、软件工程等相关专业优先</x:v>
      </x:c>
      <x:c r="J1532" s="12" t="str">
        <x:v>https://www.shixiseng.com/intern/inn_7hp1eitcmxy0</x:v>
      </x:c>
    </x:row>
    <x:row r="1533" ht="44" customHeight="1">
      <x:c r="A1533" s="10" t="str">
        <x:v>测试</x:v>
      </x:c>
      <x:c r="B1533" s="10" t="str">
        <x:v>测试</x:v>
      </x:c>
      <x:c r="C1533" s="10" t="str">
        <x:v>Power BI</x:v>
      </x:c>
      <x:c r="D1533" s="10" t="str">
        <x:v>数据与分析</x:v>
      </x:c>
      <x:c r="E1533" s="10" t="n">
        <x:v>1</x:v>
      </x:c>
      <x:c r="F1533" s="10" t="n">
        <x:v>100</x:v>
      </x:c>
      <x:c r="G1533" s="11" t="n">
        <x:f>IF(F1533=0,0,E1533/F1533)</x:f>
        <x:v>0.01</x:v>
      </x:c>
      <x:c r="H1533" s="12" t="str">
        <x:v>测试工程师实习生</x:v>
      </x:c>
      <x:c r="I1533" s="12" t="str">
        <x:v>3. 技术技能：熟练掌握Power BI、Python，熟悉AI或大数据工具者优先</x:v>
      </x:c>
      <x:c r="J1533" s="12" t="str">
        <x:v>https://www.shixiseng.com/intern/inn_pvyflptvoz8g</x:v>
      </x:c>
    </x:row>
    <x:row r="1534" ht="44" customHeight="1">
      <x:c r="A1534" s="10" t="str">
        <x:v>测试</x:v>
      </x:c>
      <x:c r="B1534" s="10" t="str">
        <x:v>测试</x:v>
      </x:c>
      <x:c r="C1534" s="10" t="str">
        <x:v>PowerPoint</x:v>
      </x:c>
      <x:c r="D1534" s="10" t="str">
        <x:v>数据与分析</x:v>
      </x:c>
      <x:c r="E1534" s="10" t="n">
        <x:v>1</x:v>
      </x:c>
      <x:c r="F1534" s="10" t="n">
        <x:v>100</x:v>
      </x:c>
      <x:c r="G1534" s="11" t="n">
        <x:f>IF(F1534=0,0,E1534/F1534)</x:f>
        <x:v>0.01</x:v>
      </x:c>
      <x:c r="H1534" s="12" t="str">
        <x:v>测试工程师助理</x:v>
      </x:c>
      <x:c r="I1534" s="12" t="str">
        <x:v>​ （2）熟练使用办公软件，如 Word、Excel、PowerPoint 等，能够高效地完成文档整理和数据统计工作</x:v>
      </x:c>
      <x:c r="J1534" s="12" t="str">
        <x:v>https://www.shixiseng.com/intern/inn_nwgggd67nelx</x:v>
      </x:c>
    </x:row>
    <x:row r="1535" ht="44" customHeight="1">
      <x:c r="A1535" s="10" t="str">
        <x:v>测试</x:v>
      </x:c>
      <x:c r="B1535" s="10" t="str">
        <x:v>测试</x:v>
      </x:c>
      <x:c r="C1535" s="10" t="str">
        <x:v>PyTorch</x:v>
      </x:c>
      <x:c r="D1535" s="10" t="str">
        <x:v>数据与分析</x:v>
      </x:c>
      <x:c r="E1535" s="10" t="n">
        <x:v>1</x:v>
      </x:c>
      <x:c r="F1535" s="10" t="n">
        <x:v>100</x:v>
      </x:c>
      <x:c r="G1535" s="11" t="n">
        <x:f>IF(F1535=0,0,E1535/F1535)</x:f>
        <x:v>0.01</x:v>
      </x:c>
      <x:c r="H1535" s="12" t="str">
        <x:v>服务器测试实习生</x:v>
      </x:c>
      <x:c r="I1535" s="12" t="str">
        <x:v>2、技术能力： - 熟悉机器学习/深度学习经典模型（如CNN、RNN、Transformer等），有TensorFlow/PyTorch等框架实战经验</x:v>
      </x:c>
      <x:c r="J1535" s="12" t="str">
        <x:v>https://www.shixiseng.com/intern/inn_nktnqb9qprei</x:v>
      </x:c>
    </x:row>
    <x:row r="1536" ht="44" customHeight="1">
      <x:c r="A1536" s="10" t="str">
        <x:v>测试</x:v>
      </x:c>
      <x:c r="B1536" s="10" t="str">
        <x:v>测试</x:v>
      </x:c>
      <x:c r="C1536" s="10" t="str">
        <x:v>Ruby</x:v>
      </x:c>
      <x:c r="D1536" s="10" t="str">
        <x:v>编程语言</x:v>
      </x:c>
      <x:c r="E1536" s="10" t="n">
        <x:v>1</x:v>
      </x:c>
      <x:c r="F1536" s="10" t="n">
        <x:v>100</x:v>
      </x:c>
      <x:c r="G1536" s="11" t="n">
        <x:f>IF(F1536=0,0,E1536/F1536)</x:f>
        <x:v>0.01</x:v>
      </x:c>
      <x:c r="H1536" s="12" t="str">
        <x:v>测试开发实习生</x:v>
      </x:c>
      <x:c r="I1536" s="12" t="str">
        <x:v>3、优秀的代码基础，至少熟悉Java/Python/Ruby/JavaScript等主流语言中的一种</x:v>
      </x:c>
      <x:c r="J1536" s="12" t="str">
        <x:v>https://www.shixiseng.com/intern/inn_anyn9zfjxwhz</x:v>
      </x:c>
    </x:row>
    <x:row r="1537" ht="44" customHeight="1">
      <x:c r="A1537" s="10" t="str">
        <x:v>测试</x:v>
      </x:c>
      <x:c r="B1537" s="10" t="str">
        <x:v>测试</x:v>
      </x:c>
      <x:c r="C1537" s="10" t="str">
        <x:v>SolidWorks</x:v>
      </x:c>
      <x:c r="D1537" s="10" t="str">
        <x:v>产品与设计</x:v>
      </x:c>
      <x:c r="E1537" s="10" t="n">
        <x:v>1</x:v>
      </x:c>
      <x:c r="F1537" s="10" t="n">
        <x:v>100</x:v>
      </x:c>
      <x:c r="G1537" s="11" t="n">
        <x:f>IF(F1537=0,0,E1537/F1537)</x:f>
        <x:v>0.01</x:v>
      </x:c>
      <x:c r="H1537" s="12" t="str">
        <x:v>触觉传感器测试与评估实习生</x:v>
      </x:c>
      <x:c r="I1537" s="12" t="str">
        <x:v>岗位职责： 1.负责公司自研视触觉传感器与市场主流触觉传感器（如 GelSight、DIGIT、Xela 等）的系统性对比测试，测试维度包括但不限于：耐磨性、灵敏度、重复精度、响应时间、空间分辨率、使用寿命等 2.设计并搭建标准化的传感器性能测试平台，制定科学合理的测试方案与流程 3.负责测试硬件系统的日常维护、校准与故障排除，确保测试环境的稳定性与一致性 4.采集、整理和记录实验数据，保证数据的完整性与可追溯性 5.对测试数据进行统计分析与可视化，撰写对比分析报告，提出改进</x:v>
      </x:c>
      <x:c r="J1537" s="12" t="str">
        <x:v>https://www.shixiseng.com/intern/inn_ejedcgqvui0f</x:v>
      </x:c>
    </x:row>
    <x:row r="1538" ht="44" customHeight="1">
      <x:c r="A1538" s="10" t="str">
        <x:v>测试</x:v>
      </x:c>
      <x:c r="B1538" s="10" t="str">
        <x:v>测试</x:v>
      </x:c>
      <x:c r="C1538" s="10" t="str">
        <x:v>TensorFlow</x:v>
      </x:c>
      <x:c r="D1538" s="10" t="str">
        <x:v>数据与分析</x:v>
      </x:c>
      <x:c r="E1538" s="10" t="n">
        <x:v>1</x:v>
      </x:c>
      <x:c r="F1538" s="10" t="n">
        <x:v>100</x:v>
      </x:c>
      <x:c r="G1538" s="11" t="n">
        <x:f>IF(F1538=0,0,E1538/F1538)</x:f>
        <x:v>0.01</x:v>
      </x:c>
      <x:c r="H1538" s="12" t="str">
        <x:v>服务器测试实习生</x:v>
      </x:c>
      <x:c r="I1538" s="12" t="str">
        <x:v>2、技术能力： - 熟悉机器学习/深度学习经典模型（如CNN、RNN、Transformer等），有TensorFlow/PyTorch等框架实战经验</x:v>
      </x:c>
      <x:c r="J1538" s="12" t="str">
        <x:v>https://www.shixiseng.com/intern/inn_nktnqb9qprei</x:v>
      </x:c>
    </x:row>
    <x:row r="1539" ht="44" customHeight="1">
      <x:c r="A1539" s="10" t="str">
        <x:v>测试</x:v>
      </x:c>
      <x:c r="B1539" s="10" t="str">
        <x:v>测试</x:v>
      </x:c>
      <x:c r="C1539" s="10" t="str">
        <x:v>Word</x:v>
      </x:c>
      <x:c r="D1539" s="10" t="str">
        <x:v>数据与分析</x:v>
      </x:c>
      <x:c r="E1539" s="10" t="n">
        <x:v>1</x:v>
      </x:c>
      <x:c r="F1539" s="10" t="n">
        <x:v>100</x:v>
      </x:c>
      <x:c r="G1539" s="11" t="n">
        <x:f>IF(F1539=0,0,E1539/F1539)</x:f>
        <x:v>0.01</x:v>
      </x:c>
      <x:c r="H1539" s="12" t="str">
        <x:v>测试工程师助理</x:v>
      </x:c>
      <x:c r="I1539" s="12" t="str">
        <x:v>​ （2）熟练使用办公软件，如 Word、Excel、PowerPoint 等，能够高效地完成文档整理和数据统计工作</x:v>
      </x:c>
      <x:c r="J1539" s="12" t="str">
        <x:v>https://www.shixiseng.com/intern/inn_nwgggd67nelx</x:v>
      </x:c>
    </x:row>
    <x:row r="1540" ht="44" customHeight="1">
      <x:c r="A1540" s="10" t="str">
        <x:v>测试</x:v>
      </x:c>
      <x:c r="B1540" s="10" t="str">
        <x:v>测试</x:v>
      </x:c>
      <x:c r="C1540" s="10" t="str">
        <x:v>原型设计</x:v>
      </x:c>
      <x:c r="D1540" s="10" t="str">
        <x:v>产品与设计</x:v>
      </x:c>
      <x:c r="E1540" s="10" t="n">
        <x:v>1</x:v>
      </x:c>
      <x:c r="F1540" s="10" t="n">
        <x:v>100</x:v>
      </x:c>
      <x:c r="G1540" s="11" t="n">
        <x:f>IF(F1540=0,0,E1540/F1540)</x:f>
        <x:v>0.01</x:v>
      </x:c>
      <x:c r="H1540" s="12" t="str">
        <x:v>软件测试实习生</x:v>
      </x:c>
      <x:c r="I1540" s="12" t="str">
        <x:v>2、根据产品需求文档、产品原型及UI设计图编写模块测试用例</x:v>
      </x:c>
      <x:c r="J1540" s="12" t="str">
        <x:v>https://www.shixiseng.com/intern/inn_zvh8ywmqtu8g</x:v>
      </x:c>
    </x:row>
    <x:row r="1541" ht="44" customHeight="1">
      <x:c r="A1541" s="10" t="str">
        <x:v>测试</x:v>
      </x:c>
      <x:c r="B1541" s="10" t="str">
        <x:v>测试</x:v>
      </x:c>
      <x:c r="C1541" s="10" t="str">
        <x:v>数据可视化</x:v>
      </x:c>
      <x:c r="D1541" s="10" t="str">
        <x:v>数据与分析</x:v>
      </x:c>
      <x:c r="E1541" s="10" t="n">
        <x:v>1</x:v>
      </x:c>
      <x:c r="F1541" s="10" t="n">
        <x:v>100</x:v>
      </x:c>
      <x:c r="G1541" s="11" t="n">
        <x:f>IF(F1541=0,0,E1541/F1541)</x:f>
        <x:v>0.01</x:v>
      </x:c>
      <x:c r="H1541" s="12" t="str">
        <x:v>触觉传感器测试与评估实习生</x:v>
      </x:c>
      <x:c r="I1541" s="12" t="str">
        <x:v>岗位职责： 1.负责公司自研视触觉传感器与市场主流触觉传感器（如 GelSight、DIGIT、Xela 等）的系统性对比测试，测试维度包括但不限于：耐磨性、灵敏度、重复精度、响应时间、空间分辨率、使用寿命等 2.设计并搭建标准化的传感器性能测试平台，制定科学合理的测试方案与流程 3.负责测试硬件系统的日常维护、校准与故障排除，确保测试环境的稳定性与一致性 4.采集、整理和记录实验数据，保证数据的完整性与可追溯性 5.对测试数据进行统计分析与可视化，撰写对比分析报告，提出改进</x:v>
      </x:c>
      <x:c r="J1541" s="12" t="str">
        <x:v>https://www.shixiseng.com/intern/inn_ejedcgqvui0f</x:v>
      </x:c>
    </x:row>
    <x:row r="1542" ht="44" customHeight="1">
      <x:c r="A1542" s="10" t="str">
        <x:v>测试</x:v>
      </x:c>
      <x:c r="B1542" s="10" t="str">
        <x:v>测试</x:v>
      </x:c>
      <x:c r="C1542" s="10" t="str">
        <x:v>项目管理</x:v>
      </x:c>
      <x:c r="D1542" s="10" t="str">
        <x:v>产品与设计</x:v>
      </x:c>
      <x:c r="E1542" s="10" t="n">
        <x:v>1</x:v>
      </x:c>
      <x:c r="F1542" s="10" t="n">
        <x:v>100</x:v>
      </x:c>
      <x:c r="G1542" s="11" t="n">
        <x:f>IF(F1542=0,0,E1542/F1542)</x:f>
        <x:v>0.01</x:v>
      </x:c>
      <x:c r="H1542" s="12" t="str">
        <x:v>测试工程师</x:v>
      </x:c>
      <x:c r="I1542" s="12" t="str">
        <x:v>3. 参与敏捷测试，敏捷项目管理全流程.</x:v>
      </x:c>
      <x:c r="J1542" s="12" t="str">
        <x:v>https://www.shixiseng.com/intern/inn_6lqsfa7o0rdo</x:v>
      </x:c>
    </x:row>
    <x:row r="1543" ht="44" customHeight="1">
      <x:c r="A1543" s="10" t="str">
        <x:v>测试</x:v>
      </x:c>
      <x:c r="B1543" s="10" t="str">
        <x:v>软件测试</x:v>
      </x:c>
      <x:c r="C1543" s="10" t="str">
        <x:v>软件测试</x:v>
      </x:c>
      <x:c r="D1543" s="10" t="str">
        <x:v>工程技术</x:v>
      </x:c>
      <x:c r="E1543" s="10" t="n">
        <x:v>55</x:v>
      </x:c>
      <x:c r="F1543" s="10" t="n">
        <x:v>100</x:v>
      </x:c>
      <x:c r="G1543" s="11" t="n">
        <x:f>IF(F1543=0,0,E1543/F1543)</x:f>
        <x:v>0.55</x:v>
      </x:c>
      <x:c r="H1543" s="12" t="str">
        <x:v>软件测试</x:v>
      </x:c>
      <x:c r="I1543" s="12" t="str">
        <x:v>1.参与图像处理器，神经网络处理器芯片驱动的功能测试和发布测试</x:v>
      </x:c>
      <x:c r="J1543" s="12" t="str">
        <x:v>https://www.shixiseng.com/intern/inn_x4pxc2yr5zha</x:v>
      </x:c>
    </x:row>
    <x:row r="1544" ht="44" customHeight="1">
      <x:c r="A1544" s="10" t="str">
        <x:v>测试</x:v>
      </x:c>
      <x:c r="B1544" s="10" t="str">
        <x:v>软件测试</x:v>
      </x:c>
      <x:c r="C1544" s="10" t="str">
        <x:v>自动化测试</x:v>
      </x:c>
      <x:c r="D1544" s="10" t="str">
        <x:v>工程技术</x:v>
      </x:c>
      <x:c r="E1544" s="10" t="n">
        <x:v>28</x:v>
      </x:c>
      <x:c r="F1544" s="10" t="n">
        <x:v>100</x:v>
      </x:c>
      <x:c r="G1544" s="11" t="n">
        <x:f>IF(F1544=0,0,E1544/F1544)</x:f>
        <x:v>0.28</x:v>
      </x:c>
      <x:c r="H1544" s="12" t="str">
        <x:v>软件测试工程师</x:v>
      </x:c>
      <x:c r="I1544" s="12" t="str">
        <x:v>岗位职责： 1、 参与执行自动化测试，覆盖各类业务场景，及时发现和反馈问题</x:v>
      </x:c>
      <x:c r="J1544" s="12" t="str">
        <x:v>https://www.shixiseng.com/intern/inn_xt3kfkc5brao</x:v>
      </x:c>
    </x:row>
    <x:row r="1545" ht="44" customHeight="1">
      <x:c r="A1545" s="10" t="str">
        <x:v>测试</x:v>
      </x:c>
      <x:c r="B1545" s="10" t="str">
        <x:v>软件测试</x:v>
      </x:c>
      <x:c r="C1545" s="10" t="str">
        <x:v>Linux</x:v>
      </x:c>
      <x:c r="D1545" s="10" t="str">
        <x:v>工程技术</x:v>
      </x:c>
      <x:c r="E1545" s="10" t="n">
        <x:v>23</x:v>
      </x:c>
      <x:c r="F1545" s="10" t="n">
        <x:v>100</x:v>
      </x:c>
      <x:c r="G1545" s="11" t="n">
        <x:f>IF(F1545=0,0,E1545/F1545)</x:f>
        <x:v>0.23</x:v>
      </x:c>
      <x:c r="H1545" s="12" t="str">
        <x:v>软件测试开发实习生</x:v>
      </x:c>
      <x:c r="I1545" s="12" t="str">
        <x:v>3. 熟悉python 和C/C++ ，了解linux操作系统的优先 4. 有良好的团队合作精神和沟通能力</x:v>
      </x:c>
      <x:c r="J1545" s="12" t="str">
        <x:v>https://www.shixiseng.com/intern/inn_or4t0q30jvsy</x:v>
      </x:c>
    </x:row>
    <x:row r="1546" ht="44" customHeight="1">
      <x:c r="A1546" s="10" t="str">
        <x:v>测试</x:v>
      </x:c>
      <x:c r="B1546" s="10" t="str">
        <x:v>软件测试</x:v>
      </x:c>
      <x:c r="C1546" s="10" t="str">
        <x:v>Python</x:v>
      </x:c>
      <x:c r="D1546" s="10" t="str">
        <x:v>编程语言</x:v>
      </x:c>
      <x:c r="E1546" s="10" t="n">
        <x:v>23</x:v>
      </x:c>
      <x:c r="F1546" s="10" t="n">
        <x:v>100</x:v>
      </x:c>
      <x:c r="G1546" s="11" t="n">
        <x:f>IF(F1546=0,0,E1546/F1546)</x:f>
        <x:v>0.23</x:v>
      </x:c>
      <x:c r="H1546" s="12" t="str">
        <x:v>软件测试工程师</x:v>
      </x:c>
      <x:c r="I1546" s="12" t="str">
        <x:v>4. 有一定的编程基础，熟悉shell、python、java等语言开发者优先</x:v>
      </x:c>
      <x:c r="J1546" s="12" t="str">
        <x:v>https://www.shixiseng.com/intern/inn_xt3kfkc5brao</x:v>
      </x:c>
    </x:row>
    <x:row r="1547" ht="44" customHeight="1">
      <x:c r="A1547" s="10" t="str">
        <x:v>测试</x:v>
      </x:c>
      <x:c r="B1547" s="10" t="str">
        <x:v>软件测试</x:v>
      </x:c>
      <x:c r="C1547" s="10" t="str">
        <x:v>C++</x:v>
      </x:c>
      <x:c r="D1547" s="10" t="str">
        <x:v>编程语言</x:v>
      </x:c>
      <x:c r="E1547" s="10" t="n">
        <x:v>20</x:v>
      </x:c>
      <x:c r="F1547" s="10" t="n">
        <x:v>100</x:v>
      </x:c>
      <x:c r="G1547" s="11" t="n">
        <x:f>IF(F1547=0,0,E1547/F1547)</x:f>
        <x:v>0.2</x:v>
      </x:c>
      <x:c r="H1547" s="12" t="str">
        <x:v>软件测试开发实习生</x:v>
      </x:c>
      <x:c r="I1547" s="12" t="str">
        <x:v>3. 熟悉python 和C/C++ ，了解linux操作系统的优先 4. 有良好的团队合作精神和沟通能力</x:v>
      </x:c>
      <x:c r="J1547" s="12" t="str">
        <x:v>https://www.shixiseng.com/intern/inn_or4t0q30jvsy</x:v>
      </x:c>
    </x:row>
    <x:row r="1548" ht="44" customHeight="1">
      <x:c r="A1548" s="10" t="str">
        <x:v>测试</x:v>
      </x:c>
      <x:c r="B1548" s="10" t="str">
        <x:v>软件测试</x:v>
      </x:c>
      <x:c r="C1548" s="10" t="str">
        <x:v>C语言</x:v>
      </x:c>
      <x:c r="D1548" s="10" t="str">
        <x:v>编程语言</x:v>
      </x:c>
      <x:c r="E1548" s="10" t="n">
        <x:v>14</x:v>
      </x:c>
      <x:c r="F1548" s="10" t="n">
        <x:v>100</x:v>
      </x:c>
      <x:c r="G1548" s="11" t="n">
        <x:f>IF(F1548=0,0,E1548/F1548)</x:f>
        <x:v>0.14</x:v>
      </x:c>
      <x:c r="H1548" s="12" t="str">
        <x:v>软件测试开发实习生</x:v>
      </x:c>
      <x:c r="I1548" s="12" t="str">
        <x:v>3. 熟悉python 和C/C++ ，了解linux操作系统的优先 4. 有良好的团队合作精神和沟通能力</x:v>
      </x:c>
      <x:c r="J1548" s="12" t="str">
        <x:v>https://www.shixiseng.com/intern/inn_or4t0q30jvsy</x:v>
      </x:c>
    </x:row>
    <x:row r="1549" ht="44" customHeight="1">
      <x:c r="A1549" s="10" t="str">
        <x:v>测试</x:v>
      </x:c>
      <x:c r="B1549" s="10" t="str">
        <x:v>软件测试</x:v>
      </x:c>
      <x:c r="C1549" s="10" t="str">
        <x:v>英语</x:v>
      </x:c>
      <x:c r="D1549" s="10" t="str">
        <x:v>领域知识</x:v>
      </x:c>
      <x:c r="E1549" s="10" t="n">
        <x:v>11</x:v>
      </x:c>
      <x:c r="F1549" s="10" t="n">
        <x:v>100</x:v>
      </x:c>
      <x:c r="G1549" s="11" t="n">
        <x:f>IF(F1549=0,0,E1549/F1549)</x:f>
        <x:v>0.11</x:v>
      </x:c>
      <x:c r="H1549" s="12" t="str">
        <x:v>软件测试开发实习生</x:v>
      </x:c>
      <x:c r="I1549" s="12" t="str">
        <x:v>5. 较好的英语听说读写能力</x:v>
      </x:c>
      <x:c r="J1549" s="12" t="str">
        <x:v>https://www.shixiseng.com/intern/inn_or4t0q30jvsy</x:v>
      </x:c>
    </x:row>
    <x:row r="1550" ht="44" customHeight="1">
      <x:c r="A1550" s="10" t="str">
        <x:v>测试</x:v>
      </x:c>
      <x:c r="B1550" s="10" t="str">
        <x:v>软件测试</x:v>
      </x:c>
      <x:c r="C1550" s="10" t="str">
        <x:v>需求分析</x:v>
      </x:c>
      <x:c r="D1550" s="10" t="str">
        <x:v>产品与设计</x:v>
      </x:c>
      <x:c r="E1550" s="10" t="n">
        <x:v>11</x:v>
      </x:c>
      <x:c r="F1550" s="10" t="n">
        <x:v>100</x:v>
      </x:c>
      <x:c r="G1550" s="11" t="n">
        <x:f>IF(F1550=0,0,E1550/F1550)</x:f>
        <x:v>0.11</x:v>
      </x:c>
      <x:c r="H1550" s="12" t="str">
        <x:v>软件测试（实习）</x:v>
      </x:c>
      <x:c r="I1550" s="12" t="str">
        <x:v>岗位职责： 1、负责公司互联网产品的系统测试 2、编写测试用例，执行测试，进行缺陷跟踪管理，编写测试报告 3、参与软件项目的需求分析，关注项目需求的可测性和设计的合理性 4、完成测试与使用相关的文档编辑 任职要求： 1、熟悉各种软件兼容性测试 2、思维清晰条理，具有较强的分析判断能力 3、熟悉软件测试过程和具体方法，能够熟练使用测试工具和缺陷管理工具 4、热爱软件测试工作，有良好的团队合作精神和沟通能力 5、具有app测试经验，熟悉HTTP协议，能够使用抓包工具分析请求/响应</x:v>
      </x:c>
      <x:c r="J1550" s="12" t="str">
        <x:v>https://www.shixiseng.com/intern/inn_ibiuz8zto5z1</x:v>
      </x:c>
    </x:row>
    <x:row r="1551" ht="44" customHeight="1">
      <x:c r="A1551" s="10" t="str">
        <x:v>测试</x:v>
      </x:c>
      <x:c r="B1551" s="10" t="str">
        <x:v>软件测试</x:v>
      </x:c>
      <x:c r="C1551" s="10" t="str">
        <x:v>Java</x:v>
      </x:c>
      <x:c r="D1551" s="10" t="str">
        <x:v>编程语言</x:v>
      </x:c>
      <x:c r="E1551" s="10" t="n">
        <x:v>10</x:v>
      </x:c>
      <x:c r="F1551" s="10" t="n">
        <x:v>100</x:v>
      </x:c>
      <x:c r="G1551" s="11" t="n">
        <x:f>IF(F1551=0,0,E1551/F1551)</x:f>
        <x:v>0.1</x:v>
      </x:c>
      <x:c r="H1551" s="12" t="str">
        <x:v>软件测试实习生（可包单人间宿舍）</x:v>
      </x:c>
      <x:c r="I1551" s="12" t="str">
        <x:v>4、能用 Python/Java 编写测试脚本或扩展测试工具</x:v>
      </x:c>
      <x:c r="J1551" s="12" t="str">
        <x:v>https://www.shixiseng.com/intern/inn_nfsczznkfzdc</x:v>
      </x:c>
    </x:row>
    <x:row r="1552" ht="44" customHeight="1">
      <x:c r="A1552" s="10" t="str">
        <x:v>测试</x:v>
      </x:c>
      <x:c r="B1552" s="10" t="str">
        <x:v>软件测试</x:v>
      </x:c>
      <x:c r="C1552" s="10" t="str">
        <x:v>MySQL</x:v>
      </x:c>
      <x:c r="D1552" s="10" t="str">
        <x:v>数据与分析</x:v>
      </x:c>
      <x:c r="E1552" s="10" t="n">
        <x:v>8</x:v>
      </x:c>
      <x:c r="F1552" s="10" t="n">
        <x:v>100</x:v>
      </x:c>
      <x:c r="G1552" s="11" t="n">
        <x:f>IF(F1552=0,0,E1552/F1552)</x:f>
        <x:v>0.08</x:v>
      </x:c>
      <x:c r="H1552" s="12" t="str">
        <x:v>软件测试实习生</x:v>
      </x:c>
      <x:c r="I1552" s="12" t="str">
        <x:v>Graduating in 2027. Requirement: • Experience as tester. • Be familiar with the methodology of testing. • Be familiar with at least one of automation testing tools (QC/QTP/LOAD RUNNER). • Be familiar with at least one of DB (ORACLE/DB2/INFO</x:v>
      </x:c>
      <x:c r="J1552" s="12" t="str">
        <x:v>https://www.shixiseng.com/intern/inn_8bmazz0wkma9</x:v>
      </x:c>
    </x:row>
    <x:row r="1553" ht="44" customHeight="1">
      <x:c r="A1553" s="10" t="str">
        <x:v>测试</x:v>
      </x:c>
      <x:c r="B1553" s="10" t="str">
        <x:v>软件测试</x:v>
      </x:c>
      <x:c r="C1553" s="10" t="str">
        <x:v>Oracle</x:v>
      </x:c>
      <x:c r="D1553" s="10" t="str">
        <x:v>数据与分析</x:v>
      </x:c>
      <x:c r="E1553" s="10" t="n">
        <x:v>7</x:v>
      </x:c>
      <x:c r="F1553" s="10" t="n">
        <x:v>100</x:v>
      </x:c>
      <x:c r="G1553" s="11" t="n">
        <x:f>IF(F1553=0,0,E1553/F1553)</x:f>
        <x:v>0.07</x:v>
      </x:c>
      <x:c r="H1553" s="12" t="str">
        <x:v>软件测试实习生</x:v>
      </x:c>
      <x:c r="I1553" s="12" t="str">
        <x:v>Graduating in 2027. Requirement: • Experience as tester. • Be familiar with the methodology of testing. • Be familiar with at least one of automation testing tools (QC/QTP/LOAD RUNNER). • Be familiar with at least one of DB (ORACLE/DB2/INFO</x:v>
      </x:c>
      <x:c r="J1553" s="12" t="str">
        <x:v>https://www.shixiseng.com/intern/inn_8bmazz0wkma9</x:v>
      </x:c>
    </x:row>
    <x:row r="1554" ht="44" customHeight="1">
      <x:c r="A1554" s="10" t="str">
        <x:v>测试</x:v>
      </x:c>
      <x:c r="B1554" s="10" t="str">
        <x:v>软件测试</x:v>
      </x:c>
      <x:c r="C1554" s="10" t="str">
        <x:v>C#</x:v>
      </x:c>
      <x:c r="D1554" s="10" t="str">
        <x:v>编程语言</x:v>
      </x:c>
      <x:c r="E1554" s="10" t="n">
        <x:v>6</x:v>
      </x:c>
      <x:c r="F1554" s="10" t="n">
        <x:v>100</x:v>
      </x:c>
      <x:c r="G1554" s="11" t="n">
        <x:f>IF(F1554=0,0,E1554/F1554)</x:f>
        <x:v>0.06</x:v>
      </x:c>
      <x:c r="H1554" s="12" t="str">
        <x:v>测试软件实习-过程自动化</x:v>
      </x:c>
      <x:c r="I1554" s="12" t="str">
        <x:v>岗位职责： 1.运用(Labview、Python、C#)编程语言，独立承担软件部分功能的函数编辑与开发工作 2.独立完成SQL Server数据库的搭建与配置，根据项目 需求设计合理的数据库架构，并开发查询系统，能完成报表打印更佳</x:v>
      </x:c>
      <x:c r="J1554" s="12" t="str">
        <x:v>https://www.shixiseng.com/intern/inn_mzg5hkiblefd</x:v>
      </x:c>
    </x:row>
    <x:row r="1555" ht="44" customHeight="1">
      <x:c r="A1555" s="10" t="str">
        <x:v>测试</x:v>
      </x:c>
      <x:c r="B1555" s="10" t="str">
        <x:v>软件测试</x:v>
      </x:c>
      <x:c r="C1555" s="10" t="str">
        <x:v>Excel</x:v>
      </x:c>
      <x:c r="D1555" s="10" t="str">
        <x:v>数据与分析</x:v>
      </x:c>
      <x:c r="E1555" s="10" t="n">
        <x:v>6</x:v>
      </x:c>
      <x:c r="F1555" s="10" t="n">
        <x:v>100</x:v>
      </x:c>
      <x:c r="G1555" s="11" t="n">
        <x:f>IF(F1555=0,0,E1555/F1555)</x:f>
        <x:v>0.06</x:v>
      </x:c>
      <x:c r="H1555" s="12" t="str">
        <x:v>软件测试</x:v>
      </x:c>
      <x:c r="I1555" s="12" t="str">
        <x:v>4. 熟练Office办公软件，会使用Excel进行用例编写、问题统计</x:v>
      </x:c>
      <x:c r="J1555" s="12" t="str">
        <x:v>https://www.shixiseng.com/intern/inn_lveni7xlfn9b</x:v>
      </x:c>
    </x:row>
    <x:row r="1556" ht="44" customHeight="1">
      <x:c r="A1556" s="10" t="str">
        <x:v>测试</x:v>
      </x:c>
      <x:c r="B1556" s="10" t="str">
        <x:v>软件测试</x:v>
      </x:c>
      <x:c r="C1556" s="10" t="str">
        <x:v>Shell</x:v>
      </x:c>
      <x:c r="D1556" s="10" t="str">
        <x:v>编程语言</x:v>
      </x:c>
      <x:c r="E1556" s="10" t="n">
        <x:v>6</x:v>
      </x:c>
      <x:c r="F1556" s="10" t="n">
        <x:v>100</x:v>
      </x:c>
      <x:c r="G1556" s="11" t="n">
        <x:f>IF(F1556=0,0,E1556/F1556)</x:f>
        <x:v>0.06</x:v>
      </x:c>
      <x:c r="H1556" s="12" t="str">
        <x:v>智能驾驶软件测试实习生(A91862)</x:v>
      </x:c>
      <x:c r="I1556" s="12" t="str">
        <x:v>职责描述： 软件测试实习生 工作职责 1. 台架测试执行：协助智驾产品系统级台架测试，执行测试用例，记录测试结果 2. 测试环境搭建：协助构建和维护测试环境，配合完成测试脚本开发 3. 自动化测试：协助编写自动化测试用例，参与CI/CD测试流程 4. 问题跟踪：负责测试问题记录和跟踪，协助推动问题解决闭环 5. 测试文档编写：协助编写测试方案、测试用例和测试报告 6. 仿真测试协助：协助使用仿真软件（如Carmaker、51sim等）进行测试场景编辑和执行 任职要求 1. 本</x:v>
      </x:c>
      <x:c r="J1556" s="12" t="str">
        <x:v>https://www.shixiseng.com/intern/inn_i1fct0oeaxmx</x:v>
      </x:c>
    </x:row>
    <x:row r="1557" ht="44" customHeight="1">
      <x:c r="A1557" s="10" t="str">
        <x:v>测试</x:v>
      </x:c>
      <x:c r="B1557" s="10" t="str">
        <x:v>软件测试</x:v>
      </x:c>
      <x:c r="C1557" s="10" t="str">
        <x:v>嵌入式开发</x:v>
      </x:c>
      <x:c r="D1557" s="10" t="str">
        <x:v>工程技术</x:v>
      </x:c>
      <x:c r="E1557" s="10" t="n">
        <x:v>6</x:v>
      </x:c>
      <x:c r="F1557" s="10" t="n">
        <x:v>100</x:v>
      </x:c>
      <x:c r="G1557" s="11" t="n">
        <x:f>IF(F1557=0,0,E1557/F1557)</x:f>
        <x:v>0.06</x:v>
      </x:c>
      <x:c r="H1557" s="12" t="str">
        <x:v>智能驾驶软件测试实习生(A91862)</x:v>
      </x:c>
      <x:c r="I1557" s="12" t="str">
        <x:v>职责描述： 软件测试实习生 工作职责 1. 台架测试执行：协助智驾产品系统级台架测试，执行测试用例，记录测试结果 2. 测试环境搭建：协助构建和维护测试环境，配合完成测试脚本开发 3. 自动化测试：协助编写自动化测试用例，参与CI/CD测试流程 4. 问题跟踪：负责测试问题记录和跟踪，协助推动问题解决闭环 5. 测试文档编写：协助编写测试方案、测试用例和测试报告 6. 仿真测试协助：协助使用仿真软件（如Carmaker、51sim等）进行测试场景编辑和执行 任职要求 1. 本</x:v>
      </x:c>
      <x:c r="J1557" s="12" t="str">
        <x:v>https://www.shixiseng.com/intern/inn_i1fct0oeaxmx</x:v>
      </x:c>
    </x:row>
    <x:row r="1558" ht="44" customHeight="1">
      <x:c r="A1558" s="10" t="str">
        <x:v>测试</x:v>
      </x:c>
      <x:c r="B1558" s="10" t="str">
        <x:v>软件测试</x:v>
      </x:c>
      <x:c r="C1558" s="10" t="str">
        <x:v>用户体验设计</x:v>
      </x:c>
      <x:c r="D1558" s="10" t="str">
        <x:v>产品与设计</x:v>
      </x:c>
      <x:c r="E1558" s="10" t="n">
        <x:v>6</x:v>
      </x:c>
      <x:c r="F1558" s="10" t="n">
        <x:v>100</x:v>
      </x:c>
      <x:c r="G1558" s="11" t="n">
        <x:f>IF(F1558=0,0,E1558/F1558)</x:f>
        <x:v>0.06</x:v>
      </x:c>
      <x:c r="H1558" s="12" t="str">
        <x:v>软件测试实习生</x:v>
      </x:c>
      <x:c r="I1558" s="12" t="str">
        <x:v>5 参与需求收集梳理，技术调研论证，用户体验设计和建议，支持软件设计和开发</x:v>
      </x:c>
      <x:c r="J1558" s="12" t="str">
        <x:v>https://www.shixiseng.com/intern/inn_lqos1p8szpms</x:v>
      </x:c>
    </x:row>
    <x:row r="1559" ht="44" customHeight="1">
      <x:c r="A1559" s="10" t="str">
        <x:v>测试</x:v>
      </x:c>
      <x:c r="B1559" s="10" t="str">
        <x:v>软件测试</x:v>
      </x:c>
      <x:c r="C1559" s="10" t="str">
        <x:v>JavaScript</x:v>
      </x:c>
      <x:c r="D1559" s="10" t="str">
        <x:v>编程语言</x:v>
      </x:c>
      <x:c r="E1559" s="10" t="n">
        <x:v>5</x:v>
      </x:c>
      <x:c r="F1559" s="10" t="n">
        <x:v>100</x:v>
      </x:c>
      <x:c r="G1559" s="11" t="n">
        <x:f>IF(F1559=0,0,E1559/F1559)</x:f>
        <x:v>0.05</x:v>
      </x:c>
      <x:c r="H1559" s="12" t="str">
        <x:v>软件测试实习生</x:v>
      </x:c>
      <x:c r="I1559" s="12" t="str">
        <x:v>3、熟悉Java或Python或JavaScript，有一定编程能力</x:v>
      </x:c>
      <x:c r="J1559" s="12" t="str">
        <x:v>https://www.shixiseng.com/intern/inn_fsjaf1qqz83a</x:v>
      </x:c>
    </x:row>
    <x:row r="1560" ht="44" customHeight="1">
      <x:c r="A1560" s="10" t="str">
        <x:v>测试</x:v>
      </x:c>
      <x:c r="B1560" s="10" t="str">
        <x:v>软件测试</x:v>
      </x:c>
      <x:c r="C1560" s="10" t="str">
        <x:v>Jira</x:v>
      </x:c>
      <x:c r="D1560" s="10" t="str">
        <x:v>产品与设计</x:v>
      </x:c>
      <x:c r="E1560" s="10" t="n">
        <x:v>4</x:v>
      </x:c>
      <x:c r="F1560" s="10" t="n">
        <x:v>100</x:v>
      </x:c>
      <x:c r="G1560" s="11" t="n">
        <x:f>IF(F1560=0,0,E1560/F1560)</x:f>
        <x:v>0.04</x:v>
      </x:c>
      <x:c r="H1560" s="12" t="str">
        <x:v>软件测试实习生</x:v>
      </x:c>
      <x:c r="I1560" s="12" t="str">
        <x:v>4、了解Jira等bug管理工具</x:v>
      </x:c>
      <x:c r="J1560" s="12" t="str">
        <x:v>https://www.shixiseng.com/intern/inn_zvh8ywmqtu8g</x:v>
      </x:c>
    </x:row>
    <x:row r="1561" ht="44" customHeight="1">
      <x:c r="A1561" s="10" t="str">
        <x:v>测试</x:v>
      </x:c>
      <x:c r="B1561" s="10" t="str">
        <x:v>软件测试</x:v>
      </x:c>
      <x:c r="C1561" s="10" t="str">
        <x:v>SQL</x:v>
      </x:c>
      <x:c r="D1561" s="10" t="str">
        <x:v>编程语言</x:v>
      </x:c>
      <x:c r="E1561" s="10" t="n">
        <x:v>4</x:v>
      </x:c>
      <x:c r="F1561" s="10" t="n">
        <x:v>100</x:v>
      </x:c>
      <x:c r="G1561" s="11" t="n">
        <x:f>IF(F1561=0,0,E1561/F1561)</x:f>
        <x:v>0.04</x:v>
      </x:c>
      <x:c r="H1561" s="12" t="str">
        <x:v>软件测试实习生</x:v>
      </x:c>
      <x:c r="I1561" s="12" t="str">
        <x:v>Graduating in 2027. Requirement: • Experience as tester. • Be familiar with the methodology of testing. • Be familiar with at least one of automation testing tools (QC/QTP/LOAD RUNNER). • Be familiar with at least one of DB (ORACLE/DB2/INFO</x:v>
      </x:c>
      <x:c r="J1561" s="12" t="str">
        <x:v>https://www.shixiseng.com/intern/inn_8bmazz0wkma9</x:v>
      </x:c>
    </x:row>
    <x:row r="1562" ht="44" customHeight="1">
      <x:c r="A1562" s="10" t="str">
        <x:v>测试</x:v>
      </x:c>
      <x:c r="B1562" s="10" t="str">
        <x:v>软件测试</x:v>
      </x:c>
      <x:c r="C1562" s="10" t="str">
        <x:v>机器学习</x:v>
      </x:c>
      <x:c r="D1562" s="10" t="str">
        <x:v>数据与分析</x:v>
      </x:c>
      <x:c r="E1562" s="10" t="n">
        <x:v>4</x:v>
      </x:c>
      <x:c r="F1562" s="10" t="n">
        <x:v>100</x:v>
      </x:c>
      <x:c r="G1562" s="11" t="n">
        <x:f>IF(F1562=0,0,E1562/F1562)</x:f>
        <x:v>0.04</x:v>
      </x:c>
      <x:c r="H1562" s="12" t="str">
        <x:v>车载 AI 与软件测试助理实习生</x:v>
      </x:c>
      <x:c r="I1562" s="12" t="str">
        <x:v>职责描述:1.支持软件工程师进行软件功能测试2.支持 AI 设计师进行数据处理、机器学习模型开发和实验设计3.支持团队负责人/项目经理，负责每周团队任务看板总结和持续更新4.其他部门级别的任务岗位要求:1.车辆工程/电子与电气/计算机科学/仪器仪表等专业本科或以上在读2.良好的英语语言能力3.快速理解技术问题的联系和因果4.对汽车零部件和系统、电子发动机控制单元（微控制器、软件等）有基本的了解福利:500强外企，跨文化交流，大平台新视野</x:v>
      </x:c>
      <x:c r="J1562" s="12" t="str">
        <x:v>https://www.shixiseng.com/intern/inn_enpen5j0tvd1</x:v>
      </x:c>
    </x:row>
    <x:row r="1563" ht="44" customHeight="1">
      <x:c r="A1563" s="10" t="str">
        <x:v>测试</x:v>
      </x:c>
      <x:c r="B1563" s="10" t="str">
        <x:v>软件测试</x:v>
      </x:c>
      <x:c r="C1563" s="10" t="str">
        <x:v>PHP</x:v>
      </x:c>
      <x:c r="D1563" s="10" t="str">
        <x:v>编程语言</x:v>
      </x:c>
      <x:c r="E1563" s="10" t="n">
        <x:v>3</x:v>
      </x:c>
      <x:c r="F1563" s="10" t="n">
        <x:v>100</x:v>
      </x:c>
      <x:c r="G1563" s="11" t="n">
        <x:f>IF(F1563=0,0,E1563/F1563)</x:f>
        <x:v>0.03</x:v>
      </x:c>
      <x:c r="H1563" s="12" t="str">
        <x:v>测试开发工程师实习生</x:v>
      </x:c>
      <x:c r="I1563" s="12" t="str">
        <x:v>有python项目经验者优先！ 工作职责 1. 负责文本大模型相关产品的技术研发与测试工作，参与测试方案制定与执行，保障项目质量与交付进度，持续提升系统稳定性与用户体验 2. 参与应用模型平台部特色测试框架与测试工具的建设，支持多模态、大模型相关业务，运用敏捷测试方法提升测试效率与交付质量 3. 基于业务链路与系统架构进行质量风险评估，及时发现并定位问题，与pm、rd协同推进问题解决 4. 参与模型平台相关工具、自动化测试能力或质量平台的优化建设，提升测试复用性与工程化水平 </x:v>
      </x:c>
      <x:c r="J1563" s="12" t="str">
        <x:v>https://www.shixiseng.com/intern/inn_b5ma4iofwtqo</x:v>
      </x:c>
    </x:row>
    <x:row r="1564" ht="44" customHeight="1">
      <x:c r="A1564" s="10" t="str">
        <x:v>测试</x:v>
      </x:c>
      <x:c r="B1564" s="10" t="str">
        <x:v>软件测试</x:v>
      </x:c>
      <x:c r="C1564" s="10" t="str">
        <x:v>Word</x:v>
      </x:c>
      <x:c r="D1564" s="10" t="str">
        <x:v>数据与分析</x:v>
      </x:c>
      <x:c r="E1564" s="10" t="n">
        <x:v>3</x:v>
      </x:c>
      <x:c r="F1564" s="10" t="n">
        <x:v>100</x:v>
      </x:c>
      <x:c r="G1564" s="11" t="n">
        <x:f>IF(F1564=0,0,E1564/F1564)</x:f>
        <x:v>0.03</x:v>
      </x:c>
      <x:c r="H1564" s="12" t="str">
        <x:v>数据平台软件测试</x:v>
      </x:c>
      <x:c r="I1564" s="12" t="str">
        <x:v>4. 参与材料类 PDF、Word、Excel 等文档的数据加工结果核查，包括字段完整性、准确性、格式规范性等</x:v>
      </x:c>
      <x:c r="J1564" s="12" t="str">
        <x:v>https://www.shixiseng.com/intern/inn_bfjp5rw4e5a9</x:v>
      </x:c>
    </x:row>
    <x:row r="1565" ht="44" customHeight="1">
      <x:c r="A1565" s="10" t="str">
        <x:v>测试</x:v>
      </x:c>
      <x:c r="B1565" s="10" t="str">
        <x:v>软件测试</x:v>
      </x:c>
      <x:c r="C1565" s="10" t="str">
        <x:v>.NET</x:v>
      </x:c>
      <x:c r="D1565" s="10" t="str">
        <x:v>编程语言</x:v>
      </x:c>
      <x:c r="E1565" s="10" t="n">
        <x:v>2</x:v>
      </x:c>
      <x:c r="F1565" s="10" t="n">
        <x:v>100</x:v>
      </x:c>
      <x:c r="G1565" s="11" t="n">
        <x:f>IF(F1565=0,0,E1565/F1565)</x:f>
        <x:v>0.02</x:v>
      </x:c>
      <x:c r="H1565" s="12" t="str">
        <x:v>视觉软件测试</x:v>
      </x:c>
      <x:c r="I1565" s="12" t="str">
        <x:v>岗位职责： 基于 ABB 机器人 SDK，参与机器人标定功能开发，实践真实工业场景中的软件与硬件的结合 • 基于跨平台技术，参与视觉算法从 Windows Desktop 到移动端（Android / iOS）的迁移与优化 • 利用多类型平板设备进行图像采集与算法验证，参与端到端业务流程的落地与效果评估 岗位要求： 计算机科学、机器人或相关专业在读硕士生 • 必须有 C# / .net使用经验，熟悉UI前端框架（Avalonia最好） • 最好有 使用 OpenCV 的 图像</x:v>
      </x:c>
      <x:c r="J1565" s="12" t="str">
        <x:v>https://www.shixiseng.com/intern/inn_agkmillfum87</x:v>
      </x:c>
    </x:row>
    <x:row r="1566" ht="44" customHeight="1">
      <x:c r="A1566" s="10" t="str">
        <x:v>测试</x:v>
      </x:c>
      <x:c r="B1566" s="10" t="str">
        <x:v>软件测试</x:v>
      </x:c>
      <x:c r="C1566" s="10" t="str">
        <x:v>API接口</x:v>
      </x:c>
      <x:c r="D1566" s="10" t="str">
        <x:v>工程技术</x:v>
      </x:c>
      <x:c r="E1566" s="10" t="n">
        <x:v>2</x:v>
      </x:c>
      <x:c r="F1566" s="10" t="n">
        <x:v>100</x:v>
      </x:c>
      <x:c r="G1566" s="11" t="n">
        <x:f>IF(F1566=0,0,E1566/F1566)</x:f>
        <x:v>0.02</x:v>
      </x:c>
      <x:c r="H1566" s="12" t="str">
        <x:v>视觉软件测试</x:v>
      </x:c>
      <x:c r="I1566" s="12" t="str">
        <x:v>岗位职责： 基于 ABB 机器人 SDK，参与机器人标定功能开发，实践真实工业场景中的软件与硬件的结合 • 基于跨平台技术，参与视觉算法从 Windows Desktop 到移动端（Android / iOS）的迁移与优化 • 利用多类型平板设备进行图像采集与算法验证，参与端到端业务流程的落地与效果评估 岗位要求： 计算机科学、机器人或相关专业在读硕士生 • 必须有 C# / .net使用经验，熟悉UI前端框架（Avalonia最好） • 最好有 使用 OpenCV 的 图像</x:v>
      </x:c>
      <x:c r="J1566" s="12" t="str">
        <x:v>https://www.shixiseng.com/intern/inn_agkmillfum87</x:v>
      </x:c>
    </x:row>
    <x:row r="1567" ht="44" customHeight="1">
      <x:c r="A1567" s="10" t="str">
        <x:v>测试</x:v>
      </x:c>
      <x:c r="B1567" s="10" t="str">
        <x:v>软件测试</x:v>
      </x:c>
      <x:c r="C1567" s="10" t="str">
        <x:v>Git</x:v>
      </x:c>
      <x:c r="D1567" s="10" t="str">
        <x:v>工程技术</x:v>
      </x:c>
      <x:c r="E1567" s="10" t="n">
        <x:v>2</x:v>
      </x:c>
      <x:c r="F1567" s="10" t="n">
        <x:v>100</x:v>
      </x:c>
      <x:c r="G1567" s="11" t="n">
        <x:f>IF(F1567=0,0,E1567/F1567)</x:f>
        <x:v>0.02</x:v>
      </x:c>
      <x:c r="H1567" s="12" t="str">
        <x:v>软件测试实习生（可包单人间宿舍）</x:v>
      </x:c>
      <x:c r="I1567" s="12" t="str">
        <x:v>6、熟悉 Git 版本控制及团队协作流程</x:v>
      </x:c>
      <x:c r="J1567" s="12" t="str">
        <x:v>https://www.shixiseng.com/intern/inn_nfsczznkfzdc</x:v>
      </x:c>
    </x:row>
    <x:row r="1568" ht="44" customHeight="1">
      <x:c r="A1568" s="10" t="str">
        <x:v>测试</x:v>
      </x:c>
      <x:c r="B1568" s="10" t="str">
        <x:v>软件测试</x:v>
      </x:c>
      <x:c r="C1568" s="10" t="str">
        <x:v>MATLAB</x:v>
      </x:c>
      <x:c r="D1568" s="10" t="str">
        <x:v>编程语言</x:v>
      </x:c>
      <x:c r="E1568" s="10" t="n">
        <x:v>2</x:v>
      </x:c>
      <x:c r="F1568" s="10" t="n">
        <x:v>100</x:v>
      </x:c>
      <x:c r="G1568" s="11" t="n">
        <x:f>IF(F1568=0,0,E1568/F1568)</x:f>
        <x:v>0.02</x:v>
      </x:c>
      <x:c r="H1568" s="12" t="str">
        <x:v>传感器测试实习生（苏州）-BST</x:v>
      </x:c>
      <x:c r="I1568" s="12" t="str">
        <x:v>• 提出建议并协助开发创新解决方案，以提升内部验证与确认流程的效率 • 根据导师要求完成其他指派任务 所需知识、技能与素质* • 目前就读于计算机科学、电气工程、电子工程或相关领域的本科或硕士课程 • 具备至少一种编程语言（如Python、Matlab或C语言）的编程经验 • 具备数字与模拟电路的基础知识 • 熟练使用 Microsoft Office（如 Word、Excel、PowerPoint、PowerBI） • 了解半导体技术（如晶圆厂、封装、测试）者优先 • 了解</x:v>
      </x:c>
      <x:c r="J1568" s="12" t="str">
        <x:v>https://www.shixiseng.com/intern/inn_zqmdj878vr5d</x:v>
      </x:c>
    </x:row>
    <x:row r="1569" ht="44" customHeight="1">
      <x:c r="A1569" s="10" t="str">
        <x:v>测试</x:v>
      </x:c>
      <x:c r="B1569" s="10" t="str">
        <x:v>软件测试</x:v>
      </x:c>
      <x:c r="C1569" s="10" t="str">
        <x:v>NumPy</x:v>
      </x:c>
      <x:c r="D1569" s="10" t="str">
        <x:v>数据与分析</x:v>
      </x:c>
      <x:c r="E1569" s="10" t="n">
        <x:v>2</x:v>
      </x:c>
      <x:c r="F1569" s="10" t="n">
        <x:v>100</x:v>
      </x:c>
      <x:c r="G1569" s="11" t="n">
        <x:f>IF(F1569=0,0,E1569/F1569)</x:f>
        <x:v>0.02</x:v>
      </x:c>
      <x:c r="H1569" s="12" t="str">
        <x:v>大模型测试工程师</x:v>
      </x:c>
      <x:c r="I1569" s="12" t="str">
        <x:v>岗位职责： 1、参与AI算法评测体系的建立及优化 2、参与语音、语言、视觉、多模态等人工智能大模型的评测，包括benchmark构建、测试执行、结果分析等 3、参与AI评测平台的建设，包括AI生成数据、Agent执行评测、AI自动标注、AI分析问题等各环节 任职要求： 1、在校硕士（计算机/人工智能相关专业）【本科同学请不要投递哈，谢谢！】 2、每周出勤≥4天，实习期≥6个月 3、熟悉Python语言，熟练使用Pandas/Numpy进行数据处理 4、有模型训练经验、模型评测</x:v>
      </x:c>
      <x:c r="J1569" s="12" t="str">
        <x:v>https://www.shixiseng.com/intern/inn_a4rvbdhnfef9</x:v>
      </x:c>
    </x:row>
    <x:row r="1570" ht="44" customHeight="1">
      <x:c r="A1570" s="10" t="str">
        <x:v>测试</x:v>
      </x:c>
      <x:c r="B1570" s="10" t="str">
        <x:v>软件测试</x:v>
      </x:c>
      <x:c r="C1570" s="10" t="str">
        <x:v>PRD文档</x:v>
      </x:c>
      <x:c r="D1570" s="10" t="str">
        <x:v>产品与设计</x:v>
      </x:c>
      <x:c r="E1570" s="10" t="n">
        <x:v>2</x:v>
      </x:c>
      <x:c r="F1570" s="10" t="n">
        <x:v>100</x:v>
      </x:c>
      <x:c r="G1570" s="11" t="n">
        <x:f>IF(F1570=0,0,E1570/F1570)</x:f>
        <x:v>0.02</x:v>
      </x:c>
      <x:c r="H1570" s="12" t="str">
        <x:v>软件测试</x:v>
      </x:c>
      <x:c r="I1570" s="12" t="str">
        <x:v>岗位职责 1. 依据产品需求文档、原型编写基础测试用例，执行手工测试并如实记录测试过程问题</x:v>
      </x:c>
      <x:c r="J1570" s="12" t="str">
        <x:v>https://www.shixiseng.com/intern/inn_lveni7xlfn9b</x:v>
      </x:c>
    </x:row>
    <x:row r="1571" ht="44" customHeight="1">
      <x:c r="A1571" s="10" t="str">
        <x:v>测试</x:v>
      </x:c>
      <x:c r="B1571" s="10" t="str">
        <x:v>软件测试</x:v>
      </x:c>
      <x:c r="C1571" s="10" t="str">
        <x:v>Pandas</x:v>
      </x:c>
      <x:c r="D1571" s="10" t="str">
        <x:v>数据与分析</x:v>
      </x:c>
      <x:c r="E1571" s="10" t="n">
        <x:v>2</x:v>
      </x:c>
      <x:c r="F1571" s="10" t="n">
        <x:v>100</x:v>
      </x:c>
      <x:c r="G1571" s="11" t="n">
        <x:f>IF(F1571=0,0,E1571/F1571)</x:f>
        <x:v>0.02</x:v>
      </x:c>
      <x:c r="H1571" s="12" t="str">
        <x:v>大模型测试工程师</x:v>
      </x:c>
      <x:c r="I1571" s="12" t="str">
        <x:v>岗位职责： 1、参与AI算法评测体系的建立及优化 2、参与语音、语言、视觉、多模态等人工智能大模型的评测，包括benchmark构建、测试执行、结果分析等 3、参与AI评测平台的建设，包括AI生成数据、Agent执行评测、AI自动标注、AI分析问题等各环节 任职要求： 1、在校硕士（计算机/人工智能相关专业）【本科同学请不要投递哈，谢谢！】 2、每周出勤≥4天，实习期≥6个月 3、熟悉Python语言，熟练使用Pandas/Numpy进行数据处理 4、有模型训练经验、模型评测</x:v>
      </x:c>
      <x:c r="J1571" s="12" t="str">
        <x:v>https://www.shixiseng.com/intern/inn_a4rvbdhnfef9</x:v>
      </x:c>
    </x:row>
    <x:row r="1572" ht="44" customHeight="1">
      <x:c r="A1572" s="10" t="str">
        <x:v>测试</x:v>
      </x:c>
      <x:c r="B1572" s="10" t="str">
        <x:v>软件测试</x:v>
      </x:c>
      <x:c r="C1572" s="10" t="str">
        <x:v>Perl</x:v>
      </x:c>
      <x:c r="D1572" s="10" t="str">
        <x:v>编程语言</x:v>
      </x:c>
      <x:c r="E1572" s="10" t="n">
        <x:v>2</x:v>
      </x:c>
      <x:c r="F1572" s="10" t="n">
        <x:v>100</x:v>
      </x:c>
      <x:c r="G1572" s="11" t="n">
        <x:f>IF(F1572=0,0,E1572/F1572)</x:f>
        <x:v>0.02</x:v>
      </x:c>
      <x:c r="H1572" s="12" t="str">
        <x:v>测试开发实习生-北京</x:v>
      </x:c>
      <x:c r="I1572" s="12" t="str">
        <x:v>工作职责 -负责商业类产品的测试工作 -参与产品需求、系统设计和程序代码的评审工作并提出改进意见 -评估项目质量风险并制定项目测试方案，设计并执行测试用例，跟踪定位产品软件中的缺陷或问题，保证项目质量和进 度 -根据产品和项目特点，提出合理的自动化解决方案，并负责产品线特色化的测试框架和测试工具，运用技术手段提升代 码交付的质量和效率 -参与互联网产品整个工程生产、发布过程中的技术创新，包括研发敏捷研发工具、线上监控系统、性能测试和监督工具 等精确评估线上系统表现，以创新的工</x:v>
      </x:c>
      <x:c r="J1572" s="12" t="str">
        <x:v>https://www.shixiseng.com/intern/inn_nmt4n97xzizy</x:v>
      </x:c>
    </x:row>
    <x:row r="1573" ht="44" customHeight="1">
      <x:c r="A1573" s="10" t="str">
        <x:v>测试</x:v>
      </x:c>
      <x:c r="B1573" s="10" t="str">
        <x:v>软件测试</x:v>
      </x:c>
      <x:c r="C1573" s="10" t="str">
        <x:v>Power BI</x:v>
      </x:c>
      <x:c r="D1573" s="10" t="str">
        <x:v>数据与分析</x:v>
      </x:c>
      <x:c r="E1573" s="10" t="n">
        <x:v>2</x:v>
      </x:c>
      <x:c r="F1573" s="10" t="n">
        <x:v>100</x:v>
      </x:c>
      <x:c r="G1573" s="11" t="n">
        <x:f>IF(F1573=0,0,E1573/F1573)</x:f>
        <x:v>0.02</x:v>
      </x:c>
      <x:c r="H1573" s="12" t="str">
        <x:v>传感器测试实习生（苏州）-BST</x:v>
      </x:c>
      <x:c r="I1573" s="12" t="str">
        <x:v>• 提出建议并协助开发创新解决方案，以提升内部验证与确认流程的效率 • 根据导师要求完成其他指派任务 所需知识、技能与素质* • 目前就读于计算机科学、电气工程、电子工程或相关领域的本科或硕士课程 • 具备至少一种编程语言（如Python、Matlab或C语言）的编程经验 • 具备数字与模拟电路的基础知识 • 熟练使用 Microsoft Office（如 Word、Excel、PowerPoint、PowerBI） • 了解半导体技术（如晶圆厂、封装、测试）者优先 • 了解</x:v>
      </x:c>
      <x:c r="J1573" s="12" t="str">
        <x:v>https://www.shixiseng.com/intern/inn_zqmdj878vr5d</x:v>
      </x:c>
    </x:row>
    <x:row r="1574" ht="44" customHeight="1">
      <x:c r="A1574" s="10" t="str">
        <x:v>测试</x:v>
      </x:c>
      <x:c r="B1574" s="10" t="str">
        <x:v>软件测试</x:v>
      </x:c>
      <x:c r="C1574" s="10" t="str">
        <x:v>PyTorch</x:v>
      </x:c>
      <x:c r="D1574" s="10" t="str">
        <x:v>数据与分析</x:v>
      </x:c>
      <x:c r="E1574" s="10" t="n">
        <x:v>2</x:v>
      </x:c>
      <x:c r="F1574" s="10" t="n">
        <x:v>100</x:v>
      </x:c>
      <x:c r="G1574" s="11" t="n">
        <x:f>IF(F1574=0,0,E1574/F1574)</x:f>
        <x:v>0.02</x:v>
      </x:c>
      <x:c r="H1574" s="12" t="str">
        <x:v>服务器测试实习生</x:v>
      </x:c>
      <x:c r="I1574" s="12" t="str">
        <x:v>2、技术能力： - 熟悉机器学习/深度学习经典模型（如CNN、RNN、Transformer等），有TensorFlow/PyTorch等框架实战经验</x:v>
      </x:c>
      <x:c r="J1574" s="12" t="str">
        <x:v>https://www.shixiseng.com/intern/inn_nktnqb9qprei</x:v>
      </x:c>
    </x:row>
    <x:row r="1575" ht="44" customHeight="1">
      <x:c r="A1575" s="10" t="str">
        <x:v>测试</x:v>
      </x:c>
      <x:c r="B1575" s="10" t="str">
        <x:v>软件测试</x:v>
      </x:c>
      <x:c r="C1575" s="10" t="str">
        <x:v>Redis</x:v>
      </x:c>
      <x:c r="D1575" s="10" t="str">
        <x:v>数据与分析</x:v>
      </x:c>
      <x:c r="E1575" s="10" t="n">
        <x:v>2</x:v>
      </x:c>
      <x:c r="F1575" s="10" t="n">
        <x:v>100</x:v>
      </x:c>
      <x:c r="G1575" s="11" t="n">
        <x:f>IF(F1575=0,0,E1575/F1575)</x:f>
        <x:v>0.02</x:v>
      </x:c>
      <x:c r="H1575" s="12" t="str">
        <x:v>软件测试实习生</x:v>
      </x:c>
      <x:c r="I1575" s="12" t="str">
        <x:v>4、熟悉MySQL、MongoDB、Redis、elasticsearch</x:v>
      </x:c>
      <x:c r="J1575" s="12" t="str">
        <x:v>https://www.shixiseng.com/intern/inn_fsjaf1qqz83a</x:v>
      </x:c>
    </x:row>
    <x:row r="1576" ht="44" customHeight="1">
      <x:c r="A1576" s="10" t="str">
        <x:v>测试</x:v>
      </x:c>
      <x:c r="B1576" s="10" t="str">
        <x:v>软件测试</x:v>
      </x:c>
      <x:c r="C1576" s="10" t="str">
        <x:v>TensorFlow</x:v>
      </x:c>
      <x:c r="D1576" s="10" t="str">
        <x:v>数据与分析</x:v>
      </x:c>
      <x:c r="E1576" s="10" t="n">
        <x:v>2</x:v>
      </x:c>
      <x:c r="F1576" s="10" t="n">
        <x:v>100</x:v>
      </x:c>
      <x:c r="G1576" s="11" t="n">
        <x:f>IF(F1576=0,0,E1576/F1576)</x:f>
        <x:v>0.02</x:v>
      </x:c>
      <x:c r="H1576" s="12" t="str">
        <x:v>服务器测试实习生</x:v>
      </x:c>
      <x:c r="I1576" s="12" t="str">
        <x:v>2、技术能力： - 熟悉机器学习/深度学习经典模型（如CNN、RNN、Transformer等），有TensorFlow/PyTorch等框架实战经验</x:v>
      </x:c>
      <x:c r="J1576" s="12" t="str">
        <x:v>https://www.shixiseng.com/intern/inn_nktnqb9qprei</x:v>
      </x:c>
    </x:row>
    <x:row r="1577" ht="44" customHeight="1">
      <x:c r="A1577" s="10" t="str">
        <x:v>测试</x:v>
      </x:c>
      <x:c r="B1577" s="10" t="str">
        <x:v>软件测试</x:v>
      </x:c>
      <x:c r="C1577" s="10" t="str">
        <x:v>深度学习</x:v>
      </x:c>
      <x:c r="D1577" s="10" t="str">
        <x:v>数据与分析</x:v>
      </x:c>
      <x:c r="E1577" s="10" t="n">
        <x:v>2</x:v>
      </x:c>
      <x:c r="F1577" s="10" t="n">
        <x:v>100</x:v>
      </x:c>
      <x:c r="G1577" s="11" t="n">
        <x:f>IF(F1577=0,0,E1577/F1577)</x:f>
        <x:v>0.02</x:v>
      </x:c>
      <x:c r="H1577" s="12" t="str">
        <x:v>服务器测试实习生</x:v>
      </x:c>
      <x:c r="I1577" s="12" t="str">
        <x:v>2、技术能力： - 熟悉机器学习/深度学习经典模型（如CNN、RNN、Transformer等），有TensorFlow/PyTorch等框架实战经验</x:v>
      </x:c>
      <x:c r="J1577" s="12" t="str">
        <x:v>https://www.shixiseng.com/intern/inn_nktnqb9qprei</x:v>
      </x:c>
    </x:row>
    <x:row r="1578" ht="44" customHeight="1">
      <x:c r="A1578" s="10" t="str">
        <x:v>测试</x:v>
      </x:c>
      <x:c r="B1578" s="10" t="str">
        <x:v>软件测试</x:v>
      </x:c>
      <x:c r="C1578" s="10" t="str">
        <x:v>统计分析</x:v>
      </x:c>
      <x:c r="D1578" s="10" t="str">
        <x:v>数据与分析</x:v>
      </x:c>
      <x:c r="E1578" s="10" t="n">
        <x:v>2</x:v>
      </x:c>
      <x:c r="F1578" s="10" t="n">
        <x:v>100</x:v>
      </x:c>
      <x:c r="G1578" s="11" t="n">
        <x:f>IF(F1578=0,0,E1578/F1578)</x:f>
        <x:v>0.02</x:v>
      </x:c>
      <x:c r="H1578" s="12" t="str">
        <x:v>测试工程师实习生</x:v>
      </x:c>
      <x:c r="I1578" s="12" t="str">
        <x:v>4.定期对各个软件版本的质量进行统计分析，指导开发进行对质量进行改进</x:v>
      </x:c>
      <x:c r="J1578" s="12" t="str">
        <x:v>https://www.shixiseng.com/intern/inn_ba52auazgerp</x:v>
      </x:c>
    </x:row>
    <x:row r="1579" ht="44" customHeight="1">
      <x:c r="A1579" s="10" t="str">
        <x:v>测试</x:v>
      </x:c>
      <x:c r="B1579" s="10" t="str">
        <x:v>软件测试</x:v>
      </x:c>
      <x:c r="C1579" s="10" t="str">
        <x:v>Docker</x:v>
      </x:c>
      <x:c r="D1579" s="10" t="str">
        <x:v>工程技术</x:v>
      </x:c>
      <x:c r="E1579" s="10" t="n">
        <x:v>1</x:v>
      </x:c>
      <x:c r="F1579" s="10" t="n">
        <x:v>100</x:v>
      </x:c>
      <x:c r="G1579" s="11" t="n">
        <x:f>IF(F1579=0,0,E1579/F1579)</x:f>
        <x:v>0.01</x:v>
      </x:c>
      <x:c r="H1579" s="12" t="str">
        <x:v>测试开发实习生</x:v>
      </x:c>
      <x:c r="I1579" s="12" t="str">
        <x:v>● 熟悉Linux操作系统、数据库（MySQL/Redis等）或容器化技术（Docker）</x:v>
      </x:c>
      <x:c r="J1579" s="12" t="str">
        <x:v>https://www.shixiseng.com/intern/inn_3hapvdpusxyx</x:v>
      </x:c>
    </x:row>
    <x:row r="1580" ht="44" customHeight="1">
      <x:c r="A1580" s="10" t="str">
        <x:v>测试</x:v>
      </x:c>
      <x:c r="B1580" s="10" t="str">
        <x:v>软件测试</x:v>
      </x:c>
      <x:c r="C1580" s="10" t="str">
        <x:v>EViews</x:v>
      </x:c>
      <x:c r="D1580" s="10" t="str">
        <x:v>数据与分析</x:v>
      </x:c>
      <x:c r="E1580" s="10" t="n">
        <x:v>1</x:v>
      </x:c>
      <x:c r="F1580" s="10" t="n">
        <x:v>100</x:v>
      </x:c>
      <x:c r="G1580" s="11" t="n">
        <x:f>IF(F1580=0,0,E1580/F1580)</x:f>
        <x:v>0.01</x:v>
      </x:c>
      <x:c r="H1580" s="12" t="str">
        <x:v>南京-射频测试技术开发实习生（嵌入式软件/通用软件）</x:v>
      </x:c>
      <x:c r="I1580" s="12" t="str">
        <x:v>conduct code reviews and unit testing</x:v>
      </x:c>
      <x:c r="J1580" s="12" t="str">
        <x:v>https://www.shixiseng.com/intern/inn_gpcbzaiqhvaq</x:v>
      </x:c>
    </x:row>
    <x:row r="1581" ht="44" customHeight="1">
      <x:c r="A1581" s="10" t="str">
        <x:v>测试</x:v>
      </x:c>
      <x:c r="B1581" s="10" t="str">
        <x:v>软件测试</x:v>
      </x:c>
      <x:c r="C1581" s="10" t="str">
        <x:v>LabVIEW</x:v>
      </x:c>
      <x:c r="D1581" s="10" t="str">
        <x:v>工程技术</x:v>
      </x:c>
      <x:c r="E1581" s="10" t="n">
        <x:v>1</x:v>
      </x:c>
      <x:c r="F1581" s="10" t="n">
        <x:v>100</x:v>
      </x:c>
      <x:c r="G1581" s="11" t="n">
        <x:f>IF(F1581=0,0,E1581/F1581)</x:f>
        <x:v>0.01</x:v>
      </x:c>
      <x:c r="H1581" s="12" t="str">
        <x:v>测试软件实习-过程自动化</x:v>
      </x:c>
      <x:c r="I1581" s="12" t="str">
        <x:v>岗位职责： 1.运用(Labview、Python、C#)编程语言，独立承担软件部分功能的函数编辑与开发工作 2.独立完成SQL Server数据库的搭建与配置，根据项目 需求设计合理的数据库架构，并开发查询系统，能完成报表打印更佳</x:v>
      </x:c>
      <x:c r="J1581" s="12" t="str">
        <x:v>https://www.shixiseng.com/intern/inn_mzg5hkiblefd</x:v>
      </x:c>
    </x:row>
    <x:row r="1582" ht="44" customHeight="1">
      <x:c r="A1582" s="10" t="str">
        <x:v>测试</x:v>
      </x:c>
      <x:c r="B1582" s="10" t="str">
        <x:v>软件测试</x:v>
      </x:c>
      <x:c r="C1582" s="10" t="str">
        <x:v>MongoDB</x:v>
      </x:c>
      <x:c r="D1582" s="10" t="str">
        <x:v>数据与分析</x:v>
      </x:c>
      <x:c r="E1582" s="10" t="n">
        <x:v>1</x:v>
      </x:c>
      <x:c r="F1582" s="10" t="n">
        <x:v>100</x:v>
      </x:c>
      <x:c r="G1582" s="11" t="n">
        <x:f>IF(F1582=0,0,E1582/F1582)</x:f>
        <x:v>0.01</x:v>
      </x:c>
      <x:c r="H1582" s="12" t="str">
        <x:v>软件测试实习生</x:v>
      </x:c>
      <x:c r="I1582" s="12" t="str">
        <x:v>4、熟悉MySQL、MongoDB、Redis、elasticsearch</x:v>
      </x:c>
      <x:c r="J1582" s="12" t="str">
        <x:v>https://www.shixiseng.com/intern/inn_fsjaf1qqz83a</x:v>
      </x:c>
    </x:row>
    <x:row r="1583" ht="44" customHeight="1">
      <x:c r="A1583" s="10" t="str">
        <x:v>测试</x:v>
      </x:c>
      <x:c r="B1583" s="10" t="str">
        <x:v>软件测试</x:v>
      </x:c>
      <x:c r="C1583" s="10" t="str">
        <x:v>PCB设计</x:v>
      </x:c>
      <x:c r="D1583" s="10" t="str">
        <x:v>工程技术</x:v>
      </x:c>
      <x:c r="E1583" s="10" t="n">
        <x:v>1</x:v>
      </x:c>
      <x:c r="F1583" s="10" t="n">
        <x:v>100</x:v>
      </x:c>
      <x:c r="G1583" s="11" t="n">
        <x:f>IF(F1583=0,0,E1583/F1583)</x:f>
        <x:v>0.01</x:v>
      </x:c>
      <x:c r="H1583" s="12" t="str">
        <x:v>整车网络诊断 AI 测试开发实习生</x:v>
      </x:c>
      <x:c r="I1583" s="12" t="str">
        <x:v>5. 有嵌入式开发 ，PCB等硬件知识加分 6. 汽车总线知识认知，CANoe/CANalyzer、dSPACE、Vehicle Spy等总线测试工具使用经验者加分</x:v>
      </x:c>
      <x:c r="J1583" s="12" t="str">
        <x:v>https://www.shixiseng.com/intern/inn_etckhpspl99a</x:v>
      </x:c>
    </x:row>
    <x:row r="1584" ht="44" customHeight="1">
      <x:c r="A1584" s="10" t="str">
        <x:v>测试</x:v>
      </x:c>
      <x:c r="B1584" s="10" t="str">
        <x:v>软件测试</x:v>
      </x:c>
      <x:c r="C1584" s="10" t="str">
        <x:v>PowerPoint</x:v>
      </x:c>
      <x:c r="D1584" s="10" t="str">
        <x:v>数据与分析</x:v>
      </x:c>
      <x:c r="E1584" s="10" t="n">
        <x:v>1</x:v>
      </x:c>
      <x:c r="F1584" s="10" t="n">
        <x:v>100</x:v>
      </x:c>
      <x:c r="G1584" s="11" t="n">
        <x:f>IF(F1584=0,0,E1584/F1584)</x:f>
        <x:v>0.01</x:v>
      </x:c>
      <x:c r="H1584" s="12" t="str">
        <x:v>传感器测试实习生（苏州）-BST</x:v>
      </x:c>
      <x:c r="I1584" s="12" t="str">
        <x:v>• 提出建议并协助开发创新解决方案，以提升内部验证与确认流程的效率 • 根据导师要求完成其他指派任务 所需知识、技能与素质* • 目前就读于计算机科学、电气工程、电子工程或相关领域的本科或硕士课程 • 具备至少一种编程语言（如Python、Matlab或C语言）的编程经验 • 具备数字与模拟电路的基础知识 • 熟练使用 Microsoft Office（如 Word、Excel、PowerPoint、PowerBI） • 了解半导体技术（如晶圆厂、封装、测试）者优先 • 了解</x:v>
      </x:c>
      <x:c r="J1584" s="12" t="str">
        <x:v>https://www.shixiseng.com/intern/inn_zqmdj878vr5d</x:v>
      </x:c>
    </x:row>
    <x:row r="1585" ht="44" customHeight="1">
      <x:c r="A1585" s="10" t="str">
        <x:v>测试</x:v>
      </x:c>
      <x:c r="B1585" s="10" t="str">
        <x:v>软件测试</x:v>
      </x:c>
      <x:c r="C1585" s="10" t="str">
        <x:v>REST API</x:v>
      </x:c>
      <x:c r="D1585" s="10" t="str">
        <x:v>工程技术</x:v>
      </x:c>
      <x:c r="E1585" s="10" t="n">
        <x:v>1</x:v>
      </x:c>
      <x:c r="F1585" s="10" t="n">
        <x:v>100</x:v>
      </x:c>
      <x:c r="G1585" s="11" t="n">
        <x:f>IF(F1585=0,0,E1585/F1585)</x:f>
        <x:v>0.01</x:v>
      </x:c>
      <x:c r="H1585" s="12" t="str">
        <x:v>视觉软件测试</x:v>
      </x:c>
      <x:c r="I1585" s="12" t="str">
        <x:v>岗位职责： 基于 ABB 机器人 SDK，参与机器人标定功能开发，实践真实工业场景中的软件与硬件的结合 • 基于跨平台技术，参与视觉算法从 Windows Desktop 到移动端（Android / iOS）的迁移与优化 • 利用多类型平板设备进行图像采集与算法验证，参与端到端业务流程的落地与效果评估 岗位要求： 计算机科学、机器人或相关专业在读硕士生 • 必须有 C# / .net使用经验，熟悉UI前端框架（Avalonia最好） • 最好有 使用 OpenCV 的 图像</x:v>
      </x:c>
      <x:c r="J1585" s="12" t="str">
        <x:v>https://www.shixiseng.com/intern/inn_agkmillfum87</x:v>
      </x:c>
    </x:row>
    <x:row r="1586" ht="44" customHeight="1">
      <x:c r="A1586" s="10" t="str">
        <x:v>测试</x:v>
      </x:c>
      <x:c r="B1586" s="10" t="str">
        <x:v>软件测试</x:v>
      </x:c>
      <x:c r="C1586" s="10" t="str">
        <x:v>Simulink</x:v>
      </x:c>
      <x:c r="D1586" s="10" t="str">
        <x:v>工程技术</x:v>
      </x:c>
      <x:c r="E1586" s="10" t="n">
        <x:v>1</x:v>
      </x:c>
      <x:c r="F1586" s="10" t="n">
        <x:v>100</x:v>
      </x:c>
      <x:c r="G1586" s="11" t="n">
        <x:f>IF(F1586=0,0,E1586/F1586)</x:f>
        <x:v>0.01</x:v>
      </x:c>
      <x:c r="H1586" s="12" t="str">
        <x:v>无人车仿真测试实习生(J10200)</x:v>
      </x:c>
      <x:c r="I1586" s="12" t="str">
        <x:v>5.使用场景仿真软件，车辆动力学仿真软件，MATLAB/SIMULINK等搭建仿真模型</x:v>
      </x:c>
      <x:c r="J1586" s="12" t="str">
        <x:v>https://www.shixiseng.com/intern/inn_afcfgiknqbbm</x:v>
      </x:c>
    </x:row>
    <x:row r="1587" ht="44" customHeight="1">
      <x:c r="A1587" s="10" t="str">
        <x:v>测试</x:v>
      </x:c>
      <x:c r="B1587" s="10" t="str">
        <x:v>软件测试</x:v>
      </x:c>
      <x:c r="C1587" s="10" t="str">
        <x:v>TypeScript</x:v>
      </x:c>
      <x:c r="D1587" s="10" t="str">
        <x:v>编程语言</x:v>
      </x:c>
      <x:c r="E1587" s="10" t="n">
        <x:v>1</x:v>
      </x:c>
      <x:c r="F1587" s="10" t="n">
        <x:v>100</x:v>
      </x:c>
      <x:c r="G1587" s="11" t="n">
        <x:f>IF(F1587=0,0,E1587/F1587)</x:f>
        <x:v>0.01</x:v>
      </x:c>
      <x:c r="H1587" s="12" t="str">
        <x:v>(可远程)软件开发实习生（含测试支持）</x:v>
      </x:c>
      <x:c r="I1587" s="12" t="str">
        <x:v>## 任职要求 1. 熟悉至少一种开发语言，如 JavaScript / TypeScript / Python / Java 等</x:v>
      </x:c>
      <x:c r="J1587" s="12" t="str">
        <x:v>https://www.shixiseng.com/intern/inn_vgiksm2x75dm</x:v>
      </x:c>
    </x:row>
    <x:row r="1588" ht="44" customHeight="1">
      <x:c r="A1588" s="10" t="str">
        <x:v>测试</x:v>
      </x:c>
      <x:c r="B1588" s="10" t="str">
        <x:v>软件测试</x:v>
      </x:c>
      <x:c r="C1588" s="10" t="str">
        <x:v>scikit-learn</x:v>
      </x:c>
      <x:c r="D1588" s="10" t="str">
        <x:v>数据与分析</x:v>
      </x:c>
      <x:c r="E1588" s="10" t="n">
        <x:v>1</x:v>
      </x:c>
      <x:c r="F1588" s="10" t="n">
        <x:v>100</x:v>
      </x:c>
      <x:c r="G1588" s="11" t="n">
        <x:f>IF(F1588=0,0,E1588/F1588)</x:f>
        <x:v>0.01</x:v>
      </x:c>
      <x:c r="H1588" s="12" t="str">
        <x:v>整车网络诊断 AI 测试开发实习生</x:v>
      </x:c>
      <x:c r="I1588" s="12" t="str">
        <x:v>3. 了解机器学习基本概念（分类、聚类、回归），有使用Scikit-learn/TensorFlow/PyTorch完成过小项目/课程作业者优先</x:v>
      </x:c>
      <x:c r="J1588" s="12" t="str">
        <x:v>https://www.shixiseng.com/intern/inn_etckhpspl99a</x:v>
      </x:c>
    </x:row>
    <x:row r="1589" ht="44" customHeight="1">
      <x:c r="A1589" s="10" t="str">
        <x:v>测试</x:v>
      </x:c>
      <x:c r="B1589" s="10" t="str">
        <x:v>软件测试</x:v>
      </x:c>
      <x:c r="C1589" s="10" t="str">
        <x:v>原型设计</x:v>
      </x:c>
      <x:c r="D1589" s="10" t="str">
        <x:v>产品与设计</x:v>
      </x:c>
      <x:c r="E1589" s="10" t="n">
        <x:v>1</x:v>
      </x:c>
      <x:c r="F1589" s="10" t="n">
        <x:v>100</x:v>
      </x:c>
      <x:c r="G1589" s="11" t="n">
        <x:f>IF(F1589=0,0,E1589/F1589)</x:f>
        <x:v>0.01</x:v>
      </x:c>
      <x:c r="H1589" s="12" t="str">
        <x:v>软件测试实习生</x:v>
      </x:c>
      <x:c r="I1589" s="12" t="str">
        <x:v>2、根据产品需求文档、产品原型及UI设计图编写模块测试用例</x:v>
      </x:c>
      <x:c r="J1589" s="12" t="str">
        <x:v>https://www.shixiseng.com/intern/inn_zvh8ywmqtu8g</x:v>
      </x:c>
    </x:row>
    <x:row r="1590" ht="44" customHeight="1">
      <x:c r="A1590" s="10" t="str">
        <x:v>测试</x:v>
      </x:c>
      <x:c r="B1590" s="10" t="str">
        <x:v>软件测试</x:v>
      </x:c>
      <x:c r="C1590" s="10" t="str">
        <x:v>实验设计</x:v>
      </x:c>
      <x:c r="D1590" s="10" t="str">
        <x:v>领域知识</x:v>
      </x:c>
      <x:c r="E1590" s="10" t="n">
        <x:v>1</x:v>
      </x:c>
      <x:c r="F1590" s="10" t="n">
        <x:v>100</x:v>
      </x:c>
      <x:c r="G1590" s="11" t="n">
        <x:f>IF(F1590=0,0,E1590/F1590)</x:f>
        <x:v>0.01</x:v>
      </x:c>
      <x:c r="H1590" s="12" t="str">
        <x:v>车载 AI 与软件测试助理实习生</x:v>
      </x:c>
      <x:c r="I1590" s="12" t="str">
        <x:v>职责描述:1.支持软件工程师进行软件功能测试2.支持 AI 设计师进行数据处理、机器学习模型开发和实验设计3.支持团队负责人/项目经理，负责每周团队任务看板总结和持续更新4.其他部门级别的任务岗位要求:1.车辆工程/电子与电气/计算机科学/仪器仪表等专业本科或以上在读2.良好的英语语言能力3.快速理解技术问题的联系和因果4.对汽车零部件和系统、电子发动机控制单元（微控制器、软件等）有基本的了解福利:500强外企，跨文化交流，大平台新视野</x:v>
      </x:c>
      <x:c r="J1590" s="12" t="str">
        <x:v>https://www.shixiseng.com/intern/inn_enpen5j0tvd1</x:v>
      </x:c>
    </x:row>
    <x:row r="1591" ht="44" customHeight="1">
      <x:c r="A1591" s="10" t="str">
        <x:v>测试</x:v>
      </x:c>
      <x:c r="B1591" s="10" t="str">
        <x:v>软件测试</x:v>
      </x:c>
      <x:c r="C1591" s="10" t="str">
        <x:v>数据清洗</x:v>
      </x:c>
      <x:c r="D1591" s="10" t="str">
        <x:v>数据与分析</x:v>
      </x:c>
      <x:c r="E1591" s="10" t="n">
        <x:v>1</x:v>
      </x:c>
      <x:c r="F1591" s="10" t="n">
        <x:v>100</x:v>
      </x:c>
      <x:c r="G1591" s="11" t="n">
        <x:f>IF(F1591=0,0,E1591/F1591)</x:f>
        <x:v>0.01</x:v>
      </x:c>
      <x:c r="H1591" s="12" t="str">
        <x:v>整车网络诊断 AI 测试开发实习生</x:v>
      </x:c>
      <x:c r="I1591" s="12" t="str">
        <x:v>2. 熟悉Python编程，能独立完成简单的数据清洗、分析和可视化任务，有python项目开发经验</x:v>
      </x:c>
      <x:c r="J1591" s="12" t="str">
        <x:v>https://www.shixiseng.com/intern/inn_etckhpspl99a</x:v>
      </x:c>
    </x:row>
    <x:row r="1592" ht="44" customHeight="1">
      <x:c r="A1592" s="10" t="str">
        <x:v>测试</x:v>
      </x:c>
      <x:c r="B1592" s="10" t="str">
        <x:v>软件测试</x:v>
      </x:c>
      <x:c r="C1592" s="10" t="str">
        <x:v>课程设计</x:v>
      </x:c>
      <x:c r="D1592" s="10" t="str">
        <x:v>领域知识</x:v>
      </x:c>
      <x:c r="E1592" s="10" t="n">
        <x:v>1</x:v>
      </x:c>
      <x:c r="F1592" s="10" t="n">
        <x:v>100</x:v>
      </x:c>
      <x:c r="G1592" s="11" t="n">
        <x:f>IF(F1592=0,0,E1592/F1592)</x:f>
        <x:v>0.01</x:v>
      </x:c>
      <x:c r="H1592" s="12" t="str">
        <x:v>技术部测试实习生</x:v>
      </x:c>
      <x:c r="I1592" s="12" t="str">
        <x:v>项目 / 竞赛：有课程设计、个人项目、开源测试或相关实习经历</x:v>
      </x:c>
      <x:c r="J1592" s="12" t="str">
        <x:v>https://www.shixiseng.com/intern/inn_qwtjpv0fw4zx</x:v>
      </x:c>
    </x:row>
    <x:row r="1593" ht="44" customHeight="1">
      <x:c r="A1593" s="10" t="str">
        <x:v>测试</x:v>
      </x:c>
      <x:c r="B1593" s="10" t="str">
        <x:v>软件测试</x:v>
      </x:c>
      <x:c r="C1593" s="10" t="str">
        <x:v>项目管理</x:v>
      </x:c>
      <x:c r="D1593" s="10" t="str">
        <x:v>产品与设计</x:v>
      </x:c>
      <x:c r="E1593" s="10" t="n">
        <x:v>1</x:v>
      </x:c>
      <x:c r="F1593" s="10" t="n">
        <x:v>100</x:v>
      </x:c>
      <x:c r="G1593" s="11" t="n">
        <x:f>IF(F1593=0,0,E1593/F1593)</x:f>
        <x:v>0.01</x:v>
      </x:c>
      <x:c r="H1593" s="12" t="str">
        <x:v>测试工程师</x:v>
      </x:c>
      <x:c r="I1593" s="12" t="str">
        <x:v>3. 参与敏捷测试，敏捷项目管理全流程.</x:v>
      </x:c>
      <x:c r="J1593" s="12" t="str">
        <x:v>https://www.shixiseng.com/intern/inn_6lqsfa7o0rdo</x:v>
      </x:c>
    </x:row>
    <x:row r="1594" ht="44" customHeight="1">
      <x:c r="A1594" s="10" t="str">
        <x:v>测试</x:v>
      </x:c>
      <x:c r="B1594" s="10" t="str">
        <x:v>硬件测试</x:v>
      </x:c>
      <x:c r="C1594" s="10" t="str">
        <x:v>软件测试</x:v>
      </x:c>
      <x:c r="D1594" s="10" t="str">
        <x:v>工程技术</x:v>
      </x:c>
      <x:c r="E1594" s="10" t="n">
        <x:v>48</x:v>
      </x:c>
      <x:c r="F1594" s="10" t="n">
        <x:v>100</x:v>
      </x:c>
      <x:c r="G1594" s="11" t="n">
        <x:f>IF(F1594=0,0,E1594/F1594)</x:f>
        <x:v>0.48</x:v>
      </x:c>
      <x:c r="H1594" s="12" t="str">
        <x:v>软件测试工程师（实习）</x:v>
      </x:c>
      <x:c r="I1594" s="12" t="str">
        <x:v>准备软件功能测试的辅助设备等</x:v>
      </x:c>
      <x:c r="J1594" s="12" t="str">
        <x:v>https://www.shixiseng.com/intern/inn_iacum6jx93bt</x:v>
      </x:c>
    </x:row>
    <x:row r="1595" ht="44" customHeight="1">
      <x:c r="A1595" s="10" t="str">
        <x:v>测试</x:v>
      </x:c>
      <x:c r="B1595" s="10" t="str">
        <x:v>硬件测试</x:v>
      </x:c>
      <x:c r="C1595" s="10" t="str">
        <x:v>自动化测试</x:v>
      </x:c>
      <x:c r="D1595" s="10" t="str">
        <x:v>工程技术</x:v>
      </x:c>
      <x:c r="E1595" s="10" t="n">
        <x:v>29</x:v>
      </x:c>
      <x:c r="F1595" s="10" t="n">
        <x:v>100</x:v>
      </x:c>
      <x:c r="G1595" s="11" t="n">
        <x:f>IF(F1595=0,0,E1595/F1595)</x:f>
        <x:v>0.29</x:v>
      </x:c>
      <x:c r="H1595" s="12" t="str">
        <x:v>端到端自动测试学员_VM</x:v>
      </x:c>
      <x:c r="I1595" s="12" t="str">
        <x:v>项目背景： 旨在构建一套覆盖虚拟仿真、硬件在环（HiL）及实车数据的自动化测试闭环</x:v>
      </x:c>
      <x:c r="J1595" s="12" t="str">
        <x:v>https://www.shixiseng.com/intern/inn_guxafz0v9fxl</x:v>
      </x:c>
    </x:row>
    <x:row r="1596" ht="44" customHeight="1">
      <x:c r="A1596" s="10" t="str">
        <x:v>测试</x:v>
      </x:c>
      <x:c r="B1596" s="10" t="str">
        <x:v>硬件测试</x:v>
      </x:c>
      <x:c r="C1596" s="10" t="str">
        <x:v>Python</x:v>
      </x:c>
      <x:c r="D1596" s="10" t="str">
        <x:v>编程语言</x:v>
      </x:c>
      <x:c r="E1596" s="10" t="n">
        <x:v>24</x:v>
      </x:c>
      <x:c r="F1596" s="10" t="n">
        <x:v>100</x:v>
      </x:c>
      <x:c r="G1596" s="11" t="n">
        <x:f>IF(F1596=0,0,E1596/F1596)</x:f>
        <x:v>0.24</x:v>
      </x:c>
      <x:c r="H1596" s="12" t="str">
        <x:v>触觉传感器测试与评估实习生</x:v>
      </x:c>
      <x:c r="I1596" s="12" t="str">
        <x:v>岗位职责： 1.负责公司自研视触觉传感器与市场主流触觉传感器（如 GelSight、DIGIT、Xela 等）的系统性对比测试，测试维度包括但不限于：耐磨性、灵敏度、重复精度、响应时间、空间分辨率、使用寿命等 2.设计并搭建标准化的传感器性能测试平台，制定科学合理的测试方案与流程 3.负责测试硬件系统的日常维护、校准与故障排除，确保测试环境的稳定性与一致性 4.采集、整理和记录实验数据，保证数据的完整性与可追溯性 5.对测试数据进行统计分析与可视化，撰写对比分析报告，提出改进</x:v>
      </x:c>
      <x:c r="J1596" s="12" t="str">
        <x:v>https://www.shixiseng.com/intern/inn_ejedcgqvui0f</x:v>
      </x:c>
    </x:row>
    <x:row r="1597" ht="44" customHeight="1">
      <x:c r="A1597" s="10" t="str">
        <x:v>测试</x:v>
      </x:c>
      <x:c r="B1597" s="10" t="str">
        <x:v>硬件测试</x:v>
      </x:c>
      <x:c r="C1597" s="10" t="str">
        <x:v>Linux</x:v>
      </x:c>
      <x:c r="D1597" s="10" t="str">
        <x:v>工程技术</x:v>
      </x:c>
      <x:c r="E1597" s="10" t="n">
        <x:v>22</x:v>
      </x:c>
      <x:c r="F1597" s="10" t="n">
        <x:v>100</x:v>
      </x:c>
      <x:c r="G1597" s="11" t="n">
        <x:f>IF(F1597=0,0,E1597/F1597)</x:f>
        <x:v>0.22</x:v>
      </x:c>
      <x:c r="H1597" s="12" t="str">
        <x:v>软件测试工程师</x:v>
      </x:c>
      <x:c r="I1597" s="12" t="str">
        <x:v>熟悉Linux系统</x:v>
      </x:c>
      <x:c r="J1597" s="12" t="str">
        <x:v>https://www.shixiseng.com/intern/inn_eplh0dudrkyo</x:v>
      </x:c>
    </x:row>
    <x:row r="1598" ht="44" customHeight="1">
      <x:c r="A1598" s="10" t="str">
        <x:v>测试</x:v>
      </x:c>
      <x:c r="B1598" s="10" t="str">
        <x:v>硬件测试</x:v>
      </x:c>
      <x:c r="C1598" s="10" t="str">
        <x:v>C++</x:v>
      </x:c>
      <x:c r="D1598" s="10" t="str">
        <x:v>编程语言</x:v>
      </x:c>
      <x:c r="E1598" s="10" t="n">
        <x:v>21</x:v>
      </x:c>
      <x:c r="F1598" s="10" t="n">
        <x:v>100</x:v>
      </x:c>
      <x:c r="G1598" s="11" t="n">
        <x:f>IF(F1598=0,0,E1598/F1598)</x:f>
        <x:v>0.21</x:v>
      </x:c>
      <x:c r="H1598" s="12" t="str">
        <x:v>汽车台架测试实习生</x:v>
      </x:c>
      <x:c r="I1598" s="12" t="str">
        <x:v>专业技能（满足其一即可，有相关项目/竞赛经验者优先）： • 熟悉C/C++或Python编程语言，具备良好的代码阅读与脚本编写能力</x:v>
      </x:c>
      <x:c r="J1598" s="12" t="str">
        <x:v>https://www.shixiseng.com/intern/inn_8mlsjapo80bx</x:v>
      </x:c>
    </x:row>
    <x:row r="1599" ht="44" customHeight="1">
      <x:c r="A1599" s="10" t="str">
        <x:v>测试</x:v>
      </x:c>
      <x:c r="B1599" s="10" t="str">
        <x:v>硬件测试</x:v>
      </x:c>
      <x:c r="C1599" s="10" t="str">
        <x:v>Java</x:v>
      </x:c>
      <x:c r="D1599" s="10" t="str">
        <x:v>编程语言</x:v>
      </x:c>
      <x:c r="E1599" s="10" t="n">
        <x:v>13</x:v>
      </x:c>
      <x:c r="F1599" s="10" t="n">
        <x:v>100</x:v>
      </x:c>
      <x:c r="G1599" s="11" t="n">
        <x:f>IF(F1599=0,0,E1599/F1599)</x:f>
        <x:v>0.13</x:v>
      </x:c>
      <x:c r="H1599" s="12" t="str">
        <x:v>测试工程实习生</x:v>
      </x:c>
      <x:c r="I1599" s="12" t="str">
        <x:v>了解 Python 或 Java 中任意一门语言，能看懂并编写简单代码或脚本</x:v>
      </x:c>
      <x:c r="J1599" s="12" t="str">
        <x:v>https://www.shixiseng.com/intern/inn_7hp1eitcmxy0</x:v>
      </x:c>
    </x:row>
    <x:row r="1600" ht="44" customHeight="1">
      <x:c r="A1600" s="10" t="str">
        <x:v>测试</x:v>
      </x:c>
      <x:c r="B1600" s="10" t="str">
        <x:v>硬件测试</x:v>
      </x:c>
      <x:c r="C1600" s="10" t="str">
        <x:v>MySQL</x:v>
      </x:c>
      <x:c r="D1600" s="10" t="str">
        <x:v>数据与分析</x:v>
      </x:c>
      <x:c r="E1600" s="10" t="n">
        <x:v>13</x:v>
      </x:c>
      <x:c r="F1600" s="10" t="n">
        <x:v>100</x:v>
      </x:c>
      <x:c r="G1600" s="11" t="n">
        <x:f>IF(F1600=0,0,E1600/F1600)</x:f>
        <x:v>0.13</x:v>
      </x:c>
      <x:c r="H1600" s="12" t="str">
        <x:v>测试工程师</x:v>
      </x:c>
      <x:c r="I1600" s="12" t="str">
        <x:v>2. 熟悉 Oracle、SQLServer、mysql等至少其中1个数据库管理及应用</x:v>
      </x:c>
      <x:c r="J1600" s="12" t="str">
        <x:v>https://www.shixiseng.com/intern/inn_79vcmrm92vcl</x:v>
      </x:c>
    </x:row>
    <x:row r="1601" ht="44" customHeight="1">
      <x:c r="A1601" s="10" t="str">
        <x:v>测试</x:v>
      </x:c>
      <x:c r="B1601" s="10" t="str">
        <x:v>硬件测试</x:v>
      </x:c>
      <x:c r="C1601" s="10" t="str">
        <x:v>C语言</x:v>
      </x:c>
      <x:c r="D1601" s="10" t="str">
        <x:v>编程语言</x:v>
      </x:c>
      <x:c r="E1601" s="10" t="n">
        <x:v>12</x:v>
      </x:c>
      <x:c r="F1601" s="10" t="n">
        <x:v>100</x:v>
      </x:c>
      <x:c r="G1601" s="11" t="n">
        <x:f>IF(F1601=0,0,E1601/F1601)</x:f>
        <x:v>0.12</x:v>
      </x:c>
      <x:c r="H1601" s="12" t="str">
        <x:v>汽车台架测试实习生</x:v>
      </x:c>
      <x:c r="I1601" s="12" t="str">
        <x:v>专业技能（满足其一即可，有相关项目/竞赛经验者优先）： • 熟悉C/C++或Python编程语言，具备良好的代码阅读与脚本编写能力</x:v>
      </x:c>
      <x:c r="J1601" s="12" t="str">
        <x:v>https://www.shixiseng.com/intern/inn_8mlsjapo80bx</x:v>
      </x:c>
    </x:row>
    <x:row r="1602" ht="44" customHeight="1">
      <x:c r="A1602" s="10" t="str">
        <x:v>测试</x:v>
      </x:c>
      <x:c r="B1602" s="10" t="str">
        <x:v>硬件测试</x:v>
      </x:c>
      <x:c r="C1602" s="10" t="str">
        <x:v>需求分析</x:v>
      </x:c>
      <x:c r="D1602" s="10" t="str">
        <x:v>产品与设计</x:v>
      </x:c>
      <x:c r="E1602" s="10" t="n">
        <x:v>11</x:v>
      </x:c>
      <x:c r="F1602" s="10" t="n">
        <x:v>100</x:v>
      </x:c>
      <x:c r="G1602" s="11" t="n">
        <x:f>IF(F1602=0,0,E1602/F1602)</x:f>
        <x:v>0.11</x:v>
      </x:c>
      <x:c r="H1602" s="12" t="str">
        <x:v>软件测试实习生</x:v>
      </x:c>
      <x:c r="I1602" s="12" t="str">
        <x:v>1、参与需求分析、设计评审、制定测试方案、设计测试数据和脚本、编写和执行测试用例、编写测试报告</x:v>
      </x:c>
      <x:c r="J1602" s="12" t="str">
        <x:v>https://www.shixiseng.com/intern/inn_fsjaf1qqz83a</x:v>
      </x:c>
    </x:row>
    <x:row r="1603" ht="44" customHeight="1">
      <x:c r="A1603" s="10" t="str">
        <x:v>测试</x:v>
      </x:c>
      <x:c r="B1603" s="10" t="str">
        <x:v>硬件测试</x:v>
      </x:c>
      <x:c r="C1603" s="10" t="str">
        <x:v>英语</x:v>
      </x:c>
      <x:c r="D1603" s="10" t="str">
        <x:v>领域知识</x:v>
      </x:c>
      <x:c r="E1603" s="10" t="n">
        <x:v>8</x:v>
      </x:c>
      <x:c r="F1603" s="10" t="n">
        <x:v>100</x:v>
      </x:c>
      <x:c r="G1603" s="11" t="n">
        <x:f>IF(F1603=0,0,E1603/F1603)</x:f>
        <x:v>0.08</x:v>
      </x:c>
      <x:c r="H1603" s="12" t="str">
        <x:v>硬件测试工程师岗位</x:v>
      </x:c>
      <x:c r="I1603" s="12" t="str">
        <x:v>5、良好的英语读写能力，基本的沟通能力</x:v>
      </x:c>
      <x:c r="J1603" s="12" t="str">
        <x:v>https://www.shixiseng.com/intern/inn_cbhiekuxo0sz</x:v>
      </x:c>
    </x:row>
    <x:row r="1604" ht="44" customHeight="1">
      <x:c r="A1604" s="10" t="str">
        <x:v>测试</x:v>
      </x:c>
      <x:c r="B1604" s="10" t="str">
        <x:v>硬件测试</x:v>
      </x:c>
      <x:c r="C1604" s="10" t="str">
        <x:v>JavaScript</x:v>
      </x:c>
      <x:c r="D1604" s="10" t="str">
        <x:v>编程语言</x:v>
      </x:c>
      <x:c r="E1604" s="10" t="n">
        <x:v>6</x:v>
      </x:c>
      <x:c r="F1604" s="10" t="n">
        <x:v>100</x:v>
      </x:c>
      <x:c r="G1604" s="11" t="n">
        <x:f>IF(F1604=0,0,E1604/F1604)</x:f>
        <x:v>0.06</x:v>
      </x:c>
      <x:c r="H1604" s="12" t="str">
        <x:v>软件测试实习生</x:v>
      </x:c>
      <x:c r="I1604" s="12" t="str">
        <x:v>3、熟悉Java或Python或JavaScript，有一定编程能力</x:v>
      </x:c>
      <x:c r="J1604" s="12" t="str">
        <x:v>https://www.shixiseng.com/intern/inn_fsjaf1qqz83a</x:v>
      </x:c>
    </x:row>
    <x:row r="1605" ht="44" customHeight="1">
      <x:c r="A1605" s="10" t="str">
        <x:v>测试</x:v>
      </x:c>
      <x:c r="B1605" s="10" t="str">
        <x:v>硬件测试</x:v>
      </x:c>
      <x:c r="C1605" s="10" t="str">
        <x:v>Oracle</x:v>
      </x:c>
      <x:c r="D1605" s="10" t="str">
        <x:v>数据与分析</x:v>
      </x:c>
      <x:c r="E1605" s="10" t="n">
        <x:v>6</x:v>
      </x:c>
      <x:c r="F1605" s="10" t="n">
        <x:v>100</x:v>
      </x:c>
      <x:c r="G1605" s="11" t="n">
        <x:f>IF(F1605=0,0,E1605/F1605)</x:f>
        <x:v>0.06</x:v>
      </x:c>
      <x:c r="H1605" s="12" t="str">
        <x:v>测试工程师</x:v>
      </x:c>
      <x:c r="I1605" s="12" t="str">
        <x:v>2. 熟悉 Oracle、SQLServer、mysql等至少其中1个数据库管理及应用</x:v>
      </x:c>
      <x:c r="J1605" s="12" t="str">
        <x:v>https://www.shixiseng.com/intern/inn_79vcmrm92vcl</x:v>
      </x:c>
    </x:row>
    <x:row r="1606" ht="44" customHeight="1">
      <x:c r="A1606" s="10" t="str">
        <x:v>测试</x:v>
      </x:c>
      <x:c r="B1606" s="10" t="str">
        <x:v>硬件测试</x:v>
      </x:c>
      <x:c r="C1606" s="10" t="str">
        <x:v>嵌入式开发</x:v>
      </x:c>
      <x:c r="D1606" s="10" t="str">
        <x:v>工程技术</x:v>
      </x:c>
      <x:c r="E1606" s="10" t="n">
        <x:v>6</x:v>
      </x:c>
      <x:c r="F1606" s="10" t="n">
        <x:v>100</x:v>
      </x:c>
      <x:c r="G1606" s="11" t="n">
        <x:f>IF(F1606=0,0,E1606/F1606)</x:f>
        <x:v>0.06</x:v>
      </x:c>
      <x:c r="H1606" s="12" t="str">
        <x:v>汽车台架测试实习生</x:v>
      </x:c>
      <x:c r="I1606" s="12" t="str">
        <x:v>• 极强的学习能力： 对汽车电子、HIL仿真及嵌入式系统有浓厚兴趣，具备快速掌握新知识、新工具的能力，能迅速适应快节奏的项目交付环境</x:v>
      </x:c>
      <x:c r="J1606" s="12" t="str">
        <x:v>https://www.shixiseng.com/intern/inn_8mlsjapo80bx</x:v>
      </x:c>
    </x:row>
    <x:row r="1607" ht="44" customHeight="1">
      <x:c r="A1607" s="10" t="str">
        <x:v>测试</x:v>
      </x:c>
      <x:c r="B1607" s="10" t="str">
        <x:v>硬件测试</x:v>
      </x:c>
      <x:c r="C1607" s="10" t="str">
        <x:v>Jira</x:v>
      </x:c>
      <x:c r="D1607" s="10" t="str">
        <x:v>产品与设计</x:v>
      </x:c>
      <x:c r="E1607" s="10" t="n">
        <x:v>5</x:v>
      </x:c>
      <x:c r="F1607" s="10" t="n">
        <x:v>100</x:v>
      </x:c>
      <x:c r="G1607" s="11" t="n">
        <x:f>IF(F1607=0,0,E1607/F1607)</x:f>
        <x:v>0.05</x:v>
      </x:c>
      <x:c r="H1607" s="12" t="str">
        <x:v>测试工程实习生</x:v>
      </x:c>
      <x:c r="I1607" s="12" t="str">
        <x:v>2.根据需求和设计文档编写、执行测试用例，提交并跟踪缺陷（Jira 等）</x:v>
      </x:c>
      <x:c r="J1607" s="12" t="str">
        <x:v>https://www.shixiseng.com/intern/inn_7hp1eitcmxy0</x:v>
      </x:c>
    </x:row>
    <x:row r="1608" ht="44" customHeight="1">
      <x:c r="A1608" s="10" t="str">
        <x:v>测试</x:v>
      </x:c>
      <x:c r="B1608" s="10" t="str">
        <x:v>硬件测试</x:v>
      </x:c>
      <x:c r="C1608" s="10" t="str">
        <x:v>Excel</x:v>
      </x:c>
      <x:c r="D1608" s="10" t="str">
        <x:v>数据与分析</x:v>
      </x:c>
      <x:c r="E1608" s="10" t="n">
        <x:v>4</x:v>
      </x:c>
      <x:c r="F1608" s="10" t="n">
        <x:v>100</x:v>
      </x:c>
      <x:c r="G1608" s="11" t="n">
        <x:f>IF(F1608=0,0,E1608/F1608)</x:f>
        <x:v>0.04</x:v>
      </x:c>
      <x:c r="H1608" s="12" t="str">
        <x:v>软件测试工程师（实习）</x:v>
      </x:c>
      <x:c r="I1608" s="12" t="str">
        <x:v>熟练掌握Excel、Work、PPT等办公软件</x:v>
      </x:c>
      <x:c r="J1608" s="12" t="str">
        <x:v>https://www.shixiseng.com/intern/inn_iacum6jx93bt</x:v>
      </x:c>
    </x:row>
    <x:row r="1609" ht="44" customHeight="1">
      <x:c r="A1609" s="10" t="str">
        <x:v>测试</x:v>
      </x:c>
      <x:c r="B1609" s="10" t="str">
        <x:v>硬件测试</x:v>
      </x:c>
      <x:c r="C1609" s="10" t="str">
        <x:v>SQL</x:v>
      </x:c>
      <x:c r="D1609" s="10" t="str">
        <x:v>编程语言</x:v>
      </x:c>
      <x:c r="E1609" s="10" t="n">
        <x:v>4</x:v>
      </x:c>
      <x:c r="F1609" s="10" t="n">
        <x:v>100</x:v>
      </x:c>
      <x:c r="G1609" s="11" t="n">
        <x:f>IF(F1609=0,0,E1609/F1609)</x:f>
        <x:v>0.04</x:v>
      </x:c>
      <x:c r="H1609" s="12" t="str">
        <x:v>测试工程实习生</x:v>
      </x:c>
      <x:c r="I1609" s="12" t="str">
        <x:v>4.对需求具备基本的 质疑和拆解能力，能主动思考 5.了解 SQL，能进行基础查询，用于数据校验（如 MySQL）</x:v>
      </x:c>
      <x:c r="J1609" s="12" t="str">
        <x:v>https://www.shixiseng.com/intern/inn_7hp1eitcmxy0</x:v>
      </x:c>
    </x:row>
    <x:row r="1610" ht="44" customHeight="1">
      <x:c r="A1610" s="10" t="str">
        <x:v>测试</x:v>
      </x:c>
      <x:c r="B1610" s="10" t="str">
        <x:v>硬件测试</x:v>
      </x:c>
      <x:c r="C1610" s="10" t="str">
        <x:v>Shell</x:v>
      </x:c>
      <x:c r="D1610" s="10" t="str">
        <x:v>编程语言</x:v>
      </x:c>
      <x:c r="E1610" s="10" t="n">
        <x:v>4</x:v>
      </x:c>
      <x:c r="F1610" s="10" t="n">
        <x:v>100</x:v>
      </x:c>
      <x:c r="G1610" s="11" t="n">
        <x:f>IF(F1610=0,0,E1610/F1610)</x:f>
        <x:v>0.04</x:v>
      </x:c>
      <x:c r="H1610" s="12" t="str">
        <x:v>测试开发实习生</x:v>
      </x:c>
      <x:c r="I1610" s="12" t="str">
        <x:v>工作职责 -负责百度搜索产品架构的测试工作，如模块功能、系统稳定性、性能分析等 - 参与百度搜索核心产品需求、系统设计和程序代码的评审工作并提出改进意见 -评估项目质量风险并制定项目测试方案，设计并执行测试用例，跟踪定位产品软件中的缺陷或问题，保证项目质量和进度 -根据产品和项目特点，提出合理的自动化解决方案，并负责产品线特色化的测试框架和测试工具，运用技术手段提升代码交付的质量和效率 - 参与搜索模块生产、发布过程中的技术创新，包括研发敏捷研发工具、线上监控系统、性能测试、</x:v>
      </x:c>
      <x:c r="J1610" s="12" t="str">
        <x:v>https://www.shixiseng.com/intern/inn_ilpddx5i76xb</x:v>
      </x:c>
    </x:row>
    <x:row r="1611" ht="44" customHeight="1">
      <x:c r="A1611" s="10" t="str">
        <x:v>测试</x:v>
      </x:c>
      <x:c r="B1611" s="10" t="str">
        <x:v>硬件测试</x:v>
      </x:c>
      <x:c r="C1611" s="10" t="str">
        <x:v>C#</x:v>
      </x:c>
      <x:c r="D1611" s="10" t="str">
        <x:v>编程语言</x:v>
      </x:c>
      <x:c r="E1611" s="10" t="n">
        <x:v>3</x:v>
      </x:c>
      <x:c r="F1611" s="10" t="n">
        <x:v>100</x:v>
      </x:c>
      <x:c r="G1611" s="11" t="n">
        <x:f>IF(F1611=0,0,E1611/F1611)</x:f>
        <x:v>0.03</x:v>
      </x:c>
      <x:c r="H1611" s="12" t="str">
        <x:v>软件测试工程师</x:v>
      </x:c>
      <x:c r="I1611" s="12" t="str">
        <x:v>熟练掌握至少一门编程语言：C++/C#/python</x:v>
      </x:c>
      <x:c r="J1611" s="12" t="str">
        <x:v>https://www.shixiseng.com/intern/inn_stuhx2o76cfu</x:v>
      </x:c>
    </x:row>
    <x:row r="1612" ht="44" customHeight="1">
      <x:c r="A1612" s="10" t="str">
        <x:v>测试</x:v>
      </x:c>
      <x:c r="B1612" s="10" t="str">
        <x:v>硬件测试</x:v>
      </x:c>
      <x:c r="C1612" s="10" t="str">
        <x:v>Docker</x:v>
      </x:c>
      <x:c r="D1612" s="10" t="str">
        <x:v>工程技术</x:v>
      </x:c>
      <x:c r="E1612" s="10" t="n">
        <x:v>3</x:v>
      </x:c>
      <x:c r="F1612" s="10" t="n">
        <x:v>100</x:v>
      </x:c>
      <x:c r="G1612" s="11" t="n">
        <x:f>IF(F1612=0,0,E1612/F1612)</x:f>
        <x:v>0.03</x:v>
      </x:c>
      <x:c r="H1612" s="12" t="str">
        <x:v>测试开发实习生</x:v>
      </x:c>
      <x:c r="I1612" s="12" t="str">
        <x:v>● 熟悉Linux操作系统、数据库（MySQL/Redis等）或容器化技术（Docker）</x:v>
      </x:c>
      <x:c r="J1612" s="12" t="str">
        <x:v>https://www.shixiseng.com/intern/inn_3hapvdpusxyx</x:v>
      </x:c>
    </x:row>
    <x:row r="1613" ht="44" customHeight="1">
      <x:c r="A1613" s="10" t="str">
        <x:v>测试</x:v>
      </x:c>
      <x:c r="B1613" s="10" t="str">
        <x:v>硬件测试</x:v>
      </x:c>
      <x:c r="C1613" s="10" t="str">
        <x:v>MATLAB</x:v>
      </x:c>
      <x:c r="D1613" s="10" t="str">
        <x:v>编程语言</x:v>
      </x:c>
      <x:c r="E1613" s="10" t="n">
        <x:v>3</x:v>
      </x:c>
      <x:c r="F1613" s="10" t="n">
        <x:v>100</x:v>
      </x:c>
      <x:c r="G1613" s="11" t="n">
        <x:f>IF(F1613=0,0,E1613/F1613)</x:f>
        <x:v>0.03</x:v>
      </x:c>
      <x:c r="H1613" s="12" t="str">
        <x:v>汽车台架测试实习生</x:v>
      </x:c>
      <x:c r="I1613" s="12" t="str">
        <x:v>• 仿真模型开发与调试： 基于MATLAB/Simulink平台，参与车辆动力学模型、传感器模型及环境模型的搭建、编译与调试，协助完成模型与实时系统的接口配置</x:v>
      </x:c>
      <x:c r="J1613" s="12" t="str">
        <x:v>https://www.shixiseng.com/intern/inn_8mlsjapo80bx</x:v>
      </x:c>
    </x:row>
    <x:row r="1614" ht="44" customHeight="1">
      <x:c r="A1614" s="10" t="str">
        <x:v>测试</x:v>
      </x:c>
      <x:c r="B1614" s="10" t="str">
        <x:v>硬件测试</x:v>
      </x:c>
      <x:c r="C1614" s="10" t="str">
        <x:v>MongoDB</x:v>
      </x:c>
      <x:c r="D1614" s="10" t="str">
        <x:v>数据与分析</x:v>
      </x:c>
      <x:c r="E1614" s="10" t="n">
        <x:v>3</x:v>
      </x:c>
      <x:c r="F1614" s="10" t="n">
        <x:v>100</x:v>
      </x:c>
      <x:c r="G1614" s="11" t="n">
        <x:f>IF(F1614=0,0,E1614/F1614)</x:f>
        <x:v>0.03</x:v>
      </x:c>
      <x:c r="H1614" s="12" t="str">
        <x:v>软件测试实习生</x:v>
      </x:c>
      <x:c r="I1614" s="12" t="str">
        <x:v>4、熟悉MySQL、MongoDB、Redis、elasticsearch</x:v>
      </x:c>
      <x:c r="J1614" s="12" t="str">
        <x:v>https://www.shixiseng.com/intern/inn_fsjaf1qqz83a</x:v>
      </x:c>
    </x:row>
    <x:row r="1615" ht="44" customHeight="1">
      <x:c r="A1615" s="10" t="str">
        <x:v>测试</x:v>
      </x:c>
      <x:c r="B1615" s="10" t="str">
        <x:v>硬件测试</x:v>
      </x:c>
      <x:c r="C1615" s="10" t="str">
        <x:v>PHP</x:v>
      </x:c>
      <x:c r="D1615" s="10" t="str">
        <x:v>编程语言</x:v>
      </x:c>
      <x:c r="E1615" s="10" t="n">
        <x:v>3</x:v>
      </x:c>
      <x:c r="F1615" s="10" t="n">
        <x:v>100</x:v>
      </x:c>
      <x:c r="G1615" s="11" t="n">
        <x:f>IF(F1615=0,0,E1615/F1615)</x:f>
        <x:v>0.03</x:v>
      </x:c>
      <x:c r="H1615" s="12" t="str">
        <x:v>测试开发实习生</x:v>
      </x:c>
      <x:c r="I1615" s="12" t="str">
        <x:v>工作职责 -负责百度搜索产品架构的测试工作，如模块功能、系统稳定性、性能分析等 - 参与百度搜索核心产品需求、系统设计和程序代码的评审工作并提出改进意见 -评估项目质量风险并制定项目测试方案，设计并执行测试用例，跟踪定位产品软件中的缺陷或问题，保证项目质量和进度 -根据产品和项目特点，提出合理的自动化解决方案，并负责产品线特色化的测试框架和测试工具，运用技术手段提升代码交付的质量和效率 - 参与搜索模块生产、发布过程中的技术创新，包括研发敏捷研发工具、线上监控系统、性能测试、</x:v>
      </x:c>
      <x:c r="J1615" s="12" t="str">
        <x:v>https://www.shixiseng.com/intern/inn_ilpddx5i76xb</x:v>
      </x:c>
    </x:row>
    <x:row r="1616" ht="44" customHeight="1">
      <x:c r="A1616" s="10" t="str">
        <x:v>测试</x:v>
      </x:c>
      <x:c r="B1616" s="10" t="str">
        <x:v>硬件测试</x:v>
      </x:c>
      <x:c r="C1616" s="10" t="str">
        <x:v>Perl</x:v>
      </x:c>
      <x:c r="D1616" s="10" t="str">
        <x:v>编程语言</x:v>
      </x:c>
      <x:c r="E1616" s="10" t="n">
        <x:v>3</x:v>
      </x:c>
      <x:c r="F1616" s="10" t="n">
        <x:v>100</x:v>
      </x:c>
      <x:c r="G1616" s="11" t="n">
        <x:f>IF(F1616=0,0,E1616/F1616)</x:f>
        <x:v>0.03</x:v>
      </x:c>
      <x:c r="H1616" s="12" t="str">
        <x:v>测试开发实习生</x:v>
      </x:c>
      <x:c r="I1616" s="12" t="str">
        <x:v>工作职责 -负责百度搜索产品架构的测试工作，如模块功能、系统稳定性、性能分析等 - 参与百度搜索核心产品需求、系统设计和程序代码的评审工作并提出改进意见 -评估项目质量风险并制定项目测试方案，设计并执行测试用例，跟踪定位产品软件中的缺陷或问题，保证项目质量和进度 -根据产品和项目特点，提出合理的自动化解决方案，并负责产品线特色化的测试框架和测试工具，运用技术手段提升代码交付的质量和效率 - 参与搜索模块生产、发布过程中的技术创新，包括研发敏捷研发工具、线上监控系统、性能测试、</x:v>
      </x:c>
      <x:c r="J1616" s="12" t="str">
        <x:v>https://www.shixiseng.com/intern/inn_ilpddx5i76xb</x:v>
      </x:c>
    </x:row>
    <x:row r="1617" ht="44" customHeight="1">
      <x:c r="A1617" s="10" t="str">
        <x:v>测试</x:v>
      </x:c>
      <x:c r="B1617" s="10" t="str">
        <x:v>硬件测试</x:v>
      </x:c>
      <x:c r="C1617" s="10" t="str">
        <x:v>Redis</x:v>
      </x:c>
      <x:c r="D1617" s="10" t="str">
        <x:v>数据与分析</x:v>
      </x:c>
      <x:c r="E1617" s="10" t="n">
        <x:v>3</x:v>
      </x:c>
      <x:c r="F1617" s="10" t="n">
        <x:v>100</x:v>
      </x:c>
      <x:c r="G1617" s="11" t="n">
        <x:f>IF(F1617=0,0,E1617/F1617)</x:f>
        <x:v>0.03</x:v>
      </x:c>
      <x:c r="H1617" s="12" t="str">
        <x:v>软件测试实习生</x:v>
      </x:c>
      <x:c r="I1617" s="12" t="str">
        <x:v>4、熟悉MySQL、MongoDB、Redis、elasticsearch</x:v>
      </x:c>
      <x:c r="J1617" s="12" t="str">
        <x:v>https://www.shixiseng.com/intern/inn_fsjaf1qqz83a</x:v>
      </x:c>
    </x:row>
    <x:row r="1618" ht="44" customHeight="1">
      <x:c r="A1618" s="10" t="str">
        <x:v>测试</x:v>
      </x:c>
      <x:c r="B1618" s="10" t="str">
        <x:v>硬件测试</x:v>
      </x:c>
      <x:c r="C1618" s="10" t="str">
        <x:v>Simulink</x:v>
      </x:c>
      <x:c r="D1618" s="10" t="str">
        <x:v>工程技术</x:v>
      </x:c>
      <x:c r="E1618" s="10" t="n">
        <x:v>3</x:v>
      </x:c>
      <x:c r="F1618" s="10" t="n">
        <x:v>100</x:v>
      </x:c>
      <x:c r="G1618" s="11" t="n">
        <x:f>IF(F1618=0,0,E1618/F1618)</x:f>
        <x:v>0.03</x:v>
      </x:c>
      <x:c r="H1618" s="12" t="str">
        <x:v>汽车台架测试实习生</x:v>
      </x:c>
      <x:c r="I1618" s="12" t="str">
        <x:v>• 仿真模型开发与调试： 基于MATLAB/Simulink平台，参与车辆动力学模型、传感器模型及环境模型的搭建、编译与调试，协助完成模型与实时系统的接口配置</x:v>
      </x:c>
      <x:c r="J1618" s="12" t="str">
        <x:v>https://www.shixiseng.com/intern/inn_8mlsjapo80bx</x:v>
      </x:c>
    </x:row>
    <x:row r="1619" ht="44" customHeight="1">
      <x:c r="A1619" s="10" t="str">
        <x:v>测试</x:v>
      </x:c>
      <x:c r="B1619" s="10" t="str">
        <x:v>硬件测试</x:v>
      </x:c>
      <x:c r="C1619" s="10" t="str">
        <x:v>机器学习</x:v>
      </x:c>
      <x:c r="D1619" s="10" t="str">
        <x:v>数据与分析</x:v>
      </x:c>
      <x:c r="E1619" s="10" t="n">
        <x:v>3</x:v>
      </x:c>
      <x:c r="F1619" s="10" t="n">
        <x:v>100</x:v>
      </x:c>
      <x:c r="G1619" s="11" t="n">
        <x:f>IF(F1619=0,0,E1619/F1619)</x:f>
        <x:v>0.03</x:v>
      </x:c>
      <x:c r="H1619" s="12" t="str">
        <x:v>服务器测试实习生</x:v>
      </x:c>
      <x:c r="I1619" s="12" t="str">
        <x:v>2、技术能力： - 熟悉机器学习/深度学习经典模型（如CNN、RNN、Transformer等），有TensorFlow/PyTorch等框架实战经验</x:v>
      </x:c>
      <x:c r="J1619" s="12" t="str">
        <x:v>https://www.shixiseng.com/intern/inn_nktnqb9qprei</x:v>
      </x:c>
    </x:row>
    <x:row r="1620" ht="44" customHeight="1">
      <x:c r="A1620" s="10" t="str">
        <x:v>测试</x:v>
      </x:c>
      <x:c r="B1620" s="10" t="str">
        <x:v>硬件测试</x:v>
      </x:c>
      <x:c r="C1620" s="10" t="str">
        <x:v>深度学习</x:v>
      </x:c>
      <x:c r="D1620" s="10" t="str">
        <x:v>数据与分析</x:v>
      </x:c>
      <x:c r="E1620" s="10" t="n">
        <x:v>3</x:v>
      </x:c>
      <x:c r="F1620" s="10" t="n">
        <x:v>100</x:v>
      </x:c>
      <x:c r="G1620" s="11" t="n">
        <x:f>IF(F1620=0,0,E1620/F1620)</x:f>
        <x:v>0.03</x:v>
      </x:c>
      <x:c r="H1620" s="12" t="str">
        <x:v>服务器测试实习生</x:v>
      </x:c>
      <x:c r="I1620" s="12" t="str">
        <x:v>2、技术能力： - 熟悉机器学习/深度学习经典模型（如CNN、RNN、Transformer等），有TensorFlow/PyTorch等框架实战经验</x:v>
      </x:c>
      <x:c r="J1620" s="12" t="str">
        <x:v>https://www.shixiseng.com/intern/inn_nktnqb9qprei</x:v>
      </x:c>
    </x:row>
    <x:row r="1621" ht="44" customHeight="1">
      <x:c r="A1621" s="10" t="str">
        <x:v>测试</x:v>
      </x:c>
      <x:c r="B1621" s="10" t="str">
        <x:v>硬件测试</x:v>
      </x:c>
      <x:c r="C1621" s="10" t="str">
        <x:v>用户体验设计</x:v>
      </x:c>
      <x:c r="D1621" s="10" t="str">
        <x:v>产品与设计</x:v>
      </x:c>
      <x:c r="E1621" s="10" t="n">
        <x:v>3</x:v>
      </x:c>
      <x:c r="F1621" s="10" t="n">
        <x:v>100</x:v>
      </x:c>
      <x:c r="G1621" s="11" t="n">
        <x:f>IF(F1621=0,0,E1621/F1621)</x:f>
        <x:v>0.03</x:v>
      </x:c>
      <x:c r="H1621" s="12" t="str">
        <x:v>测试开发工程师</x:v>
      </x:c>
      <x:c r="I1621" s="12" t="str">
        <x:v>5. 优化测试流程，并能站在用户角度提出系统优化建议、完善用户体验</x:v>
      </x:c>
      <x:c r="J1621" s="12" t="str">
        <x:v>https://www.shixiseng.com/intern/inn_n4lymwww0atj</x:v>
      </x:c>
    </x:row>
    <x:row r="1622" ht="44" customHeight="1">
      <x:c r="A1622" s="10" t="str">
        <x:v>测试</x:v>
      </x:c>
      <x:c r="B1622" s="10" t="str">
        <x:v>硬件测试</x:v>
      </x:c>
      <x:c r="C1622" s="10" t="str">
        <x:v>LabVIEW</x:v>
      </x:c>
      <x:c r="D1622" s="10" t="str">
        <x:v>工程技术</x:v>
      </x:c>
      <x:c r="E1622" s="10" t="n">
        <x:v>2</x:v>
      </x:c>
      <x:c r="F1622" s="10" t="n">
        <x:v>100</x:v>
      </x:c>
      <x:c r="G1622" s="11" t="n">
        <x:f>IF(F1622=0,0,E1622/F1622)</x:f>
        <x:v>0.02</x:v>
      </x:c>
      <x:c r="H1622" s="12" t="str">
        <x:v>测试工程师学员_ME</x:v>
      </x:c>
      <x:c r="I1622" s="12" t="str">
        <x:v>硬件测试台架/自动化脚本开发，提升测试效率（Python/LabVIEW等）</x:v>
      </x:c>
      <x:c r="J1622" s="12" t="str">
        <x:v>https://www.shixiseng.com/intern/inn_c437m0l5hbcq</x:v>
      </x:c>
    </x:row>
    <x:row r="1623" ht="44" customHeight="1">
      <x:c r="A1623" s="10" t="str">
        <x:v>测试</x:v>
      </x:c>
      <x:c r="B1623" s="10" t="str">
        <x:v>硬件测试</x:v>
      </x:c>
      <x:c r="C1623" s="10" t="str">
        <x:v>NumPy</x:v>
      </x:c>
      <x:c r="D1623" s="10" t="str">
        <x:v>数据与分析</x:v>
      </x:c>
      <x:c r="E1623" s="10" t="n">
        <x:v>2</x:v>
      </x:c>
      <x:c r="F1623" s="10" t="n">
        <x:v>100</x:v>
      </x:c>
      <x:c r="G1623" s="11" t="n">
        <x:f>IF(F1623=0,0,E1623/F1623)</x:f>
        <x:v>0.02</x:v>
      </x:c>
      <x:c r="H1623" s="12" t="str">
        <x:v>整车HIL测试开发实习生(A127789)</x:v>
      </x:c>
      <x:c r="I1623" s="12" t="str">
        <x:v>b) 测试工具开发能力要求： - 熟悉面向对象基本原理，能够独立进行模块化编程，具备一定的软件工程设计能力 - 熟悉Linux系统常用的操作指令、熟悉Numpy、Pandas等数据分析与处理框架 - 熟悉SQL，掌握基础数据库知识，熟悉MySQL、MongoDB等数据库、熟悉PyQt5/6 GUI开发技术</x:v>
      </x:c>
      <x:c r="J1623" s="12" t="str">
        <x:v>https://www.shixiseng.com/intern/inn_tcewegnozcvf</x:v>
      </x:c>
    </x:row>
    <x:row r="1624" ht="44" customHeight="1">
      <x:c r="A1624" s="10" t="str">
        <x:v>测试</x:v>
      </x:c>
      <x:c r="B1624" s="10" t="str">
        <x:v>硬件测试</x:v>
      </x:c>
      <x:c r="C1624" s="10" t="str">
        <x:v>PCB设计</x:v>
      </x:c>
      <x:c r="D1624" s="10" t="str">
        <x:v>工程技术</x:v>
      </x:c>
      <x:c r="E1624" s="10" t="n">
        <x:v>2</x:v>
      </x:c>
      <x:c r="F1624" s="10" t="n">
        <x:v>100</x:v>
      </x:c>
      <x:c r="G1624" s="11" t="n">
        <x:f>IF(F1624=0,0,E1624/F1624)</x:f>
        <x:v>0.02</x:v>
      </x:c>
      <x:c r="H1624" s="12" t="str">
        <x:v>硬件测试工程师岗位</x:v>
      </x:c>
      <x:c r="I1624" s="12" t="str">
        <x:v>3、能够熟练使用AD等电路图/PCB设计工具者优先考虑</x:v>
      </x:c>
      <x:c r="J1624" s="12" t="str">
        <x:v>https://www.shixiseng.com/intern/inn_cbhiekuxo0sz</x:v>
      </x:c>
    </x:row>
    <x:row r="1625" ht="44" customHeight="1">
      <x:c r="A1625" s="10" t="str">
        <x:v>测试</x:v>
      </x:c>
      <x:c r="B1625" s="10" t="str">
        <x:v>硬件测试</x:v>
      </x:c>
      <x:c r="C1625" s="10" t="str">
        <x:v>PRD文档</x:v>
      </x:c>
      <x:c r="D1625" s="10" t="str">
        <x:v>产品与设计</x:v>
      </x:c>
      <x:c r="E1625" s="10" t="n">
        <x:v>2</x:v>
      </x:c>
      <x:c r="F1625" s="10" t="n">
        <x:v>100</x:v>
      </x:c>
      <x:c r="G1625" s="11" t="n">
        <x:f>IF(F1625=0,0,E1625/F1625)</x:f>
        <x:v>0.02</x:v>
      </x:c>
      <x:c r="H1625" s="12" t="str">
        <x:v>软件测试</x:v>
      </x:c>
      <x:c r="I1625" s="12" t="str">
        <x:v>岗位职责 1. 依据产品需求文档、原型编写基础测试用例，执行手工测试并如实记录测试过程问题</x:v>
      </x:c>
      <x:c r="J1625" s="12" t="str">
        <x:v>https://www.shixiseng.com/intern/inn_lveni7xlfn9b</x:v>
      </x:c>
    </x:row>
    <x:row r="1626" ht="44" customHeight="1">
      <x:c r="A1626" s="10" t="str">
        <x:v>测试</x:v>
      </x:c>
      <x:c r="B1626" s="10" t="str">
        <x:v>硬件测试</x:v>
      </x:c>
      <x:c r="C1626" s="10" t="str">
        <x:v>Pandas</x:v>
      </x:c>
      <x:c r="D1626" s="10" t="str">
        <x:v>数据与分析</x:v>
      </x:c>
      <x:c r="E1626" s="10" t="n">
        <x:v>2</x:v>
      </x:c>
      <x:c r="F1626" s="10" t="n">
        <x:v>100</x:v>
      </x:c>
      <x:c r="G1626" s="11" t="n">
        <x:f>IF(F1626=0,0,E1626/F1626)</x:f>
        <x:v>0.02</x:v>
      </x:c>
      <x:c r="H1626" s="12" t="str">
        <x:v>整车HIL测试开发实习生(A127789)</x:v>
      </x:c>
      <x:c r="I1626" s="12" t="str">
        <x:v>b) 测试工具开发能力要求： - 熟悉面向对象基本原理，能够独立进行模块化编程，具备一定的软件工程设计能力 - 熟悉Linux系统常用的操作指令、熟悉Numpy、Pandas等数据分析与处理框架 - 熟悉SQL，掌握基础数据库知识，熟悉MySQL、MongoDB等数据库、熟悉PyQt5/6 GUI开发技术</x:v>
      </x:c>
      <x:c r="J1626" s="12" t="str">
        <x:v>https://www.shixiseng.com/intern/inn_tcewegnozcvf</x:v>
      </x:c>
    </x:row>
    <x:row r="1627" ht="44" customHeight="1">
      <x:c r="A1627" s="10" t="str">
        <x:v>测试</x:v>
      </x:c>
      <x:c r="B1627" s="10" t="str">
        <x:v>硬件测试</x:v>
      </x:c>
      <x:c r="C1627" s="10" t="str">
        <x:v>统计分析</x:v>
      </x:c>
      <x:c r="D1627" s="10" t="str">
        <x:v>数据与分析</x:v>
      </x:c>
      <x:c r="E1627" s="10" t="n">
        <x:v>2</x:v>
      </x:c>
      <x:c r="F1627" s="10" t="n">
        <x:v>100</x:v>
      </x:c>
      <x:c r="G1627" s="11" t="n">
        <x:f>IF(F1627=0,0,E1627/F1627)</x:f>
        <x:v>0.02</x:v>
      </x:c>
      <x:c r="H1627" s="12" t="str">
        <x:v>触觉传感器测试与评估实习生</x:v>
      </x:c>
      <x:c r="I1627" s="12" t="str">
        <x:v>岗位职责： 1.负责公司自研视触觉传感器与市场主流触觉传感器（如 GelSight、DIGIT、Xela 等）的系统性对比测试，测试维度包括但不限于：耐磨性、灵敏度、重复精度、响应时间、空间分辨率、使用寿命等 2.设计并搭建标准化的传感器性能测试平台，制定科学合理的测试方案与流程 3.负责测试硬件系统的日常维护、校准与故障排除，确保测试环境的稳定性与一致性 4.采集、整理和记录实验数据，保证数据的完整性与可追溯性 5.对测试数据进行统计分析与可视化，撰写对比分析报告，提出改进</x:v>
      </x:c>
      <x:c r="J1627" s="12" t="str">
        <x:v>https://www.shixiseng.com/intern/inn_ejedcgqvui0f</x:v>
      </x:c>
    </x:row>
    <x:row r="1628" ht="44" customHeight="1">
      <x:c r="A1628" s="10" t="str">
        <x:v>测试</x:v>
      </x:c>
      <x:c r="B1628" s="10" t="str">
        <x:v>硬件测试</x:v>
      </x:c>
      <x:c r="C1628" s="10" t="str">
        <x:v>API接口</x:v>
      </x:c>
      <x:c r="D1628" s="10" t="str">
        <x:v>工程技术</x:v>
      </x:c>
      <x:c r="E1628" s="10" t="n">
        <x:v>1</x:v>
      </x:c>
      <x:c r="F1628" s="10" t="n">
        <x:v>100</x:v>
      </x:c>
      <x:c r="G1628" s="11" t="n">
        <x:f>IF(F1628=0,0,E1628/F1628)</x:f>
        <x:v>0.01</x:v>
      </x:c>
      <x:c r="H1628" s="12" t="str">
        <x:v>AI测试开发实习生</x:v>
      </x:c>
      <x:c r="I1628" s="12" t="str">
        <x:v>【工作内容】 代码层面 • 探索基于 AI 的代码缺陷检测与静态分析，从代码中提前发现潜在问题 • 尝试用大模型辅助代码审查（Code Review），识别逻辑漏洞、边界问题与代码坏味道 • 构建或优化与代码质量相关的智能化检查能力 应用 / APP 层面 • 探索 AI 驱动的测试用例自动生成与智能化测试执行 • 参与 App 功能测试、自动化测试与 UI 测试，并尝试用 AI 提升测试覆盖率与效率 • 利用大模型辅助分析缺陷、定位问题根因 发布层面 • 参与发布流程的质量</x:v>
      </x:c>
      <x:c r="J1628" s="12" t="str">
        <x:v>https://www.shixiseng.com/intern/inn_r3cr9nmkluax</x:v>
      </x:c>
    </x:row>
    <x:row r="1629" ht="44" customHeight="1">
      <x:c r="A1629" s="10" t="str">
        <x:v>测试</x:v>
      </x:c>
      <x:c r="B1629" s="10" t="str">
        <x:v>硬件测试</x:v>
      </x:c>
      <x:c r="C1629" s="10" t="str">
        <x:v>AutoCAD</x:v>
      </x:c>
      <x:c r="D1629" s="10" t="str">
        <x:v>产品与设计</x:v>
      </x:c>
      <x:c r="E1629" s="10" t="n">
        <x:v>1</x:v>
      </x:c>
      <x:c r="F1629" s="10" t="n">
        <x:v>100</x:v>
      </x:c>
      <x:c r="G1629" s="11" t="n">
        <x:f>IF(F1629=0,0,E1629/F1629)</x:f>
        <x:v>0.01</x:v>
      </x:c>
      <x:c r="H1629" s="12" t="str">
        <x:v>触觉传感器测试与评估实习生</x:v>
      </x:c>
      <x:c r="I1629" s="12" t="str">
        <x:v>岗位职责： 1.负责公司自研视触觉传感器与市场主流触觉传感器（如 GelSight、DIGIT、Xela 等）的系统性对比测试，测试维度包括但不限于：耐磨性、灵敏度、重复精度、响应时间、空间分辨率、使用寿命等 2.设计并搭建标准化的传感器性能测试平台，制定科学合理的测试方案与流程 3.负责测试硬件系统的日常维护、校准与故障排除，确保测试环境的稳定性与一致性 4.采集、整理和记录实验数据，保证数据的完整性与可追溯性 5.对测试数据进行统计分析与可视化，撰写对比分析报告，提出改进</x:v>
      </x:c>
      <x:c r="J1629" s="12" t="str">
        <x:v>https://www.shixiseng.com/intern/inn_ejedcgqvui0f</x:v>
      </x:c>
    </x:row>
    <x:row r="1630" ht="44" customHeight="1">
      <x:c r="A1630" s="10" t="str">
        <x:v>测试</x:v>
      </x:c>
      <x:c r="B1630" s="10" t="str">
        <x:v>硬件测试</x:v>
      </x:c>
      <x:c r="C1630" s="10" t="str">
        <x:v>Photoshop</x:v>
      </x:c>
      <x:c r="D1630" s="10" t="str">
        <x:v>产品与设计</x:v>
      </x:c>
      <x:c r="E1630" s="10" t="n">
        <x:v>1</x:v>
      </x:c>
      <x:c r="F1630" s="10" t="n">
        <x:v>100</x:v>
      </x:c>
      <x:c r="G1630" s="11" t="n">
        <x:f>IF(F1630=0,0,E1630/F1630)</x:f>
        <x:v>0.01</x:v>
      </x:c>
      <x:c r="H1630" s="12" t="str">
        <x:v>测试工程实习生</x:v>
      </x:c>
      <x:c r="I1630" s="12" t="str">
        <x:v>PS:同学投递前请先上传附件简历 任职要求 1.在校本科或硕士学生，计算机、软件工程等相关专业优先</x:v>
      </x:c>
      <x:c r="J1630" s="12" t="str">
        <x:v>https://www.shixiseng.com/intern/inn_7hp1eitcmxy0</x:v>
      </x:c>
    </x:row>
    <x:row r="1631" ht="44" customHeight="1">
      <x:c r="A1631" s="10" t="str">
        <x:v>测试</x:v>
      </x:c>
      <x:c r="B1631" s="10" t="str">
        <x:v>硬件测试</x:v>
      </x:c>
      <x:c r="C1631" s="10" t="str">
        <x:v>Power BI</x:v>
      </x:c>
      <x:c r="D1631" s="10" t="str">
        <x:v>数据与分析</x:v>
      </x:c>
      <x:c r="E1631" s="10" t="n">
        <x:v>1</x:v>
      </x:c>
      <x:c r="F1631" s="10" t="n">
        <x:v>100</x:v>
      </x:c>
      <x:c r="G1631" s="11" t="n">
        <x:f>IF(F1631=0,0,E1631/F1631)</x:f>
        <x:v>0.01</x:v>
      </x:c>
      <x:c r="H1631" s="12" t="str">
        <x:v>测试工程师实习生</x:v>
      </x:c>
      <x:c r="I1631" s="12" t="str">
        <x:v>3. 技术技能：熟练掌握Power BI、Python，熟悉AI或大数据工具者优先</x:v>
      </x:c>
      <x:c r="J1631" s="12" t="str">
        <x:v>https://www.shixiseng.com/intern/inn_pvyflptvoz8g</x:v>
      </x:c>
    </x:row>
    <x:row r="1632" ht="44" customHeight="1">
      <x:c r="A1632" s="10" t="str">
        <x:v>测试</x:v>
      </x:c>
      <x:c r="B1632" s="10" t="str">
        <x:v>硬件测试</x:v>
      </x:c>
      <x:c r="C1632" s="10" t="str">
        <x:v>PyTorch</x:v>
      </x:c>
      <x:c r="D1632" s="10" t="str">
        <x:v>数据与分析</x:v>
      </x:c>
      <x:c r="E1632" s="10" t="n">
        <x:v>1</x:v>
      </x:c>
      <x:c r="F1632" s="10" t="n">
        <x:v>100</x:v>
      </x:c>
      <x:c r="G1632" s="11" t="n">
        <x:f>IF(F1632=0,0,E1632/F1632)</x:f>
        <x:v>0.01</x:v>
      </x:c>
      <x:c r="H1632" s="12" t="str">
        <x:v>服务器测试实习生</x:v>
      </x:c>
      <x:c r="I1632" s="12" t="str">
        <x:v>2、技术能力： - 熟悉机器学习/深度学习经典模型（如CNN、RNN、Transformer等），有TensorFlow/PyTorch等框架实战经验</x:v>
      </x:c>
      <x:c r="J1632" s="12" t="str">
        <x:v>https://www.shixiseng.com/intern/inn_nktnqb9qprei</x:v>
      </x:c>
    </x:row>
    <x:row r="1633" ht="44" customHeight="1">
      <x:c r="A1633" s="10" t="str">
        <x:v>测试</x:v>
      </x:c>
      <x:c r="B1633" s="10" t="str">
        <x:v>硬件测试</x:v>
      </x:c>
      <x:c r="C1633" s="10" t="str">
        <x:v>Ruby</x:v>
      </x:c>
      <x:c r="D1633" s="10" t="str">
        <x:v>编程语言</x:v>
      </x:c>
      <x:c r="E1633" s="10" t="n">
        <x:v>1</x:v>
      </x:c>
      <x:c r="F1633" s="10" t="n">
        <x:v>100</x:v>
      </x:c>
      <x:c r="G1633" s="11" t="n">
        <x:f>IF(F1633=0,0,E1633/F1633)</x:f>
        <x:v>0.01</x:v>
      </x:c>
      <x:c r="H1633" s="12" t="str">
        <x:v>测试开发实习生</x:v>
      </x:c>
      <x:c r="I1633" s="12" t="str">
        <x:v>3、优秀的代码基础，至少熟悉Java/Python/Ruby/JavaScript等主流语言中的一种</x:v>
      </x:c>
      <x:c r="J1633" s="12" t="str">
        <x:v>https://www.shixiseng.com/intern/inn_anyn9zfjxwhz</x:v>
      </x:c>
    </x:row>
    <x:row r="1634" ht="44" customHeight="1">
      <x:c r="A1634" s="10" t="str">
        <x:v>测试</x:v>
      </x:c>
      <x:c r="B1634" s="10" t="str">
        <x:v>硬件测试</x:v>
      </x:c>
      <x:c r="C1634" s="10" t="str">
        <x:v>SolidWorks</x:v>
      </x:c>
      <x:c r="D1634" s="10" t="str">
        <x:v>产品与设计</x:v>
      </x:c>
      <x:c r="E1634" s="10" t="n">
        <x:v>1</x:v>
      </x:c>
      <x:c r="F1634" s="10" t="n">
        <x:v>100</x:v>
      </x:c>
      <x:c r="G1634" s="11" t="n">
        <x:f>IF(F1634=0,0,E1634/F1634)</x:f>
        <x:v>0.01</x:v>
      </x:c>
      <x:c r="H1634" s="12" t="str">
        <x:v>触觉传感器测试与评估实习生</x:v>
      </x:c>
      <x:c r="I1634" s="12" t="str">
        <x:v>岗位职责： 1.负责公司自研视触觉传感器与市场主流触觉传感器（如 GelSight、DIGIT、Xela 等）的系统性对比测试，测试维度包括但不限于：耐磨性、灵敏度、重复精度、响应时间、空间分辨率、使用寿命等 2.设计并搭建标准化的传感器性能测试平台，制定科学合理的测试方案与流程 3.负责测试硬件系统的日常维护、校准与故障排除，确保测试环境的稳定性与一致性 4.采集、整理和记录实验数据，保证数据的完整性与可追溯性 5.对测试数据进行统计分析与可视化，撰写对比分析报告，提出改进</x:v>
      </x:c>
      <x:c r="J1634" s="12" t="str">
        <x:v>https://www.shixiseng.com/intern/inn_ejedcgqvui0f</x:v>
      </x:c>
    </x:row>
    <x:row r="1635" ht="44" customHeight="1">
      <x:c r="A1635" s="10" t="str">
        <x:v>测试</x:v>
      </x:c>
      <x:c r="B1635" s="10" t="str">
        <x:v>硬件测试</x:v>
      </x:c>
      <x:c r="C1635" s="10" t="str">
        <x:v>TensorFlow</x:v>
      </x:c>
      <x:c r="D1635" s="10" t="str">
        <x:v>数据与分析</x:v>
      </x:c>
      <x:c r="E1635" s="10" t="n">
        <x:v>1</x:v>
      </x:c>
      <x:c r="F1635" s="10" t="n">
        <x:v>100</x:v>
      </x:c>
      <x:c r="G1635" s="11" t="n">
        <x:f>IF(F1635=0,0,E1635/F1635)</x:f>
        <x:v>0.01</x:v>
      </x:c>
      <x:c r="H1635" s="12" t="str">
        <x:v>服务器测试实习生</x:v>
      </x:c>
      <x:c r="I1635" s="12" t="str">
        <x:v>2、技术能力： - 熟悉机器学习/深度学习经典模型（如CNN、RNN、Transformer等），有TensorFlow/PyTorch等框架实战经验</x:v>
      </x:c>
      <x:c r="J1635" s="12" t="str">
        <x:v>https://www.shixiseng.com/intern/inn_nktnqb9qprei</x:v>
      </x:c>
    </x:row>
    <x:row r="1636" ht="44" customHeight="1">
      <x:c r="A1636" s="10" t="str">
        <x:v>测试</x:v>
      </x:c>
      <x:c r="B1636" s="10" t="str">
        <x:v>硬件测试</x:v>
      </x:c>
      <x:c r="C1636" s="10" t="str">
        <x:v>原型设计</x:v>
      </x:c>
      <x:c r="D1636" s="10" t="str">
        <x:v>产品与设计</x:v>
      </x:c>
      <x:c r="E1636" s="10" t="n">
        <x:v>1</x:v>
      </x:c>
      <x:c r="F1636" s="10" t="n">
        <x:v>100</x:v>
      </x:c>
      <x:c r="G1636" s="11" t="n">
        <x:f>IF(F1636=0,0,E1636/F1636)</x:f>
        <x:v>0.01</x:v>
      </x:c>
      <x:c r="H1636" s="12" t="str">
        <x:v>软件测试实习生</x:v>
      </x:c>
      <x:c r="I1636" s="12" t="str">
        <x:v>2、根据产品需求文档、产品原型及UI设计图编写模块测试用例</x:v>
      </x:c>
      <x:c r="J1636" s="12" t="str">
        <x:v>https://www.shixiseng.com/intern/inn_zvh8ywmqtu8g</x:v>
      </x:c>
    </x:row>
    <x:row r="1637" ht="44" customHeight="1">
      <x:c r="A1637" s="10" t="str">
        <x:v>测试</x:v>
      </x:c>
      <x:c r="B1637" s="10" t="str">
        <x:v>硬件测试</x:v>
      </x:c>
      <x:c r="C1637" s="10" t="str">
        <x:v>数据可视化</x:v>
      </x:c>
      <x:c r="D1637" s="10" t="str">
        <x:v>数据与分析</x:v>
      </x:c>
      <x:c r="E1637" s="10" t="n">
        <x:v>1</x:v>
      </x:c>
      <x:c r="F1637" s="10" t="n">
        <x:v>100</x:v>
      </x:c>
      <x:c r="G1637" s="11" t="n">
        <x:f>IF(F1637=0,0,E1637/F1637)</x:f>
        <x:v>0.01</x:v>
      </x:c>
      <x:c r="H1637" s="12" t="str">
        <x:v>触觉传感器测试与评估实习生</x:v>
      </x:c>
      <x:c r="I1637" s="12" t="str">
        <x:v>岗位职责： 1.负责公司自研视触觉传感器与市场主流触觉传感器（如 GelSight、DIGIT、Xela 等）的系统性对比测试，测试维度包括但不限于：耐磨性、灵敏度、重复精度、响应时间、空间分辨率、使用寿命等 2.设计并搭建标准化的传感器性能测试平台，制定科学合理的测试方案与流程 3.负责测试硬件系统的日常维护、校准与故障排除，确保测试环境的稳定性与一致性 4.采集、整理和记录实验数据，保证数据的完整性与可追溯性 5.对测试数据进行统计分析与可视化，撰写对比分析报告，提出改进</x:v>
      </x:c>
      <x:c r="J1637" s="12" t="str">
        <x:v>https://www.shixiseng.com/intern/inn_ejedcgqvui0f</x:v>
      </x:c>
    </x:row>
    <x:row r="1638" ht="44" customHeight="1">
      <x:c r="A1638" s="10" t="str">
        <x:v>测试</x:v>
      </x:c>
      <x:c r="B1638" s="10" t="str">
        <x:v>硬件测试</x:v>
      </x:c>
      <x:c r="C1638" s="10" t="str">
        <x:v>项目管理</x:v>
      </x:c>
      <x:c r="D1638" s="10" t="str">
        <x:v>产品与设计</x:v>
      </x:c>
      <x:c r="E1638" s="10" t="n">
        <x:v>1</x:v>
      </x:c>
      <x:c r="F1638" s="10" t="n">
        <x:v>100</x:v>
      </x:c>
      <x:c r="G1638" s="11" t="n">
        <x:f>IF(F1638=0,0,E1638/F1638)</x:f>
        <x:v>0.01</x:v>
      </x:c>
      <x:c r="H1638" s="12" t="str">
        <x:v>测试工程师</x:v>
      </x:c>
      <x:c r="I1638" s="12" t="str">
        <x:v>3. 参与敏捷测试，敏捷项目管理全流程.</x:v>
      </x:c>
      <x:c r="J1638" s="12" t="str">
        <x:v>https://www.shixiseng.com/intern/inn_6lqsfa7o0rdo</x:v>
      </x:c>
    </x:row>
    <x:row r="1639" ht="44" customHeight="1">
      <x:c r="A1639" s="10" t="str">
        <x:v>测试</x:v>
      </x:c>
      <x:c r="B1639" s="10" t="str">
        <x:v>通信测试</x:v>
      </x:c>
      <x:c r="C1639" s="10" t="str">
        <x:v>软件测试</x:v>
      </x:c>
      <x:c r="D1639" s="10" t="str">
        <x:v>工程技术</x:v>
      </x:c>
      <x:c r="E1639" s="10" t="n">
        <x:v>49</x:v>
      </x:c>
      <x:c r="F1639" s="10" t="n">
        <x:v>99</x:v>
      </x:c>
      <x:c r="G1639" s="11" t="n">
        <x:f>IF(F1639=0,0,E1639/F1639)</x:f>
        <x:v>0.494949494949495</x:v>
      </x:c>
      <x:c r="H1639" s="12" t="str">
        <x:v>系统工程师</x:v>
      </x:c>
      <x:c r="I1639" s="12" t="str">
        <x:v>分析客户需求，通信矩阵等，确认客户需求变更，完成doors功能需求规范，诊断文档，完成PLM，git项目流程，并释放给软件工程师，完成软件应用层的系统功能测试</x:v>
      </x:c>
      <x:c r="J1639" s="12" t="str">
        <x:v>https://www.shixiseng.com/intern/inn_poajqarur1e8</x:v>
      </x:c>
    </x:row>
    <x:row r="1640" ht="44" customHeight="1">
      <x:c r="A1640" s="10" t="str">
        <x:v>测试</x:v>
      </x:c>
      <x:c r="B1640" s="10" t="str">
        <x:v>通信测试</x:v>
      </x:c>
      <x:c r="C1640" s="10" t="str">
        <x:v>自动化测试</x:v>
      </x:c>
      <x:c r="D1640" s="10" t="str">
        <x:v>工程技术</x:v>
      </x:c>
      <x:c r="E1640" s="10" t="n">
        <x:v>24</x:v>
      </x:c>
      <x:c r="F1640" s="10" t="n">
        <x:v>99</x:v>
      </x:c>
      <x:c r="G1640" s="11" t="n">
        <x:f>IF(F1640=0,0,E1640/F1640)</x:f>
        <x:v>0.24242424242424243</x:v>
      </x:c>
      <x:c r="H1640" s="12" t="str">
        <x:v>实习生-应用工程师</x:v>
      </x:c>
      <x:c r="I1640" s="12" t="str">
        <x:v>• 使用C#或Python进行上位机软件开发，实现光通信自动化测试Demo • 实现与EXFO设备的远程通信，调试维护现有光通信测试软件，保证其能够正常运行 • 调试现有源代码示例，以便与矩阵光开关设备（EXFO 型号 MXS-9100）进行远程通信 • 在 C、C# Python 或 LabVIEW 中构建软件应用程序，在包含多个仪器之间进行自动测量 • 协助应用工程师实现测试仪器自动控制 • 其它上级领导交办的任何事项 技术技能 • 具有计算机编程经验 • 熟悉计算机网络</x:v>
      </x:c>
      <x:c r="J1640" s="12" t="str">
        <x:v>https://www.shixiseng.com/intern/inn_tnootoobjnnj</x:v>
      </x:c>
    </x:row>
    <x:row r="1641" ht="44" customHeight="1">
      <x:c r="A1641" s="10" t="str">
        <x:v>测试</x:v>
      </x:c>
      <x:c r="B1641" s="10" t="str">
        <x:v>通信测试</x:v>
      </x:c>
      <x:c r="C1641" s="10" t="str">
        <x:v>Python</x:v>
      </x:c>
      <x:c r="D1641" s="10" t="str">
        <x:v>编程语言</x:v>
      </x:c>
      <x:c r="E1641" s="10" t="n">
        <x:v>18</x:v>
      </x:c>
      <x:c r="F1641" s="10" t="n">
        <x:v>99</x:v>
      </x:c>
      <x:c r="G1641" s="11" t="n">
        <x:f>IF(F1641=0,0,E1641/F1641)</x:f>
        <x:v>0.18181818181818182</x:v>
      </x:c>
      <x:c r="H1641" s="12" t="str">
        <x:v>实习生-应用工程师</x:v>
      </x:c>
      <x:c r="I1641" s="12" t="str">
        <x:v>• 使用C#或Python进行上位机软件开发，实现光通信自动化测试Demo • 实现与EXFO设备的远程通信，调试维护现有光通信测试软件，保证其能够正常运行 • 调试现有源代码示例，以便与矩阵光开关设备（EXFO 型号 MXS-9100）进行远程通信 • 在 C、C# Python 或 LabVIEW 中构建软件应用程序，在包含多个仪器之间进行自动测量 • 协助应用工程师实现测试仪器自动控制 • 其它上级领导交办的任何事项 技术技能 • 具有计算机编程经验 • 熟悉计算机网络</x:v>
      </x:c>
      <x:c r="J1641" s="12" t="str">
        <x:v>https://www.shixiseng.com/intern/inn_tnootoobjnnj</x:v>
      </x:c>
    </x:row>
    <x:row r="1642" ht="44" customHeight="1">
      <x:c r="A1642" s="10" t="str">
        <x:v>测试</x:v>
      </x:c>
      <x:c r="B1642" s="10" t="str">
        <x:v>通信测试</x:v>
      </x:c>
      <x:c r="C1642" s="10" t="str">
        <x:v>C++</x:v>
      </x:c>
      <x:c r="D1642" s="10" t="str">
        <x:v>编程语言</x:v>
      </x:c>
      <x:c r="E1642" s="10" t="n">
        <x:v>17</x:v>
      </x:c>
      <x:c r="F1642" s="10" t="n">
        <x:v>99</x:v>
      </x:c>
      <x:c r="G1642" s="11" t="n">
        <x:f>IF(F1642=0,0,E1642/F1642)</x:f>
        <x:v>0.1717171717171717</x:v>
      </x:c>
      <x:c r="H1642" s="12" t="str">
        <x:v>汽车台架测试实习生</x:v>
      </x:c>
      <x:c r="I1642" s="12" t="str">
        <x:v>专业技能（满足其一即可，有相关项目/竞赛经验者优先）： • 熟悉C/C++或Python编程语言，具备良好的代码阅读与脚本编写能力</x:v>
      </x:c>
      <x:c r="J1642" s="12" t="str">
        <x:v>https://www.shixiseng.com/intern/inn_8mlsjapo80bx</x:v>
      </x:c>
    </x:row>
    <x:row r="1643" ht="44" customHeight="1">
      <x:c r="A1643" s="10" t="str">
        <x:v>测试</x:v>
      </x:c>
      <x:c r="B1643" s="10" t="str">
        <x:v>通信测试</x:v>
      </x:c>
      <x:c r="C1643" s="10" t="str">
        <x:v>Linux</x:v>
      </x:c>
      <x:c r="D1643" s="10" t="str">
        <x:v>工程技术</x:v>
      </x:c>
      <x:c r="E1643" s="10" t="n">
        <x:v>15</x:v>
      </x:c>
      <x:c r="F1643" s="10" t="n">
        <x:v>99</x:v>
      </x:c>
      <x:c r="G1643" s="11" t="n">
        <x:f>IF(F1643=0,0,E1643/F1643)</x:f>
        <x:v>0.15151515151515152</x:v>
      </x:c>
      <x:c r="H1643" s="12" t="str">
        <x:v>SRCB-通信协议栈开发实习生</x:v>
      </x:c>
      <x:c r="I1643" s="12" t="str">
        <x:v>- 在Linux环境下进行C++程序的开发、调试与单元测试</x:v>
      </x:c>
      <x:c r="J1643" s="12" t="str">
        <x:v>https://www.shixiseng.com/intern/inn_sevkm0zvxga3</x:v>
      </x:c>
    </x:row>
    <x:row r="1644" ht="44" customHeight="1">
      <x:c r="A1644" s="10" t="str">
        <x:v>测试</x:v>
      </x:c>
      <x:c r="B1644" s="10" t="str">
        <x:v>通信测试</x:v>
      </x:c>
      <x:c r="C1644" s="10" t="str">
        <x:v>MySQL</x:v>
      </x:c>
      <x:c r="D1644" s="10" t="str">
        <x:v>数据与分析</x:v>
      </x:c>
      <x:c r="E1644" s="10" t="n">
        <x:v>10</x:v>
      </x:c>
      <x:c r="F1644" s="10" t="n">
        <x:v>99</x:v>
      </x:c>
      <x:c r="G1644" s="11" t="n">
        <x:f>IF(F1644=0,0,E1644/F1644)</x:f>
        <x:v>0.10101010101010101</x:v>
      </x:c>
      <x:c r="H1644" s="12" t="str">
        <x:v>测试工程师</x:v>
      </x:c>
      <x:c r="I1644" s="12" t="str">
        <x:v>2. 熟悉 Oracle、SQLServer、mysql等至少其中1个数据库管理及应用</x:v>
      </x:c>
      <x:c r="J1644" s="12" t="str">
        <x:v>https://www.shixiseng.com/intern/inn_79vcmrm92vcl</x:v>
      </x:c>
    </x:row>
    <x:row r="1645" ht="44" customHeight="1">
      <x:c r="A1645" s="10" t="str">
        <x:v>测试</x:v>
      </x:c>
      <x:c r="B1645" s="10" t="str">
        <x:v>通信测试</x:v>
      </x:c>
      <x:c r="C1645" s="10" t="str">
        <x:v>C语言</x:v>
      </x:c>
      <x:c r="D1645" s="10" t="str">
        <x:v>编程语言</x:v>
      </x:c>
      <x:c r="E1645" s="10" t="n">
        <x:v>9</x:v>
      </x:c>
      <x:c r="F1645" s="10" t="n">
        <x:v>99</x:v>
      </x:c>
      <x:c r="G1645" s="11" t="n">
        <x:f>IF(F1645=0,0,E1645/F1645)</x:f>
        <x:v>0.09090909090909091</x:v>
      </x:c>
      <x:c r="H1645" s="12" t="str">
        <x:v>汽车台架测试实习生</x:v>
      </x:c>
      <x:c r="I1645" s="12" t="str">
        <x:v>专业技能（满足其一即可，有相关项目/竞赛经验者优先）： • 熟悉C/C++或Python编程语言，具备良好的代码阅读与脚本编写能力</x:v>
      </x:c>
      <x:c r="J1645" s="12" t="str">
        <x:v>https://www.shixiseng.com/intern/inn_8mlsjapo80bx</x:v>
      </x:c>
    </x:row>
    <x:row r="1646" ht="44" customHeight="1">
      <x:c r="A1646" s="10" t="str">
        <x:v>测试</x:v>
      </x:c>
      <x:c r="B1646" s="10" t="str">
        <x:v>通信测试</x:v>
      </x:c>
      <x:c r="C1646" s="10" t="str">
        <x:v>Java</x:v>
      </x:c>
      <x:c r="D1646" s="10" t="str">
        <x:v>编程语言</x:v>
      </x:c>
      <x:c r="E1646" s="10" t="n">
        <x:v>9</x:v>
      </x:c>
      <x:c r="F1646" s="10" t="n">
        <x:v>99</x:v>
      </x:c>
      <x:c r="G1646" s="11" t="n">
        <x:f>IF(F1646=0,0,E1646/F1646)</x:f>
        <x:v>0.09090909090909091</x:v>
      </x:c>
      <x:c r="H1646" s="12" t="str">
        <x:v>测试工程实习生</x:v>
      </x:c>
      <x:c r="I1646" s="12" t="str">
        <x:v>了解 Python 或 Java 中任意一门语言，能看懂并编写简单代码或脚本</x:v>
      </x:c>
      <x:c r="J1646" s="12" t="str">
        <x:v>https://www.shixiseng.com/intern/inn_7hp1eitcmxy0</x:v>
      </x:c>
    </x:row>
    <x:row r="1647" ht="44" customHeight="1">
      <x:c r="A1647" s="10" t="str">
        <x:v>测试</x:v>
      </x:c>
      <x:c r="B1647" s="10" t="str">
        <x:v>通信测试</x:v>
      </x:c>
      <x:c r="C1647" s="10" t="str">
        <x:v>需求分析</x:v>
      </x:c>
      <x:c r="D1647" s="10" t="str">
        <x:v>产品与设计</x:v>
      </x:c>
      <x:c r="E1647" s="10" t="n">
        <x:v>9</x:v>
      </x:c>
      <x:c r="F1647" s="10" t="n">
        <x:v>99</x:v>
      </x:c>
      <x:c r="G1647" s="11" t="n">
        <x:f>IF(F1647=0,0,E1647/F1647)</x:f>
        <x:v>0.09090909090909091</x:v>
      </x:c>
      <x:c r="H1647" s="12" t="str">
        <x:v>软件测试实习生</x:v>
      </x:c>
      <x:c r="I1647" s="12" t="str">
        <x:v>1、参与需求分析、设计评审、制定测试方案、设计测试数据和脚本、编写和执行测试用例、编写测试报告</x:v>
      </x:c>
      <x:c r="J1647" s="12" t="str">
        <x:v>https://www.shixiseng.com/intern/inn_fsjaf1qqz83a</x:v>
      </x:c>
    </x:row>
    <x:row r="1648" ht="44" customHeight="1">
      <x:c r="A1648" s="10" t="str">
        <x:v>测试</x:v>
      </x:c>
      <x:c r="B1648" s="10" t="str">
        <x:v>通信测试</x:v>
      </x:c>
      <x:c r="C1648" s="10" t="str">
        <x:v>MATLAB</x:v>
      </x:c>
      <x:c r="D1648" s="10" t="str">
        <x:v>编程语言</x:v>
      </x:c>
      <x:c r="E1648" s="10" t="n">
        <x:v>8</x:v>
      </x:c>
      <x:c r="F1648" s="10" t="n">
        <x:v>99</x:v>
      </x:c>
      <x:c r="G1648" s="11" t="n">
        <x:f>IF(F1648=0,0,E1648/F1648)</x:f>
        <x:v>0.08080808080808081</x:v>
      </x:c>
      <x:c r="H1648" s="12" t="str">
        <x:v>汽车台架测试实习生</x:v>
      </x:c>
      <x:c r="I1648" s="12" t="str">
        <x:v>• 仿真模型开发与调试： 基于MATLAB/Simulink平台，参与车辆动力学模型、传感器模型及环境模型的搭建、编译与调试，协助完成模型与实时系统的接口配置</x:v>
      </x:c>
      <x:c r="J1648" s="12" t="str">
        <x:v>https://www.shixiseng.com/intern/inn_8mlsjapo80bx</x:v>
      </x:c>
    </x:row>
    <x:row r="1649" ht="44" customHeight="1">
      <x:c r="A1649" s="10" t="str">
        <x:v>测试</x:v>
      </x:c>
      <x:c r="B1649" s="10" t="str">
        <x:v>通信测试</x:v>
      </x:c>
      <x:c r="C1649" s="10" t="str">
        <x:v>英语</x:v>
      </x:c>
      <x:c r="D1649" s="10" t="str">
        <x:v>领域知识</x:v>
      </x:c>
      <x:c r="E1649" s="10" t="n">
        <x:v>8</x:v>
      </x:c>
      <x:c r="F1649" s="10" t="n">
        <x:v>99</x:v>
      </x:c>
      <x:c r="G1649" s="11" t="n">
        <x:f>IF(F1649=0,0,E1649/F1649)</x:f>
        <x:v>0.08080808080808081</x:v>
      </x:c>
      <x:c r="H1649" s="12" t="str">
        <x:v>系统工程师</x:v>
      </x:c>
      <x:c r="I1649" s="12" t="str">
        <x:v>2. 英语四级</x:v>
      </x:c>
      <x:c r="J1649" s="12" t="str">
        <x:v>https://www.shixiseng.com/intern/inn_poajqarur1e8</x:v>
      </x:c>
    </x:row>
    <x:row r="1650" ht="44" customHeight="1">
      <x:c r="A1650" s="10" t="str">
        <x:v>测试</x:v>
      </x:c>
      <x:c r="B1650" s="10" t="str">
        <x:v>通信测试</x:v>
      </x:c>
      <x:c r="C1650" s="10" t="str">
        <x:v>嵌入式开发</x:v>
      </x:c>
      <x:c r="D1650" s="10" t="str">
        <x:v>工程技术</x:v>
      </x:c>
      <x:c r="E1650" s="10" t="n">
        <x:v>6</x:v>
      </x:c>
      <x:c r="F1650" s="10" t="n">
        <x:v>99</x:v>
      </x:c>
      <x:c r="G1650" s="11" t="n">
        <x:f>IF(F1650=0,0,E1650/F1650)</x:f>
        <x:v>0.06060606060606061</x:v>
      </x:c>
      <x:c r="H1650" s="12" t="str">
        <x:v>汽车台架测试实习生</x:v>
      </x:c>
      <x:c r="I1650" s="12" t="str">
        <x:v>• 极强的学习能力： 对汽车电子、HIL仿真及嵌入式系统有浓厚兴趣，具备快速掌握新知识、新工具的能力，能迅速适应快节奏的项目交付环境</x:v>
      </x:c>
      <x:c r="J1650" s="12" t="str">
        <x:v>https://www.shixiseng.com/intern/inn_8mlsjapo80bx</x:v>
      </x:c>
    </x:row>
    <x:row r="1651" ht="44" customHeight="1">
      <x:c r="A1651" s="10" t="str">
        <x:v>测试</x:v>
      </x:c>
      <x:c r="B1651" s="10" t="str">
        <x:v>通信测试</x:v>
      </x:c>
      <x:c r="C1651" s="10" t="str">
        <x:v>Jira</x:v>
      </x:c>
      <x:c r="D1651" s="10" t="str">
        <x:v>产品与设计</x:v>
      </x:c>
      <x:c r="E1651" s="10" t="n">
        <x:v>5</x:v>
      </x:c>
      <x:c r="F1651" s="10" t="n">
        <x:v>99</x:v>
      </x:c>
      <x:c r="G1651" s="11" t="n">
        <x:f>IF(F1651=0,0,E1651/F1651)</x:f>
        <x:v>0.050505050505050504</x:v>
      </x:c>
      <x:c r="H1651" s="12" t="str">
        <x:v>测试工程实习生</x:v>
      </x:c>
      <x:c r="I1651" s="12" t="str">
        <x:v>2.根据需求和设计文档编写、执行测试用例，提交并跟踪缺陷（Jira 等）</x:v>
      </x:c>
      <x:c r="J1651" s="12" t="str">
        <x:v>https://www.shixiseng.com/intern/inn_7hp1eitcmxy0</x:v>
      </x:c>
    </x:row>
    <x:row r="1652" ht="44" customHeight="1">
      <x:c r="A1652" s="10" t="str">
        <x:v>测试</x:v>
      </x:c>
      <x:c r="B1652" s="10" t="str">
        <x:v>通信测试</x:v>
      </x:c>
      <x:c r="C1652" s="10" t="str">
        <x:v>Oracle</x:v>
      </x:c>
      <x:c r="D1652" s="10" t="str">
        <x:v>数据与分析</x:v>
      </x:c>
      <x:c r="E1652" s="10" t="n">
        <x:v>5</x:v>
      </x:c>
      <x:c r="F1652" s="10" t="n">
        <x:v>99</x:v>
      </x:c>
      <x:c r="G1652" s="11" t="n">
        <x:f>IF(F1652=0,0,E1652/F1652)</x:f>
        <x:v>0.050505050505050504</x:v>
      </x:c>
      <x:c r="H1652" s="12" t="str">
        <x:v>测试工程师</x:v>
      </x:c>
      <x:c r="I1652" s="12" t="str">
        <x:v>2. 熟悉 Oracle、SQLServer、mysql等至少其中1个数据库管理及应用</x:v>
      </x:c>
      <x:c r="J1652" s="12" t="str">
        <x:v>https://www.shixiseng.com/intern/inn_79vcmrm92vcl</x:v>
      </x:c>
    </x:row>
    <x:row r="1653" ht="44" customHeight="1">
      <x:c r="A1653" s="10" t="str">
        <x:v>测试</x:v>
      </x:c>
      <x:c r="B1653" s="10" t="str">
        <x:v>通信测试</x:v>
      </x:c>
      <x:c r="C1653" s="10" t="str">
        <x:v>Excel</x:v>
      </x:c>
      <x:c r="D1653" s="10" t="str">
        <x:v>数据与分析</x:v>
      </x:c>
      <x:c r="E1653" s="10" t="n">
        <x:v>4</x:v>
      </x:c>
      <x:c r="F1653" s="10" t="n">
        <x:v>99</x:v>
      </x:c>
      <x:c r="G1653" s="11" t="n">
        <x:f>IF(F1653=0,0,E1653/F1653)</x:f>
        <x:v>0.04040404040404041</x:v>
      </x:c>
      <x:c r="H1653" s="12" t="str">
        <x:v>软件测试工程师（实习）</x:v>
      </x:c>
      <x:c r="I1653" s="12" t="str">
        <x:v>熟练掌握Excel、Work、PPT等办公软件</x:v>
      </x:c>
      <x:c r="J1653" s="12" t="str">
        <x:v>https://www.shixiseng.com/intern/inn_iacum6jx93bt</x:v>
      </x:c>
    </x:row>
    <x:row r="1654" ht="44" customHeight="1">
      <x:c r="A1654" s="10" t="str">
        <x:v>测试</x:v>
      </x:c>
      <x:c r="B1654" s="10" t="str">
        <x:v>通信测试</x:v>
      </x:c>
      <x:c r="C1654" s="10" t="str">
        <x:v>JavaScript</x:v>
      </x:c>
      <x:c r="D1654" s="10" t="str">
        <x:v>编程语言</x:v>
      </x:c>
      <x:c r="E1654" s="10" t="n">
        <x:v>4</x:v>
      </x:c>
      <x:c r="F1654" s="10" t="n">
        <x:v>99</x:v>
      </x:c>
      <x:c r="G1654" s="11" t="n">
        <x:f>IF(F1654=0,0,E1654/F1654)</x:f>
        <x:v>0.04040404040404041</x:v>
      </x:c>
      <x:c r="H1654" s="12" t="str">
        <x:v>软件测试实习生</x:v>
      </x:c>
      <x:c r="I1654" s="12" t="str">
        <x:v>3、熟悉Java或Python或JavaScript，有一定编程能力</x:v>
      </x:c>
      <x:c r="J1654" s="12" t="str">
        <x:v>https://www.shixiseng.com/intern/inn_fsjaf1qqz83a</x:v>
      </x:c>
    </x:row>
    <x:row r="1655" ht="44" customHeight="1">
      <x:c r="A1655" s="10" t="str">
        <x:v>测试</x:v>
      </x:c>
      <x:c r="B1655" s="10" t="str">
        <x:v>通信测试</x:v>
      </x:c>
      <x:c r="C1655" s="10" t="str">
        <x:v>LabVIEW</x:v>
      </x:c>
      <x:c r="D1655" s="10" t="str">
        <x:v>工程技术</x:v>
      </x:c>
      <x:c r="E1655" s="10" t="n">
        <x:v>4</x:v>
      </x:c>
      <x:c r="F1655" s="10" t="n">
        <x:v>99</x:v>
      </x:c>
      <x:c r="G1655" s="11" t="n">
        <x:f>IF(F1655=0,0,E1655/F1655)</x:f>
        <x:v>0.04040404040404041</x:v>
      </x:c>
      <x:c r="H1655" s="12" t="str">
        <x:v>实习生-应用工程师</x:v>
      </x:c>
      <x:c r="I1655" s="12" t="str">
        <x:v>• 使用C#或Python进行上位机软件开发，实现光通信自动化测试Demo • 实现与EXFO设备的远程通信，调试维护现有光通信测试软件，保证其能够正常运行 • 调试现有源代码示例，以便与矩阵光开关设备（EXFO 型号 MXS-9100）进行远程通信 • 在 C、C# Python 或 LabVIEW 中构建软件应用程序，在包含多个仪器之间进行自动测量 • 协助应用工程师实现测试仪器自动控制 • 其它上级领导交办的任何事项 技术技能 • 具有计算机编程经验 • 熟悉计算机网络</x:v>
      </x:c>
      <x:c r="J1655" s="12" t="str">
        <x:v>https://www.shixiseng.com/intern/inn_tnootoobjnnj</x:v>
      </x:c>
    </x:row>
    <x:row r="1656" ht="44" customHeight="1">
      <x:c r="A1656" s="10" t="str">
        <x:v>测试</x:v>
      </x:c>
      <x:c r="B1656" s="10" t="str">
        <x:v>通信测试</x:v>
      </x:c>
      <x:c r="C1656" s="10" t="str">
        <x:v>C#</x:v>
      </x:c>
      <x:c r="D1656" s="10" t="str">
        <x:v>编程语言</x:v>
      </x:c>
      <x:c r="E1656" s="10" t="n">
        <x:v>3</x:v>
      </x:c>
      <x:c r="F1656" s="10" t="n">
        <x:v>99</x:v>
      </x:c>
      <x:c r="G1656" s="11" t="n">
        <x:f>IF(F1656=0,0,E1656/F1656)</x:f>
        <x:v>0.030303030303030304</x:v>
      </x:c>
      <x:c r="H1656" s="12" t="str">
        <x:v>实习生-应用工程师</x:v>
      </x:c>
      <x:c r="I1656" s="12" t="str">
        <x:v>• 使用C#或Python进行上位机软件开发，实现光通信自动化测试Demo • 实现与EXFO设备的远程通信，调试维护现有光通信测试软件，保证其能够正常运行 • 调试现有源代码示例，以便与矩阵光开关设备（EXFO 型号 MXS-9100）进行远程通信 • 在 C、C# Python 或 LabVIEW 中构建软件应用程序，在包含多个仪器之间进行自动测量 • 协助应用工程师实现测试仪器自动控制 • 其它上级领导交办的任何事项 技术技能 • 具有计算机编程经验 • 熟悉计算机网络</x:v>
      </x:c>
      <x:c r="J1656" s="12" t="str">
        <x:v>https://www.shixiseng.com/intern/inn_tnootoobjnnj</x:v>
      </x:c>
    </x:row>
    <x:row r="1657" ht="44" customHeight="1">
      <x:c r="A1657" s="10" t="str">
        <x:v>测试</x:v>
      </x:c>
      <x:c r="B1657" s="10" t="str">
        <x:v>通信测试</x:v>
      </x:c>
      <x:c r="C1657" s="10" t="str">
        <x:v>MongoDB</x:v>
      </x:c>
      <x:c r="D1657" s="10" t="str">
        <x:v>数据与分析</x:v>
      </x:c>
      <x:c r="E1657" s="10" t="n">
        <x:v>3</x:v>
      </x:c>
      <x:c r="F1657" s="10" t="n">
        <x:v>99</x:v>
      </x:c>
      <x:c r="G1657" s="11" t="n">
        <x:f>IF(F1657=0,0,E1657/F1657)</x:f>
        <x:v>0.030303030303030304</x:v>
      </x:c>
      <x:c r="H1657" s="12" t="str">
        <x:v>软件测试实习生</x:v>
      </x:c>
      <x:c r="I1657" s="12" t="str">
        <x:v>4、熟悉MySQL、MongoDB、Redis、elasticsearch</x:v>
      </x:c>
      <x:c r="J1657" s="12" t="str">
        <x:v>https://www.shixiseng.com/intern/inn_fsjaf1qqz83a</x:v>
      </x:c>
    </x:row>
    <x:row r="1658" ht="44" customHeight="1">
      <x:c r="A1658" s="10" t="str">
        <x:v>测试</x:v>
      </x:c>
      <x:c r="B1658" s="10" t="str">
        <x:v>通信测试</x:v>
      </x:c>
      <x:c r="C1658" s="10" t="str">
        <x:v>SQL</x:v>
      </x:c>
      <x:c r="D1658" s="10" t="str">
        <x:v>编程语言</x:v>
      </x:c>
      <x:c r="E1658" s="10" t="n">
        <x:v>3</x:v>
      </x:c>
      <x:c r="F1658" s="10" t="n">
        <x:v>99</x:v>
      </x:c>
      <x:c r="G1658" s="11" t="n">
        <x:f>IF(F1658=0,0,E1658/F1658)</x:f>
        <x:v>0.030303030303030304</x:v>
      </x:c>
      <x:c r="H1658" s="12" t="str">
        <x:v>测试工程实习生</x:v>
      </x:c>
      <x:c r="I1658" s="12" t="str">
        <x:v>4.对需求具备基本的 质疑和拆解能力，能主动思考 5.了解 SQL，能进行基础查询，用于数据校验（如 MySQL）</x:v>
      </x:c>
      <x:c r="J1658" s="12" t="str">
        <x:v>https://www.shixiseng.com/intern/inn_7hp1eitcmxy0</x:v>
      </x:c>
    </x:row>
    <x:row r="1659" ht="44" customHeight="1">
      <x:c r="A1659" s="10" t="str">
        <x:v>测试</x:v>
      </x:c>
      <x:c r="B1659" s="10" t="str">
        <x:v>通信测试</x:v>
      </x:c>
      <x:c r="C1659" s="10" t="str">
        <x:v>Simulink</x:v>
      </x:c>
      <x:c r="D1659" s="10" t="str">
        <x:v>工程技术</x:v>
      </x:c>
      <x:c r="E1659" s="10" t="n">
        <x:v>3</x:v>
      </x:c>
      <x:c r="F1659" s="10" t="n">
        <x:v>99</x:v>
      </x:c>
      <x:c r="G1659" s="11" t="n">
        <x:f>IF(F1659=0,0,E1659/F1659)</x:f>
        <x:v>0.030303030303030304</x:v>
      </x:c>
      <x:c r="H1659" s="12" t="str">
        <x:v>汽车台架测试实习生</x:v>
      </x:c>
      <x:c r="I1659" s="12" t="str">
        <x:v>• 仿真模型开发与调试： 基于MATLAB/Simulink平台，参与车辆动力学模型、传感器模型及环境模型的搭建、编译与调试，协助完成模型与实时系统的接口配置</x:v>
      </x:c>
      <x:c r="J1659" s="12" t="str">
        <x:v>https://www.shixiseng.com/intern/inn_8mlsjapo80bx</x:v>
      </x:c>
    </x:row>
    <x:row r="1660" ht="44" customHeight="1">
      <x:c r="A1660" s="10" t="str">
        <x:v>测试</x:v>
      </x:c>
      <x:c r="B1660" s="10" t="str">
        <x:v>通信测试</x:v>
      </x:c>
      <x:c r="C1660" s="10" t="str">
        <x:v>机器学习</x:v>
      </x:c>
      <x:c r="D1660" s="10" t="str">
        <x:v>数据与分析</x:v>
      </x:c>
      <x:c r="E1660" s="10" t="n">
        <x:v>3</x:v>
      </x:c>
      <x:c r="F1660" s="10" t="n">
        <x:v>99</x:v>
      </x:c>
      <x:c r="G1660" s="11" t="n">
        <x:f>IF(F1660=0,0,E1660/F1660)</x:f>
        <x:v>0.030303030303030304</x:v>
      </x:c>
      <x:c r="H1660" s="12" t="str">
        <x:v>SRCB-通信AI算法研究实习生</x:v>
      </x:c>
      <x:c r="I1660" s="12" t="str">
        <x:v>- 算法研究： 协助研究和实现基于AI/机器学习的通信网络优化算法，探索网络智能化的可能性</x:v>
      </x:c>
      <x:c r="J1660" s="12" t="str">
        <x:v>https://www.shixiseng.com/intern/inn_2dq3tv9ceiu9</x:v>
      </x:c>
    </x:row>
    <x:row r="1661" ht="44" customHeight="1">
      <x:c r="A1661" s="10" t="str">
        <x:v>测试</x:v>
      </x:c>
      <x:c r="B1661" s="10" t="str">
        <x:v>通信测试</x:v>
      </x:c>
      <x:c r="C1661" s="10" t="str">
        <x:v>用户体验设计</x:v>
      </x:c>
      <x:c r="D1661" s="10" t="str">
        <x:v>产品与设计</x:v>
      </x:c>
      <x:c r="E1661" s="10" t="n">
        <x:v>3</x:v>
      </x:c>
      <x:c r="F1661" s="10" t="n">
        <x:v>99</x:v>
      </x:c>
      <x:c r="G1661" s="11" t="n">
        <x:f>IF(F1661=0,0,E1661/F1661)</x:f>
        <x:v>0.030303030303030304</x:v>
      </x:c>
      <x:c r="H1661" s="12" t="str">
        <x:v>测试开发工程师</x:v>
      </x:c>
      <x:c r="I1661" s="12" t="str">
        <x:v>5. 优化测试流程，并能站在用户角度提出系统优化建议、完善用户体验</x:v>
      </x:c>
      <x:c r="J1661" s="12" t="str">
        <x:v>https://www.shixiseng.com/intern/inn_n4lymwww0atj</x:v>
      </x:c>
    </x:row>
    <x:row r="1662" ht="44" customHeight="1">
      <x:c r="A1662" s="10" t="str">
        <x:v>测试</x:v>
      </x:c>
      <x:c r="B1662" s="10" t="str">
        <x:v>通信测试</x:v>
      </x:c>
      <x:c r="C1662" s="10" t="str">
        <x:v>Docker</x:v>
      </x:c>
      <x:c r="D1662" s="10" t="str">
        <x:v>工程技术</x:v>
      </x:c>
      <x:c r="E1662" s="10" t="n">
        <x:v>2</x:v>
      </x:c>
      <x:c r="F1662" s="10" t="n">
        <x:v>99</x:v>
      </x:c>
      <x:c r="G1662" s="11" t="n">
        <x:f>IF(F1662=0,0,E1662/F1662)</x:f>
        <x:v>0.020202020202020204</x:v>
      </x:c>
      <x:c r="H1662" s="12" t="str">
        <x:v>SRCB-通信协议栈开发实习生</x:v>
      </x:c>
      <x:c r="I1662" s="12" t="str">
        <x:v>· 有Docker使用经验</x:v>
      </x:c>
      <x:c r="J1662" s="12" t="str">
        <x:v>https://www.shixiseng.com/intern/inn_sevkm0zvxga3</x:v>
      </x:c>
    </x:row>
    <x:row r="1663" ht="44" customHeight="1">
      <x:c r="A1663" s="10" t="str">
        <x:v>测试</x:v>
      </x:c>
      <x:c r="B1663" s="10" t="str">
        <x:v>通信测试</x:v>
      </x:c>
      <x:c r="C1663" s="10" t="str">
        <x:v>NumPy</x:v>
      </x:c>
      <x:c r="D1663" s="10" t="str">
        <x:v>数据与分析</x:v>
      </x:c>
      <x:c r="E1663" s="10" t="n">
        <x:v>2</x:v>
      </x:c>
      <x:c r="F1663" s="10" t="n">
        <x:v>99</x:v>
      </x:c>
      <x:c r="G1663" s="11" t="n">
        <x:f>IF(F1663=0,0,E1663/F1663)</x:f>
        <x:v>0.020202020202020204</x:v>
      </x:c>
      <x:c r="H1663" s="12" t="str">
        <x:v>整车HIL测试开发实习生(A127789)</x:v>
      </x:c>
      <x:c r="I1663" s="12" t="str">
        <x:v>b) 测试工具开发能力要求： - 熟悉面向对象基本原理，能够独立进行模块化编程，具备一定的软件工程设计能力 - 熟悉Linux系统常用的操作指令、熟悉Numpy、Pandas等数据分析与处理框架 - 熟悉SQL，掌握基础数据库知识，熟悉MySQL、MongoDB等数据库、熟悉PyQt5/6 GUI开发技术</x:v>
      </x:c>
      <x:c r="J1663" s="12" t="str">
        <x:v>https://www.shixiseng.com/intern/inn_tcewegnozcvf</x:v>
      </x:c>
    </x:row>
    <x:row r="1664" ht="44" customHeight="1">
      <x:c r="A1664" s="10" t="str">
        <x:v>测试</x:v>
      </x:c>
      <x:c r="B1664" s="10" t="str">
        <x:v>通信测试</x:v>
      </x:c>
      <x:c r="C1664" s="10" t="str">
        <x:v>PRD文档</x:v>
      </x:c>
      <x:c r="D1664" s="10" t="str">
        <x:v>产品与设计</x:v>
      </x:c>
      <x:c r="E1664" s="10" t="n">
        <x:v>2</x:v>
      </x:c>
      <x:c r="F1664" s="10" t="n">
        <x:v>99</x:v>
      </x:c>
      <x:c r="G1664" s="11" t="n">
        <x:f>IF(F1664=0,0,E1664/F1664)</x:f>
        <x:v>0.020202020202020204</x:v>
      </x:c>
      <x:c r="H1664" s="12" t="str">
        <x:v>软件测试</x:v>
      </x:c>
      <x:c r="I1664" s="12" t="str">
        <x:v>岗位职责 1. 依据产品需求文档、原型编写基础测试用例，执行手工测试并如实记录测试过程问题</x:v>
      </x:c>
      <x:c r="J1664" s="12" t="str">
        <x:v>https://www.shixiseng.com/intern/inn_lveni7xlfn9b</x:v>
      </x:c>
    </x:row>
    <x:row r="1665" ht="44" customHeight="1">
      <x:c r="A1665" s="10" t="str">
        <x:v>测试</x:v>
      </x:c>
      <x:c r="B1665" s="10" t="str">
        <x:v>通信测试</x:v>
      </x:c>
      <x:c r="C1665" s="10" t="str">
        <x:v>Pandas</x:v>
      </x:c>
      <x:c r="D1665" s="10" t="str">
        <x:v>数据与分析</x:v>
      </x:c>
      <x:c r="E1665" s="10" t="n">
        <x:v>2</x:v>
      </x:c>
      <x:c r="F1665" s="10" t="n">
        <x:v>99</x:v>
      </x:c>
      <x:c r="G1665" s="11" t="n">
        <x:f>IF(F1665=0,0,E1665/F1665)</x:f>
        <x:v>0.020202020202020204</x:v>
      </x:c>
      <x:c r="H1665" s="12" t="str">
        <x:v>整车HIL测试开发实习生(A127789)</x:v>
      </x:c>
      <x:c r="I1665" s="12" t="str">
        <x:v>b) 测试工具开发能力要求： - 熟悉面向对象基本原理，能够独立进行模块化编程，具备一定的软件工程设计能力 - 熟悉Linux系统常用的操作指令、熟悉Numpy、Pandas等数据分析与处理框架 - 熟悉SQL，掌握基础数据库知识，熟悉MySQL、MongoDB等数据库、熟悉PyQt5/6 GUI开发技术</x:v>
      </x:c>
      <x:c r="J1665" s="12" t="str">
        <x:v>https://www.shixiseng.com/intern/inn_tcewegnozcvf</x:v>
      </x:c>
    </x:row>
    <x:row r="1666" ht="44" customHeight="1">
      <x:c r="A1666" s="10" t="str">
        <x:v>测试</x:v>
      </x:c>
      <x:c r="B1666" s="10" t="str">
        <x:v>通信测试</x:v>
      </x:c>
      <x:c r="C1666" s="10" t="str">
        <x:v>Photoshop</x:v>
      </x:c>
      <x:c r="D1666" s="10" t="str">
        <x:v>产品与设计</x:v>
      </x:c>
      <x:c r="E1666" s="10" t="n">
        <x:v>2</x:v>
      </x:c>
      <x:c r="F1666" s="10" t="n">
        <x:v>99</x:v>
      </x:c>
      <x:c r="G1666" s="11" t="n">
        <x:f>IF(F1666=0,0,E1666/F1666)</x:f>
        <x:v>0.020202020202020204</x:v>
      </x:c>
      <x:c r="H1666" s="12" t="str">
        <x:v>测试工程实习生</x:v>
      </x:c>
      <x:c r="I1666" s="12" t="str">
        <x:v>PS:同学投递前请先上传附件简历 任职要求 1.在校本科或硕士学生，计算机、软件工程等相关专业优先</x:v>
      </x:c>
      <x:c r="J1666" s="12" t="str">
        <x:v>https://www.shixiseng.com/intern/inn_7hp1eitcmxy0</x:v>
      </x:c>
    </x:row>
    <x:row r="1667" ht="44" customHeight="1">
      <x:c r="A1667" s="10" t="str">
        <x:v>测试</x:v>
      </x:c>
      <x:c r="B1667" s="10" t="str">
        <x:v>通信测试</x:v>
      </x:c>
      <x:c r="C1667" s="10" t="str">
        <x:v>PyTorch</x:v>
      </x:c>
      <x:c r="D1667" s="10" t="str">
        <x:v>数据与分析</x:v>
      </x:c>
      <x:c r="E1667" s="10" t="n">
        <x:v>2</x:v>
      </x:c>
      <x:c r="F1667" s="10" t="n">
        <x:v>99</x:v>
      </x:c>
      <x:c r="G1667" s="11" t="n">
        <x:f>IF(F1667=0,0,E1667/F1667)</x:f>
        <x:v>0.020202020202020204</x:v>
      </x:c>
      <x:c r="H1667" s="12" t="str">
        <x:v>SRCB-6G预研实习生</x:v>
      </x:c>
      <x:c r="I1667" s="12" t="str">
        <x:v>- 有资深Pytorch平台搭建经验</x:v>
      </x:c>
      <x:c r="J1667" s="12" t="str">
        <x:v>https://www.shixiseng.com/intern/inn_vqzfpqld9wvm</x:v>
      </x:c>
    </x:row>
    <x:row r="1668" ht="44" customHeight="1">
      <x:c r="A1668" s="10" t="str">
        <x:v>测试</x:v>
      </x:c>
      <x:c r="B1668" s="10" t="str">
        <x:v>通信测试</x:v>
      </x:c>
      <x:c r="C1668" s="10" t="str">
        <x:v>Redis</x:v>
      </x:c>
      <x:c r="D1668" s="10" t="str">
        <x:v>数据与分析</x:v>
      </x:c>
      <x:c r="E1668" s="10" t="n">
        <x:v>2</x:v>
      </x:c>
      <x:c r="F1668" s="10" t="n">
        <x:v>99</x:v>
      </x:c>
      <x:c r="G1668" s="11" t="n">
        <x:f>IF(F1668=0,0,E1668/F1668)</x:f>
        <x:v>0.020202020202020204</x:v>
      </x:c>
      <x:c r="H1668" s="12" t="str">
        <x:v>软件测试实习生</x:v>
      </x:c>
      <x:c r="I1668" s="12" t="str">
        <x:v>4、熟悉MySQL、MongoDB、Redis、elasticsearch</x:v>
      </x:c>
      <x:c r="J1668" s="12" t="str">
        <x:v>https://www.shixiseng.com/intern/inn_fsjaf1qqz83a</x:v>
      </x:c>
    </x:row>
    <x:row r="1669" ht="44" customHeight="1">
      <x:c r="A1669" s="10" t="str">
        <x:v>测试</x:v>
      </x:c>
      <x:c r="B1669" s="10" t="str">
        <x:v>通信测试</x:v>
      </x:c>
      <x:c r="C1669" s="10" t="str">
        <x:v>Shell</x:v>
      </x:c>
      <x:c r="D1669" s="10" t="str">
        <x:v>编程语言</x:v>
      </x:c>
      <x:c r="E1669" s="10" t="n">
        <x:v>2</x:v>
      </x:c>
      <x:c r="F1669" s="10" t="n">
        <x:v>99</x:v>
      </x:c>
      <x:c r="G1669" s="11" t="n">
        <x:f>IF(F1669=0,0,E1669/F1669)</x:f>
        <x:v>0.020202020202020204</x:v>
      </x:c>
      <x:c r="H1669" s="12" t="str">
        <x:v>测试开发实习生</x:v>
      </x:c>
      <x:c r="I1669" s="12" t="str">
        <x:v>工作职责 -负责百度搜索产品架构的测试工作，如模块功能、系统稳定性、性能分析等 - 参与百度搜索核心产品需求、系统设计和程序代码的评审工作并提出改进意见 -评估项目质量风险并制定项目测试方案，设计并执行测试用例，跟踪定位产品软件中的缺陷或问题，保证项目质量和进度 -根据产品和项目特点，提出合理的自动化解决方案，并负责产品线特色化的测试框架和测试工具，运用技术手段提升代码交付的质量和效率 - 参与搜索模块生产、发布过程中的技术创新，包括研发敏捷研发工具、线上监控系统、性能测试、</x:v>
      </x:c>
      <x:c r="J1669" s="12" t="str">
        <x:v>https://www.shixiseng.com/intern/inn_ilpddx5i76xb</x:v>
      </x:c>
    </x:row>
    <x:row r="1670" ht="44" customHeight="1">
      <x:c r="A1670" s="10" t="str">
        <x:v>测试</x:v>
      </x:c>
      <x:c r="B1670" s="10" t="str">
        <x:v>通信测试</x:v>
      </x:c>
      <x:c r="C1670" s="10" t="str">
        <x:v>深度学习</x:v>
      </x:c>
      <x:c r="D1670" s="10" t="str">
        <x:v>数据与分析</x:v>
      </x:c>
      <x:c r="E1670" s="10" t="n">
        <x:v>2</x:v>
      </x:c>
      <x:c r="F1670" s="10" t="n">
        <x:v>99</x:v>
      </x:c>
      <x:c r="G1670" s="11" t="n">
        <x:f>IF(F1670=0,0,E1670/F1670)</x:f>
        <x:v>0.020202020202020204</x:v>
      </x:c>
      <x:c r="H1670" s="12" t="str">
        <x:v>服务器测试实习生</x:v>
      </x:c>
      <x:c r="I1670" s="12" t="str">
        <x:v>2、技术能力： - 熟悉机器学习/深度学习经典模型（如CNN、RNN、Transformer等），有TensorFlow/PyTorch等框架实战经验</x:v>
      </x:c>
      <x:c r="J1670" s="12" t="str">
        <x:v>https://www.shixiseng.com/intern/inn_nktnqb9qprei</x:v>
      </x:c>
    </x:row>
    <x:row r="1671" ht="44" customHeight="1">
      <x:c r="A1671" s="10" t="str">
        <x:v>测试</x:v>
      </x:c>
      <x:c r="B1671" s="10" t="str">
        <x:v>通信测试</x:v>
      </x:c>
      <x:c r="C1671" s="10" t="str">
        <x:v>统计分析</x:v>
      </x:c>
      <x:c r="D1671" s="10" t="str">
        <x:v>数据与分析</x:v>
      </x:c>
      <x:c r="E1671" s="10" t="n">
        <x:v>2</x:v>
      </x:c>
      <x:c r="F1671" s="10" t="n">
        <x:v>99</x:v>
      </x:c>
      <x:c r="G1671" s="11" t="n">
        <x:f>IF(F1671=0,0,E1671/F1671)</x:f>
        <x:v>0.020202020202020204</x:v>
      </x:c>
      <x:c r="H1671" s="12" t="str">
        <x:v>触觉传感器测试与评估实习生</x:v>
      </x:c>
      <x:c r="I1671" s="12" t="str">
        <x:v>岗位职责： 1.负责公司自研视触觉传感器与市场主流触觉传感器（如 GelSight、DIGIT、Xela 等）的系统性对比测试，测试维度包括但不限于：耐磨性、灵敏度、重复精度、响应时间、空间分辨率、使用寿命等 2.设计并搭建标准化的传感器性能测试平台，制定科学合理的测试方案与流程 3.负责测试硬件系统的日常维护、校准与故障排除，确保测试环境的稳定性与一致性 4.采集、整理和记录实验数据，保证数据的完整性与可追溯性 5.对测试数据进行统计分析与可视化，撰写对比分析报告，提出改进</x:v>
      </x:c>
      <x:c r="J1671" s="12" t="str">
        <x:v>https://www.shixiseng.com/intern/inn_ejedcgqvui0f</x:v>
      </x:c>
    </x:row>
    <x:row r="1672" ht="44" customHeight="1">
      <x:c r="A1672" s="10" t="str">
        <x:v>测试</x:v>
      </x:c>
      <x:c r="B1672" s="10" t="str">
        <x:v>通信测试</x:v>
      </x:c>
      <x:c r="C1672" s="10" t="str">
        <x:v>AutoCAD</x:v>
      </x:c>
      <x:c r="D1672" s="10" t="str">
        <x:v>产品与设计</x:v>
      </x:c>
      <x:c r="E1672" s="10" t="n">
        <x:v>1</x:v>
      </x:c>
      <x:c r="F1672" s="10" t="n">
        <x:v>99</x:v>
      </x:c>
      <x:c r="G1672" s="11" t="n">
        <x:f>IF(F1672=0,0,E1672/F1672)</x:f>
        <x:v>0.010101010101010102</x:v>
      </x:c>
      <x:c r="H1672" s="12" t="str">
        <x:v>触觉传感器测试与评估实习生</x:v>
      </x:c>
      <x:c r="I1672" s="12" t="str">
        <x:v>岗位职责： 1.负责公司自研视触觉传感器与市场主流触觉传感器（如 GelSight、DIGIT、Xela 等）的系统性对比测试，测试维度包括但不限于：耐磨性、灵敏度、重复精度、响应时间、空间分辨率、使用寿命等 2.设计并搭建标准化的传感器性能测试平台，制定科学合理的测试方案与流程 3.负责测试硬件系统的日常维护、校准与故障排除，确保测试环境的稳定性与一致性 4.采集、整理和记录实验数据，保证数据的完整性与可追溯性 5.对测试数据进行统计分析与可视化，撰写对比分析报告，提出改进</x:v>
      </x:c>
      <x:c r="J1672" s="12" t="str">
        <x:v>https://www.shixiseng.com/intern/inn_ejedcgqvui0f</x:v>
      </x:c>
    </x:row>
    <x:row r="1673" ht="44" customHeight="1">
      <x:c r="A1673" s="10" t="str">
        <x:v>测试</x:v>
      </x:c>
      <x:c r="B1673" s="10" t="str">
        <x:v>通信测试</x:v>
      </x:c>
      <x:c r="C1673" s="10" t="str">
        <x:v>PCB设计</x:v>
      </x:c>
      <x:c r="D1673" s="10" t="str">
        <x:v>工程技术</x:v>
      </x:c>
      <x:c r="E1673" s="10" t="n">
        <x:v>1</x:v>
      </x:c>
      <x:c r="F1673" s="10" t="n">
        <x:v>99</x:v>
      </x:c>
      <x:c r="G1673" s="11" t="n">
        <x:f>IF(F1673=0,0,E1673/F1673)</x:f>
        <x:v>0.010101010101010102</x:v>
      </x:c>
      <x:c r="H1673" s="12" t="str">
        <x:v>触觉传感器测试与评估实习生</x:v>
      </x:c>
      <x:c r="I1673" s="12" t="str">
        <x:v>岗位职责： 1.负责公司自研视触觉传感器与市场主流触觉传感器（如 GelSight、DIGIT、Xela 等）的系统性对比测试，测试维度包括但不限于：耐磨性、灵敏度、重复精度、响应时间、空间分辨率、使用寿命等 2.设计并搭建标准化的传感器性能测试平台，制定科学合理的测试方案与流程 3.负责测试硬件系统的日常维护、校准与故障排除，确保测试环境的稳定性与一致性 4.采集、整理和记录实验数据，保证数据的完整性与可追溯性 5.对测试数据进行统计分析与可视化，撰写对比分析报告，提出改进</x:v>
      </x:c>
      <x:c r="J1673" s="12" t="str">
        <x:v>https://www.shixiseng.com/intern/inn_ejedcgqvui0f</x:v>
      </x:c>
    </x:row>
    <x:row r="1674" ht="44" customHeight="1">
      <x:c r="A1674" s="10" t="str">
        <x:v>测试</x:v>
      </x:c>
      <x:c r="B1674" s="10" t="str">
        <x:v>通信测试</x:v>
      </x:c>
      <x:c r="C1674" s="10" t="str">
        <x:v>PHP</x:v>
      </x:c>
      <x:c r="D1674" s="10" t="str">
        <x:v>编程语言</x:v>
      </x:c>
      <x:c r="E1674" s="10" t="n">
        <x:v>1</x:v>
      </x:c>
      <x:c r="F1674" s="10" t="n">
        <x:v>99</x:v>
      </x:c>
      <x:c r="G1674" s="11" t="n">
        <x:f>IF(F1674=0,0,E1674/F1674)</x:f>
        <x:v>0.010101010101010102</x:v>
      </x:c>
      <x:c r="H1674" s="12" t="str">
        <x:v>测试开发实习生</x:v>
      </x:c>
      <x:c r="I1674" s="12" t="str">
        <x:v>工作职责 -负责百度搜索产品架构的测试工作，如模块功能、系统稳定性、性能分析等 - 参与百度搜索核心产品需求、系统设计和程序代码的评审工作并提出改进意见 -评估项目质量风险并制定项目测试方案，设计并执行测试用例，跟踪定位产品软件中的缺陷或问题，保证项目质量和进度 -根据产品和项目特点，提出合理的自动化解决方案，并负责产品线特色化的测试框架和测试工具，运用技术手段提升代码交付的质量和效率 - 参与搜索模块生产、发布过程中的技术创新，包括研发敏捷研发工具、线上监控系统、性能测试、</x:v>
      </x:c>
      <x:c r="J1674" s="12" t="str">
        <x:v>https://www.shixiseng.com/intern/inn_ilpddx5i76xb</x:v>
      </x:c>
    </x:row>
    <x:row r="1675" ht="44" customHeight="1">
      <x:c r="A1675" s="10" t="str">
        <x:v>测试</x:v>
      </x:c>
      <x:c r="B1675" s="10" t="str">
        <x:v>通信测试</x:v>
      </x:c>
      <x:c r="C1675" s="10" t="str">
        <x:v>Perl</x:v>
      </x:c>
      <x:c r="D1675" s="10" t="str">
        <x:v>编程语言</x:v>
      </x:c>
      <x:c r="E1675" s="10" t="n">
        <x:v>1</x:v>
      </x:c>
      <x:c r="F1675" s="10" t="n">
        <x:v>99</x:v>
      </x:c>
      <x:c r="G1675" s="11" t="n">
        <x:f>IF(F1675=0,0,E1675/F1675)</x:f>
        <x:v>0.010101010101010102</x:v>
      </x:c>
      <x:c r="H1675" s="12" t="str">
        <x:v>测试开发实习生</x:v>
      </x:c>
      <x:c r="I1675" s="12" t="str">
        <x:v>工作职责 -负责百度搜索产品架构的测试工作，如模块功能、系统稳定性、性能分析等 - 参与百度搜索核心产品需求、系统设计和程序代码的评审工作并提出改进意见 -评估项目质量风险并制定项目测试方案，设计并执行测试用例，跟踪定位产品软件中的缺陷或问题，保证项目质量和进度 -根据产品和项目特点，提出合理的自动化解决方案，并负责产品线特色化的测试框架和测试工具，运用技术手段提升代码交付的质量和效率 - 参与搜索模块生产、发布过程中的技术创新，包括研发敏捷研发工具、线上监控系统、性能测试、</x:v>
      </x:c>
      <x:c r="J1675" s="12" t="str">
        <x:v>https://www.shixiseng.com/intern/inn_ilpddx5i76xb</x:v>
      </x:c>
    </x:row>
    <x:row r="1676" ht="44" customHeight="1">
      <x:c r="A1676" s="10" t="str">
        <x:v>测试</x:v>
      </x:c>
      <x:c r="B1676" s="10" t="str">
        <x:v>通信测试</x:v>
      </x:c>
      <x:c r="C1676" s="10" t="str">
        <x:v>Power BI</x:v>
      </x:c>
      <x:c r="D1676" s="10" t="str">
        <x:v>数据与分析</x:v>
      </x:c>
      <x:c r="E1676" s="10" t="n">
        <x:v>1</x:v>
      </x:c>
      <x:c r="F1676" s="10" t="n">
        <x:v>99</x:v>
      </x:c>
      <x:c r="G1676" s="11" t="n">
        <x:f>IF(F1676=0,0,E1676/F1676)</x:f>
        <x:v>0.010101010101010102</x:v>
      </x:c>
      <x:c r="H1676" s="12" t="str">
        <x:v>测试工程师实习生</x:v>
      </x:c>
      <x:c r="I1676" s="12" t="str">
        <x:v>3. 技术技能：熟练掌握Power BI、Python，熟悉AI或大数据工具者优先</x:v>
      </x:c>
      <x:c r="J1676" s="12" t="str">
        <x:v>https://www.shixiseng.com/intern/inn_pvyflptvoz8g</x:v>
      </x:c>
    </x:row>
    <x:row r="1677" ht="44" customHeight="1">
      <x:c r="A1677" s="10" t="str">
        <x:v>测试</x:v>
      </x:c>
      <x:c r="B1677" s="10" t="str">
        <x:v>通信测试</x:v>
      </x:c>
      <x:c r="C1677" s="10" t="str">
        <x:v>Ruby</x:v>
      </x:c>
      <x:c r="D1677" s="10" t="str">
        <x:v>编程语言</x:v>
      </x:c>
      <x:c r="E1677" s="10" t="n">
        <x:v>1</x:v>
      </x:c>
      <x:c r="F1677" s="10" t="n">
        <x:v>99</x:v>
      </x:c>
      <x:c r="G1677" s="11" t="n">
        <x:f>IF(F1677=0,0,E1677/F1677)</x:f>
        <x:v>0.010101010101010102</x:v>
      </x:c>
      <x:c r="H1677" s="12" t="str">
        <x:v>测试开发实习生</x:v>
      </x:c>
      <x:c r="I1677" s="12" t="str">
        <x:v>3、优秀的代码基础，至少熟悉Java/Python/Ruby/JavaScript等主流语言中的一种</x:v>
      </x:c>
      <x:c r="J1677" s="12" t="str">
        <x:v>https://www.shixiseng.com/intern/inn_anyn9zfjxwhz</x:v>
      </x:c>
    </x:row>
    <x:row r="1678" ht="44" customHeight="1">
      <x:c r="A1678" s="10" t="str">
        <x:v>测试</x:v>
      </x:c>
      <x:c r="B1678" s="10" t="str">
        <x:v>通信测试</x:v>
      </x:c>
      <x:c r="C1678" s="10" t="str">
        <x:v>SolidWorks</x:v>
      </x:c>
      <x:c r="D1678" s="10" t="str">
        <x:v>产品与设计</x:v>
      </x:c>
      <x:c r="E1678" s="10" t="n">
        <x:v>1</x:v>
      </x:c>
      <x:c r="F1678" s="10" t="n">
        <x:v>99</x:v>
      </x:c>
      <x:c r="G1678" s="11" t="n">
        <x:f>IF(F1678=0,0,E1678/F1678)</x:f>
        <x:v>0.010101010101010102</x:v>
      </x:c>
      <x:c r="H1678" s="12" t="str">
        <x:v>触觉传感器测试与评估实习生</x:v>
      </x:c>
      <x:c r="I1678" s="12" t="str">
        <x:v>岗位职责： 1.负责公司自研视触觉传感器与市场主流触觉传感器（如 GelSight、DIGIT、Xela 等）的系统性对比测试，测试维度包括但不限于：耐磨性、灵敏度、重复精度、响应时间、空间分辨率、使用寿命等 2.设计并搭建标准化的传感器性能测试平台，制定科学合理的测试方案与流程 3.负责测试硬件系统的日常维护、校准与故障排除，确保测试环境的稳定性与一致性 4.采集、整理和记录实验数据，保证数据的完整性与可追溯性 5.对测试数据进行统计分析与可视化，撰写对比分析报告，提出改进</x:v>
      </x:c>
      <x:c r="J1678" s="12" t="str">
        <x:v>https://www.shixiseng.com/intern/inn_ejedcgqvui0f</x:v>
      </x:c>
    </x:row>
    <x:row r="1679" ht="44" customHeight="1">
      <x:c r="A1679" s="10" t="str">
        <x:v>测试</x:v>
      </x:c>
      <x:c r="B1679" s="10" t="str">
        <x:v>通信测试</x:v>
      </x:c>
      <x:c r="C1679" s="10" t="str">
        <x:v>TensorFlow</x:v>
      </x:c>
      <x:c r="D1679" s="10" t="str">
        <x:v>数据与分析</x:v>
      </x:c>
      <x:c r="E1679" s="10" t="n">
        <x:v>1</x:v>
      </x:c>
      <x:c r="F1679" s="10" t="n">
        <x:v>99</x:v>
      </x:c>
      <x:c r="G1679" s="11" t="n">
        <x:f>IF(F1679=0,0,E1679/F1679)</x:f>
        <x:v>0.010101010101010102</x:v>
      </x:c>
      <x:c r="H1679" s="12" t="str">
        <x:v>服务器测试实习生</x:v>
      </x:c>
      <x:c r="I1679" s="12" t="str">
        <x:v>2、技术能力： - 熟悉机器学习/深度学习经典模型（如CNN、RNN、Transformer等），有TensorFlow/PyTorch等框架实战经验</x:v>
      </x:c>
      <x:c r="J1679" s="12" t="str">
        <x:v>https://www.shixiseng.com/intern/inn_nktnqb9qprei</x:v>
      </x:c>
    </x:row>
    <x:row r="1680" ht="44" customHeight="1">
      <x:c r="A1680" s="10" t="str">
        <x:v>测试</x:v>
      </x:c>
      <x:c r="B1680" s="10" t="str">
        <x:v>通信测试</x:v>
      </x:c>
      <x:c r="C1680" s="10" t="str">
        <x:v>原型设计</x:v>
      </x:c>
      <x:c r="D1680" s="10" t="str">
        <x:v>产品与设计</x:v>
      </x:c>
      <x:c r="E1680" s="10" t="n">
        <x:v>1</x:v>
      </x:c>
      <x:c r="F1680" s="10" t="n">
        <x:v>99</x:v>
      </x:c>
      <x:c r="G1680" s="11" t="n">
        <x:f>IF(F1680=0,0,E1680/F1680)</x:f>
        <x:v>0.010101010101010102</x:v>
      </x:c>
      <x:c r="H1680" s="12" t="str">
        <x:v>软件测试实习生</x:v>
      </x:c>
      <x:c r="I1680" s="12" t="str">
        <x:v>2、根据产品需求文档、产品原型及UI设计图编写模块测试用例</x:v>
      </x:c>
      <x:c r="J1680" s="12" t="str">
        <x:v>https://www.shixiseng.com/intern/inn_zvh8ywmqtu8g</x:v>
      </x:c>
    </x:row>
    <x:row r="1681" ht="44" customHeight="1">
      <x:c r="A1681" s="10" t="str">
        <x:v>测试</x:v>
      </x:c>
      <x:c r="B1681" s="10" t="str">
        <x:v>通信测试</x:v>
      </x:c>
      <x:c r="C1681" s="10" t="str">
        <x:v>数据可视化</x:v>
      </x:c>
      <x:c r="D1681" s="10" t="str">
        <x:v>数据与分析</x:v>
      </x:c>
      <x:c r="E1681" s="10" t="n">
        <x:v>1</x:v>
      </x:c>
      <x:c r="F1681" s="10" t="n">
        <x:v>99</x:v>
      </x:c>
      <x:c r="G1681" s="11" t="n">
        <x:f>IF(F1681=0,0,E1681/F1681)</x:f>
        <x:v>0.010101010101010102</x:v>
      </x:c>
      <x:c r="H1681" s="12" t="str">
        <x:v>触觉传感器测试与评估实习生</x:v>
      </x:c>
      <x:c r="I1681" s="12" t="str">
        <x:v>岗位职责： 1.负责公司自研视触觉传感器与市场主流触觉传感器（如 GelSight、DIGIT、Xela 等）的系统性对比测试，测试维度包括但不限于：耐磨性、灵敏度、重复精度、响应时间、空间分辨率、使用寿命等 2.设计并搭建标准化的传感器性能测试平台，制定科学合理的测试方案与流程 3.负责测试硬件系统的日常维护、校准与故障排除，确保测试环境的稳定性与一致性 4.采集、整理和记录实验数据，保证数据的完整性与可追溯性 5.对测试数据进行统计分析与可视化，撰写对比分析报告，提出改进</x:v>
      </x:c>
      <x:c r="J1681" s="12" t="str">
        <x:v>https://www.shixiseng.com/intern/inn_ejedcgqvui0f</x:v>
      </x:c>
    </x:row>
    <x:row r="1682" ht="44" customHeight="1">
      <x:c r="A1682" s="10" t="str">
        <x:v>测试</x:v>
      </x:c>
      <x:c r="B1682" s="10" t="str">
        <x:v>可靠性测试工程师</x:v>
      </x:c>
      <x:c r="C1682" s="10" t="str">
        <x:v>软件测试</x:v>
      </x:c>
      <x:c r="D1682" s="10" t="str">
        <x:v>工程技术</x:v>
      </x:c>
      <x:c r="E1682" s="10" t="n">
        <x:v>40</x:v>
      </x:c>
      <x:c r="F1682" s="10" t="n">
        <x:v>100</x:v>
      </x:c>
      <x:c r="G1682" s="11" t="n">
        <x:f>IF(F1682=0,0,E1682/F1682)</x:f>
        <x:v>0.4</x:v>
      </x:c>
      <x:c r="H1682" s="12" t="str">
        <x:v>软件测试工程师（实习）</x:v>
      </x:c>
      <x:c r="I1682" s="12" t="str">
        <x:v>准备软件功能测试的辅助设备等</x:v>
      </x:c>
      <x:c r="J1682" s="12" t="str">
        <x:v>https://www.shixiseng.com/intern/inn_iacum6jx93bt</x:v>
      </x:c>
    </x:row>
    <x:row r="1683" ht="44" customHeight="1">
      <x:c r="A1683" s="10" t="str">
        <x:v>测试</x:v>
      </x:c>
      <x:c r="B1683" s="10" t="str">
        <x:v>可靠性测试工程师</x:v>
      </x:c>
      <x:c r="C1683" s="10" t="str">
        <x:v>自动化测试</x:v>
      </x:c>
      <x:c r="D1683" s="10" t="str">
        <x:v>工程技术</x:v>
      </x:c>
      <x:c r="E1683" s="10" t="n">
        <x:v>24</x:v>
      </x:c>
      <x:c r="F1683" s="10" t="n">
        <x:v>100</x:v>
      </x:c>
      <x:c r="G1683" s="11" t="n">
        <x:f>IF(F1683=0,0,E1683/F1683)</x:f>
        <x:v>0.24</x:v>
      </x:c>
      <x:c r="H1683" s="12" t="str">
        <x:v>测试工程师</x:v>
      </x:c>
      <x:c r="I1683" s="12" t="str">
        <x:v>5、制定相应的自动化测试方案，并编写自动化测试脚本</x:v>
      </x:c>
      <x:c r="J1683" s="12" t="str">
        <x:v>https://www.shixiseng.com/intern/inn_79vcmrm92vcl</x:v>
      </x:c>
    </x:row>
    <x:row r="1684" ht="44" customHeight="1">
      <x:c r="A1684" s="10" t="str">
        <x:v>测试</x:v>
      </x:c>
      <x:c r="B1684" s="10" t="str">
        <x:v>可靠性测试工程师</x:v>
      </x:c>
      <x:c r="C1684" s="10" t="str">
        <x:v>Python</x:v>
      </x:c>
      <x:c r="D1684" s="10" t="str">
        <x:v>编程语言</x:v>
      </x:c>
      <x:c r="E1684" s="10" t="n">
        <x:v>22</x:v>
      </x:c>
      <x:c r="F1684" s="10" t="n">
        <x:v>100</x:v>
      </x:c>
      <x:c r="G1684" s="11" t="n">
        <x:f>IF(F1684=0,0,E1684/F1684)</x:f>
        <x:v>0.22</x:v>
      </x:c>
      <x:c r="H1684" s="12" t="str">
        <x:v>测试工程师学员_ME</x:v>
      </x:c>
      <x:c r="I1684" s="12" t="str">
        <x:v>硬件测试台架/自动化脚本开发，提升测试效率（Python/LabVIEW等）</x:v>
      </x:c>
      <x:c r="J1684" s="12" t="str">
        <x:v>https://www.shixiseng.com/intern/inn_c437m0l5hbcq</x:v>
      </x:c>
    </x:row>
    <x:row r="1685" ht="44" customHeight="1">
      <x:c r="A1685" s="10" t="str">
        <x:v>测试</x:v>
      </x:c>
      <x:c r="B1685" s="10" t="str">
        <x:v>可靠性测试工程师</x:v>
      </x:c>
      <x:c r="C1685" s="10" t="str">
        <x:v>C++</x:v>
      </x:c>
      <x:c r="D1685" s="10" t="str">
        <x:v>编程语言</x:v>
      </x:c>
      <x:c r="E1685" s="10" t="n">
        <x:v>18</x:v>
      </x:c>
      <x:c r="F1685" s="10" t="n">
        <x:v>100</x:v>
      </x:c>
      <x:c r="G1685" s="11" t="n">
        <x:f>IF(F1685=0,0,E1685/F1685)</x:f>
        <x:v>0.18</x:v>
      </x:c>
      <x:c r="H1685" s="12" t="str">
        <x:v>汽车台架测试实习生</x:v>
      </x:c>
      <x:c r="I1685" s="12" t="str">
        <x:v>专业技能（满足其一即可，有相关项目/竞赛经验者优先）： • 熟悉C/C++或Python编程语言，具备良好的代码阅读与脚本编写能力</x:v>
      </x:c>
      <x:c r="J1685" s="12" t="str">
        <x:v>https://www.shixiseng.com/intern/inn_8mlsjapo80bx</x:v>
      </x:c>
    </x:row>
    <x:row r="1686" ht="44" customHeight="1">
      <x:c r="A1686" s="10" t="str">
        <x:v>测试</x:v>
      </x:c>
      <x:c r="B1686" s="10" t="str">
        <x:v>可靠性测试工程师</x:v>
      </x:c>
      <x:c r="C1686" s="10" t="str">
        <x:v>C语言</x:v>
      </x:c>
      <x:c r="D1686" s="10" t="str">
        <x:v>编程语言</x:v>
      </x:c>
      <x:c r="E1686" s="10" t="n">
        <x:v>13</x:v>
      </x:c>
      <x:c r="F1686" s="10" t="n">
        <x:v>100</x:v>
      </x:c>
      <x:c r="G1686" s="11" t="n">
        <x:f>IF(F1686=0,0,E1686/F1686)</x:f>
        <x:v>0.13</x:v>
      </x:c>
      <x:c r="H1686" s="12" t="str">
        <x:v>汽车台架测试实习生</x:v>
      </x:c>
      <x:c r="I1686" s="12" t="str">
        <x:v>专业技能（满足其一即可，有相关项目/竞赛经验者优先）： • 熟悉C/C++或Python编程语言，具备良好的代码阅读与脚本编写能力</x:v>
      </x:c>
      <x:c r="J1686" s="12" t="str">
        <x:v>https://www.shixiseng.com/intern/inn_8mlsjapo80bx</x:v>
      </x:c>
    </x:row>
    <x:row r="1687" ht="44" customHeight="1">
      <x:c r="A1687" s="10" t="str">
        <x:v>测试</x:v>
      </x:c>
      <x:c r="B1687" s="10" t="str">
        <x:v>可靠性测试工程师</x:v>
      </x:c>
      <x:c r="C1687" s="10" t="str">
        <x:v>Linux</x:v>
      </x:c>
      <x:c r="D1687" s="10" t="str">
        <x:v>工程技术</x:v>
      </x:c>
      <x:c r="E1687" s="10" t="n">
        <x:v>13</x:v>
      </x:c>
      <x:c r="F1687" s="10" t="n">
        <x:v>100</x:v>
      </x:c>
      <x:c r="G1687" s="11" t="n">
        <x:f>IF(F1687=0,0,E1687/F1687)</x:f>
        <x:v>0.13</x:v>
      </x:c>
      <x:c r="H1687" s="12" t="str">
        <x:v>软件测试工程师</x:v>
      </x:c>
      <x:c r="I1687" s="12" t="str">
        <x:v>熟悉Linux系统</x:v>
      </x:c>
      <x:c r="J1687" s="12" t="str">
        <x:v>https://www.shixiseng.com/intern/inn_eplh0dudrkyo</x:v>
      </x:c>
    </x:row>
    <x:row r="1688" ht="44" customHeight="1">
      <x:c r="A1688" s="10" t="str">
        <x:v>测试</x:v>
      </x:c>
      <x:c r="B1688" s="10" t="str">
        <x:v>可靠性测试工程师</x:v>
      </x:c>
      <x:c r="C1688" s="10" t="str">
        <x:v>Java</x:v>
      </x:c>
      <x:c r="D1688" s="10" t="str">
        <x:v>编程语言</x:v>
      </x:c>
      <x:c r="E1688" s="10" t="n">
        <x:v>11</x:v>
      </x:c>
      <x:c r="F1688" s="10" t="n">
        <x:v>100</x:v>
      </x:c>
      <x:c r="G1688" s="11" t="n">
        <x:f>IF(F1688=0,0,E1688/F1688)</x:f>
        <x:v>0.11</x:v>
      </x:c>
      <x:c r="H1688" s="12" t="str">
        <x:v>期现业务测试实习生(A89843)</x:v>
      </x:c>
      <x:c r="I1688" s="12" t="str">
        <x:v>-有编程基础（如Python/Java）者优先</x:v>
      </x:c>
      <x:c r="J1688" s="12" t="str">
        <x:v>https://www.shixiseng.com/intern/inn_so7jeg6x1xqw</x:v>
      </x:c>
    </x:row>
    <x:row r="1689" ht="44" customHeight="1">
      <x:c r="A1689" s="10" t="str">
        <x:v>测试</x:v>
      </x:c>
      <x:c r="B1689" s="10" t="str">
        <x:v>可靠性测试工程师</x:v>
      </x:c>
      <x:c r="C1689" s="10" t="str">
        <x:v>需求分析</x:v>
      </x:c>
      <x:c r="D1689" s="10" t="str">
        <x:v>产品与设计</x:v>
      </x:c>
      <x:c r="E1689" s="10" t="n">
        <x:v>10</x:v>
      </x:c>
      <x:c r="F1689" s="10" t="n">
        <x:v>100</x:v>
      </x:c>
      <x:c r="G1689" s="11" t="n">
        <x:f>IF(F1689=0,0,E1689/F1689)</x:f>
        <x:v>0.1</x:v>
      </x:c>
      <x:c r="H1689" s="12" t="str">
        <x:v>软件测试实习生</x:v>
      </x:c>
      <x:c r="I1689" s="12" t="str">
        <x:v>1、参与需求分析、设计评审、制定测试方案、设计测试数据和脚本、编写和执行测试用例、编写测试报告</x:v>
      </x:c>
      <x:c r="J1689" s="12" t="str">
        <x:v>https://www.shixiseng.com/intern/inn_fsjaf1qqz83a</x:v>
      </x:c>
    </x:row>
    <x:row r="1690" ht="44" customHeight="1">
      <x:c r="A1690" s="10" t="str">
        <x:v>测试</x:v>
      </x:c>
      <x:c r="B1690" s="10" t="str">
        <x:v>可靠性测试工程师</x:v>
      </x:c>
      <x:c r="C1690" s="10" t="str">
        <x:v>Excel</x:v>
      </x:c>
      <x:c r="D1690" s="10" t="str">
        <x:v>数据与分析</x:v>
      </x:c>
      <x:c r="E1690" s="10" t="n">
        <x:v>9</x:v>
      </x:c>
      <x:c r="F1690" s="10" t="n">
        <x:v>100</x:v>
      </x:c>
      <x:c r="G1690" s="11" t="n">
        <x:f>IF(F1690=0,0,E1690/F1690)</x:f>
        <x:v>0.09</x:v>
      </x:c>
      <x:c r="H1690" s="12" t="str">
        <x:v>软件测试工程师（实习）</x:v>
      </x:c>
      <x:c r="I1690" s="12" t="str">
        <x:v>熟练掌握Excel、Work、PPT等办公软件</x:v>
      </x:c>
      <x:c r="J1690" s="12" t="str">
        <x:v>https://www.shixiseng.com/intern/inn_iacum6jx93bt</x:v>
      </x:c>
    </x:row>
    <x:row r="1691" ht="44" customHeight="1">
      <x:c r="A1691" s="10" t="str">
        <x:v>测试</x:v>
      </x:c>
      <x:c r="B1691" s="10" t="str">
        <x:v>可靠性测试工程师</x:v>
      </x:c>
      <x:c r="C1691" s="10" t="str">
        <x:v>MySQL</x:v>
      </x:c>
      <x:c r="D1691" s="10" t="str">
        <x:v>数据与分析</x:v>
      </x:c>
      <x:c r="E1691" s="10" t="n">
        <x:v>9</x:v>
      </x:c>
      <x:c r="F1691" s="10" t="n">
        <x:v>100</x:v>
      </x:c>
      <x:c r="G1691" s="11" t="n">
        <x:f>IF(F1691=0,0,E1691/F1691)</x:f>
        <x:v>0.09</x:v>
      </x:c>
      <x:c r="H1691" s="12" t="str">
        <x:v>测试工程师</x:v>
      </x:c>
      <x:c r="I1691" s="12" t="str">
        <x:v>2. 熟悉 Oracle、SQLServer、mysql等至少其中1个数据库管理及应用</x:v>
      </x:c>
      <x:c r="J1691" s="12" t="str">
        <x:v>https://www.shixiseng.com/intern/inn_79vcmrm92vcl</x:v>
      </x:c>
    </x:row>
    <x:row r="1692" ht="44" customHeight="1">
      <x:c r="A1692" s="10" t="str">
        <x:v>测试</x:v>
      </x:c>
      <x:c r="B1692" s="10" t="str">
        <x:v>可靠性测试工程师</x:v>
      </x:c>
      <x:c r="C1692" s="10" t="str">
        <x:v>嵌入式开发</x:v>
      </x:c>
      <x:c r="D1692" s="10" t="str">
        <x:v>工程技术</x:v>
      </x:c>
      <x:c r="E1692" s="10" t="n">
        <x:v>9</x:v>
      </x:c>
      <x:c r="F1692" s="10" t="n">
        <x:v>100</x:v>
      </x:c>
      <x:c r="G1692" s="11" t="n">
        <x:f>IF(F1692=0,0,E1692/F1692)</x:f>
        <x:v>0.09</x:v>
      </x:c>
      <x:c r="H1692" s="12" t="str">
        <x:v>汽车台架测试实习生</x:v>
      </x:c>
      <x:c r="I1692" s="12" t="str">
        <x:v>• 极强的学习能力： 对汽车电子、HIL仿真及嵌入式系统有浓厚兴趣，具备快速掌握新知识、新工具的能力，能迅速适应快节奏的项目交付环境</x:v>
      </x:c>
      <x:c r="J1692" s="12" t="str">
        <x:v>https://www.shixiseng.com/intern/inn_8mlsjapo80bx</x:v>
      </x:c>
    </x:row>
    <x:row r="1693" ht="44" customHeight="1">
      <x:c r="A1693" s="10" t="str">
        <x:v>测试</x:v>
      </x:c>
      <x:c r="B1693" s="10" t="str">
        <x:v>可靠性测试工程师</x:v>
      </x:c>
      <x:c r="C1693" s="10" t="str">
        <x:v>英语</x:v>
      </x:c>
      <x:c r="D1693" s="10" t="str">
        <x:v>领域知识</x:v>
      </x:c>
      <x:c r="E1693" s="10" t="n">
        <x:v>8</x:v>
      </x:c>
      <x:c r="F1693" s="10" t="n">
        <x:v>100</x:v>
      </x:c>
      <x:c r="G1693" s="11" t="n">
        <x:f>IF(F1693=0,0,E1693/F1693)</x:f>
        <x:v>0.08</x:v>
      </x:c>
      <x:c r="H1693" s="12" t="str">
        <x:v>软件测试工程师（实习）</x:v>
      </x:c>
      <x:c r="I1693" s="12" t="str">
        <x:v>良好的英语读写能力</x:v>
      </x:c>
      <x:c r="J1693" s="12" t="str">
        <x:v>https://www.shixiseng.com/intern/inn_iacum6jx93bt</x:v>
      </x:c>
    </x:row>
    <x:row r="1694" ht="44" customHeight="1">
      <x:c r="A1694" s="10" t="str">
        <x:v>测试</x:v>
      </x:c>
      <x:c r="B1694" s="10" t="str">
        <x:v>可靠性测试工程师</x:v>
      </x:c>
      <x:c r="C1694" s="10" t="str">
        <x:v>MATLAB</x:v>
      </x:c>
      <x:c r="D1694" s="10" t="str">
        <x:v>编程语言</x:v>
      </x:c>
      <x:c r="E1694" s="10" t="n">
        <x:v>6</x:v>
      </x:c>
      <x:c r="F1694" s="10" t="n">
        <x:v>100</x:v>
      </x:c>
      <x:c r="G1694" s="11" t="n">
        <x:f>IF(F1694=0,0,E1694/F1694)</x:f>
        <x:v>0.06</x:v>
      </x:c>
      <x:c r="H1694" s="12" t="str">
        <x:v>汽车台架测试实习生</x:v>
      </x:c>
      <x:c r="I1694" s="12" t="str">
        <x:v>• 仿真模型开发与调试： 基于MATLAB/Simulink平台，参与车辆动力学模型、传感器模型及环境模型的搭建、编译与调试，协助完成模型与实时系统的接口配置</x:v>
      </x:c>
      <x:c r="J1694" s="12" t="str">
        <x:v>https://www.shixiseng.com/intern/inn_8mlsjapo80bx</x:v>
      </x:c>
    </x:row>
    <x:row r="1695" ht="44" customHeight="1">
      <x:c r="A1695" s="10" t="str">
        <x:v>测试</x:v>
      </x:c>
      <x:c r="B1695" s="10" t="str">
        <x:v>可靠性测试工程师</x:v>
      </x:c>
      <x:c r="C1695" s="10" t="str">
        <x:v>Oracle</x:v>
      </x:c>
      <x:c r="D1695" s="10" t="str">
        <x:v>数据与分析</x:v>
      </x:c>
      <x:c r="E1695" s="10" t="n">
        <x:v>5</x:v>
      </x:c>
      <x:c r="F1695" s="10" t="n">
        <x:v>100</x:v>
      </x:c>
      <x:c r="G1695" s="11" t="n">
        <x:f>IF(F1695=0,0,E1695/F1695)</x:f>
        <x:v>0.05</x:v>
      </x:c>
      <x:c r="H1695" s="12" t="str">
        <x:v>测试工程师</x:v>
      </x:c>
      <x:c r="I1695" s="12" t="str">
        <x:v>2. 熟悉 Oracle、SQLServer、mysql等至少其中1个数据库管理及应用</x:v>
      </x:c>
      <x:c r="J1695" s="12" t="str">
        <x:v>https://www.shixiseng.com/intern/inn_79vcmrm92vcl</x:v>
      </x:c>
    </x:row>
    <x:row r="1696" ht="44" customHeight="1">
      <x:c r="A1696" s="10" t="str">
        <x:v>测试</x:v>
      </x:c>
      <x:c r="B1696" s="10" t="str">
        <x:v>可靠性测试工程师</x:v>
      </x:c>
      <x:c r="C1696" s="10" t="str">
        <x:v>Shell</x:v>
      </x:c>
      <x:c r="D1696" s="10" t="str">
        <x:v>编程语言</x:v>
      </x:c>
      <x:c r="E1696" s="10" t="n">
        <x:v>5</x:v>
      </x:c>
      <x:c r="F1696" s="10" t="n">
        <x:v>100</x:v>
      </x:c>
      <x:c r="G1696" s="11" t="n">
        <x:f>IF(F1696=0,0,E1696/F1696)</x:f>
        <x:v>0.05</x:v>
      </x:c>
      <x:c r="H1696" s="12" t="str">
        <x:v>软件集成测试实习生（AI方向） (A99068)</x:v>
      </x:c>
      <x:c r="I1696" s="12" t="str">
        <x:v>5. 熟悉 Python、Shell 等脚本语言，可用于辅助测试效率提升者优先</x:v>
      </x:c>
      <x:c r="J1696" s="12" t="str">
        <x:v>https://www.shixiseng.com/intern/inn_9muzuunkml5q</x:v>
      </x:c>
    </x:row>
    <x:row r="1697" ht="44" customHeight="1">
      <x:c r="A1697" s="10" t="str">
        <x:v>测试</x:v>
      </x:c>
      <x:c r="B1697" s="10" t="str">
        <x:v>可靠性测试工程师</x:v>
      </x:c>
      <x:c r="C1697" s="10" t="str">
        <x:v>PCB设计</x:v>
      </x:c>
      <x:c r="D1697" s="10" t="str">
        <x:v>工程技术</x:v>
      </x:c>
      <x:c r="E1697" s="10" t="n">
        <x:v>4</x:v>
      </x:c>
      <x:c r="F1697" s="10" t="n">
        <x:v>100</x:v>
      </x:c>
      <x:c r="G1697" s="11" t="n">
        <x:f>IF(F1697=0,0,E1697/F1697)</x:f>
        <x:v>0.04</x:v>
      </x:c>
      <x:c r="H1697" s="12" t="str">
        <x:v>触觉传感器测试与评估实习生</x:v>
      </x:c>
      <x:c r="I1697" s="12" t="str">
        <x:v>岗位职责： 1.负责公司自研视触觉传感器与市场主流触觉传感器（如 GelSight、DIGIT、Xela 等）的系统性对比测试，测试维度包括但不限于：耐磨性、灵敏度、重复精度、响应时间、空间分辨率、使用寿命等 2.设计并搭建标准化的传感器性能测试平台，制定科学合理的测试方案与流程 3.负责测试硬件系统的日常维护、校准与故障排除，确保测试环境的稳定性与一致性 4.采集、整理和记录实验数据，保证数据的完整性与可追溯性 5.对测试数据进行统计分析与可视化，撰写对比分析报告，提出改进</x:v>
      </x:c>
      <x:c r="J1697" s="12" t="str">
        <x:v>https://www.shixiseng.com/intern/inn_ejedcgqvui0f</x:v>
      </x:c>
    </x:row>
    <x:row r="1698" ht="44" customHeight="1">
      <x:c r="A1698" s="10" t="str">
        <x:v>测试</x:v>
      </x:c>
      <x:c r="B1698" s="10" t="str">
        <x:v>可靠性测试工程师</x:v>
      </x:c>
      <x:c r="C1698" s="10" t="str">
        <x:v>JavaScript</x:v>
      </x:c>
      <x:c r="D1698" s="10" t="str">
        <x:v>编程语言</x:v>
      </x:c>
      <x:c r="E1698" s="10" t="n">
        <x:v>3</x:v>
      </x:c>
      <x:c r="F1698" s="10" t="n">
        <x:v>100</x:v>
      </x:c>
      <x:c r="G1698" s="11" t="n">
        <x:f>IF(F1698=0,0,E1698/F1698)</x:f>
        <x:v>0.03</x:v>
      </x:c>
      <x:c r="H1698" s="12" t="str">
        <x:v>软件测试实习生</x:v>
      </x:c>
      <x:c r="I1698" s="12" t="str">
        <x:v>3、熟悉Java或Python或JavaScript，有一定编程能力</x:v>
      </x:c>
      <x:c r="J1698" s="12" t="str">
        <x:v>https://www.shixiseng.com/intern/inn_fsjaf1qqz83a</x:v>
      </x:c>
    </x:row>
    <x:row r="1699" ht="44" customHeight="1">
      <x:c r="A1699" s="10" t="str">
        <x:v>测试</x:v>
      </x:c>
      <x:c r="B1699" s="10" t="str">
        <x:v>可靠性测试工程师</x:v>
      </x:c>
      <x:c r="C1699" s="10" t="str">
        <x:v>Jira</x:v>
      </x:c>
      <x:c r="D1699" s="10" t="str">
        <x:v>产品与设计</x:v>
      </x:c>
      <x:c r="E1699" s="10" t="n">
        <x:v>3</x:v>
      </x:c>
      <x:c r="F1699" s="10" t="n">
        <x:v>100</x:v>
      </x:c>
      <x:c r="G1699" s="11" t="n">
        <x:f>IF(F1699=0,0,E1699/F1699)</x:f>
        <x:v>0.03</x:v>
      </x:c>
      <x:c r="H1699" s="12" t="str">
        <x:v>测试工程师实习生</x:v>
      </x:c>
      <x:c r="I1699" s="12" t="str">
        <x:v>2. 熟悉并熟练使用一种常用的缺陷跟踪工具，如：tapd、jira、bugfree、禅道等</x:v>
      </x:c>
      <x:c r="J1699" s="12" t="str">
        <x:v>https://www.shixiseng.com/intern/inn_jq1gscrqecb6</x:v>
      </x:c>
    </x:row>
    <x:row r="1700" ht="44" customHeight="1">
      <x:c r="A1700" s="10" t="str">
        <x:v>测试</x:v>
      </x:c>
      <x:c r="B1700" s="10" t="str">
        <x:v>可靠性测试工程师</x:v>
      </x:c>
      <x:c r="C1700" s="10" t="str">
        <x:v>LabVIEW</x:v>
      </x:c>
      <x:c r="D1700" s="10" t="str">
        <x:v>工程技术</x:v>
      </x:c>
      <x:c r="E1700" s="10" t="n">
        <x:v>3</x:v>
      </x:c>
      <x:c r="F1700" s="10" t="n">
        <x:v>100</x:v>
      </x:c>
      <x:c r="G1700" s="11" t="n">
        <x:f>IF(F1700=0,0,E1700/F1700)</x:f>
        <x:v>0.03</x:v>
      </x:c>
      <x:c r="H1700" s="12" t="str">
        <x:v>测试工程师学员_ME</x:v>
      </x:c>
      <x:c r="I1700" s="12" t="str">
        <x:v>硬件测试台架/自动化脚本开发，提升测试效率（Python/LabVIEW等）</x:v>
      </x:c>
      <x:c r="J1700" s="12" t="str">
        <x:v>https://www.shixiseng.com/intern/inn_c437m0l5hbcq</x:v>
      </x:c>
    </x:row>
    <x:row r="1701" ht="44" customHeight="1">
      <x:c r="A1701" s="10" t="str">
        <x:v>测试</x:v>
      </x:c>
      <x:c r="B1701" s="10" t="str">
        <x:v>可靠性测试工程师</x:v>
      </x:c>
      <x:c r="C1701" s="10" t="str">
        <x:v>MongoDB</x:v>
      </x:c>
      <x:c r="D1701" s="10" t="str">
        <x:v>数据与分析</x:v>
      </x:c>
      <x:c r="E1701" s="10" t="n">
        <x:v>3</x:v>
      </x:c>
      <x:c r="F1701" s="10" t="n">
        <x:v>100</x:v>
      </x:c>
      <x:c r="G1701" s="11" t="n">
        <x:f>IF(F1701=0,0,E1701/F1701)</x:f>
        <x:v>0.03</x:v>
      </x:c>
      <x:c r="H1701" s="12" t="str">
        <x:v>整车HIL测试开发实习生(A74365)</x:v>
      </x:c>
      <x:c r="I1701" s="12" t="str">
        <x:v>b) 测试工具开发能力要求： - 熟悉面向对象基本原理，能够独立进行模块化编程，具备一定的软件工程设计能力 - 熟悉Linux系统常用的操作指令、熟悉Numpy、Pandas等数据分析与处理框架 - 熟悉SQL，掌握基础数据库知识，熟悉MySQL、MongoDB等数据库、熟悉PyQt5/6 GUI开发技术</x:v>
      </x:c>
      <x:c r="J1701" s="12" t="str">
        <x:v>https://www.shixiseng.com/intern/inn_exvnzilcvi5b</x:v>
      </x:c>
    </x:row>
    <x:row r="1702" ht="44" customHeight="1">
      <x:c r="A1702" s="10" t="str">
        <x:v>测试</x:v>
      </x:c>
      <x:c r="B1702" s="10" t="str">
        <x:v>可靠性测试工程师</x:v>
      </x:c>
      <x:c r="C1702" s="10" t="str">
        <x:v>PHP</x:v>
      </x:c>
      <x:c r="D1702" s="10" t="str">
        <x:v>编程语言</x:v>
      </x:c>
      <x:c r="E1702" s="10" t="n">
        <x:v>3</x:v>
      </x:c>
      <x:c r="F1702" s="10" t="n">
        <x:v>100</x:v>
      </x:c>
      <x:c r="G1702" s="11" t="n">
        <x:f>IF(F1702=0,0,E1702/F1702)</x:f>
        <x:v>0.03</x:v>
      </x:c>
      <x:c r="H1702" s="12" t="str">
        <x:v>实习开发测试工程师J98381</x:v>
      </x:c>
      <x:c r="I1702" s="12" t="str">
        <x:v>实习开发测试工程师 需求部门 内容生态质量效能组 工作职责 -负责百度核心产品的测试工作 -参与产品需求、系统设计和程序代码的评审工作并提出改进意见 -评估项目质量风险并制定项目测试方案，设计并执行测试用例，跟踪定位产品软件中的缺陷或问题，保证项目质量和进度 -根据产品和项目特点，提出合理的自动化解决方案，并负责产品线特色化的测试框架和测试工具，运用技术手段提升代码交付的质量和效率 -参与互联网产品整个工程生产、发布过程中的技术创新，包括研发敏捷研发工具、线上监控系统、性能测</x:v>
      </x:c>
      <x:c r="J1702" s="12" t="str">
        <x:v>https://www.shixiseng.com/intern/inn_enc0ir0ttbkq</x:v>
      </x:c>
    </x:row>
    <x:row r="1703" ht="44" customHeight="1">
      <x:c r="A1703" s="10" t="str">
        <x:v>测试</x:v>
      </x:c>
      <x:c r="B1703" s="10" t="str">
        <x:v>可靠性测试工程师</x:v>
      </x:c>
      <x:c r="C1703" s="10" t="str">
        <x:v>SQL</x:v>
      </x:c>
      <x:c r="D1703" s="10" t="str">
        <x:v>编程语言</x:v>
      </x:c>
      <x:c r="E1703" s="10" t="n">
        <x:v>3</x:v>
      </x:c>
      <x:c r="F1703" s="10" t="n">
        <x:v>100</x:v>
      </x:c>
      <x:c r="G1703" s="11" t="n">
        <x:f>IF(F1703=0,0,E1703/F1703)</x:f>
        <x:v>0.03</x:v>
      </x:c>
      <x:c r="H1703" s="12" t="str">
        <x:v>测试工程实习生</x:v>
      </x:c>
      <x:c r="I1703" s="12" t="str">
        <x:v>4.对需求具备基本的 质疑和拆解能力，能主动思考 5.了解 SQL，能进行基础查询，用于数据校验（如 MySQL）</x:v>
      </x:c>
      <x:c r="J1703" s="12" t="str">
        <x:v>https://www.shixiseng.com/intern/inn_7hp1eitcmxy0</x:v>
      </x:c>
    </x:row>
    <x:row r="1704" ht="44" customHeight="1">
      <x:c r="A1704" s="10" t="str">
        <x:v>测试</x:v>
      </x:c>
      <x:c r="B1704" s="10" t="str">
        <x:v>可靠性测试工程师</x:v>
      </x:c>
      <x:c r="C1704" s="10" t="str">
        <x:v>Simulink</x:v>
      </x:c>
      <x:c r="D1704" s="10" t="str">
        <x:v>工程技术</x:v>
      </x:c>
      <x:c r="E1704" s="10" t="n">
        <x:v>3</x:v>
      </x:c>
      <x:c r="F1704" s="10" t="n">
        <x:v>100</x:v>
      </x:c>
      <x:c r="G1704" s="11" t="n">
        <x:f>IF(F1704=0,0,E1704/F1704)</x:f>
        <x:v>0.03</x:v>
      </x:c>
      <x:c r="H1704" s="12" t="str">
        <x:v>汽车台架测试实习生</x:v>
      </x:c>
      <x:c r="I1704" s="12" t="str">
        <x:v>• 仿真模型开发与调试： 基于MATLAB/Simulink平台，参与车辆动力学模型、传感器模型及环境模型的搭建、编译与调试，协助完成模型与实时系统的接口配置</x:v>
      </x:c>
      <x:c r="J1704" s="12" t="str">
        <x:v>https://www.shixiseng.com/intern/inn_8mlsjapo80bx</x:v>
      </x:c>
    </x:row>
    <x:row r="1705" ht="44" customHeight="1">
      <x:c r="A1705" s="10" t="str">
        <x:v>测试</x:v>
      </x:c>
      <x:c r="B1705" s="10" t="str">
        <x:v>可靠性测试工程师</x:v>
      </x:c>
      <x:c r="C1705" s="10" t="str">
        <x:v>用户体验设计</x:v>
      </x:c>
      <x:c r="D1705" s="10" t="str">
        <x:v>产品与设计</x:v>
      </x:c>
      <x:c r="E1705" s="10" t="n">
        <x:v>3</x:v>
      </x:c>
      <x:c r="F1705" s="10" t="n">
        <x:v>100</x:v>
      </x:c>
      <x:c r="G1705" s="11" t="n">
        <x:f>IF(F1705=0,0,E1705/F1705)</x:f>
        <x:v>0.03</x:v>
      </x:c>
      <x:c r="H1705" s="12" t="str">
        <x:v>测试开发工程师</x:v>
      </x:c>
      <x:c r="I1705" s="12" t="str">
        <x:v>5. 优化测试流程，并能站在用户角度提出系统优化建议、完善用户体验</x:v>
      </x:c>
      <x:c r="J1705" s="12" t="str">
        <x:v>https://www.shixiseng.com/intern/inn_n4lymwww0atj</x:v>
      </x:c>
    </x:row>
    <x:row r="1706" ht="44" customHeight="1">
      <x:c r="A1706" s="10" t="str">
        <x:v>测试</x:v>
      </x:c>
      <x:c r="B1706" s="10" t="str">
        <x:v>可靠性测试工程师</x:v>
      </x:c>
      <x:c r="C1706" s="10" t="str">
        <x:v>NumPy</x:v>
      </x:c>
      <x:c r="D1706" s="10" t="str">
        <x:v>数据与分析</x:v>
      </x:c>
      <x:c r="E1706" s="10" t="n">
        <x:v>2</x:v>
      </x:c>
      <x:c r="F1706" s="10" t="n">
        <x:v>100</x:v>
      </x:c>
      <x:c r="G1706" s="11" t="n">
        <x:f>IF(F1706=0,0,E1706/F1706)</x:f>
        <x:v>0.02</x:v>
      </x:c>
      <x:c r="H1706" s="12" t="str">
        <x:v>整车HIL测试开发实习生(A74365)</x:v>
      </x:c>
      <x:c r="I1706" s="12" t="str">
        <x:v>b) 测试工具开发能力要求： - 熟悉面向对象基本原理，能够独立进行模块化编程，具备一定的软件工程设计能力 - 熟悉Linux系统常用的操作指令、熟悉Numpy、Pandas等数据分析与处理框架 - 熟悉SQL，掌握基础数据库知识，熟悉MySQL、MongoDB等数据库、熟悉PyQt5/6 GUI开发技术</x:v>
      </x:c>
      <x:c r="J1706" s="12" t="str">
        <x:v>https://www.shixiseng.com/intern/inn_exvnzilcvi5b</x:v>
      </x:c>
    </x:row>
    <x:row r="1707" ht="44" customHeight="1">
      <x:c r="A1707" s="10" t="str">
        <x:v>测试</x:v>
      </x:c>
      <x:c r="B1707" s="10" t="str">
        <x:v>可靠性测试工程师</x:v>
      </x:c>
      <x:c r="C1707" s="10" t="str">
        <x:v>Pandas</x:v>
      </x:c>
      <x:c r="D1707" s="10" t="str">
        <x:v>数据与分析</x:v>
      </x:c>
      <x:c r="E1707" s="10" t="n">
        <x:v>2</x:v>
      </x:c>
      <x:c r="F1707" s="10" t="n">
        <x:v>100</x:v>
      </x:c>
      <x:c r="G1707" s="11" t="n">
        <x:f>IF(F1707=0,0,E1707/F1707)</x:f>
        <x:v>0.02</x:v>
      </x:c>
      <x:c r="H1707" s="12" t="str">
        <x:v>整车HIL测试开发实习生(A74365)</x:v>
      </x:c>
      <x:c r="I1707" s="12" t="str">
        <x:v>b) 测试工具开发能力要求： - 熟悉面向对象基本原理，能够独立进行模块化编程，具备一定的软件工程设计能力 - 熟悉Linux系统常用的操作指令、熟悉Numpy、Pandas等数据分析与处理框架 - 熟悉SQL，掌握基础数据库知识，熟悉MySQL、MongoDB等数据库、熟悉PyQt5/6 GUI开发技术</x:v>
      </x:c>
      <x:c r="J1707" s="12" t="str">
        <x:v>https://www.shixiseng.com/intern/inn_exvnzilcvi5b</x:v>
      </x:c>
    </x:row>
    <x:row r="1708" ht="44" customHeight="1">
      <x:c r="A1708" s="10" t="str">
        <x:v>测试</x:v>
      </x:c>
      <x:c r="B1708" s="10" t="str">
        <x:v>可靠性测试工程师</x:v>
      </x:c>
      <x:c r="C1708" s="10" t="str">
        <x:v>Perl</x:v>
      </x:c>
      <x:c r="D1708" s="10" t="str">
        <x:v>编程语言</x:v>
      </x:c>
      <x:c r="E1708" s="10" t="n">
        <x:v>2</x:v>
      </x:c>
      <x:c r="F1708" s="10" t="n">
        <x:v>100</x:v>
      </x:c>
      <x:c r="G1708" s="11" t="n">
        <x:f>IF(F1708=0,0,E1708/F1708)</x:f>
        <x:v>0.02</x:v>
      </x:c>
      <x:c r="H1708" s="12" t="str">
        <x:v>实习开发测试工程师J98381</x:v>
      </x:c>
      <x:c r="I1708" s="12" t="str">
        <x:v>实习开发测试工程师 需求部门 内容生态质量效能组 工作职责 -负责百度核心产品的测试工作 -参与产品需求、系统设计和程序代码的评审工作并提出改进意见 -评估项目质量风险并制定项目测试方案，设计并执行测试用例，跟踪定位产品软件中的缺陷或问题，保证项目质量和进度 -根据产品和项目特点，提出合理的自动化解决方案，并负责产品线特色化的测试框架和测试工具，运用技术手段提升代码交付的质量和效率 -参与互联网产品整个工程生产、发布过程中的技术创新，包括研发敏捷研发工具、线上监控系统、性能测</x:v>
      </x:c>
      <x:c r="J1708" s="12" t="str">
        <x:v>https://www.shixiseng.com/intern/inn_enc0ir0ttbkq</x:v>
      </x:c>
    </x:row>
    <x:row r="1709" ht="44" customHeight="1">
      <x:c r="A1709" s="10" t="str">
        <x:v>测试</x:v>
      </x:c>
      <x:c r="B1709" s="10" t="str">
        <x:v>可靠性测试工程师</x:v>
      </x:c>
      <x:c r="C1709" s="10" t="str">
        <x:v>Word</x:v>
      </x:c>
      <x:c r="D1709" s="10" t="str">
        <x:v>数据与分析</x:v>
      </x:c>
      <x:c r="E1709" s="10" t="n">
        <x:v>2</x:v>
      </x:c>
      <x:c r="F1709" s="10" t="n">
        <x:v>100</x:v>
      </x:c>
      <x:c r="G1709" s="11" t="n">
        <x:f>IF(F1709=0,0,E1709/F1709)</x:f>
        <x:v>0.02</x:v>
      </x:c>
      <x:c r="H1709" s="12" t="str">
        <x:v>测试工程师助理</x:v>
      </x:c>
      <x:c r="I1709" s="12" t="str">
        <x:v>​ （2）熟练使用办公软件，如 Word、Excel、PowerPoint 等，能够高效地完成文档整理和数据统计工作</x:v>
      </x:c>
      <x:c r="J1709" s="12" t="str">
        <x:v>https://www.shixiseng.com/intern/inn_nwgggd67nelx</x:v>
      </x:c>
    </x:row>
    <x:row r="1710" ht="44" customHeight="1">
      <x:c r="A1710" s="10" t="str">
        <x:v>测试</x:v>
      </x:c>
      <x:c r="B1710" s="10" t="str">
        <x:v>可靠性测试工程师</x:v>
      </x:c>
      <x:c r="C1710" s="10" t="str">
        <x:v>机器学习</x:v>
      </x:c>
      <x:c r="D1710" s="10" t="str">
        <x:v>数据与分析</x:v>
      </x:c>
      <x:c r="E1710" s="10" t="n">
        <x:v>2</x:v>
      </x:c>
      <x:c r="F1710" s="10" t="n">
        <x:v>100</x:v>
      </x:c>
      <x:c r="G1710" s="11" t="n">
        <x:f>IF(F1710=0,0,E1710/F1710)</x:f>
        <x:v>0.02</x:v>
      </x:c>
      <x:c r="H1710" s="12" t="str">
        <x:v>服务器测试实习生</x:v>
      </x:c>
      <x:c r="I1710" s="12" t="str">
        <x:v>2、技术能力： - 熟悉机器学习/深度学习经典模型（如CNN、RNN、Transformer等），有TensorFlow/PyTorch等框架实战经验</x:v>
      </x:c>
      <x:c r="J1710" s="12" t="str">
        <x:v>https://www.shixiseng.com/intern/inn_nktnqb9qprei</x:v>
      </x:c>
    </x:row>
    <x:row r="1711" ht="44" customHeight="1">
      <x:c r="A1711" s="10" t="str">
        <x:v>测试</x:v>
      </x:c>
      <x:c r="B1711" s="10" t="str">
        <x:v>可靠性测试工程师</x:v>
      </x:c>
      <x:c r="C1711" s="10" t="str">
        <x:v>统计分析</x:v>
      </x:c>
      <x:c r="D1711" s="10" t="str">
        <x:v>数据与分析</x:v>
      </x:c>
      <x:c r="E1711" s="10" t="n">
        <x:v>2</x:v>
      </x:c>
      <x:c r="F1711" s="10" t="n">
        <x:v>100</x:v>
      </x:c>
      <x:c r="G1711" s="11" t="n">
        <x:f>IF(F1711=0,0,E1711/F1711)</x:f>
        <x:v>0.02</x:v>
      </x:c>
      <x:c r="H1711" s="12" t="str">
        <x:v>测试工程师</x:v>
      </x:c>
      <x:c r="I1711" s="12" t="str">
        <x:v>4、保证上线版本的质量，及时通报bug，并对测试结果进行总结与统计分析，提出反馈意见</x:v>
      </x:c>
      <x:c r="J1711" s="12" t="str">
        <x:v>https://www.shixiseng.com/intern/inn_79vcmrm92vcl</x:v>
      </x:c>
    </x:row>
    <x:row r="1712" ht="44" customHeight="1">
      <x:c r="A1712" s="10" t="str">
        <x:v>测试</x:v>
      </x:c>
      <x:c r="B1712" s="10" t="str">
        <x:v>可靠性测试工程师</x:v>
      </x:c>
      <x:c r="C1712" s="10" t="str">
        <x:v>.NET</x:v>
      </x:c>
      <x:c r="D1712" s="10" t="str">
        <x:v>编程语言</x:v>
      </x:c>
      <x:c r="E1712" s="10" t="n">
        <x:v>1</x:v>
      </x:c>
      <x:c r="F1712" s="10" t="n">
        <x:v>100</x:v>
      </x:c>
      <x:c r="G1712" s="11" t="n">
        <x:f>IF(F1712=0,0,E1712/F1712)</x:f>
        <x:v>0.01</x:v>
      </x:c>
      <x:c r="H1712" s="12" t="str">
        <x:v>芯片测试工程师</x:v>
      </x:c>
      <x:c r="I1712" s="12" t="str">
        <x:v>4、有编程经验，熟悉LabVIEWCC.NETMatlab等任意一种开发语言</x:v>
      </x:c>
      <x:c r="J1712" s="12" t="str">
        <x:v>https://www.shixiseng.com/intern/inn_jkcnkttiho6q</x:v>
      </x:c>
    </x:row>
    <x:row r="1713" ht="44" customHeight="1">
      <x:c r="A1713" s="10" t="str">
        <x:v>测试</x:v>
      </x:c>
      <x:c r="B1713" s="10" t="str">
        <x:v>可靠性测试工程师</x:v>
      </x:c>
      <x:c r="C1713" s="10" t="str">
        <x:v>Altium Designer</x:v>
      </x:c>
      <x:c r="D1713" s="10" t="str">
        <x:v>工程技术</x:v>
      </x:c>
      <x:c r="E1713" s="10" t="n">
        <x:v>1</x:v>
      </x:c>
      <x:c r="F1713" s="10" t="n">
        <x:v>100</x:v>
      </x:c>
      <x:c r="G1713" s="11" t="n">
        <x:f>IF(F1713=0,0,E1713/F1713)</x:f>
        <x:v>0.01</x:v>
      </x:c>
      <x:c r="H1713" s="12" t="str">
        <x:v>电子测试实习生</x:v>
      </x:c>
      <x:c r="I1713" s="12" t="str">
        <x:v>2、电子电路理论知识扎实，掌握Altium Design 等EDA设计工具 3、可以全职实习4个月以上</x:v>
      </x:c>
      <x:c r="J1713" s="12" t="str">
        <x:v>https://www.shixiseng.com/intern/inn_r0imcx8cvynf</x:v>
      </x:c>
    </x:row>
    <x:row r="1714" ht="44" customHeight="1">
      <x:c r="A1714" s="10" t="str">
        <x:v>测试</x:v>
      </x:c>
      <x:c r="B1714" s="10" t="str">
        <x:v>可靠性测试工程师</x:v>
      </x:c>
      <x:c r="C1714" s="10" t="str">
        <x:v>AutoCAD</x:v>
      </x:c>
      <x:c r="D1714" s="10" t="str">
        <x:v>产品与设计</x:v>
      </x:c>
      <x:c r="E1714" s="10" t="n">
        <x:v>1</x:v>
      </x:c>
      <x:c r="F1714" s="10" t="n">
        <x:v>100</x:v>
      </x:c>
      <x:c r="G1714" s="11" t="n">
        <x:f>IF(F1714=0,0,E1714/F1714)</x:f>
        <x:v>0.01</x:v>
      </x:c>
      <x:c r="H1714" s="12" t="str">
        <x:v>触觉传感器测试与评估实习生</x:v>
      </x:c>
      <x:c r="I1714" s="12" t="str">
        <x:v>岗位职责： 1.负责公司自研视触觉传感器与市场主流触觉传感器（如 GelSight、DIGIT、Xela 等）的系统性对比测试，测试维度包括但不限于：耐磨性、灵敏度、重复精度、响应时间、空间分辨率、使用寿命等 2.设计并搭建标准化的传感器性能测试平台，制定科学合理的测试方案与流程 3.负责测试硬件系统的日常维护、校准与故障排除，确保测试环境的稳定性与一致性 4.采集、整理和记录实验数据，保证数据的完整性与可追溯性 5.对测试数据进行统计分析与可视化，撰写对比分析报告，提出改进</x:v>
      </x:c>
      <x:c r="J1714" s="12" t="str">
        <x:v>https://www.shixiseng.com/intern/inn_ejedcgqvui0f</x:v>
      </x:c>
    </x:row>
    <x:row r="1715" ht="44" customHeight="1">
      <x:c r="A1715" s="10" t="str">
        <x:v>测试</x:v>
      </x:c>
      <x:c r="B1715" s="10" t="str">
        <x:v>可靠性测试工程师</x:v>
      </x:c>
      <x:c r="C1715" s="10" t="str">
        <x:v>C#</x:v>
      </x:c>
      <x:c r="D1715" s="10" t="str">
        <x:v>编程语言</x:v>
      </x:c>
      <x:c r="E1715" s="10" t="n">
        <x:v>1</x:v>
      </x:c>
      <x:c r="F1715" s="10" t="n">
        <x:v>100</x:v>
      </x:c>
      <x:c r="G1715" s="11" t="n">
        <x:f>IF(F1715=0,0,E1715/F1715)</x:f>
        <x:v>0.01</x:v>
      </x:c>
      <x:c r="H1715" s="12" t="str">
        <x:v>软件测试工程师</x:v>
      </x:c>
      <x:c r="I1715" s="12" t="str">
        <x:v>熟练掌握至少一门编程语言：C++/C#/python</x:v>
      </x:c>
      <x:c r="J1715" s="12" t="str">
        <x:v>https://www.shixiseng.com/intern/inn_stuhx2o76cfu</x:v>
      </x:c>
    </x:row>
    <x:row r="1716" ht="44" customHeight="1">
      <x:c r="A1716" s="10" t="str">
        <x:v>测试</x:v>
      </x:c>
      <x:c r="B1716" s="10" t="str">
        <x:v>可靠性测试工程师</x:v>
      </x:c>
      <x:c r="C1716" s="10" t="str">
        <x:v>Docker</x:v>
      </x:c>
      <x:c r="D1716" s="10" t="str">
        <x:v>工程技术</x:v>
      </x:c>
      <x:c r="E1716" s="10" t="n">
        <x:v>1</x:v>
      </x:c>
      <x:c r="F1716" s="10" t="n">
        <x:v>100</x:v>
      </x:c>
      <x:c r="G1716" s="11" t="n">
        <x:f>IF(F1716=0,0,E1716/F1716)</x:f>
        <x:v>0.01</x:v>
      </x:c>
      <x:c r="H1716" s="12" t="str">
        <x:v>测试开发工程师 （J99707）</x:v>
      </x:c>
      <x:c r="I1716" s="12" t="str">
        <x:v>工作职责 -负责需求分析、测试用例设计、功能测试、性能&amp;压力测试、稳定性测试、高可用测试以及跨产品的联调测试等 -负责Web端、服务端相关测试，CI/CD流水线建设和优化、监控体系建设和优化 -协助研发定位问题，并对产品及流程提出持续性改进建议 -负责根据各项规范推进项目如期上线 ，迭代结束后归纳总结经验教训 职责要求 -计算机相关专业，本科及以上学历 -能熟练地应用以下一门或几门技术进行相关开发：C/C++/Java/object-c/goland、Linux/Unix S</x:v>
      </x:c>
      <x:c r="J1716" s="12" t="str">
        <x:v>https://www.shixiseng.com/intern/inn_iaqzczkfx1op</x:v>
      </x:c>
    </x:row>
    <x:row r="1717" ht="44" customHeight="1">
      <x:c r="A1717" s="10" t="str">
        <x:v>测试</x:v>
      </x:c>
      <x:c r="B1717" s="10" t="str">
        <x:v>可靠性测试工程师</x:v>
      </x:c>
      <x:c r="C1717" s="10" t="str">
        <x:v>PRD文档</x:v>
      </x:c>
      <x:c r="D1717" s="10" t="str">
        <x:v>产品与设计</x:v>
      </x:c>
      <x:c r="E1717" s="10" t="n">
        <x:v>1</x:v>
      </x:c>
      <x:c r="F1717" s="10" t="n">
        <x:v>100</x:v>
      </x:c>
      <x:c r="G1717" s="11" t="n">
        <x:f>IF(F1717=0,0,E1717/F1717)</x:f>
        <x:v>0.01</x:v>
      </x:c>
      <x:c r="H1717" s="12" t="str">
        <x:v>软件测试</x:v>
      </x:c>
      <x:c r="I1717" s="12" t="str">
        <x:v>岗位职责 1. 依据产品需求文档、原型编写基础测试用例，执行手工测试并如实记录测试过程问题</x:v>
      </x:c>
      <x:c r="J1717" s="12" t="str">
        <x:v>https://www.shixiseng.com/intern/inn_lveni7xlfn9b</x:v>
      </x:c>
    </x:row>
    <x:row r="1718" ht="44" customHeight="1">
      <x:c r="A1718" s="10" t="str">
        <x:v>测试</x:v>
      </x:c>
      <x:c r="B1718" s="10" t="str">
        <x:v>可靠性测试工程师</x:v>
      </x:c>
      <x:c r="C1718" s="10" t="str">
        <x:v>Photoshop</x:v>
      </x:c>
      <x:c r="D1718" s="10" t="str">
        <x:v>产品与设计</x:v>
      </x:c>
      <x:c r="E1718" s="10" t="n">
        <x:v>1</x:v>
      </x:c>
      <x:c r="F1718" s="10" t="n">
        <x:v>100</x:v>
      </x:c>
      <x:c r="G1718" s="11" t="n">
        <x:f>IF(F1718=0,0,E1718/F1718)</x:f>
        <x:v>0.01</x:v>
      </x:c>
      <x:c r="H1718" s="12" t="str">
        <x:v>测试工程实习生</x:v>
      </x:c>
      <x:c r="I1718" s="12" t="str">
        <x:v>PS:同学投递前请先上传附件简历 任职要求 1.在校本科或硕士学生，计算机、软件工程等相关专业优先</x:v>
      </x:c>
      <x:c r="J1718" s="12" t="str">
        <x:v>https://www.shixiseng.com/intern/inn_7hp1eitcmxy0</x:v>
      </x:c>
    </x:row>
    <x:row r="1719" ht="44" customHeight="1">
      <x:c r="A1719" s="10" t="str">
        <x:v>测试</x:v>
      </x:c>
      <x:c r="B1719" s="10" t="str">
        <x:v>可靠性测试工程师</x:v>
      </x:c>
      <x:c r="C1719" s="10" t="str">
        <x:v>Power BI</x:v>
      </x:c>
      <x:c r="D1719" s="10" t="str">
        <x:v>数据与分析</x:v>
      </x:c>
      <x:c r="E1719" s="10" t="n">
        <x:v>1</x:v>
      </x:c>
      <x:c r="F1719" s="10" t="n">
        <x:v>100</x:v>
      </x:c>
      <x:c r="G1719" s="11" t="n">
        <x:f>IF(F1719=0,0,E1719/F1719)</x:f>
        <x:v>0.01</x:v>
      </x:c>
      <x:c r="H1719" s="12" t="str">
        <x:v>测试工程师实习生</x:v>
      </x:c>
      <x:c r="I1719" s="12" t="str">
        <x:v>3. 技术技能：熟练掌握Power BI、Python，熟悉AI或大数据工具者优先</x:v>
      </x:c>
      <x:c r="J1719" s="12" t="str">
        <x:v>https://www.shixiseng.com/intern/inn_pvyflptvoz8g</x:v>
      </x:c>
    </x:row>
    <x:row r="1720" ht="44" customHeight="1">
      <x:c r="A1720" s="10" t="str">
        <x:v>测试</x:v>
      </x:c>
      <x:c r="B1720" s="10" t="str">
        <x:v>可靠性测试工程师</x:v>
      </x:c>
      <x:c r="C1720" s="10" t="str">
        <x:v>PowerPoint</x:v>
      </x:c>
      <x:c r="D1720" s="10" t="str">
        <x:v>数据与分析</x:v>
      </x:c>
      <x:c r="E1720" s="10" t="n">
        <x:v>1</x:v>
      </x:c>
      <x:c r="F1720" s="10" t="n">
        <x:v>100</x:v>
      </x:c>
      <x:c r="G1720" s="11" t="n">
        <x:f>IF(F1720=0,0,E1720/F1720)</x:f>
        <x:v>0.01</x:v>
      </x:c>
      <x:c r="H1720" s="12" t="str">
        <x:v>测试工程师助理</x:v>
      </x:c>
      <x:c r="I1720" s="12" t="str">
        <x:v>​ （2）熟练使用办公软件，如 Word、Excel、PowerPoint 等，能够高效地完成文档整理和数据统计工作</x:v>
      </x:c>
      <x:c r="J1720" s="12" t="str">
        <x:v>https://www.shixiseng.com/intern/inn_nwgggd67nelx</x:v>
      </x:c>
    </x:row>
    <x:row r="1721" ht="44" customHeight="1">
      <x:c r="A1721" s="10" t="str">
        <x:v>测试</x:v>
      </x:c>
      <x:c r="B1721" s="10" t="str">
        <x:v>可靠性测试工程师</x:v>
      </x:c>
      <x:c r="C1721" s="10" t="str">
        <x:v>PyTorch</x:v>
      </x:c>
      <x:c r="D1721" s="10" t="str">
        <x:v>数据与分析</x:v>
      </x:c>
      <x:c r="E1721" s="10" t="n">
        <x:v>1</x:v>
      </x:c>
      <x:c r="F1721" s="10" t="n">
        <x:v>100</x:v>
      </x:c>
      <x:c r="G1721" s="11" t="n">
        <x:f>IF(F1721=0,0,E1721/F1721)</x:f>
        <x:v>0.01</x:v>
      </x:c>
      <x:c r="H1721" s="12" t="str">
        <x:v>服务器测试实习生</x:v>
      </x:c>
      <x:c r="I1721" s="12" t="str">
        <x:v>2、技术能力： - 熟悉机器学习/深度学习经典模型（如CNN、RNN、Transformer等），有TensorFlow/PyTorch等框架实战经验</x:v>
      </x:c>
      <x:c r="J1721" s="12" t="str">
        <x:v>https://www.shixiseng.com/intern/inn_nktnqb9qprei</x:v>
      </x:c>
    </x:row>
    <x:row r="1722" ht="44" customHeight="1">
      <x:c r="A1722" s="10" t="str">
        <x:v>测试</x:v>
      </x:c>
      <x:c r="B1722" s="10" t="str">
        <x:v>可靠性测试工程师</x:v>
      </x:c>
      <x:c r="C1722" s="10" t="str">
        <x:v>Redis</x:v>
      </x:c>
      <x:c r="D1722" s="10" t="str">
        <x:v>数据与分析</x:v>
      </x:c>
      <x:c r="E1722" s="10" t="n">
        <x:v>1</x:v>
      </x:c>
      <x:c r="F1722" s="10" t="n">
        <x:v>100</x:v>
      </x:c>
      <x:c r="G1722" s="11" t="n">
        <x:f>IF(F1722=0,0,E1722/F1722)</x:f>
        <x:v>0.01</x:v>
      </x:c>
      <x:c r="H1722" s="12" t="str">
        <x:v>软件测试实习生</x:v>
      </x:c>
      <x:c r="I1722" s="12" t="str">
        <x:v>4、熟悉MySQL、MongoDB、Redis、elasticsearch</x:v>
      </x:c>
      <x:c r="J1722" s="12" t="str">
        <x:v>https://www.shixiseng.com/intern/inn_fsjaf1qqz83a</x:v>
      </x:c>
    </x:row>
    <x:row r="1723" ht="44" customHeight="1">
      <x:c r="A1723" s="10" t="str">
        <x:v>测试</x:v>
      </x:c>
      <x:c r="B1723" s="10" t="str">
        <x:v>可靠性测试工程师</x:v>
      </x:c>
      <x:c r="C1723" s="10" t="str">
        <x:v>SolidWorks</x:v>
      </x:c>
      <x:c r="D1723" s="10" t="str">
        <x:v>产品与设计</x:v>
      </x:c>
      <x:c r="E1723" s="10" t="n">
        <x:v>1</x:v>
      </x:c>
      <x:c r="F1723" s="10" t="n">
        <x:v>100</x:v>
      </x:c>
      <x:c r="G1723" s="11" t="n">
        <x:f>IF(F1723=0,0,E1723/F1723)</x:f>
        <x:v>0.01</x:v>
      </x:c>
      <x:c r="H1723" s="12" t="str">
        <x:v>触觉传感器测试与评估实习生</x:v>
      </x:c>
      <x:c r="I1723" s="12" t="str">
        <x:v>岗位职责： 1.负责公司自研视触觉传感器与市场主流触觉传感器（如 GelSight、DIGIT、Xela 等）的系统性对比测试，测试维度包括但不限于：耐磨性、灵敏度、重复精度、响应时间、空间分辨率、使用寿命等 2.设计并搭建标准化的传感器性能测试平台，制定科学合理的测试方案与流程 3.负责测试硬件系统的日常维护、校准与故障排除，确保测试环境的稳定性与一致性 4.采集、整理和记录实验数据，保证数据的完整性与可追溯性 5.对测试数据进行统计分析与可视化，撰写对比分析报告，提出改进</x:v>
      </x:c>
      <x:c r="J1723" s="12" t="str">
        <x:v>https://www.shixiseng.com/intern/inn_ejedcgqvui0f</x:v>
      </x:c>
    </x:row>
    <x:row r="1724" ht="44" customHeight="1">
      <x:c r="A1724" s="10" t="str">
        <x:v>测试</x:v>
      </x:c>
      <x:c r="B1724" s="10" t="str">
        <x:v>可靠性测试工程师</x:v>
      </x:c>
      <x:c r="C1724" s="10" t="str">
        <x:v>TensorFlow</x:v>
      </x:c>
      <x:c r="D1724" s="10" t="str">
        <x:v>数据与分析</x:v>
      </x:c>
      <x:c r="E1724" s="10" t="n">
        <x:v>1</x:v>
      </x:c>
      <x:c r="F1724" s="10" t="n">
        <x:v>100</x:v>
      </x:c>
      <x:c r="G1724" s="11" t="n">
        <x:f>IF(F1724=0,0,E1724/F1724)</x:f>
        <x:v>0.01</x:v>
      </x:c>
      <x:c r="H1724" s="12" t="str">
        <x:v>服务器测试实习生</x:v>
      </x:c>
      <x:c r="I1724" s="12" t="str">
        <x:v>2、技术能力： - 熟悉机器学习/深度学习经典模型（如CNN、RNN、Transformer等），有TensorFlow/PyTorch等框架实战经验</x:v>
      </x:c>
      <x:c r="J1724" s="12" t="str">
        <x:v>https://www.shixiseng.com/intern/inn_nktnqb9qprei</x:v>
      </x:c>
    </x:row>
    <x:row r="1725" ht="44" customHeight="1">
      <x:c r="A1725" s="10" t="str">
        <x:v>测试</x:v>
      </x:c>
      <x:c r="B1725" s="10" t="str">
        <x:v>可靠性测试工程师</x:v>
      </x:c>
      <x:c r="C1725" s="10" t="str">
        <x:v>数据可视化</x:v>
      </x:c>
      <x:c r="D1725" s="10" t="str">
        <x:v>数据与分析</x:v>
      </x:c>
      <x:c r="E1725" s="10" t="n">
        <x:v>1</x:v>
      </x:c>
      <x:c r="F1725" s="10" t="n">
        <x:v>100</x:v>
      </x:c>
      <x:c r="G1725" s="11" t="n">
        <x:f>IF(F1725=0,0,E1725/F1725)</x:f>
        <x:v>0.01</x:v>
      </x:c>
      <x:c r="H1725" s="12" t="str">
        <x:v>触觉传感器测试与评估实习生</x:v>
      </x:c>
      <x:c r="I1725" s="12" t="str">
        <x:v>岗位职责： 1.负责公司自研视触觉传感器与市场主流触觉传感器（如 GelSight、DIGIT、Xela 等）的系统性对比测试，测试维度包括但不限于：耐磨性、灵敏度、重复精度、响应时间、空间分辨率、使用寿命等 2.设计并搭建标准化的传感器性能测试平台，制定科学合理的测试方案与流程 3.负责测试硬件系统的日常维护、校准与故障排除，确保测试环境的稳定性与一致性 4.采集、整理和记录实验数据，保证数据的完整性与可追溯性 5.对测试数据进行统计分析与可视化，撰写对比分析报告，提出改进</x:v>
      </x:c>
      <x:c r="J1725" s="12" t="str">
        <x:v>https://www.shixiseng.com/intern/inn_ejedcgqvui0f</x:v>
      </x:c>
    </x:row>
    <x:row r="1726" ht="44" customHeight="1">
      <x:c r="A1726" s="10" t="str">
        <x:v>测试</x:v>
      </x:c>
      <x:c r="B1726" s="10" t="str">
        <x:v>可靠性测试工程师</x:v>
      </x:c>
      <x:c r="C1726" s="10" t="str">
        <x:v>深度学习</x:v>
      </x:c>
      <x:c r="D1726" s="10" t="str">
        <x:v>数据与分析</x:v>
      </x:c>
      <x:c r="E1726" s="10" t="n">
        <x:v>1</x:v>
      </x:c>
      <x:c r="F1726" s="10" t="n">
        <x:v>100</x:v>
      </x:c>
      <x:c r="G1726" s="11" t="n">
        <x:f>IF(F1726=0,0,E1726/F1726)</x:f>
        <x:v>0.01</x:v>
      </x:c>
      <x:c r="H1726" s="12" t="str">
        <x:v>服务器测试实习生</x:v>
      </x:c>
      <x:c r="I1726" s="12" t="str">
        <x:v>2、技术能力： - 熟悉机器学习/深度学习经典模型（如CNN、RNN、Transformer等），有TensorFlow/PyTorch等框架实战经验</x:v>
      </x:c>
      <x:c r="J1726" s="12" t="str">
        <x:v>https://www.shixiseng.com/intern/inn_nktnqb9qprei</x:v>
      </x:c>
    </x:row>
    <x:row r="1727" ht="44" customHeight="1">
      <x:c r="A1727" s="10" t="str">
        <x:v>测试</x:v>
      </x:c>
      <x:c r="B1727" s="10" t="str">
        <x:v>可靠性测试工程师</x:v>
      </x:c>
      <x:c r="C1727" s="10" t="str">
        <x:v>项目管理</x:v>
      </x:c>
      <x:c r="D1727" s="10" t="str">
        <x:v>产品与设计</x:v>
      </x:c>
      <x:c r="E1727" s="10" t="n">
        <x:v>1</x:v>
      </x:c>
      <x:c r="F1727" s="10" t="n">
        <x:v>100</x:v>
      </x:c>
      <x:c r="G1727" s="11" t="n">
        <x:f>IF(F1727=0,0,E1727/F1727)</x:f>
        <x:v>0.01</x:v>
      </x:c>
      <x:c r="H1727" s="12" t="str">
        <x:v>测试工程师</x:v>
      </x:c>
      <x:c r="I1727" s="12" t="str">
        <x:v>3. 参与敏捷测试，敏捷项目管理全流程.</x:v>
      </x:c>
      <x:c r="J1727" s="12" t="str">
        <x:v>https://www.shixiseng.com/intern/inn_6lqsfa7o0rdo</x:v>
      </x:c>
    </x:row>
    <x:row r="1728" ht="44" customHeight="1">
      <x:c r="A1728" s="10" t="str">
        <x:v>运维/技术支持</x:v>
      </x:c>
      <x:c r="B1728" s="10" t="str">
        <x:v>运维/技术支持</x:v>
      </x:c>
      <x:c r="C1728" s="10" t="str">
        <x:v>Linux</x:v>
      </x:c>
      <x:c r="D1728" s="10" t="str">
        <x:v>工程技术</x:v>
      </x:c>
      <x:c r="E1728" s="10" t="n">
        <x:v>27</x:v>
      </x:c>
      <x:c r="F1728" s="10" t="n">
        <x:v>100</x:v>
      </x:c>
      <x:c r="G1728" s="11" t="n">
        <x:f>IF(F1728=0,0,E1728/F1728)</x:f>
        <x:v>0.27</x:v>
      </x:c>
      <x:c r="H1728" s="12" t="str">
        <x:v>安全产品实施工程师</x:v>
      </x:c>
      <x:c r="I1728" s="12" t="str">
        <x:v>【职责描述】： 1、 公司IT安全产品的安装、实施、调试等工作 2、 熟练使用Linux , windows，Docker近3年版本系统</x:v>
      </x:c>
      <x:c r="J1728" s="12" t="str">
        <x:v>https://www.shixiseng.com/intern/inn_vy7cowbeqsaa</x:v>
      </x:c>
    </x:row>
    <x:row r="1729" ht="44" customHeight="1">
      <x:c r="A1729" s="10" t="str">
        <x:v>运维/技术支持</x:v>
      </x:c>
      <x:c r="B1729" s="10" t="str">
        <x:v>运维/技术支持</x:v>
      </x:c>
      <x:c r="C1729" s="10" t="str">
        <x:v>MySQL</x:v>
      </x:c>
      <x:c r="D1729" s="10" t="str">
        <x:v>数据与分析</x:v>
      </x:c>
      <x:c r="E1729" s="10" t="n">
        <x:v>15</x:v>
      </x:c>
      <x:c r="F1729" s="10" t="n">
        <x:v>100</x:v>
      </x:c>
      <x:c r="G1729" s="11" t="n">
        <x:f>IF(F1729=0,0,E1729/F1729)</x:f>
        <x:v>0.15</x:v>
      </x:c>
      <x:c r="H1729" s="12" t="str">
        <x:v>IT实习生（数据处理与流程方向）-ME</x:v>
      </x:c>
      <x:c r="I1729" s="12" t="str">
        <x:v>对数据库（如MySQL、Oracle等）无经验要求，但具备强烈的学习意愿，愿意在实习中主动提升</x:v>
      </x:c>
      <x:c r="J1729" s="12" t="str">
        <x:v>https://www.shixiseng.com/intern/inn_oztfzabwxwvw</x:v>
      </x:c>
    </x:row>
    <x:row r="1730" ht="44" customHeight="1">
      <x:c r="A1730" s="10" t="str">
        <x:v>运维/技术支持</x:v>
      </x:c>
      <x:c r="B1730" s="10" t="str">
        <x:v>运维/技术支持</x:v>
      </x:c>
      <x:c r="C1730" s="10" t="str">
        <x:v>Excel</x:v>
      </x:c>
      <x:c r="D1730" s="10" t="str">
        <x:v>数据与分析</x:v>
      </x:c>
      <x:c r="E1730" s="10" t="n">
        <x:v>13</x:v>
      </x:c>
      <x:c r="F1730" s="10" t="n">
        <x:v>100</x:v>
      </x:c>
      <x:c r="G1730" s="11" t="n">
        <x:f>IF(F1730=0,0,E1730/F1730)</x:f>
        <x:v>0.13</x:v>
      </x:c>
      <x:c r="H1730" s="12" t="str">
        <x:v>IT实习生（数据处理与流程方向）-ME</x:v>
      </x:c>
      <x:c r="I1730" s="12" t="str">
        <x:v>具备一定的数据处理经验（如Excel、Python、SPSS等）</x:v>
      </x:c>
      <x:c r="J1730" s="12" t="str">
        <x:v>https://www.shixiseng.com/intern/inn_oztfzabwxwvw</x:v>
      </x:c>
    </x:row>
    <x:row r="1731" ht="44" customHeight="1">
      <x:c r="A1731" s="10" t="str">
        <x:v>运维/技术支持</x:v>
      </x:c>
      <x:c r="B1731" s="10" t="str">
        <x:v>运维/技术支持</x:v>
      </x:c>
      <x:c r="C1731" s="10" t="str">
        <x:v>Python</x:v>
      </x:c>
      <x:c r="D1731" s="10" t="str">
        <x:v>编程语言</x:v>
      </x:c>
      <x:c r="E1731" s="10" t="n">
        <x:v>11</x:v>
      </x:c>
      <x:c r="F1731" s="10" t="n">
        <x:v>100</x:v>
      </x:c>
      <x:c r="G1731" s="11" t="n">
        <x:f>IF(F1731=0,0,E1731/F1731)</x:f>
        <x:v>0.11</x:v>
      </x:c>
      <x:c r="H1731" s="12" t="str">
        <x:v>IT实习生（数据处理与流程方向）-ME</x:v>
      </x:c>
      <x:c r="I1731" s="12" t="str">
        <x:v>具备一定的数据处理经验（如Excel、Python、SPSS等）</x:v>
      </x:c>
      <x:c r="J1731" s="12" t="str">
        <x:v>https://www.shixiseng.com/intern/inn_oztfzabwxwvw</x:v>
      </x:c>
    </x:row>
    <x:row r="1732" ht="44" customHeight="1">
      <x:c r="A1732" s="10" t="str">
        <x:v>运维/技术支持</x:v>
      </x:c>
      <x:c r="B1732" s="10" t="str">
        <x:v>运维/技术支持</x:v>
      </x:c>
      <x:c r="C1732" s="10" t="str">
        <x:v>英语</x:v>
      </x:c>
      <x:c r="D1732" s="10" t="str">
        <x:v>领域知识</x:v>
      </x:c>
      <x:c r="E1732" s="10" t="n">
        <x:v>10</x:v>
      </x:c>
      <x:c r="F1732" s="10" t="n">
        <x:v>100</x:v>
      </x:c>
      <x:c r="G1732" s="11" t="n">
        <x:f>IF(F1732=0,0,E1732/F1732)</x:f>
        <x:v>0.1</x:v>
      </x:c>
      <x:c r="H1732" s="12" t="str">
        <x:v>IT实习生（数据处理与流程方向）-ME</x:v>
      </x:c>
      <x:c r="I1732" s="12" t="str">
        <x:v>英语读写能力良好，能阅读英文技术文档并进行日常书面沟通</x:v>
      </x:c>
      <x:c r="J1732" s="12" t="str">
        <x:v>https://www.shixiseng.com/intern/inn_oztfzabwxwvw</x:v>
      </x:c>
    </x:row>
    <x:row r="1733" ht="44" customHeight="1">
      <x:c r="A1733" s="10" t="str">
        <x:v>运维/技术支持</x:v>
      </x:c>
      <x:c r="B1733" s="10" t="str">
        <x:v>运维/技术支持</x:v>
      </x:c>
      <x:c r="C1733" s="10" t="str">
        <x:v>Docker</x:v>
      </x:c>
      <x:c r="D1733" s="10" t="str">
        <x:v>工程技术</x:v>
      </x:c>
      <x:c r="E1733" s="10" t="n">
        <x:v>9</x:v>
      </x:c>
      <x:c r="F1733" s="10" t="n">
        <x:v>100</x:v>
      </x:c>
      <x:c r="G1733" s="11" t="n">
        <x:f>IF(F1733=0,0,E1733/F1733)</x:f>
        <x:v>0.09</x:v>
      </x:c>
      <x:c r="H1733" s="12" t="str">
        <x:v>安全产品实施工程师</x:v>
      </x:c>
      <x:c r="I1733" s="12" t="str">
        <x:v>【职责描述】： 1、 公司IT安全产品的安装、实施、调试等工作 2、 熟练使用Linux , windows，Docker近3年版本系统</x:v>
      </x:c>
      <x:c r="J1733" s="12" t="str">
        <x:v>https://www.shixiseng.com/intern/inn_vy7cowbeqsaa</x:v>
      </x:c>
    </x:row>
    <x:row r="1734" ht="44" customHeight="1">
      <x:c r="A1734" s="10" t="str">
        <x:v>运维/技术支持</x:v>
      </x:c>
      <x:c r="B1734" s="10" t="str">
        <x:v>运维/技术支持</x:v>
      </x:c>
      <x:c r="C1734" s="10" t="str">
        <x:v>Oracle</x:v>
      </x:c>
      <x:c r="D1734" s="10" t="str">
        <x:v>数据与分析</x:v>
      </x:c>
      <x:c r="E1734" s="10" t="n">
        <x:v>9</x:v>
      </x:c>
      <x:c r="F1734" s="10" t="n">
        <x:v>100</x:v>
      </x:c>
      <x:c r="G1734" s="11" t="n">
        <x:f>IF(F1734=0,0,E1734/F1734)</x:f>
        <x:v>0.09</x:v>
      </x:c>
      <x:c r="H1734" s="12" t="str">
        <x:v>IT实习生（数据处理与流程方向）-ME</x:v>
      </x:c>
      <x:c r="I1734" s="12" t="str">
        <x:v>对数据库（如MySQL、Oracle等）无经验要求，但具备强烈的学习意愿，愿意在实习中主动提升</x:v>
      </x:c>
      <x:c r="J1734" s="12" t="str">
        <x:v>https://www.shixiseng.com/intern/inn_oztfzabwxwvw</x:v>
      </x:c>
    </x:row>
    <x:row r="1735" ht="44" customHeight="1">
      <x:c r="A1735" s="10" t="str">
        <x:v>运维/技术支持</x:v>
      </x:c>
      <x:c r="B1735" s="10" t="str">
        <x:v>运维/技术支持</x:v>
      </x:c>
      <x:c r="C1735" s="10" t="str">
        <x:v>Kubernetes</x:v>
      </x:c>
      <x:c r="D1735" s="10" t="str">
        <x:v>工程技术</x:v>
      </x:c>
      <x:c r="E1735" s="10" t="n">
        <x:v>8</x:v>
      </x:c>
      <x:c r="F1735" s="10" t="n">
        <x:v>100</x:v>
      </x:c>
      <x:c r="G1735" s="11" t="n">
        <x:f>IF(F1735=0,0,E1735/F1735)</x:f>
        <x:v>0.08</x:v>
      </x:c>
      <x:c r="H1735" s="12" t="str">
        <x:v>运维实习生</x:v>
      </x:c>
      <x:c r="I1735" s="12" t="str">
        <x:v>🛠 核心工作内容 音源管道与数据治理 运用 Python 脚本实现音源自动接收、标签化与元数据提取，协助构建数据清洗管道 参与基于 对象存储（如 AWS S3/百度云 OSS） 的音源备份与生命周期管理策略设计 云原生运维与自动化 协助使用 Ansible/Terraform 进行服务器配置管理与基础设施即代码（IaC）实践 参与 Docker 容器化 部署，了解 Kubernetes 在微服务编排中的应用场景 开发运维脚本，实现日常任务自动化（如日志轮转、证书更新、健康检查</x:v>
      </x:c>
      <x:c r="J1735" s="12" t="str">
        <x:v>https://www.shixiseng.com/intern/inn_cj0kww1hq7gr</x:v>
      </x:c>
    </x:row>
    <x:row r="1736" ht="44" customHeight="1">
      <x:c r="A1736" s="10" t="str">
        <x:v>运维/技术支持</x:v>
      </x:c>
      <x:c r="B1736" s="10" t="str">
        <x:v>运维/技术支持</x:v>
      </x:c>
      <x:c r="C1736" s="10" t="str">
        <x:v>SQL</x:v>
      </x:c>
      <x:c r="D1736" s="10" t="str">
        <x:v>编程语言</x:v>
      </x:c>
      <x:c r="E1736" s="10" t="n">
        <x:v>7</x:v>
      </x:c>
      <x:c r="F1736" s="10" t="n">
        <x:v>100</x:v>
      </x:c>
      <x:c r="G1736" s="11" t="n">
        <x:f>IF(F1736=0,0,E1736/F1736)</x:f>
        <x:v>0.07</x:v>
      </x:c>
      <x:c r="H1736" s="12" t="str">
        <x:v>IT实习生</x:v>
      </x:c>
      <x:c r="I1736" s="12" t="str">
        <x:v>数据结构：熟悉基本的数据结构，能够熟练使用 SQL/VBA 进行多表连接、聚合查询、子查询等数据提取操作</x:v>
      </x:c>
      <x:c r="J1736" s="12" t="str">
        <x:v>https://www.shixiseng.com/intern/inn_tq9ptyygiey5</x:v>
      </x:c>
    </x:row>
    <x:row r="1737" ht="44" customHeight="1">
      <x:c r="A1737" s="10" t="str">
        <x:v>运维/技术支持</x:v>
      </x:c>
      <x:c r="B1737" s="10" t="str">
        <x:v>运维/技术支持</x:v>
      </x:c>
      <x:c r="C1737" s="10" t="str">
        <x:v>项目管理</x:v>
      </x:c>
      <x:c r="D1737" s="10" t="str">
        <x:v>产品与设计</x:v>
      </x:c>
      <x:c r="E1737" s="10" t="n">
        <x:v>7</x:v>
      </x:c>
      <x:c r="F1737" s="10" t="n">
        <x:v>100</x:v>
      </x:c>
      <x:c r="G1737" s="11" t="n">
        <x:f>IF(F1737=0,0,E1737/F1737)</x:f>
        <x:v>0.07</x:v>
      </x:c>
      <x:c r="H1737" s="12" t="str">
        <x:v>安全产品实施工程师</x:v>
      </x:c>
      <x:c r="I1737" s="12" t="str">
        <x:v>5、 有一定的项目管理知识与项目控制能力</x:v>
      </x:c>
      <x:c r="J1737" s="12" t="str">
        <x:v>https://www.shixiseng.com/intern/inn_vy7cowbeqsaa</x:v>
      </x:c>
    </x:row>
    <x:row r="1738" ht="44" customHeight="1">
      <x:c r="A1738" s="10" t="str">
        <x:v>运维/技术支持</x:v>
      </x:c>
      <x:c r="B1738" s="10" t="str">
        <x:v>运维/技术支持</x:v>
      </x:c>
      <x:c r="C1738" s="10" t="str">
        <x:v>PowerPoint</x:v>
      </x:c>
      <x:c r="D1738" s="10" t="str">
        <x:v>数据与分析</x:v>
      </x:c>
      <x:c r="E1738" s="10" t="n">
        <x:v>6</x:v>
      </x:c>
      <x:c r="F1738" s="10" t="n">
        <x:v>100</x:v>
      </x:c>
      <x:c r="G1738" s="11" t="n">
        <x:f>IF(F1738=0,0,E1738/F1738)</x:f>
        <x:v>0.06</x:v>
      </x:c>
      <x:c r="H1738" s="12" t="str">
        <x:v>IT技术服务实习生</x:v>
      </x:c>
      <x:c r="I1738" s="12" t="str">
        <x:v>2. 提供优质的IT技术支持服务 3. 跟进IT项目，定期汇报进度 4. 负责机房设备及办公室IT设备的维护，确保设备正常运作 5. 收集用户的反馈，及时提交报表，定期更新部门标准操作流程，IT技术文档等 6. 负责IT资产管理，及时更新IT资产记录 7. 完成主管分配的其他主要任务 任职要求: 1. 大二大三或研二在读学生，大学主修计算机专业或相关专业 2. 熟练使用Windows 10，Excel，Word，Powerpoint等 3. 具备计算机硬件和软件，网络基础知识</x:v>
      </x:c>
      <x:c r="J1738" s="12" t="str">
        <x:v>https://www.shixiseng.com/intern/inn_oghgjvwr05a2</x:v>
      </x:c>
    </x:row>
    <x:row r="1739" ht="44" customHeight="1">
      <x:c r="A1739" s="10" t="str">
        <x:v>运维/技术支持</x:v>
      </x:c>
      <x:c r="B1739" s="10" t="str">
        <x:v>运维/技术支持</x:v>
      </x:c>
      <x:c r="C1739" s="10" t="str">
        <x:v>C语言</x:v>
      </x:c>
      <x:c r="D1739" s="10" t="str">
        <x:v>编程语言</x:v>
      </x:c>
      <x:c r="E1739" s="10" t="n">
        <x:v>5</x:v>
      </x:c>
      <x:c r="F1739" s="10" t="n">
        <x:v>100</x:v>
      </x:c>
      <x:c r="G1739" s="11" t="n">
        <x:f>IF(F1739=0,0,E1739/F1739)</x:f>
        <x:v>0.05</x:v>
      </x:c>
      <x:c r="H1739" s="12" t="str">
        <x:v>IT实习生</x:v>
      </x:c>
      <x:c r="I1739" s="12" t="str">
        <x:v>编程能力：至少掌握一门编程语言，如C/C++/Python/JAVA</x:v>
      </x:c>
      <x:c r="J1739" s="12" t="str">
        <x:v>https://www.shixiseng.com/intern/inn_tq9ptyygiey5</x:v>
      </x:c>
    </x:row>
    <x:row r="1740" ht="44" customHeight="1">
      <x:c r="A1740" s="10" t="str">
        <x:v>运维/技术支持</x:v>
      </x:c>
      <x:c r="B1740" s="10" t="str">
        <x:v>运维/技术支持</x:v>
      </x:c>
      <x:c r="C1740" s="10" t="str">
        <x:v>Java</x:v>
      </x:c>
      <x:c r="D1740" s="10" t="str">
        <x:v>编程语言</x:v>
      </x:c>
      <x:c r="E1740" s="10" t="n">
        <x:v>5</x:v>
      </x:c>
      <x:c r="F1740" s="10" t="n">
        <x:v>100</x:v>
      </x:c>
      <x:c r="G1740" s="11" t="n">
        <x:f>IF(F1740=0,0,E1740/F1740)</x:f>
        <x:v>0.05</x:v>
      </x:c>
      <x:c r="H1740" s="12" t="str">
        <x:v>IT实习生</x:v>
      </x:c>
      <x:c r="I1740" s="12" t="str">
        <x:v>编程能力：至少掌握一门编程语言，如C/C++/Python/JAVA</x:v>
      </x:c>
      <x:c r="J1740" s="12" t="str">
        <x:v>https://www.shixiseng.com/intern/inn_tq9ptyygiey5</x:v>
      </x:c>
    </x:row>
    <x:row r="1741" ht="44" customHeight="1">
      <x:c r="A1741" s="10" t="str">
        <x:v>运维/技术支持</x:v>
      </x:c>
      <x:c r="B1741" s="10" t="str">
        <x:v>运维/技术支持</x:v>
      </x:c>
      <x:c r="C1741" s="10" t="str">
        <x:v>Redis</x:v>
      </x:c>
      <x:c r="D1741" s="10" t="str">
        <x:v>数据与分析</x:v>
      </x:c>
      <x:c r="E1741" s="10" t="n">
        <x:v>5</x:v>
      </x:c>
      <x:c r="F1741" s="10" t="n">
        <x:v>100</x:v>
      </x:c>
      <x:c r="G1741" s="11" t="n">
        <x:f>IF(F1741=0,0,E1741/F1741)</x:f>
        <x:v>0.05</x:v>
      </x:c>
      <x:c r="H1741" s="12" t="str">
        <x:v>运维开发实习生</x:v>
      </x:c>
      <x:c r="I1741" s="12" t="str">
        <x:v>•参与设计和开发运维操作流程 任职要求： • 熟悉linux操作系统，熟悉linux平台上各类常见服务如MySQL，rabbitmq，nginx，Redis等的配置</x:v>
      </x:c>
      <x:c r="J1741" s="12" t="str">
        <x:v>https://www.shixiseng.com/intern/inn_9ziltwsjhons</x:v>
      </x:c>
    </x:row>
    <x:row r="1742" ht="44" customHeight="1">
      <x:c r="A1742" s="10" t="str">
        <x:v>运维/技术支持</x:v>
      </x:c>
      <x:c r="B1742" s="10" t="str">
        <x:v>运维/技术支持</x:v>
      </x:c>
      <x:c r="C1742" s="10" t="str">
        <x:v>Word</x:v>
      </x:c>
      <x:c r="D1742" s="10" t="str">
        <x:v>数据与分析</x:v>
      </x:c>
      <x:c r="E1742" s="10" t="n">
        <x:v>5</x:v>
      </x:c>
      <x:c r="F1742" s="10" t="n">
        <x:v>100</x:v>
      </x:c>
      <x:c r="G1742" s="11" t="n">
        <x:f>IF(F1742=0,0,E1742/F1742)</x:f>
        <x:v>0.05</x:v>
      </x:c>
      <x:c r="H1742" s="12" t="str">
        <x:v>IT技术服务实习生</x:v>
      </x:c>
      <x:c r="I1742" s="12" t="str">
        <x:v>2. 提供优质的IT技术支持服务 3. 跟进IT项目，定期汇报进度 4. 负责机房设备及办公室IT设备的维护，确保设备正常运作 5. 收集用户的反馈，及时提交报表，定期更新部门标准操作流程，IT技术文档等 6. 负责IT资产管理，及时更新IT资产记录 7. 完成主管分配的其他主要任务 任职要求: 1. 大二大三或研二在读学生，大学主修计算机专业或相关专业 2. 熟练使用Windows 10，Excel，Word，Powerpoint等 3. 具备计算机硬件和软件，网络基础知识</x:v>
      </x:c>
      <x:c r="J1742" s="12" t="str">
        <x:v>https://www.shixiseng.com/intern/inn_oghgjvwr05a2</x:v>
      </x:c>
    </x:row>
    <x:row r="1743" ht="44" customHeight="1">
      <x:c r="A1743" s="10" t="str">
        <x:v>运维/技术支持</x:v>
      </x:c>
      <x:c r="B1743" s="10" t="str">
        <x:v>运维/技术支持</x:v>
      </x:c>
      <x:c r="C1743" s="10" t="str">
        <x:v>C++</x:v>
      </x:c>
      <x:c r="D1743" s="10" t="str">
        <x:v>编程语言</x:v>
      </x:c>
      <x:c r="E1743" s="10" t="n">
        <x:v>4</x:v>
      </x:c>
      <x:c r="F1743" s="10" t="n">
        <x:v>100</x:v>
      </x:c>
      <x:c r="G1743" s="11" t="n">
        <x:f>IF(F1743=0,0,E1743/F1743)</x:f>
        <x:v>0.04</x:v>
      </x:c>
      <x:c r="H1743" s="12" t="str">
        <x:v>IT实习生</x:v>
      </x:c>
      <x:c r="I1743" s="12" t="str">
        <x:v>编程能力：至少掌握一门编程语言，如C/C++/Python/JAVA</x:v>
      </x:c>
      <x:c r="J1743" s="12" t="str">
        <x:v>https://www.shixiseng.com/intern/inn_tq9ptyygiey5</x:v>
      </x:c>
    </x:row>
    <x:row r="1744" ht="44" customHeight="1">
      <x:c r="A1744" s="10" t="str">
        <x:v>运维/技术支持</x:v>
      </x:c>
      <x:c r="B1744" s="10" t="str">
        <x:v>运维/技术支持</x:v>
      </x:c>
      <x:c r="C1744" s="10" t="str">
        <x:v>Shell</x:v>
      </x:c>
      <x:c r="D1744" s="10" t="str">
        <x:v>编程语言</x:v>
      </x:c>
      <x:c r="E1744" s="10" t="n">
        <x:v>4</x:v>
      </x:c>
      <x:c r="F1744" s="10" t="n">
        <x:v>100</x:v>
      </x:c>
      <x:c r="G1744" s="11" t="n">
        <x:f>IF(F1744=0,0,E1744/F1744)</x:f>
        <x:v>0.04</x:v>
      </x:c>
      <x:c r="H1744" s="12" t="str">
        <x:v>Devops运维工程师</x:v>
      </x:c>
      <x:c r="I1744" s="12" t="str">
        <x:v>了解掌握Python、Shell、Golang中等运维开发语言，熟悉Ansible，有自动化脚本开发经验</x:v>
      </x:c>
      <x:c r="J1744" s="12" t="str">
        <x:v>https://www.shixiseng.com/intern/inn_boyouypdngdx</x:v>
      </x:c>
    </x:row>
    <x:row r="1745" ht="44" customHeight="1">
      <x:c r="A1745" s="10" t="str">
        <x:v>运维/技术支持</x:v>
      </x:c>
      <x:c r="B1745" s="10" t="str">
        <x:v>运维/技术支持</x:v>
      </x:c>
      <x:c r="C1745" s="10" t="str">
        <x:v>Git</x:v>
      </x:c>
      <x:c r="D1745" s="10" t="str">
        <x:v>工程技术</x:v>
      </x:c>
      <x:c r="E1745" s="10" t="n">
        <x:v>3</x:v>
      </x:c>
      <x:c r="F1745" s="10" t="n">
        <x:v>100</x:v>
      </x:c>
      <x:c r="G1745" s="11" t="n">
        <x:f>IF(F1745=0,0,E1745/F1745)</x:f>
        <x:v>0.03</x:v>
      </x:c>
      <x:c r="H1745" s="12" t="str">
        <x:v>运维实习生</x:v>
      </x:c>
      <x:c r="I1745" s="12" t="str">
        <x:v>🛠 核心工作内容 音源管道与数据治理 运用 Python 脚本实现音源自动接收、标签化与元数据提取，协助构建数据清洗管道 参与基于 对象存储（如 AWS S3/百度云 OSS） 的音源备份与生命周期管理策略设计 云原生运维与自动化 协助使用 Ansible/Terraform 进行服务器配置管理与基础设施即代码（IaC）实践 参与 Docker 容器化 部署，了解 Kubernetes 在微服务编排中的应用场景 开发运维脚本，实现日常任务自动化（如日志轮转、证书更新、健康检查</x:v>
      </x:c>
      <x:c r="J1745" s="12" t="str">
        <x:v>https://www.shixiseng.com/intern/inn_cj0kww1hq7gr</x:v>
      </x:c>
    </x:row>
    <x:row r="1746" ht="44" customHeight="1">
      <x:c r="A1746" s="10" t="str">
        <x:v>运维/技术支持</x:v>
      </x:c>
      <x:c r="B1746" s="10" t="str">
        <x:v>运维/技术支持</x:v>
      </x:c>
      <x:c r="C1746" s="10" t="str">
        <x:v>JavaScript</x:v>
      </x:c>
      <x:c r="D1746" s="10" t="str">
        <x:v>编程语言</x:v>
      </x:c>
      <x:c r="E1746" s="10" t="n">
        <x:v>3</x:v>
      </x:c>
      <x:c r="F1746" s="10" t="n">
        <x:v>100</x:v>
      </x:c>
      <x:c r="G1746" s="11" t="n">
        <x:f>IF(F1746=0,0,E1746/F1746)</x:f>
        <x:v>0.03</x:v>
      </x:c>
      <x:c r="H1746" s="12" t="str">
        <x:v>IT技术支持（AI方向）</x:v>
      </x:c>
      <x:c r="I1746" s="12" t="str">
        <x:v>你会参与什么 开发 AI 原生应用、内部工具、自动化工作流和产品原型 把业务需求转化为可运行、可迭代的产品功能 接入和使用大模型 API、Agent 工具链、RAG、工作流自动化等能力 和创始团队一起讨论产品方向、用户场景和技术实现路径 在不完美的信息中快速做出可用版本，并持续优化 我们希望你具备 有扎实的前后端开发能力，能独立完成一个功能模块 熟悉至少一种主流技术栈，例如 React / Next.js / Node.js / Python / FastAPI 等 对 AI</x:v>
      </x:c>
      <x:c r="J1746" s="12" t="str">
        <x:v>https://www.shixiseng.com/intern/inn_mmmbxxmsgrap</x:v>
      </x:c>
    </x:row>
    <x:row r="1747" ht="44" customHeight="1">
      <x:c r="A1747" s="10" t="str">
        <x:v>运维/技术支持</x:v>
      </x:c>
      <x:c r="B1747" s="10" t="str">
        <x:v>运维/技术支持</x:v>
      </x:c>
      <x:c r="C1747" s="10" t="str">
        <x:v>PostgreSQL</x:v>
      </x:c>
      <x:c r="D1747" s="10" t="str">
        <x:v>数据与分析</x:v>
      </x:c>
      <x:c r="E1747" s="10" t="n">
        <x:v>3</x:v>
      </x:c>
      <x:c r="F1747" s="10" t="n">
        <x:v>100</x:v>
      </x:c>
      <x:c r="G1747" s="11" t="n">
        <x:f>IF(F1747=0,0,E1747/F1747)</x:f>
        <x:v>0.03</x:v>
      </x:c>
      <x:c r="H1747" s="12" t="str">
        <x:v>实施工程师</x:v>
      </x:c>
      <x:c r="I1747" s="12" t="str">
        <x:v>4. 了解MySQL、SQL Server、 PostgreSQL（任一）关系型数据库开发、维护技术者优先</x:v>
      </x:c>
      <x:c r="J1747" s="12" t="str">
        <x:v>https://www.shixiseng.com/intern/inn_sogqxob41lua</x:v>
      </x:c>
    </x:row>
    <x:row r="1748" ht="44" customHeight="1">
      <x:c r="A1748" s="10" t="str">
        <x:v>运维/技术支持</x:v>
      </x:c>
      <x:c r="B1748" s="10" t="str">
        <x:v>运维/技术支持</x:v>
      </x:c>
      <x:c r="C1748" s="10" t="str">
        <x:v>AutoCAD</x:v>
      </x:c>
      <x:c r="D1748" s="10" t="str">
        <x:v>产品与设计</x:v>
      </x:c>
      <x:c r="E1748" s="10" t="n">
        <x:v>2</x:v>
      </x:c>
      <x:c r="F1748" s="10" t="n">
        <x:v>100</x:v>
      </x:c>
      <x:c r="G1748" s="11" t="n">
        <x:f>IF(F1748=0,0,E1748/F1748)</x:f>
        <x:v>0.02</x:v>
      </x:c>
      <x:c r="H1748" s="12" t="str">
        <x:v>技术支持工程师</x:v>
      </x:c>
      <x:c r="I1748" s="12" t="str">
        <x:v>熟练使用办公设备和AUTOCAD、OFFICE等常用办公软件</x:v>
      </x:c>
      <x:c r="J1748" s="12" t="str">
        <x:v>https://www.shixiseng.com/intern/inn_ywst69amonez</x:v>
      </x:c>
    </x:row>
    <x:row r="1749" ht="44" customHeight="1">
      <x:c r="A1749" s="10" t="str">
        <x:v>运维/技术支持</x:v>
      </x:c>
      <x:c r="B1749" s="10" t="str">
        <x:v>运维/技术支持</x:v>
      </x:c>
      <x:c r="C1749" s="10" t="str">
        <x:v>C#</x:v>
      </x:c>
      <x:c r="D1749" s="10" t="str">
        <x:v>编程语言</x:v>
      </x:c>
      <x:c r="E1749" s="10" t="n">
        <x:v>2</x:v>
      </x:c>
      <x:c r="F1749" s="10" t="n">
        <x:v>100</x:v>
      </x:c>
      <x:c r="G1749" s="11" t="n">
        <x:f>IF(F1749=0,0,E1749/F1749)</x:f>
        <x:v>0.02</x:v>
      </x:c>
      <x:c r="H1749" s="12" t="str">
        <x:v>实施工程师</x:v>
      </x:c>
      <x:c r="I1749" s="12" t="str">
        <x:v>3. 了解C#、 Visual Basi、Python（任一）开发语言者优先</x:v>
      </x:c>
      <x:c r="J1749" s="12" t="str">
        <x:v>https://www.shixiseng.com/intern/inn_sogqxob41lua</x:v>
      </x:c>
    </x:row>
    <x:row r="1750" ht="44" customHeight="1">
      <x:c r="A1750" s="10" t="str">
        <x:v>运维/技术支持</x:v>
      </x:c>
      <x:c r="B1750" s="10" t="str">
        <x:v>运维/技术支持</x:v>
      </x:c>
      <x:c r="C1750" s="10" t="str">
        <x:v>Hadoop</x:v>
      </x:c>
      <x:c r="D1750" s="10" t="str">
        <x:v>数据与分析</x:v>
      </x:c>
      <x:c r="E1750" s="10" t="n">
        <x:v>2</x:v>
      </x:c>
      <x:c r="F1750" s="10" t="n">
        <x:v>100</x:v>
      </x:c>
      <x:c r="G1750" s="11" t="n">
        <x:f>IF(F1750=0,0,E1750/F1750)</x:f>
        <x:v>0.02</x:v>
      </x:c>
      <x:c r="H1750" s="12" t="str">
        <x:v>交付运维工程师</x:v>
      </x:c>
      <x:c r="I1750" s="12" t="str">
        <x:v>2. 熟悉关系型数据库ORACLE、MySQL或PostgreSQL数据库和大数据Hadoop、Hive、ElasticSearch平台的安装和使用、 SQL语句等</x:v>
      </x:c>
      <x:c r="J1750" s="12" t="str">
        <x:v>https://www.shixiseng.com/intern/inn_96wqa6as4eiy</x:v>
      </x:c>
    </x:row>
    <x:row r="1751" ht="44" customHeight="1">
      <x:c r="A1751" s="10" t="str">
        <x:v>运维/技术支持</x:v>
      </x:c>
      <x:c r="B1751" s="10" t="str">
        <x:v>运维/技术支持</x:v>
      </x:c>
      <x:c r="C1751" s="10" t="str">
        <x:v>MATLAB</x:v>
      </x:c>
      <x:c r="D1751" s="10" t="str">
        <x:v>编程语言</x:v>
      </x:c>
      <x:c r="E1751" s="10" t="n">
        <x:v>2</x:v>
      </x:c>
      <x:c r="F1751" s="10" t="n">
        <x:v>100</x:v>
      </x:c>
      <x:c r="G1751" s="11" t="n">
        <x:f>IF(F1751=0,0,E1751/F1751)</x:f>
        <x:v>0.02</x:v>
      </x:c>
      <x:c r="H1751" s="12" t="str">
        <x:v>IT实习生</x:v>
      </x:c>
      <x:c r="I1751" s="12" t="str">
        <x:v>加分项：熟悉以下工具中的一至两项者优先： Ansys、Matlab、Polys、pace、Tasking、GitLab、Windchill RV&amp;S、MBSE、Toolchain 软技能：积极主动，具备快速学习能力和解决问题的思维，能适应多任务环境</x:v>
      </x:c>
      <x:c r="J1751" s="12" t="str">
        <x:v>https://www.shixiseng.com/intern/inn_hh09dba4sxdj</x:v>
      </x:c>
    </x:row>
    <x:row r="1752" ht="44" customHeight="1">
      <x:c r="A1752" s="10" t="str">
        <x:v>运维/技术支持</x:v>
      </x:c>
      <x:c r="B1752" s="10" t="str">
        <x:v>运维/技术支持</x:v>
      </x:c>
      <x:c r="C1752" s="10" t="str">
        <x:v>用户体验设计</x:v>
      </x:c>
      <x:c r="D1752" s="10" t="str">
        <x:v>产品与设计</x:v>
      </x:c>
      <x:c r="E1752" s="10" t="n">
        <x:v>2</x:v>
      </x:c>
      <x:c r="F1752" s="10" t="n">
        <x:v>100</x:v>
      </x:c>
      <x:c r="G1752" s="11" t="n">
        <x:f>IF(F1752=0,0,E1752/F1752)</x:f>
        <x:v>0.02</x:v>
      </x:c>
      <x:c r="H1752" s="12" t="str">
        <x:v>IT技术支持（AI方向）</x:v>
      </x:c>
      <x:c r="I1752" s="12" t="str">
        <x:v>你会参与什么 开发 AI 原生应用、内部工具、自动化工作流和产品原型 把业务需求转化为可运行、可迭代的产品功能 接入和使用大模型 API、Agent 工具链、RAG、工作流自动化等能力 和创始团队一起讨论产品方向、用户场景和技术实现路径 在不完美的信息中快速做出可用版本，并持续优化 我们希望你具备 有扎实的前后端开发能力，能独立完成一个功能模块 熟悉至少一种主流技术栈，例如 React / Next.js / Node.js / Python / FastAPI 等 对 AI</x:v>
      </x:c>
      <x:c r="J1752" s="12" t="str">
        <x:v>https://www.shixiseng.com/intern/inn_mmmbxxmsgrap</x:v>
      </x:c>
    </x:row>
    <x:row r="1753" ht="44" customHeight="1">
      <x:c r="A1753" s="10" t="str">
        <x:v>运维/技术支持</x:v>
      </x:c>
      <x:c r="B1753" s="10" t="str">
        <x:v>运维/技术支持</x:v>
      </x:c>
      <x:c r="C1753" s="10" t="str">
        <x:v>软件测试</x:v>
      </x:c>
      <x:c r="D1753" s="10" t="str">
        <x:v>工程技术</x:v>
      </x:c>
      <x:c r="E1753" s="10" t="n">
        <x:v>2</x:v>
      </x:c>
      <x:c r="F1753" s="10" t="n">
        <x:v>100</x:v>
      </x:c>
      <x:c r="G1753" s="11" t="n">
        <x:f>IF(F1753=0,0,E1753/F1753)</x:f>
        <x:v>0.02</x:v>
      </x:c>
      <x:c r="H1753" s="12" t="str">
        <x:v>企业微信运维实习生</x:v>
      </x:c>
      <x:c r="I1753" s="12" t="str">
        <x:v>计算机专业 岗位职责： 协助进行企业微信后台的人员权限管理，包括成员的添加、角色分配与权限调整 负责企业微信中各类应用的权限配置与维护，确保权限分配合理、安全 配合开发团队进行企业微信接口的功能测试和调试工作，及时记录问题与反馈结果 整理企业微信相关文档，包括接口文档、权限配置说明、操作手册等，提升团队运维效率</x:v>
      </x:c>
      <x:c r="J1753" s="12" t="str">
        <x:v>https://www.shixiseng.com/intern/inn_rqa6fpvyrtrs</x:v>
      </x:c>
    </x:row>
    <x:row r="1754" ht="44" customHeight="1">
      <x:c r="A1754" s="10" t="str">
        <x:v>运维/技术支持</x:v>
      </x:c>
      <x:c r="B1754" s="10" t="str">
        <x:v>运维/技术支持</x:v>
      </x:c>
      <x:c r="C1754" s="10" t="str">
        <x:v>.NET</x:v>
      </x:c>
      <x:c r="D1754" s="10" t="str">
        <x:v>编程语言</x:v>
      </x:c>
      <x:c r="E1754" s="10" t="n">
        <x:v>1</x:v>
      </x:c>
      <x:c r="F1754" s="10" t="n">
        <x:v>100</x:v>
      </x:c>
      <x:c r="G1754" s="11" t="n">
        <x:f>IF(F1754=0,0,E1754/F1754)</x:f>
        <x:v>0.01</x:v>
      </x:c>
      <x:c r="H1754" s="12" t="str">
        <x:v>软件实施或开发工程师</x:v>
      </x:c>
      <x:c r="I1754" s="12" t="str">
        <x:v>3、专业技能：能使用C#、.NET、HTML5 Java进行开发，代码规范、逻辑清晰</x:v>
      </x:c>
      <x:c r="J1754" s="12" t="str">
        <x:v>https://www.shixiseng.com/intern/inn_wqtjsx1tbbqw</x:v>
      </x:c>
    </x:row>
    <x:row r="1755" ht="44" customHeight="1">
      <x:c r="A1755" s="10" t="str">
        <x:v>运维/技术支持</x:v>
      </x:c>
      <x:c r="B1755" s="10" t="str">
        <x:v>运维/技术支持</x:v>
      </x:c>
      <x:c r="C1755" s="10" t="str">
        <x:v>API接口</x:v>
      </x:c>
      <x:c r="D1755" s="10" t="str">
        <x:v>工程技术</x:v>
      </x:c>
      <x:c r="E1755" s="10" t="n">
        <x:v>1</x:v>
      </x:c>
      <x:c r="F1755" s="10" t="n">
        <x:v>100</x:v>
      </x:c>
      <x:c r="G1755" s="11" t="n">
        <x:f>IF(F1755=0,0,E1755/F1755)</x:f>
        <x:v>0.01</x:v>
      </x:c>
      <x:c r="H1755" s="12" t="str">
        <x:v>IT技术支持（AI方向）</x:v>
      </x:c>
      <x:c r="I1755" s="12" t="str">
        <x:v>你会参与什么 开发 AI 原生应用、内部工具、自动化工作流和产品原型 把业务需求转化为可运行、可迭代的产品功能 接入和使用大模型 API、Agent 工具链、RAG、工作流自动化等能力 和创始团队一起讨论产品方向、用户场景和技术实现路径 在不完美的信息中快速做出可用版本，并持续优化 我们希望你具备 有扎实的前后端开发能力，能独立完成一个功能模块 熟悉至少一种主流技术栈，例如 React / Next.js / Node.js / Python / FastAPI 等 对 AI</x:v>
      </x:c>
      <x:c r="J1755" s="12" t="str">
        <x:v>https://www.shixiseng.com/intern/inn_mmmbxxmsgrap</x:v>
      </x:c>
    </x:row>
    <x:row r="1756" ht="44" customHeight="1">
      <x:c r="A1756" s="10" t="str">
        <x:v>运维/技术支持</x:v>
      </x:c>
      <x:c r="B1756" s="10" t="str">
        <x:v>运维/技术支持</x:v>
      </x:c>
      <x:c r="C1756" s="10" t="str">
        <x:v>CRM</x:v>
      </x:c>
      <x:c r="D1756" s="10" t="str">
        <x:v>业务专业技能</x:v>
      </x:c>
      <x:c r="E1756" s="10" t="n">
        <x:v>1</x:v>
      </x:c>
      <x:c r="F1756" s="10" t="n">
        <x:v>100</x:v>
      </x:c>
      <x:c r="G1756" s="11" t="n">
        <x:f>IF(F1756=0,0,E1756/F1756)</x:f>
        <x:v>0.01</x:v>
      </x:c>
      <x:c r="H1756" s="12" t="str">
        <x:v>IT运营实习生</x:v>
      </x:c>
      <x:c r="I1756" s="12" t="str">
        <x:v>3、负责 CRM 客户管理系统、企业微信、法大大电子签章、云简业财等核心业务系统的后台运维、账号管理、功能问题协调处置，保障业务系统正常使用</x:v>
      </x:c>
      <x:c r="J1756" s="12" t="str">
        <x:v>https://www.shixiseng.com/intern/inn_eiykkoz6xbaa</x:v>
      </x:c>
    </x:row>
    <x:row r="1757" ht="44" customHeight="1">
      <x:c r="A1757" s="10" t="str">
        <x:v>运维/技术支持</x:v>
      </x:c>
      <x:c r="B1757" s="10" t="str">
        <x:v>运维/技术支持</x:v>
      </x:c>
      <x:c r="C1757" s="10" t="str">
        <x:v>Hive</x:v>
      </x:c>
      <x:c r="D1757" s="10" t="str">
        <x:v>数据与分析</x:v>
      </x:c>
      <x:c r="E1757" s="10" t="n">
        <x:v>1</x:v>
      </x:c>
      <x:c r="F1757" s="10" t="n">
        <x:v>100</x:v>
      </x:c>
      <x:c r="G1757" s="11" t="n">
        <x:f>IF(F1757=0,0,E1757/F1757)</x:f>
        <x:v>0.01</x:v>
      </x:c>
      <x:c r="H1757" s="12" t="str">
        <x:v>交付运维工程师</x:v>
      </x:c>
      <x:c r="I1757" s="12" t="str">
        <x:v>2. 熟悉关系型数据库ORACLE、MySQL或PostgreSQL数据库和大数据Hadoop、Hive、ElasticSearch平台的安装和使用、 SQL语句等</x:v>
      </x:c>
      <x:c r="J1757" s="12" t="str">
        <x:v>https://www.shixiseng.com/intern/inn_96wqa6as4eiy</x:v>
      </x:c>
    </x:row>
    <x:row r="1758" ht="44" customHeight="1">
      <x:c r="A1758" s="10" t="str">
        <x:v>运维/技术支持</x:v>
      </x:c>
      <x:c r="B1758" s="10" t="str">
        <x:v>运维/技术支持</x:v>
      </x:c>
      <x:c r="C1758" s="10" t="str">
        <x:v>Jira</x:v>
      </x:c>
      <x:c r="D1758" s="10" t="str">
        <x:v>产品与设计</x:v>
      </x:c>
      <x:c r="E1758" s="10" t="n">
        <x:v>1</x:v>
      </x:c>
      <x:c r="F1758" s="10" t="n">
        <x:v>100</x:v>
      </x:c>
      <x:c r="G1758" s="11" t="n">
        <x:f>IF(F1758=0,0,E1758/F1758)</x:f>
        <x:v>0.01</x:v>
      </x:c>
      <x:c r="H1758" s="12" t="str">
        <x:v>System Support Intern</x:v>
      </x:c>
      <x:c r="I1758" s="12" t="str">
        <x:v>Job Responsibilities: • Deliver BAU support for AML systems including transaction monitoring, name screening, and risk scoring. • Monitor system availability, batch jobs, interfaces, alerts, and data feeds in line with agreed SLAs. • Perfor</x:v>
      </x:c>
      <x:c r="J1758" s="12" t="str">
        <x:v>https://www.shixiseng.com/intern/inn_nzupdshiaqwa</x:v>
      </x:c>
    </x:row>
    <x:row r="1759" ht="44" customHeight="1">
      <x:c r="A1759" s="10" t="str">
        <x:v>运维/技术支持</x:v>
      </x:c>
      <x:c r="B1759" s="10" t="str">
        <x:v>运维/技术支持</x:v>
      </x:c>
      <x:c r="C1759" s="10" t="str">
        <x:v>MongoDB</x:v>
      </x:c>
      <x:c r="D1759" s="10" t="str">
        <x:v>数据与分析</x:v>
      </x:c>
      <x:c r="E1759" s="10" t="n">
        <x:v>1</x:v>
      </x:c>
      <x:c r="F1759" s="10" t="n">
        <x:v>100</x:v>
      </x:c>
      <x:c r="G1759" s="11" t="n">
        <x:f>IF(F1759=0,0,E1759/F1759)</x:f>
        <x:v>0.01</x:v>
      </x:c>
      <x:c r="H1759" s="12" t="str">
        <x:v>CICT运维实习生-BCSC</x:v>
      </x:c>
      <x:c r="I1759" s="12" t="str">
        <x:v>精通 MySQL、MongoDB、Nginx、Redis、Nacos、Kafka 等常用中间件，可独立完成 MySQL、Redis 主从架构部署并保障架构稳健可靠</x:v>
      </x:c>
      <x:c r="J1759" s="12" t="str">
        <x:v>https://www.shixiseng.com/intern/inn_v27rtqbi5hef</x:v>
      </x:c>
    </x:row>
    <x:row r="1760" ht="44" customHeight="1">
      <x:c r="A1760" s="10" t="str">
        <x:v>运维/技术支持</x:v>
      </x:c>
      <x:c r="B1760" s="10" t="str">
        <x:v>运维/技术支持</x:v>
      </x:c>
      <x:c r="C1760" s="10" t="str">
        <x:v>PHP</x:v>
      </x:c>
      <x:c r="D1760" s="10" t="str">
        <x:v>编程语言</x:v>
      </x:c>
      <x:c r="E1760" s="10" t="n">
        <x:v>1</x:v>
      </x:c>
      <x:c r="F1760" s="10" t="n">
        <x:v>100</x:v>
      </x:c>
      <x:c r="G1760" s="11" t="n">
        <x:f>IF(F1760=0,0,E1760/F1760)</x:f>
        <x:v>0.01</x:v>
      </x:c>
      <x:c r="H1760" s="12" t="str">
        <x:v>技术支持实习生</x:v>
      </x:c>
      <x:c r="I1760" s="12" t="str">
        <x:v>3.技术能力：熟悉 PHP 编程语言，掌握其他开发语言者将被视为加分项</x:v>
      </x:c>
      <x:c r="J1760" s="12" t="str">
        <x:v>https://www.shixiseng.com/intern/inn_kzuyjojfmt7e</x:v>
      </x:c>
    </x:row>
    <x:row r="1761" ht="44" customHeight="1">
      <x:c r="A1761" s="10" t="str">
        <x:v>运维/技术支持</x:v>
      </x:c>
      <x:c r="B1761" s="10" t="str">
        <x:v>运维/技术支持</x:v>
      </x:c>
      <x:c r="C1761" s="10" t="str">
        <x:v>R语言</x:v>
      </x:c>
      <x:c r="D1761" s="10" t="str">
        <x:v>编程语言</x:v>
      </x:c>
      <x:c r="E1761" s="10" t="n">
        <x:v>1</x:v>
      </x:c>
      <x:c r="F1761" s="10" t="n">
        <x:v>100</x:v>
      </x:c>
      <x:c r="G1761" s="11" t="n">
        <x:f>IF(F1761=0,0,E1761/F1761)</x:f>
        <x:v>0.01</x:v>
      </x:c>
      <x:c r="H1761" s="12" t="str">
        <x:v>Alicat 应用工程师（26年毕业应届生）</x:v>
      </x:c>
      <x:c r="I1761" s="12" t="str">
        <x:v>Responsibilities: · Respond promptly to customer calls and emails to provide technical support. · If necessary, travel to customer sites to offer on-site technical support, including product installation, debugging, troubleshooting, and min</x:v>
      </x:c>
      <x:c r="J1761" s="12" t="str">
        <x:v>https://www.shixiseng.com/intern/inn_bpkqfsau33yb</x:v>
      </x:c>
    </x:row>
    <x:row r="1762" ht="44" customHeight="1">
      <x:c r="A1762" s="10" t="str">
        <x:v>运维/技术支持</x:v>
      </x:c>
      <x:c r="B1762" s="10" t="str">
        <x:v>运维/技术支持</x:v>
      </x:c>
      <x:c r="C1762" s="10" t="str">
        <x:v>SPSS</x:v>
      </x:c>
      <x:c r="D1762" s="10" t="str">
        <x:v>数据与分析</x:v>
      </x:c>
      <x:c r="E1762" s="10" t="n">
        <x:v>1</x:v>
      </x:c>
      <x:c r="F1762" s="10" t="n">
        <x:v>100</x:v>
      </x:c>
      <x:c r="G1762" s="11" t="n">
        <x:f>IF(F1762=0,0,E1762/F1762)</x:f>
        <x:v>0.01</x:v>
      </x:c>
      <x:c r="H1762" s="12" t="str">
        <x:v>IT实习生（数据处理与流程方向）-ME</x:v>
      </x:c>
      <x:c r="I1762" s="12" t="str">
        <x:v>具备一定的数据处理经验（如Excel、Python、SPSS等）</x:v>
      </x:c>
      <x:c r="J1762" s="12" t="str">
        <x:v>https://www.shixiseng.com/intern/inn_oztfzabwxwvw</x:v>
      </x:c>
    </x:row>
    <x:row r="1763" ht="44" customHeight="1">
      <x:c r="A1763" s="10" t="str">
        <x:v>运维/技术支持</x:v>
      </x:c>
      <x:c r="B1763" s="10" t="str">
        <x:v>运维/技术支持</x:v>
      </x:c>
      <x:c r="C1763" s="10" t="str">
        <x:v>Spark</x:v>
      </x:c>
      <x:c r="D1763" s="10" t="str">
        <x:v>数据与分析</x:v>
      </x:c>
      <x:c r="E1763" s="10" t="n">
        <x:v>1</x:v>
      </x:c>
      <x:c r="F1763" s="10" t="n">
        <x:v>100</x:v>
      </x:c>
      <x:c r="G1763" s="11" t="n">
        <x:f>IF(F1763=0,0,E1763/F1763)</x:f>
        <x:v>0.01</x:v>
      </x:c>
      <x:c r="H1763" s="12" t="str">
        <x:v>AI数据开发与平台运维实习生—BD</x:v>
      </x:c>
      <x:c r="I1763" s="12" t="str">
        <x:v>了解 Hadoop / Spark / Flink 等大数据生态</x:v>
      </x:c>
      <x:c r="J1763" s="12" t="str">
        <x:v>https://www.shixiseng.com/intern/inn_wwwnwtvq8ehv</x:v>
      </x:c>
    </x:row>
    <x:row r="1764" ht="44" customHeight="1">
      <x:c r="A1764" s="10" t="str">
        <x:v>运维/技术支持</x:v>
      </x:c>
      <x:c r="B1764" s="10" t="str">
        <x:v>运维/技术支持</x:v>
      </x:c>
      <x:c r="C1764" s="10" t="str">
        <x:v>TypeScript</x:v>
      </x:c>
      <x:c r="D1764" s="10" t="str">
        <x:v>编程语言</x:v>
      </x:c>
      <x:c r="E1764" s="10" t="n">
        <x:v>1</x:v>
      </x:c>
      <x:c r="F1764" s="10" t="n">
        <x:v>100</x:v>
      </x:c>
      <x:c r="G1764" s="11" t="n">
        <x:f>IF(F1764=0,0,E1764/F1764)</x:f>
        <x:v>0.01</x:v>
      </x:c>
      <x:c r="H1764" s="12" t="str">
        <x:v>AI数据开发与平台运维实习生—BD</x:v>
      </x:c>
      <x:c r="I1764" s="12" t="str">
        <x:v>至少掌握一门编程语言（Python / Java / TypeScript 等）</x:v>
      </x:c>
      <x:c r="J1764" s="12" t="str">
        <x:v>https://www.shixiseng.com/intern/inn_wwwnwtvq8ehv</x:v>
      </x:c>
    </x:row>
    <x:row r="1765" ht="44" customHeight="1">
      <x:c r="A1765" s="10" t="str">
        <x:v>运维/技术支持</x:v>
      </x:c>
      <x:c r="B1765" s="10" t="str">
        <x:v>运维/技术支持</x:v>
      </x:c>
      <x:c r="C1765" s="10" t="str">
        <x:v>Visio</x:v>
      </x:c>
      <x:c r="D1765" s="10" t="str">
        <x:v>产品与设计</x:v>
      </x:c>
      <x:c r="E1765" s="10" t="n">
        <x:v>1</x:v>
      </x:c>
      <x:c r="F1765" s="10" t="n">
        <x:v>100</x:v>
      </x:c>
      <x:c r="G1765" s="11" t="n">
        <x:f>IF(F1765=0,0,E1765/F1765)</x:f>
        <x:v>0.01</x:v>
      </x:c>
      <x:c r="H1765" s="12" t="str">
        <x:v>IT实习生（数据处理与流程方向）-ME</x:v>
      </x:c>
      <x:c r="I1765" s="12" t="str">
        <x:v>熟悉流程梳理方法，能使用Visio等工具绘制流程图</x:v>
      </x:c>
      <x:c r="J1765" s="12" t="str">
        <x:v>https://www.shixiseng.com/intern/inn_oztfzabwxwvw</x:v>
      </x:c>
    </x:row>
    <x:row r="1766" ht="44" customHeight="1">
      <x:c r="A1766" s="10" t="str">
        <x:v>运维/技术支持</x:v>
      </x:c>
      <x:c r="B1766" s="10" t="str">
        <x:v>运维/技术支持</x:v>
      </x:c>
      <x:c r="C1766" s="10" t="str">
        <x:v>原型设计</x:v>
      </x:c>
      <x:c r="D1766" s="10" t="str">
        <x:v>产品与设计</x:v>
      </x:c>
      <x:c r="E1766" s="10" t="n">
        <x:v>1</x:v>
      </x:c>
      <x:c r="F1766" s="10" t="n">
        <x:v>100</x:v>
      </x:c>
      <x:c r="G1766" s="11" t="n">
        <x:f>IF(F1766=0,0,E1766/F1766)</x:f>
        <x:v>0.01</x:v>
      </x:c>
      <x:c r="H1766" s="12" t="str">
        <x:v>IT技术支持（AI方向）</x:v>
      </x:c>
      <x:c r="I1766" s="12" t="str">
        <x:v>你会参与什么 开发 AI 原生应用、内部工具、自动化工作流和产品原型 把业务需求转化为可运行、可迭代的产品功能 接入和使用大模型 API、Agent 工具链、RAG、工作流自动化等能力 和创始团队一起讨论产品方向、用户场景和技术实现路径 在不完美的信息中快速做出可用版本，并持续优化 我们希望你具备 有扎实的前后端开发能力，能独立完成一个功能模块 熟悉至少一种主流技术栈，例如 React / Next.js / Node.js / Python / FastAPI 等 对 AI</x:v>
      </x:c>
      <x:c r="J1766" s="12" t="str">
        <x:v>https://www.shixiseng.com/intern/inn_mmmbxxmsgrap</x:v>
      </x:c>
    </x:row>
    <x:row r="1767" ht="44" customHeight="1">
      <x:c r="A1767" s="10" t="str">
        <x:v>运维/技术支持</x:v>
      </x:c>
      <x:c r="B1767" s="10" t="str">
        <x:v>运维/技术支持</x:v>
      </x:c>
      <x:c r="C1767" s="10" t="str">
        <x:v>数据清洗</x:v>
      </x:c>
      <x:c r="D1767" s="10" t="str">
        <x:v>数据与分析</x:v>
      </x:c>
      <x:c r="E1767" s="10" t="n">
        <x:v>1</x:v>
      </x:c>
      <x:c r="F1767" s="10" t="n">
        <x:v>100</x:v>
      </x:c>
      <x:c r="G1767" s="11" t="n">
        <x:f>IF(F1767=0,0,E1767/F1767)</x:f>
        <x:v>0.01</x:v>
      </x:c>
      <x:c r="H1767" s="12" t="str">
        <x:v>运维实习生</x:v>
      </x:c>
      <x:c r="I1767" s="12" t="str">
        <x:v>🛠 核心工作内容 音源管道与数据治理 运用 Python 脚本实现音源自动接收、标签化与元数据提取，协助构建数据清洗管道 参与基于 对象存储（如 AWS S3/百度云 OSS） 的音源备份与生命周期管理策略设计 云原生运维与自动化 协助使用 Ansible/Terraform 进行服务器配置管理与基础设施即代码（IaC）实践 参与 Docker 容器化 部署，了解 Kubernetes 在微服务编排中的应用场景 开发运维脚本，实现日常任务自动化（如日志轮转、证书更新、健康检查</x:v>
      </x:c>
      <x:c r="J1767" s="12" t="str">
        <x:v>https://www.shixiseng.com/intern/inn_cj0kww1hq7gr</x:v>
      </x:c>
    </x:row>
    <x:row r="1768" ht="44" customHeight="1">
      <x:c r="A1768" s="10" t="str">
        <x:v>运维/技术支持</x:v>
      </x:c>
      <x:c r="B1768" s="10" t="str">
        <x:v>运维/技术支持</x:v>
      </x:c>
      <x:c r="C1768" s="10" t="str">
        <x:v>深度学习</x:v>
      </x:c>
      <x:c r="D1768" s="10" t="str">
        <x:v>数据与分析</x:v>
      </x:c>
      <x:c r="E1768" s="10" t="n">
        <x:v>1</x:v>
      </x:c>
      <x:c r="F1768" s="10" t="n">
        <x:v>100</x:v>
      </x:c>
      <x:c r="G1768" s="11" t="n">
        <x:f>IF(F1768=0,0,E1768/F1768)</x:f>
        <x:v>0.01</x:v>
      </x:c>
      <x:c r="H1768" s="12" t="str">
        <x:v>交付运维工程师</x:v>
      </x:c>
      <x:c r="I1768" s="12" t="str">
        <x:v>【加入我们团队，您可以得到】： 智贝科技作为国内外领先的全密文信息安全专业厂商，您可以在这系统学习到最前沿的信息安全知识，并成长为信息安全某一个领域的专家，比如全密文web 应用安全、全密文数据库、全密文文档、全密文手机、安全AI和深度学习等 一对一的传、帮、带培养良好得做事、做人的习惯、态度和理念，不仅仅提高技术技能和理论知识，还可以逐步提升自己的天花板 弹性的薪资设计，您的付出、努力决定了您的收入</x:v>
      </x:c>
      <x:c r="J1768" s="12" t="str">
        <x:v>https://www.shixiseng.com/intern/inn_96wqa6as4eiy</x:v>
      </x:c>
    </x:row>
    <x:row r="1769" ht="44" customHeight="1">
      <x:c r="A1769" s="10" t="str">
        <x:v>运维/技术支持</x:v>
      </x:c>
      <x:c r="B1769" s="10" t="str">
        <x:v>运维/技术支持</x:v>
      </x:c>
      <x:c r="C1769" s="10" t="str">
        <x:v>税务知识</x:v>
      </x:c>
      <x:c r="D1769" s="10" t="str">
        <x:v>业务专业技能</x:v>
      </x:c>
      <x:c r="E1769" s="10" t="n">
        <x:v>1</x:v>
      </x:c>
      <x:c r="F1769" s="10" t="n">
        <x:v>100</x:v>
      </x:c>
      <x:c r="G1769" s="11" t="n">
        <x:f>IF(F1769=0,0,E1769/F1769)</x:f>
        <x:v>0.01</x:v>
      </x:c>
      <x:c r="H1769" s="12" t="str">
        <x:v>IT运维实习生</x:v>
      </x:c>
      <x:c r="I1769" s="12" t="str">
        <x:v>我们会基于以下目的、用途使用您的信息 1). 评估和管理您的职位申请 2). 与您进行职位申请相关的联络、沟通 3). 履行本行的合规责任（包括监管合规、税务合规、反洗钱合规及在任何适用规范项下或任何权力机关要求的合规责 任）或执行本行为履行合规责任而制定的政策和程序 4). 遵守或执行任何适用规范或任何权力机关的命令或要求</x:v>
      </x:c>
      <x:c r="J1769" s="12" t="str">
        <x:v>https://www.shixiseng.com/intern/inn_m3q0cezhzqhn</x:v>
      </x:c>
    </x:row>
    <x:row r="1770" ht="44" customHeight="1">
      <x:c r="A1770" s="10" t="str">
        <x:v>运维/技术支持</x:v>
      </x:c>
      <x:c r="B1770" s="10" t="str">
        <x:v>运维/技术支持</x:v>
      </x:c>
      <x:c r="C1770" s="10" t="str">
        <x:v>自动化测试</x:v>
      </x:c>
      <x:c r="D1770" s="10" t="str">
        <x:v>工程技术</x:v>
      </x:c>
      <x:c r="E1770" s="10" t="n">
        <x:v>1</x:v>
      </x:c>
      <x:c r="F1770" s="10" t="n">
        <x:v>100</x:v>
      </x:c>
      <x:c r="G1770" s="11" t="n">
        <x:f>IF(F1770=0,0,E1770/F1770)</x:f>
        <x:v>0.01</x:v>
      </x:c>
      <x:c r="H1770" s="12" t="str">
        <x:v>运维实习生</x:v>
      </x:c>
      <x:c r="I1770" s="12" t="str">
        <x:v>🛠 核心工作内容 音源管道与数据治理 运用 Python 脚本实现音源自动接收、标签化与元数据提取，协助构建数据清洗管道 参与基于 对象存储（如 AWS S3/百度云 OSS） 的音源备份与生命周期管理策略设计 云原生运维与自动化 协助使用 Ansible/Terraform 进行服务器配置管理与基础设施即代码（IaC）实践 参与 Docker 容器化 部署，了解 Kubernetes 在微服务编排中的应用场景 开发运维脚本，实现日常任务自动化（如日志轮转、证书更新、健康检查</x:v>
      </x:c>
      <x:c r="J1770" s="12" t="str">
        <x:v>https://www.shixiseng.com/intern/inn_cj0kww1hq7gr</x:v>
      </x:c>
    </x:row>
    <x:row r="1771" ht="44" customHeight="1">
      <x:c r="A1771" s="10" t="str">
        <x:v>运维/技术支持</x:v>
      </x:c>
      <x:c r="B1771" s="10" t="str">
        <x:v>运维/技术支持</x:v>
      </x:c>
      <x:c r="C1771" s="10" t="str">
        <x:v>需求分析</x:v>
      </x:c>
      <x:c r="D1771" s="10" t="str">
        <x:v>产品与设计</x:v>
      </x:c>
      <x:c r="E1771" s="10" t="n">
        <x:v>1</x:v>
      </x:c>
      <x:c r="F1771" s="10" t="n">
        <x:v>100</x:v>
      </x:c>
      <x:c r="G1771" s="11" t="n">
        <x:f>IF(F1771=0,0,E1771/F1771)</x:f>
        <x:v>0.01</x:v>
      </x:c>
      <x:c r="H1771" s="12" t="str">
        <x:v>网络运维工程师</x:v>
      </x:c>
      <x:c r="I1771" s="12" t="str">
        <x:v>2. 客户及业务网络的需求分析、发展趋势分析、挖掘深层需求等</x:v>
      </x:c>
      <x:c r="J1771" s="12" t="str">
        <x:v>https://www.shixiseng.com/intern/inn_gzj5urgq4ukk</x:v>
      </x:c>
    </x:row>
    <x:row r="1772" ht="44" customHeight="1">
      <x:c r="A1772" s="10" t="str">
        <x:v>运维/技术支持</x:v>
      </x:c>
      <x:c r="B1772" s="10" t="str">
        <x:v>运维工程师</x:v>
      </x:c>
      <x:c r="C1772" s="10" t="str">
        <x:v>Linux</x:v>
      </x:c>
      <x:c r="D1772" s="10" t="str">
        <x:v>工程技术</x:v>
      </x:c>
      <x:c r="E1772" s="10" t="n">
        <x:v>33</x:v>
      </x:c>
      <x:c r="F1772" s="10" t="n">
        <x:v>100</x:v>
      </x:c>
      <x:c r="G1772" s="11" t="n">
        <x:f>IF(F1772=0,0,E1772/F1772)</x:f>
        <x:v>0.33</x:v>
      </x:c>
      <x:c r="H1772" s="12" t="str">
        <x:v>运维工程师</x:v>
      </x:c>
      <x:c r="I1772" s="12" t="str">
        <x:v>岗位职责 1. 熟悉 Linux 操作系统， 熟悉 zabbix 开源软件优先，熟悉网络协议相关知识，掌握 win 系统操作 ，自学能力强优先 2. 协助完成各类业务系统的现场部署、环境搭建、调试上线全流程工作，配合团队保障项目按计划交付落地</x:v>
      </x:c>
      <x:c r="J1772" s="12" t="str">
        <x:v>https://www.shixiseng.com/intern/inn_pkuiyyprhlg2</x:v>
      </x:c>
    </x:row>
    <x:row r="1773" ht="44" customHeight="1">
      <x:c r="A1773" s="10" t="str">
        <x:v>运维/技术支持</x:v>
      </x:c>
      <x:c r="B1773" s="10" t="str">
        <x:v>运维工程师</x:v>
      </x:c>
      <x:c r="C1773" s="10" t="str">
        <x:v>MySQL</x:v>
      </x:c>
      <x:c r="D1773" s="10" t="str">
        <x:v>数据与分析</x:v>
      </x:c>
      <x:c r="E1773" s="10" t="n">
        <x:v>19</x:v>
      </x:c>
      <x:c r="F1773" s="10" t="n">
        <x:v>100</x:v>
      </x:c>
      <x:c r="G1773" s="11" t="n">
        <x:f>IF(F1773=0,0,E1773/F1773)</x:f>
        <x:v>0.19</x:v>
      </x:c>
      <x:c r="H1773" s="12" t="str">
        <x:v>交付运维工程师</x:v>
      </x:c>
      <x:c r="I1773" s="12" t="str">
        <x:v>掌握基础 SQL（MySQL / PostgreSQL 等），能够完成常见查询、导入与排查</x:v>
      </x:c>
      <x:c r="J1773" s="12" t="str">
        <x:v>https://www.shixiseng.com/intern/inn_dy4nssngefsl</x:v>
      </x:c>
    </x:row>
    <x:row r="1774" ht="44" customHeight="1">
      <x:c r="A1774" s="10" t="str">
        <x:v>运维/技术支持</x:v>
      </x:c>
      <x:c r="B1774" s="10" t="str">
        <x:v>运维工程师</x:v>
      </x:c>
      <x:c r="C1774" s="10" t="str">
        <x:v>Python</x:v>
      </x:c>
      <x:c r="D1774" s="10" t="str">
        <x:v>编程语言</x:v>
      </x:c>
      <x:c r="E1774" s="10" t="n">
        <x:v>15</x:v>
      </x:c>
      <x:c r="F1774" s="10" t="n">
        <x:v>100</x:v>
      </x:c>
      <x:c r="G1774" s="11" t="n">
        <x:f>IF(F1774=0,0,E1774/F1774)</x:f>
        <x:v>0.15</x:v>
      </x:c>
      <x:c r="H1774" s="12" t="str">
        <x:v>公司直属-信息技术部-运维开发工程师（2027届暑期）(J16579)</x:v>
      </x:c>
      <x:c r="I1774" s="12" t="str">
        <x:v>2、至少熟练掌握一门主流编程语言（go/java/c/python）,具备良好的编码习惯和数据结构基础</x:v>
      </x:c>
      <x:c r="J1774" s="12" t="str">
        <x:v>https://www.shixiseng.com/intern/inn_qftbrwyo2xmn</x:v>
      </x:c>
    </x:row>
    <x:row r="1775" ht="44" customHeight="1">
      <x:c r="A1775" s="10" t="str">
        <x:v>运维/技术支持</x:v>
      </x:c>
      <x:c r="B1775" s="10" t="str">
        <x:v>运维工程师</x:v>
      </x:c>
      <x:c r="C1775" s="10" t="str">
        <x:v>Docker</x:v>
      </x:c>
      <x:c r="D1775" s="10" t="str">
        <x:v>工程技术</x:v>
      </x:c>
      <x:c r="E1775" s="10" t="n">
        <x:v>10</x:v>
      </x:c>
      <x:c r="F1775" s="10" t="n">
        <x:v>100</x:v>
      </x:c>
      <x:c r="G1775" s="11" t="n">
        <x:f>IF(F1775=0,0,E1775/F1775)</x:f>
        <x:v>0.1</x:v>
      </x:c>
      <x:c r="H1775" s="12" t="str">
        <x:v>交付运维工程师</x:v>
      </x:c>
      <x:c r="I1775" s="12" t="str">
        <x:v>能够基于标准部署手册、Docker、Nginx 及自动化脚本，完成应用服务、前端资源、数据库等的安装、配置、发布与升级</x:v>
      </x:c>
      <x:c r="J1775" s="12" t="str">
        <x:v>https://www.shixiseng.com/intern/inn_dy4nssngefsl</x:v>
      </x:c>
    </x:row>
    <x:row r="1776" ht="44" customHeight="1">
      <x:c r="A1776" s="10" t="str">
        <x:v>运维/技术支持</x:v>
      </x:c>
      <x:c r="B1776" s="10" t="str">
        <x:v>运维工程师</x:v>
      </x:c>
      <x:c r="C1776" s="10" t="str">
        <x:v>Excel</x:v>
      </x:c>
      <x:c r="D1776" s="10" t="str">
        <x:v>数据与分析</x:v>
      </x:c>
      <x:c r="E1776" s="10" t="n">
        <x:v>10</x:v>
      </x:c>
      <x:c r="F1776" s="10" t="n">
        <x:v>100</x:v>
      </x:c>
      <x:c r="G1776" s="11" t="n">
        <x:f>IF(F1776=0,0,E1776/F1776)</x:f>
        <x:v>0.1</x:v>
      </x:c>
      <x:c r="H1776" s="12" t="str">
        <x:v>一线运维客服实习生</x:v>
      </x:c>
      <x:c r="I1776" s="12" t="str">
        <x:v>3．熟悉基础excel函数的运用</x:v>
      </x:c>
      <x:c r="J1776" s="12" t="str">
        <x:v>https://www.shixiseng.com/intern/inn_tqtnvf98dprr</x:v>
      </x:c>
    </x:row>
    <x:row r="1777" ht="44" customHeight="1">
      <x:c r="A1777" s="10" t="str">
        <x:v>运维/技术支持</x:v>
      </x:c>
      <x:c r="B1777" s="10" t="str">
        <x:v>运维工程师</x:v>
      </x:c>
      <x:c r="C1777" s="10" t="str">
        <x:v>Oracle</x:v>
      </x:c>
      <x:c r="D1777" s="10" t="str">
        <x:v>数据与分析</x:v>
      </x:c>
      <x:c r="E1777" s="10" t="n">
        <x:v>10</x:v>
      </x:c>
      <x:c r="F1777" s="10" t="n">
        <x:v>100</x:v>
      </x:c>
      <x:c r="G1777" s="11" t="n">
        <x:f>IF(F1777=0,0,E1777/F1777)</x:f>
        <x:v>0.1</x:v>
      </x:c>
      <x:c r="H1777" s="12" t="str">
        <x:v>交付运维工程师</x:v>
      </x:c>
      <x:c r="I1777" s="12" t="str">
        <x:v>2. 熟悉关系型数据库ORACLE、MySQL或PostgreSQL数据库和大数据Hadoop、Hive、ElasticSearch平台的安装和使用、 SQL语句等</x:v>
      </x:c>
      <x:c r="J1777" s="12" t="str">
        <x:v>https://www.shixiseng.com/intern/inn_96wqa6as4eiy</x:v>
      </x:c>
    </x:row>
    <x:row r="1778" ht="44" customHeight="1">
      <x:c r="A1778" s="10" t="str">
        <x:v>运维/技术支持</x:v>
      </x:c>
      <x:c r="B1778" s="10" t="str">
        <x:v>运维工程师</x:v>
      </x:c>
      <x:c r="C1778" s="10" t="str">
        <x:v>Kubernetes</x:v>
      </x:c>
      <x:c r="D1778" s="10" t="str">
        <x:v>工程技术</x:v>
      </x:c>
      <x:c r="E1778" s="10" t="n">
        <x:v>9</x:v>
      </x:c>
      <x:c r="F1778" s="10" t="n">
        <x:v>100</x:v>
      </x:c>
      <x:c r="G1778" s="11" t="n">
        <x:f>IF(F1778=0,0,E1778/F1778)</x:f>
        <x:v>0.09</x:v>
      </x:c>
      <x:c r="H1778" s="12" t="str">
        <x:v>运维工程师（广州）</x:v>
      </x:c>
      <x:c r="I1778" s="12" t="str">
        <x:v>3、人工智能大模型/小模型应用打包部署，资源调度，k8s/knative集群维护 任职要求 1、熟悉linux、容器等操作系统，有基本的系统运维知识</x:v>
      </x:c>
      <x:c r="J1778" s="12" t="str">
        <x:v>https://www.shixiseng.com/intern/inn_kjrqyaxsyees</x:v>
      </x:c>
    </x:row>
    <x:row r="1779" ht="44" customHeight="1">
      <x:c r="A1779" s="10" t="str">
        <x:v>运维/技术支持</x:v>
      </x:c>
      <x:c r="B1779" s="10" t="str">
        <x:v>运维工程师</x:v>
      </x:c>
      <x:c r="C1779" s="10" t="str">
        <x:v>Redis</x:v>
      </x:c>
      <x:c r="D1779" s="10" t="str">
        <x:v>数据与分析</x:v>
      </x:c>
      <x:c r="E1779" s="10" t="n">
        <x:v>9</x:v>
      </x:c>
      <x:c r="F1779" s="10" t="n">
        <x:v>100</x:v>
      </x:c>
      <x:c r="G1779" s="11" t="n">
        <x:f>IF(F1779=0,0,E1779/F1779)</x:f>
        <x:v>0.09</x:v>
      </x:c>
      <x:c r="H1779" s="12" t="str">
        <x:v>运维工程师（广州）</x:v>
      </x:c>
      <x:c r="I1779" s="12" t="str">
        <x:v>2、熟悉redis、kafka、memcache、rabbitmq、etcd等中间件使用及运维</x:v>
      </x:c>
      <x:c r="J1779" s="12" t="str">
        <x:v>https://www.shixiseng.com/intern/inn_kjrqyaxsyees</x:v>
      </x:c>
    </x:row>
    <x:row r="1780" ht="44" customHeight="1">
      <x:c r="A1780" s="10" t="str">
        <x:v>运维/技术支持</x:v>
      </x:c>
      <x:c r="B1780" s="10" t="str">
        <x:v>运维工程师</x:v>
      </x:c>
      <x:c r="C1780" s="10" t="str">
        <x:v>英语</x:v>
      </x:c>
      <x:c r="D1780" s="10" t="str">
        <x:v>领域知识</x:v>
      </x:c>
      <x:c r="E1780" s="10" t="n">
        <x:v>9</x:v>
      </x:c>
      <x:c r="F1780" s="10" t="n">
        <x:v>100</x:v>
      </x:c>
      <x:c r="G1780" s="11" t="n">
        <x:f>IF(F1780=0,0,E1780/F1780)</x:f>
        <x:v>0.09</x:v>
      </x:c>
      <x:c r="H1780" s="12" t="str">
        <x:v>监控运维工程师</x:v>
      </x:c>
      <x:c r="I1780" s="12" t="str">
        <x:v>岗位职责： 为 SONY 应用系统提供监控服务，包括在 AWS、Azure、数据中心等 准确识别并将事件升级到支持团队 提供作业监控和故障排除的操作服务，包括 SENJU、JP1 等 支持所有监控工具的操作，包括 Zabbix、CloudWatch、Grafana 等 任职要求： 1.计算机相关专业 2.前期能稳定工作，且能接受项目的排班安排 3.英语四级通过 排班时间会在0:00-24:00这期间安排8h，一共三班倒</x:v>
      </x:c>
      <x:c r="J1780" s="12" t="str">
        <x:v>https://www.shixiseng.com/intern/inn_lqsoafaqzzl8</x:v>
      </x:c>
    </x:row>
    <x:row r="1781" ht="44" customHeight="1">
      <x:c r="A1781" s="10" t="str">
        <x:v>运维/技术支持</x:v>
      </x:c>
      <x:c r="B1781" s="10" t="str">
        <x:v>运维工程师</x:v>
      </x:c>
      <x:c r="C1781" s="10" t="str">
        <x:v>项目管理</x:v>
      </x:c>
      <x:c r="D1781" s="10" t="str">
        <x:v>产品与设计</x:v>
      </x:c>
      <x:c r="E1781" s="10" t="n">
        <x:v>9</x:v>
      </x:c>
      <x:c r="F1781" s="10" t="n">
        <x:v>100</x:v>
      </x:c>
      <x:c r="G1781" s="11" t="n">
        <x:f>IF(F1781=0,0,E1781/F1781)</x:f>
        <x:v>0.09</x:v>
      </x:c>
      <x:c r="H1781" s="12" t="str">
        <x:v>运维工程师</x:v>
      </x:c>
      <x:c r="I1781" s="12" t="str">
        <x:v>5. 保证每周3-5天全职实习时间，实习周期不少于3个月，能稳定投入工作，保障项目推进的连续性</x:v>
      </x:c>
      <x:c r="J1781" s="12" t="str">
        <x:v>https://www.shixiseng.com/intern/inn_pkuiyyprhlg2</x:v>
      </x:c>
    </x:row>
    <x:row r="1782" ht="44" customHeight="1">
      <x:c r="A1782" s="10" t="str">
        <x:v>运维/技术支持</x:v>
      </x:c>
      <x:c r="B1782" s="10" t="str">
        <x:v>运维工程师</x:v>
      </x:c>
      <x:c r="C1782" s="10" t="str">
        <x:v>C语言</x:v>
      </x:c>
      <x:c r="D1782" s="10" t="str">
        <x:v>编程语言</x:v>
      </x:c>
      <x:c r="E1782" s="10" t="n">
        <x:v>7</x:v>
      </x:c>
      <x:c r="F1782" s="10" t="n">
        <x:v>100</x:v>
      </x:c>
      <x:c r="G1782" s="11" t="n">
        <x:f>IF(F1782=0,0,E1782/F1782)</x:f>
        <x:v>0.07</x:v>
      </x:c>
      <x:c r="H1782" s="12" t="str">
        <x:v>项目现场运维工程师实习生</x:v>
      </x:c>
      <x:c r="I1782" s="12" t="str">
        <x:v>5. 熟悉电脑的基本操作，熟练使用Office办公软件，有C1驾照优先</x:v>
      </x:c>
      <x:c r="J1782" s="12" t="str">
        <x:v>https://www.shixiseng.com/intern/inn_e0bmc4eeb33w</x:v>
      </x:c>
    </x:row>
    <x:row r="1783" ht="44" customHeight="1">
      <x:c r="A1783" s="10" t="str">
        <x:v>运维/技术支持</x:v>
      </x:c>
      <x:c r="B1783" s="10" t="str">
        <x:v>运维工程师</x:v>
      </x:c>
      <x:c r="C1783" s="10" t="str">
        <x:v>Java</x:v>
      </x:c>
      <x:c r="D1783" s="10" t="str">
        <x:v>编程语言</x:v>
      </x:c>
      <x:c r="E1783" s="10" t="n">
        <x:v>6</x:v>
      </x:c>
      <x:c r="F1783" s="10" t="n">
        <x:v>100</x:v>
      </x:c>
      <x:c r="G1783" s="11" t="n">
        <x:f>IF(F1783=0,0,E1783/F1783)</x:f>
        <x:v>0.06</x:v>
      </x:c>
      <x:c r="H1783" s="12" t="str">
        <x:v>公司直属-信息技术部-运维开发工程师（2027届暑期）(J16579)</x:v>
      </x:c>
      <x:c r="I1783" s="12" t="str">
        <x:v>2、至少熟练掌握一门主流编程语言（go/java/c/python）,具备良好的编码习惯和数据结构基础</x:v>
      </x:c>
      <x:c r="J1783" s="12" t="str">
        <x:v>https://www.shixiseng.com/intern/inn_qftbrwyo2xmn</x:v>
      </x:c>
    </x:row>
    <x:row r="1784" ht="44" customHeight="1">
      <x:c r="A1784" s="10" t="str">
        <x:v>运维/技术支持</x:v>
      </x:c>
      <x:c r="B1784" s="10" t="str">
        <x:v>运维工程师</x:v>
      </x:c>
      <x:c r="C1784" s="10" t="str">
        <x:v>SQL</x:v>
      </x:c>
      <x:c r="D1784" s="10" t="str">
        <x:v>编程语言</x:v>
      </x:c>
      <x:c r="E1784" s="10" t="n">
        <x:v>6</x:v>
      </x:c>
      <x:c r="F1784" s="10" t="n">
        <x:v>100</x:v>
      </x:c>
      <x:c r="G1784" s="11" t="n">
        <x:f>IF(F1784=0,0,E1784/F1784)</x:f>
        <x:v>0.06</x:v>
      </x:c>
      <x:c r="H1784" s="12" t="str">
        <x:v>交付运维工程师</x:v>
      </x:c>
      <x:c r="I1784" s="12" t="str">
        <x:v>掌握基础 SQL（MySQL / PostgreSQL 等），能够完成常见查询、导入与排查</x:v>
      </x:c>
      <x:c r="J1784" s="12" t="str">
        <x:v>https://www.shixiseng.com/intern/inn_dy4nssngefsl</x:v>
      </x:c>
    </x:row>
    <x:row r="1785" ht="44" customHeight="1">
      <x:c r="A1785" s="10" t="str">
        <x:v>运维/技术支持</x:v>
      </x:c>
      <x:c r="B1785" s="10" t="str">
        <x:v>运维工程师</x:v>
      </x:c>
      <x:c r="C1785" s="10" t="str">
        <x:v>软件测试</x:v>
      </x:c>
      <x:c r="D1785" s="10" t="str">
        <x:v>工程技术</x:v>
      </x:c>
      <x:c r="E1785" s="10" t="n">
        <x:v>6</x:v>
      </x:c>
      <x:c r="F1785" s="10" t="n">
        <x:v>100</x:v>
      </x:c>
      <x:c r="G1785" s="11" t="n">
        <x:f>IF(F1785=0,0,E1785/F1785)</x:f>
        <x:v>0.06</x:v>
      </x:c>
      <x:c r="H1785" s="12" t="str">
        <x:v>系统运维实习生</x:v>
      </x:c>
      <x:c r="I1785" s="12" t="str">
        <x:v>3、协助做好模拟交易等信用业务相关功能测试</x:v>
      </x:c>
      <x:c r="J1785" s="12" t="str">
        <x:v>https://www.shixiseng.com/intern/inn_dsyczu0algcw</x:v>
      </x:c>
    </x:row>
    <x:row r="1786" ht="44" customHeight="1">
      <x:c r="A1786" s="10" t="str">
        <x:v>运维/技术支持</x:v>
      </x:c>
      <x:c r="B1786" s="10" t="str">
        <x:v>运维工程师</x:v>
      </x:c>
      <x:c r="C1786" s="10" t="str">
        <x:v>Word</x:v>
      </x:c>
      <x:c r="D1786" s="10" t="str">
        <x:v>数据与分析</x:v>
      </x:c>
      <x:c r="E1786" s="10" t="n">
        <x:v>5</x:v>
      </x:c>
      <x:c r="F1786" s="10" t="n">
        <x:v>100</x:v>
      </x:c>
      <x:c r="G1786" s="11" t="n">
        <x:f>IF(F1786=0,0,E1786/F1786)</x:f>
        <x:v>0.05</x:v>
      </x:c>
      <x:c r="H1786" s="12" t="str">
        <x:v>企业系统及infra运维实习生</x:v>
      </x:c>
      <x:c r="I1786" s="12" t="str">
        <x:v>5.熟练使用Office办公软件（Word, Excel, PowerPoint）</x:v>
      </x:c>
      <x:c r="J1786" s="12" t="str">
        <x:v>https://www.shixiseng.com/intern/inn_fw85wm5mgp6q</x:v>
      </x:c>
    </x:row>
    <x:row r="1787" ht="44" customHeight="1">
      <x:c r="A1787" s="10" t="str">
        <x:v>运维/技术支持</x:v>
      </x:c>
      <x:c r="B1787" s="10" t="str">
        <x:v>运维工程师</x:v>
      </x:c>
      <x:c r="C1787" s="10" t="str">
        <x:v>C#</x:v>
      </x:c>
      <x:c r="D1787" s="10" t="str">
        <x:v>编程语言</x:v>
      </x:c>
      <x:c r="E1787" s="10" t="n">
        <x:v>4</x:v>
      </x:c>
      <x:c r="F1787" s="10" t="n">
        <x:v>100</x:v>
      </x:c>
      <x:c r="G1787" s="11" t="n">
        <x:f>IF(F1787=0,0,E1787/F1787)</x:f>
        <x:v>0.04</x:v>
      </x:c>
      <x:c r="H1787" s="12" t="str">
        <x:v>Technology - .NET运维实习生</x:v>
      </x:c>
      <x:c r="I1787" s="12" t="str">
        <x:v>岗位职责： 1. 负责基于 .NET的业务系统日常运行维护，保障系统稳定、高可用 2. 负责应用系统的 部署、发布、升级、回滚，持续优化发布流程 3. 监控服务器、应用及中间件运行状态，及时发现并处理故障和性能问题 4. 配合开发团队进行问题定位与排查，提供运维层面的技术支持 5. 参与系统架构优化、性能调优及容量规划 6. 负责服务器环境搭建与维护（Windows / Linux） 7. 编写并维护运维文档、操作手册、应急预案 8. 参与自动化运维、CI/CD、日志与监控体</x:v>
      </x:c>
      <x:c r="J1787" s="12" t="str">
        <x:v>https://www.shixiseng.com/intern/inn_oq9wkjgwpics</x:v>
      </x:c>
    </x:row>
    <x:row r="1788" ht="44" customHeight="1">
      <x:c r="A1788" s="10" t="str">
        <x:v>运维/技术支持</x:v>
      </x:c>
      <x:c r="B1788" s="10" t="str">
        <x:v>运维工程师</x:v>
      </x:c>
      <x:c r="C1788" s="10" t="str">
        <x:v>C++</x:v>
      </x:c>
      <x:c r="D1788" s="10" t="str">
        <x:v>编程语言</x:v>
      </x:c>
      <x:c r="E1788" s="10" t="n">
        <x:v>4</x:v>
      </x:c>
      <x:c r="F1788" s="10" t="n">
        <x:v>100</x:v>
      </x:c>
      <x:c r="G1788" s="11" t="n">
        <x:f>IF(F1788=0,0,E1788/F1788)</x:f>
        <x:v>0.04</x:v>
      </x:c>
      <x:c r="H1788" s="12" t="str">
        <x:v>数据库安全系统开发工程师</x:v>
      </x:c>
      <x:c r="I1788" s="12" t="str">
        <x:v>4. 精通或熟练掌握C/C++、 java语言，有丰富的Windows、 Linux开发经验</x:v>
      </x:c>
      <x:c r="J1788" s="12" t="str">
        <x:v>https://www.shixiseng.com/intern/inn_aeoclwkdekjb</x:v>
      </x:c>
    </x:row>
    <x:row r="1789" ht="44" customHeight="1">
      <x:c r="A1789" s="10" t="str">
        <x:v>运维/技术支持</x:v>
      </x:c>
      <x:c r="B1789" s="10" t="str">
        <x:v>运维工程师</x:v>
      </x:c>
      <x:c r="C1789" s="10" t="str">
        <x:v>Git</x:v>
      </x:c>
      <x:c r="D1789" s="10" t="str">
        <x:v>工程技术</x:v>
      </x:c>
      <x:c r="E1789" s="10" t="n">
        <x:v>4</x:v>
      </x:c>
      <x:c r="F1789" s="10" t="n">
        <x:v>100</x:v>
      </x:c>
      <x:c r="G1789" s="11" t="n">
        <x:f>IF(F1789=0,0,E1789/F1789)</x:f>
        <x:v>0.04</x:v>
      </x:c>
      <x:c r="H1789" s="12" t="str">
        <x:v>运维实习生</x:v>
      </x:c>
      <x:c r="I1789" s="12" t="str">
        <x:v>🛠 核心工作内容 音源管道与数据治理 运用 Python 脚本实现音源自动接收、标签化与元数据提取，协助构建数据清洗管道 参与基于 对象存储（如 AWS S3/百度云 OSS） 的音源备份与生命周期管理策略设计 云原生运维与自动化 协助使用 Ansible/Terraform 进行服务器配置管理与基础设施即代码（IaC）实践 参与 Docker 容器化 部署，了解 Kubernetes 在微服务编排中的应用场景 开发运维脚本，实现日常任务自动化（如日志轮转、证书更新、健康检查</x:v>
      </x:c>
      <x:c r="J1789" s="12" t="str">
        <x:v>https://www.shixiseng.com/intern/inn_cj0kww1hq7gr</x:v>
      </x:c>
    </x:row>
    <x:row r="1790" ht="44" customHeight="1">
      <x:c r="A1790" s="10" t="str">
        <x:v>运维/技术支持</x:v>
      </x:c>
      <x:c r="B1790" s="10" t="str">
        <x:v>运维工程师</x:v>
      </x:c>
      <x:c r="C1790" s="10" t="str">
        <x:v>PostgreSQL</x:v>
      </x:c>
      <x:c r="D1790" s="10" t="str">
        <x:v>数据与分析</x:v>
      </x:c>
      <x:c r="E1790" s="10" t="n">
        <x:v>4</x:v>
      </x:c>
      <x:c r="F1790" s="10" t="n">
        <x:v>100</x:v>
      </x:c>
      <x:c r="G1790" s="11" t="n">
        <x:f>IF(F1790=0,0,E1790/F1790)</x:f>
        <x:v>0.04</x:v>
      </x:c>
      <x:c r="H1790" s="12" t="str">
        <x:v>交付运维工程师</x:v>
      </x:c>
      <x:c r="I1790" s="12" t="str">
        <x:v>掌握基础 SQL（MySQL / PostgreSQL 等），能够完成常见查询、导入与排查</x:v>
      </x:c>
      <x:c r="J1790" s="12" t="str">
        <x:v>https://www.shixiseng.com/intern/inn_dy4nssngefsl</x:v>
      </x:c>
    </x:row>
    <x:row r="1791" ht="44" customHeight="1">
      <x:c r="A1791" s="10" t="str">
        <x:v>运维/技术支持</x:v>
      </x:c>
      <x:c r="B1791" s="10" t="str">
        <x:v>运维工程师</x:v>
      </x:c>
      <x:c r="C1791" s="10" t="str">
        <x:v>PowerPoint</x:v>
      </x:c>
      <x:c r="D1791" s="10" t="str">
        <x:v>数据与分析</x:v>
      </x:c>
      <x:c r="E1791" s="10" t="n">
        <x:v>4</x:v>
      </x:c>
      <x:c r="F1791" s="10" t="n">
        <x:v>100</x:v>
      </x:c>
      <x:c r="G1791" s="11" t="n">
        <x:f>IF(F1791=0,0,E1791/F1791)</x:f>
        <x:v>0.04</x:v>
      </x:c>
      <x:c r="H1791" s="12" t="str">
        <x:v>企业系统及infra运维实习生</x:v>
      </x:c>
      <x:c r="I1791" s="12" t="str">
        <x:v>5.熟练使用Office办公软件（Word, Excel, PowerPoint）</x:v>
      </x:c>
      <x:c r="J1791" s="12" t="str">
        <x:v>https://www.shixiseng.com/intern/inn_fw85wm5mgp6q</x:v>
      </x:c>
    </x:row>
    <x:row r="1792" ht="44" customHeight="1">
      <x:c r="A1792" s="10" t="str">
        <x:v>运维/技术支持</x:v>
      </x:c>
      <x:c r="B1792" s="10" t="str">
        <x:v>运维工程师</x:v>
      </x:c>
      <x:c r="C1792" s="10" t="str">
        <x:v>Shell</x:v>
      </x:c>
      <x:c r="D1792" s="10" t="str">
        <x:v>编程语言</x:v>
      </x:c>
      <x:c r="E1792" s="10" t="n">
        <x:v>4</x:v>
      </x:c>
      <x:c r="F1792" s="10" t="n">
        <x:v>100</x:v>
      </x:c>
      <x:c r="G1792" s="11" t="n">
        <x:f>IF(F1792=0,0,E1792/F1792)</x:f>
        <x:v>0.04</x:v>
      </x:c>
      <x:c r="H1792" s="12" t="str">
        <x:v>Devops运维工程师</x:v>
      </x:c>
      <x:c r="I1792" s="12" t="str">
        <x:v>了解掌握Python、Shell、Golang中等运维开发语言，熟悉Ansible，有自动化脚本开发经验</x:v>
      </x:c>
      <x:c r="J1792" s="12" t="str">
        <x:v>https://www.shixiseng.com/intern/inn_boyouypdngdx</x:v>
      </x:c>
    </x:row>
    <x:row r="1793" ht="44" customHeight="1">
      <x:c r="A1793" s="10" t="str">
        <x:v>运维/技术支持</x:v>
      </x:c>
      <x:c r="B1793" s="10" t="str">
        <x:v>运维工程师</x:v>
      </x:c>
      <x:c r="C1793" s="10" t="str">
        <x:v>JavaScript</x:v>
      </x:c>
      <x:c r="D1793" s="10" t="str">
        <x:v>编程语言</x:v>
      </x:c>
      <x:c r="E1793" s="10" t="n">
        <x:v>3</x:v>
      </x:c>
      <x:c r="F1793" s="10" t="n">
        <x:v>100</x:v>
      </x:c>
      <x:c r="G1793" s="11" t="n">
        <x:f>IF(F1793=0,0,E1793/F1793)</x:f>
        <x:v>0.03</x:v>
      </x:c>
      <x:c r="H1793" s="12" t="str">
        <x:v>运维开发实习生-27/28届(J21152)</x:v>
      </x:c>
      <x:c r="I1793" s="12" t="str">
        <x:v>4、了解或熟悉html、css、javascript等web开发技术的使用，如前端主流的Vue、React、Angular框架的使用</x:v>
      </x:c>
      <x:c r="J1793" s="12" t="str">
        <x:v>https://www.shixiseng.com/intern/inn_ahhvxhnsqkep</x:v>
      </x:c>
    </x:row>
    <x:row r="1794" ht="44" customHeight="1">
      <x:c r="A1794" s="10" t="str">
        <x:v>运维/技术支持</x:v>
      </x:c>
      <x:c r="B1794" s="10" t="str">
        <x:v>运维工程师</x:v>
      </x:c>
      <x:c r="C1794" s="10" t="str">
        <x:v>自动化测试</x:v>
      </x:c>
      <x:c r="D1794" s="10" t="str">
        <x:v>工程技术</x:v>
      </x:c>
      <x:c r="E1794" s="10" t="n">
        <x:v>3</x:v>
      </x:c>
      <x:c r="F1794" s="10" t="n">
        <x:v>100</x:v>
      </x:c>
      <x:c r="G1794" s="11" t="n">
        <x:f>IF(F1794=0,0,E1794/F1794)</x:f>
        <x:v>0.03</x:v>
      </x:c>
      <x:c r="H1794" s="12" t="str">
        <x:v>运维实习生</x:v>
      </x:c>
      <x:c r="I1794" s="12" t="str">
        <x:v>🛠 核心工作内容 音源管道与数据治理 运用 Python 脚本实现音源自动接收、标签化与元数据提取，协助构建数据清洗管道 参与基于 对象存储（如 AWS S3/百度云 OSS） 的音源备份与生命周期管理策略设计 云原生运维与自动化 协助使用 Ansible/Terraform 进行服务器配置管理与基础设施即代码（IaC）实践 参与 Docker 容器化 部署，了解 Kubernetes 在微服务编排中的应用场景 开发运维脚本，实现日常任务自动化（如日志轮转、证书更新、健康检查</x:v>
      </x:c>
      <x:c r="J1794" s="12" t="str">
        <x:v>https://www.shixiseng.com/intern/inn_cj0kww1hq7gr</x:v>
      </x:c>
    </x:row>
    <x:row r="1795" ht="44" customHeight="1">
      <x:c r="A1795" s="10" t="str">
        <x:v>运维/技术支持</x:v>
      </x:c>
      <x:c r="B1795" s="10" t="str">
        <x:v>运维工程师</x:v>
      </x:c>
      <x:c r="C1795" s="10" t="str">
        <x:v>需求分析</x:v>
      </x:c>
      <x:c r="D1795" s="10" t="str">
        <x:v>产品与设计</x:v>
      </x:c>
      <x:c r="E1795" s="10" t="n">
        <x:v>3</x:v>
      </x:c>
      <x:c r="F1795" s="10" t="n">
        <x:v>100</x:v>
      </x:c>
      <x:c r="G1795" s="11" t="n">
        <x:f>IF(F1795=0,0,E1795/F1795)</x:f>
        <x:v>0.03</x:v>
      </x:c>
      <x:c r="H1795" s="12" t="str">
        <x:v>网络运维工程师</x:v>
      </x:c>
      <x:c r="I1795" s="12" t="str">
        <x:v>2. 客户及业务网络的需求分析、发展趋势分析、挖掘深层需求等</x:v>
      </x:c>
      <x:c r="J1795" s="12" t="str">
        <x:v>https://www.shixiseng.com/intern/inn_gzj5urgq4ukk</x:v>
      </x:c>
    </x:row>
    <x:row r="1796" ht="44" customHeight="1">
      <x:c r="A1796" s="10" t="str">
        <x:v>运维/技术支持</x:v>
      </x:c>
      <x:c r="B1796" s="10" t="str">
        <x:v>运维工程师</x:v>
      </x:c>
      <x:c r="C1796" s="10" t="str">
        <x:v>.NET</x:v>
      </x:c>
      <x:c r="D1796" s="10" t="str">
        <x:v>编程语言</x:v>
      </x:c>
      <x:c r="E1796" s="10" t="n">
        <x:v>2</x:v>
      </x:c>
      <x:c r="F1796" s="10" t="n">
        <x:v>100</x:v>
      </x:c>
      <x:c r="G1796" s="11" t="n">
        <x:f>IF(F1796=0,0,E1796/F1796)</x:f>
        <x:v>0.02</x:v>
      </x:c>
      <x:c r="H1796" s="12" t="str">
        <x:v>Technology - .NET运维实习生</x:v>
      </x:c>
      <x:c r="I1796" s="12" t="str">
        <x:v>岗位职责： 1. 负责基于 .NET的业务系统日常运行维护，保障系统稳定、高可用 2. 负责应用系统的 部署、发布、升级、回滚，持续优化发布流程 3. 监控服务器、应用及中间件运行状态，及时发现并处理故障和性能问题 4. 配合开发团队进行问题定位与排查，提供运维层面的技术支持 5. 参与系统架构优化、性能调优及容量规划 6. 负责服务器环境搭建与维护（Windows / Linux） 7. 编写并维护运维文档、操作手册、应急预案 8. 参与自动化运维、CI/CD、日志与监控体</x:v>
      </x:c>
      <x:c r="J1796" s="12" t="str">
        <x:v>https://www.shixiseng.com/intern/inn_oq9wkjgwpics</x:v>
      </x:c>
    </x:row>
    <x:row r="1797" ht="44" customHeight="1">
      <x:c r="A1797" s="10" t="str">
        <x:v>运维/技术支持</x:v>
      </x:c>
      <x:c r="B1797" s="10" t="str">
        <x:v>运维工程师</x:v>
      </x:c>
      <x:c r="C1797" s="10" t="str">
        <x:v>AutoCAD</x:v>
      </x:c>
      <x:c r="D1797" s="10" t="str">
        <x:v>产品与设计</x:v>
      </x:c>
      <x:c r="E1797" s="10" t="n">
        <x:v>2</x:v>
      </x:c>
      <x:c r="F1797" s="10" t="n">
        <x:v>100</x:v>
      </x:c>
      <x:c r="G1797" s="11" t="n">
        <x:f>IF(F1797=0,0,E1797/F1797)</x:f>
        <x:v>0.02</x:v>
      </x:c>
      <x:c r="H1797" s="12" t="str">
        <x:v>技术支持工程师</x:v>
      </x:c>
      <x:c r="I1797" s="12" t="str">
        <x:v>熟练使用办公设备和AUTOCAD、OFFICE等常用办公软件</x:v>
      </x:c>
      <x:c r="J1797" s="12" t="str">
        <x:v>https://www.shixiseng.com/intern/inn_ywst69amonez</x:v>
      </x:c>
    </x:row>
    <x:row r="1798" ht="44" customHeight="1">
      <x:c r="A1798" s="10" t="str">
        <x:v>运维/技术支持</x:v>
      </x:c>
      <x:c r="B1798" s="10" t="str">
        <x:v>运维工程师</x:v>
      </x:c>
      <x:c r="C1798" s="10" t="str">
        <x:v>Hadoop</x:v>
      </x:c>
      <x:c r="D1798" s="10" t="str">
        <x:v>数据与分析</x:v>
      </x:c>
      <x:c r="E1798" s="10" t="n">
        <x:v>2</x:v>
      </x:c>
      <x:c r="F1798" s="10" t="n">
        <x:v>100</x:v>
      </x:c>
      <x:c r="G1798" s="11" t="n">
        <x:f>IF(F1798=0,0,E1798/F1798)</x:f>
        <x:v>0.02</x:v>
      </x:c>
      <x:c r="H1798" s="12" t="str">
        <x:v>交付运维工程师</x:v>
      </x:c>
      <x:c r="I1798" s="12" t="str">
        <x:v>2. 熟悉关系型数据库ORACLE、MySQL或PostgreSQL数据库和大数据Hadoop、Hive、ElasticSearch平台的安装和使用、 SQL语句等</x:v>
      </x:c>
      <x:c r="J1798" s="12" t="str">
        <x:v>https://www.shixiseng.com/intern/inn_96wqa6as4eiy</x:v>
      </x:c>
    </x:row>
    <x:row r="1799" ht="44" customHeight="1">
      <x:c r="A1799" s="10" t="str">
        <x:v>运维/技术支持</x:v>
      </x:c>
      <x:c r="B1799" s="10" t="str">
        <x:v>运维工程师</x:v>
      </x:c>
      <x:c r="C1799" s="10" t="str">
        <x:v>R语言</x:v>
      </x:c>
      <x:c r="D1799" s="10" t="str">
        <x:v>编程语言</x:v>
      </x:c>
      <x:c r="E1799" s="10" t="n">
        <x:v>2</x:v>
      </x:c>
      <x:c r="F1799" s="10" t="n">
        <x:v>100</x:v>
      </x:c>
      <x:c r="G1799" s="11" t="n">
        <x:f>IF(F1799=0,0,E1799/F1799)</x:f>
        <x:v>0.02</x:v>
      </x:c>
      <x:c r="H1799" s="12" t="str">
        <x:v>Alicat 应用工程师（26年毕业应届生）</x:v>
      </x:c>
      <x:c r="I1799" s="12" t="str">
        <x:v>Responsibilities: · Respond promptly to customer calls and emails to provide technical support. · If necessary, travel to customer sites to offer on-site technical support, including product installation, debugging, troubleshooting, and min</x:v>
      </x:c>
      <x:c r="J1799" s="12" t="str">
        <x:v>https://www.shixiseng.com/intern/inn_bpkqfsau33yb</x:v>
      </x:c>
    </x:row>
    <x:row r="1800" ht="44" customHeight="1">
      <x:c r="A1800" s="10" t="str">
        <x:v>运维/技术支持</x:v>
      </x:c>
      <x:c r="B1800" s="10" t="str">
        <x:v>运维工程师</x:v>
      </x:c>
      <x:c r="C1800" s="10" t="str">
        <x:v>用户体验设计</x:v>
      </x:c>
      <x:c r="D1800" s="10" t="str">
        <x:v>产品与设计</x:v>
      </x:c>
      <x:c r="E1800" s="10" t="n">
        <x:v>2</x:v>
      </x:c>
      <x:c r="F1800" s="10" t="n">
        <x:v>100</x:v>
      </x:c>
      <x:c r="G1800" s="11" t="n">
        <x:f>IF(F1800=0,0,E1800/F1800)</x:f>
        <x:v>0.02</x:v>
      </x:c>
      <x:c r="H1800" s="12" t="str">
        <x:v>AI数据开发与平台运维实习生—BD</x:v>
      </x:c>
      <x:c r="I1800" s="12" t="str">
        <x:v>你将参与平台运维自动化、云资源管理、内部工具开发，以及技术支持与产品落地等工作，帮助团队持续提升平台的稳定性、效率与用户体验</x:v>
      </x:c>
      <x:c r="J1800" s="12" t="str">
        <x:v>https://www.shixiseng.com/intern/inn_wwwnwtvq8ehv</x:v>
      </x:c>
    </x:row>
    <x:row r="1801" ht="44" customHeight="1">
      <x:c r="A1801" s="10" t="str">
        <x:v>运维/技术支持</x:v>
      </x:c>
      <x:c r="B1801" s="10" t="str">
        <x:v>运维工程师</x:v>
      </x:c>
      <x:c r="C1801" s="10" t="str">
        <x:v>税务知识</x:v>
      </x:c>
      <x:c r="D1801" s="10" t="str">
        <x:v>业务专业技能</x:v>
      </x:c>
      <x:c r="E1801" s="10" t="n">
        <x:v>2</x:v>
      </x:c>
      <x:c r="F1801" s="10" t="n">
        <x:v>100</x:v>
      </x:c>
      <x:c r="G1801" s="11" t="n">
        <x:f>IF(F1801=0,0,E1801/F1801)</x:f>
        <x:v>0.02</x:v>
      </x:c>
      <x:c r="H1801" s="12" t="str">
        <x:v>IT运维实习生</x:v>
      </x:c>
      <x:c r="I1801" s="12" t="str">
        <x:v>我们会基于以下目的、用途使用您的信息 1). 评估和管理您的职位申请 2). 与您进行职位申请相关的联络、沟通 3). 履行本行的合规责任（包括监管合规、税务合规、反洗钱合规及在任何适用规范项下或任何权力机关要求的合规责 任）或执行本行为履行合规责任而制定的政策和程序 4). 遵守或执行任何适用规范或任何权力机关的命令或要求</x:v>
      </x:c>
      <x:c r="J1801" s="12" t="str">
        <x:v>https://www.shixiseng.com/intern/inn_m3q0cezhzqhn</x:v>
      </x:c>
    </x:row>
    <x:row r="1802" ht="44" customHeight="1">
      <x:c r="A1802" s="10" t="str">
        <x:v>运维/技术支持</x:v>
      </x:c>
      <x:c r="B1802" s="10" t="str">
        <x:v>运维工程师</x:v>
      </x:c>
      <x:c r="C1802" s="10" t="str">
        <x:v>API接口</x:v>
      </x:c>
      <x:c r="D1802" s="10" t="str">
        <x:v>工程技术</x:v>
      </x:c>
      <x:c r="E1802" s="10" t="n">
        <x:v>1</x:v>
      </x:c>
      <x:c r="F1802" s="10" t="n">
        <x:v>100</x:v>
      </x:c>
      <x:c r="G1802" s="11" t="n">
        <x:f>IF(F1802=0,0,E1802/F1802)</x:f>
        <x:v>0.01</x:v>
      </x:c>
      <x:c r="H1802" s="12" t="str">
        <x:v>IT技术支持（AI方向）</x:v>
      </x:c>
      <x:c r="I1802" s="12" t="str">
        <x:v>你会参与什么 开发 AI 原生应用、内部工具、自动化工作流和产品原型 把业务需求转化为可运行、可迭代的产品功能 接入和使用大模型 API、Agent 工具链、RAG、工作流自动化等能力 和创始团队一起讨论产品方向、用户场景和技术实现路径 在不完美的信息中快速做出可用版本，并持续优化 我们希望你具备 有扎实的前后端开发能力，能独立完成一个功能模块 熟悉至少一种主流技术栈，例如 React / Next.js / Node.js / Python / FastAPI 等 对 AI</x:v>
      </x:c>
      <x:c r="J1802" s="12" t="str">
        <x:v>https://www.shixiseng.com/intern/inn_mmmbxxmsgrap</x:v>
      </x:c>
    </x:row>
    <x:row r="1803" ht="44" customHeight="1">
      <x:c r="A1803" s="10" t="str">
        <x:v>运维/技术支持</x:v>
      </x:c>
      <x:c r="B1803" s="10" t="str">
        <x:v>运维工程师</x:v>
      </x:c>
      <x:c r="C1803" s="10" t="str">
        <x:v>CRM</x:v>
      </x:c>
      <x:c r="D1803" s="10" t="str">
        <x:v>业务专业技能</x:v>
      </x:c>
      <x:c r="E1803" s="10" t="n">
        <x:v>1</x:v>
      </x:c>
      <x:c r="F1803" s="10" t="n">
        <x:v>100</x:v>
      </x:c>
      <x:c r="G1803" s="11" t="n">
        <x:f>IF(F1803=0,0,E1803/F1803)</x:f>
        <x:v>0.01</x:v>
      </x:c>
      <x:c r="H1803" s="12" t="str">
        <x:v>IT Intern （Application）</x:v>
      </x:c>
      <x:c r="I1803" s="12" t="str">
        <x:v>Job Title: IT Intern Department: IT Work Location: Shanghai Reports to: IT Manager Primary Function of Position: We are looking for an intern who will be responsible for the operation and maintenance support of IT application systems. This </x:v>
      </x:c>
      <x:c r="J1803" s="12" t="str">
        <x:v>https://www.shixiseng.com/intern/inn_kzsotyh8u8kd</x:v>
      </x:c>
    </x:row>
    <x:row r="1804" ht="44" customHeight="1">
      <x:c r="A1804" s="10" t="str">
        <x:v>运维/技术支持</x:v>
      </x:c>
      <x:c r="B1804" s="10" t="str">
        <x:v>运维工程师</x:v>
      </x:c>
      <x:c r="C1804" s="10" t="str">
        <x:v>Hive</x:v>
      </x:c>
      <x:c r="D1804" s="10" t="str">
        <x:v>数据与分析</x:v>
      </x:c>
      <x:c r="E1804" s="10" t="n">
        <x:v>1</x:v>
      </x:c>
      <x:c r="F1804" s="10" t="n">
        <x:v>100</x:v>
      </x:c>
      <x:c r="G1804" s="11" t="n">
        <x:f>IF(F1804=0,0,E1804/F1804)</x:f>
        <x:v>0.01</x:v>
      </x:c>
      <x:c r="H1804" s="12" t="str">
        <x:v>交付运维工程师</x:v>
      </x:c>
      <x:c r="I1804" s="12" t="str">
        <x:v>2. 熟悉关系型数据库ORACLE、MySQL或PostgreSQL数据库和大数据Hadoop、Hive、ElasticSearch平台的安装和使用、 SQL语句等</x:v>
      </x:c>
      <x:c r="J1804" s="12" t="str">
        <x:v>https://www.shixiseng.com/intern/inn_96wqa6as4eiy</x:v>
      </x:c>
    </x:row>
    <x:row r="1805" ht="44" customHeight="1">
      <x:c r="A1805" s="10" t="str">
        <x:v>运维/技术支持</x:v>
      </x:c>
      <x:c r="B1805" s="10" t="str">
        <x:v>运维工程师</x:v>
      </x:c>
      <x:c r="C1805" s="10" t="str">
        <x:v>LabVIEW</x:v>
      </x:c>
      <x:c r="D1805" s="10" t="str">
        <x:v>工程技术</x:v>
      </x:c>
      <x:c r="E1805" s="10" t="n">
        <x:v>1</x:v>
      </x:c>
      <x:c r="F1805" s="10" t="n">
        <x:v>100</x:v>
      </x:c>
      <x:c r="G1805" s="11" t="n">
        <x:f>IF(F1805=0,0,E1805/F1805)</x:f>
        <x:v>0.01</x:v>
      </x:c>
      <x:c r="H1805" s="12" t="str">
        <x:v>实习生-应用工程师</x:v>
      </x:c>
      <x:c r="I1805" s="12" t="str">
        <x:v>• 使用C#或Python进行上位机软件开发，实现光通信自动化测试Demo • 实现与EXFO设备的远程通信，调试维护现有光通信测试软件，保证其能够正常运行 • 调试现有源代码示例，以便与矩阵光开关设备（EXFO 型号 MXS-9100）进行远程通信 • 在 C、C# Python 或 LabVIEW 中构建软件应用程序，在包含多个仪器之间进行自动测量 • 协助应用工程师实现测试仪器自动控制 • 其它上级领导交办的任何事项 技术技能 • 具有计算机编程经验 • 熟悉计算机网络</x:v>
      </x:c>
      <x:c r="J1805" s="12" t="str">
        <x:v>https://www.shixiseng.com/intern/inn_tnootoobjnnj</x:v>
      </x:c>
    </x:row>
    <x:row r="1806" ht="44" customHeight="1">
      <x:c r="A1806" s="10" t="str">
        <x:v>运维/技术支持</x:v>
      </x:c>
      <x:c r="B1806" s="10" t="str">
        <x:v>运维工程师</x:v>
      </x:c>
      <x:c r="C1806" s="10" t="str">
        <x:v>MongoDB</x:v>
      </x:c>
      <x:c r="D1806" s="10" t="str">
        <x:v>数据与分析</x:v>
      </x:c>
      <x:c r="E1806" s="10" t="n">
        <x:v>1</x:v>
      </x:c>
      <x:c r="F1806" s="10" t="n">
        <x:v>100</x:v>
      </x:c>
      <x:c r="G1806" s="11" t="n">
        <x:f>IF(F1806=0,0,E1806/F1806)</x:f>
        <x:v>0.01</x:v>
      </x:c>
      <x:c r="H1806" s="12" t="str">
        <x:v>CICT运维实习生-BCSC</x:v>
      </x:c>
      <x:c r="I1806" s="12" t="str">
        <x:v>精通 MySQL、MongoDB、Nginx、Redis、Nacos、Kafka 等常用中间件，可独立完成 MySQL、Redis 主从架构部署并保障架构稳健可靠</x:v>
      </x:c>
      <x:c r="J1806" s="12" t="str">
        <x:v>https://www.shixiseng.com/intern/inn_v27rtqbi5hef</x:v>
      </x:c>
    </x:row>
    <x:row r="1807" ht="44" customHeight="1">
      <x:c r="A1807" s="10" t="str">
        <x:v>运维/技术支持</x:v>
      </x:c>
      <x:c r="B1807" s="10" t="str">
        <x:v>运维工程师</x:v>
      </x:c>
      <x:c r="C1807" s="10" t="str">
        <x:v>PHP</x:v>
      </x:c>
      <x:c r="D1807" s="10" t="str">
        <x:v>编程语言</x:v>
      </x:c>
      <x:c r="E1807" s="10" t="n">
        <x:v>1</x:v>
      </x:c>
      <x:c r="F1807" s="10" t="n">
        <x:v>100</x:v>
      </x:c>
      <x:c r="G1807" s="11" t="n">
        <x:f>IF(F1807=0,0,E1807/F1807)</x:f>
        <x:v>0.01</x:v>
      </x:c>
      <x:c r="H1807" s="12" t="str">
        <x:v>技术支持实习生</x:v>
      </x:c>
      <x:c r="I1807" s="12" t="str">
        <x:v>3.技术能力：熟悉 PHP 编程语言，掌握其他开发语言者将被视为加分项</x:v>
      </x:c>
      <x:c r="J1807" s="12" t="str">
        <x:v>https://www.shixiseng.com/intern/inn_kzuyjojfmt7e</x:v>
      </x:c>
    </x:row>
    <x:row r="1808" ht="44" customHeight="1">
      <x:c r="A1808" s="10" t="str">
        <x:v>运维/技术支持</x:v>
      </x:c>
      <x:c r="B1808" s="10" t="str">
        <x:v>运维工程师</x:v>
      </x:c>
      <x:c r="C1808" s="10" t="str">
        <x:v>SEO</x:v>
      </x:c>
      <x:c r="D1808" s="10" t="str">
        <x:v>业务专业技能</x:v>
      </x:c>
      <x:c r="E1808" s="10" t="n">
        <x:v>1</x:v>
      </x:c>
      <x:c r="F1808" s="10" t="n">
        <x:v>100</x:v>
      </x:c>
      <x:c r="G1808" s="11" t="n">
        <x:f>IF(F1808=0,0,E1808/F1808)</x:f>
        <x:v>0.01</x:v>
      </x:c>
      <x:c r="H1808" s="12" t="str">
        <x:v>计算机运维实习生</x:v>
      </x:c>
      <x:c r="I1808" s="12" t="str">
        <x:v>1、计算机技术岗、跟随公司网站优化师学习搜索引擎优化（seo）技术</x:v>
      </x:c>
      <x:c r="J1808" s="12" t="str">
        <x:v>https://www.shixiseng.com/intern/inn_vsgri8zfeipc</x:v>
      </x:c>
    </x:row>
    <x:row r="1809" ht="44" customHeight="1">
      <x:c r="A1809" s="10" t="str">
        <x:v>运维/技术支持</x:v>
      </x:c>
      <x:c r="B1809" s="10" t="str">
        <x:v>运维工程师</x:v>
      </x:c>
      <x:c r="C1809" s="10" t="str">
        <x:v>Spark</x:v>
      </x:c>
      <x:c r="D1809" s="10" t="str">
        <x:v>数据与分析</x:v>
      </x:c>
      <x:c r="E1809" s="10" t="n">
        <x:v>1</x:v>
      </x:c>
      <x:c r="F1809" s="10" t="n">
        <x:v>100</x:v>
      </x:c>
      <x:c r="G1809" s="11" t="n">
        <x:f>IF(F1809=0,0,E1809/F1809)</x:f>
        <x:v>0.01</x:v>
      </x:c>
      <x:c r="H1809" s="12" t="str">
        <x:v>AI数据开发与平台运维实习生—BD</x:v>
      </x:c>
      <x:c r="I1809" s="12" t="str">
        <x:v>了解 Hadoop / Spark / Flink 等大数据生态</x:v>
      </x:c>
      <x:c r="J1809" s="12" t="str">
        <x:v>https://www.shixiseng.com/intern/inn_wwwnwtvq8ehv</x:v>
      </x:c>
    </x:row>
    <x:row r="1810" ht="44" customHeight="1">
      <x:c r="A1810" s="10" t="str">
        <x:v>运维/技术支持</x:v>
      </x:c>
      <x:c r="B1810" s="10" t="str">
        <x:v>运维工程师</x:v>
      </x:c>
      <x:c r="C1810" s="10" t="str">
        <x:v>Tableau</x:v>
      </x:c>
      <x:c r="D1810" s="10" t="str">
        <x:v>数据与分析</x:v>
      </x:c>
      <x:c r="E1810" s="10" t="n">
        <x:v>1</x:v>
      </x:c>
      <x:c r="F1810" s="10" t="n">
        <x:v>100</x:v>
      </x:c>
      <x:c r="G1810" s="11" t="n">
        <x:f>IF(F1810=0,0,E1810/F1810)</x:f>
        <x:v>0.01</x:v>
      </x:c>
      <x:c r="H1810" s="12" t="str">
        <x:v>IT Intern （Application）</x:v>
      </x:c>
      <x:c r="I1810" s="12" t="str">
        <x:v>Job Title: IT Intern Department: IT Work Location: Shanghai Reports to: IT Manager Primary Function of Position: We are looking for an intern who will be responsible for the operation and maintenance support of IT application systems. This </x:v>
      </x:c>
      <x:c r="J1810" s="12" t="str">
        <x:v>https://www.shixiseng.com/intern/inn_kzsotyh8u8kd</x:v>
      </x:c>
    </x:row>
    <x:row r="1811" ht="44" customHeight="1">
      <x:c r="A1811" s="10" t="str">
        <x:v>运维/技术支持</x:v>
      </x:c>
      <x:c r="B1811" s="10" t="str">
        <x:v>运维工程师</x:v>
      </x:c>
      <x:c r="C1811" s="10" t="str">
        <x:v>TypeScript</x:v>
      </x:c>
      <x:c r="D1811" s="10" t="str">
        <x:v>编程语言</x:v>
      </x:c>
      <x:c r="E1811" s="10" t="n">
        <x:v>1</x:v>
      </x:c>
      <x:c r="F1811" s="10" t="n">
        <x:v>100</x:v>
      </x:c>
      <x:c r="G1811" s="11" t="n">
        <x:f>IF(F1811=0,0,E1811/F1811)</x:f>
        <x:v>0.01</x:v>
      </x:c>
      <x:c r="H1811" s="12" t="str">
        <x:v>AI数据开发与平台运维实习生—BD</x:v>
      </x:c>
      <x:c r="I1811" s="12" t="str">
        <x:v>至少掌握一门编程语言（Python / Java / TypeScript 等）</x:v>
      </x:c>
      <x:c r="J1811" s="12" t="str">
        <x:v>https://www.shixiseng.com/intern/inn_wwwnwtvq8ehv</x:v>
      </x:c>
    </x:row>
    <x:row r="1812" ht="44" customHeight="1">
      <x:c r="A1812" s="10" t="str">
        <x:v>运维/技术支持</x:v>
      </x:c>
      <x:c r="B1812" s="10" t="str">
        <x:v>运维工程师</x:v>
      </x:c>
      <x:c r="C1812" s="10" t="str">
        <x:v>原型设计</x:v>
      </x:c>
      <x:c r="D1812" s="10" t="str">
        <x:v>产品与设计</x:v>
      </x:c>
      <x:c r="E1812" s="10" t="n">
        <x:v>1</x:v>
      </x:c>
      <x:c r="F1812" s="10" t="n">
        <x:v>100</x:v>
      </x:c>
      <x:c r="G1812" s="11" t="n">
        <x:f>IF(F1812=0,0,E1812/F1812)</x:f>
        <x:v>0.01</x:v>
      </x:c>
      <x:c r="H1812" s="12" t="str">
        <x:v>IT技术支持（AI方向）</x:v>
      </x:c>
      <x:c r="I1812" s="12" t="str">
        <x:v>你会参与什么 开发 AI 原生应用、内部工具、自动化工作流和产品原型 把业务需求转化为可运行、可迭代的产品功能 接入和使用大模型 API、Agent 工具链、RAG、工作流自动化等能力 和创始团队一起讨论产品方向、用户场景和技术实现路径 在不完美的信息中快速做出可用版本，并持续优化 我们希望你具备 有扎实的前后端开发能力，能独立完成一个功能模块 熟悉至少一种主流技术栈，例如 React / Next.js / Node.js / Python / FastAPI 等 对 AI</x:v>
      </x:c>
      <x:c r="J1812" s="12" t="str">
        <x:v>https://www.shixiseng.com/intern/inn_mmmbxxmsgrap</x:v>
      </x:c>
    </x:row>
    <x:row r="1813" ht="44" customHeight="1">
      <x:c r="A1813" s="10" t="str">
        <x:v>运维/技术支持</x:v>
      </x:c>
      <x:c r="B1813" s="10" t="str">
        <x:v>运维工程师</x:v>
      </x:c>
      <x:c r="C1813" s="10" t="str">
        <x:v>审计</x:v>
      </x:c>
      <x:c r="D1813" s="10" t="str">
        <x:v>业务专业技能</x:v>
      </x:c>
      <x:c r="E1813" s="10" t="n">
        <x:v>1</x:v>
      </x:c>
      <x:c r="F1813" s="10" t="n">
        <x:v>100</x:v>
      </x:c>
      <x:c r="G1813" s="11" t="n">
        <x:f>IF(F1813=0,0,E1813/F1813)</x:f>
        <x:v>0.01</x:v>
      </x:c>
      <x:c r="H1813" s="12" t="str">
        <x:v>研发安全实习生</x:v>
      </x:c>
      <x:c r="I1813" s="12" t="str">
        <x:v>职责要求 1. 熟悉 Go/Python 等编程语言，能够独立编写脚本程序完成基本自动化测试任务 2. 具备良好的 Java/Go 语言的代码审计能力，能够独立完成对于项目的代码审计工作 3. 熟悉 OWASP Top10 漏洞原理， 对漏洞代码场景有足够认知 4. 具备良好的团队沟通和协作能力 5. 具有甲方企业 DevSecOps 工具链建设经验者优先 6. 具有Semgrep / Xcheck / CodeQL 等白盒安全工具规则开发调优经验者优先 7. 有工程化能力和</x:v>
      </x:c>
      <x:c r="J1813" s="12" t="str">
        <x:v>https://www.shixiseng.com/intern/inn_silu0aeyfg33</x:v>
      </x:c>
    </x:row>
    <x:row r="1814" ht="44" customHeight="1">
      <x:c r="A1814" s="10" t="str">
        <x:v>运维/技术支持</x:v>
      </x:c>
      <x:c r="B1814" s="10" t="str">
        <x:v>运维工程师</x:v>
      </x:c>
      <x:c r="C1814" s="10" t="str">
        <x:v>嵌入式开发</x:v>
      </x:c>
      <x:c r="D1814" s="10" t="str">
        <x:v>工程技术</x:v>
      </x:c>
      <x:c r="E1814" s="10" t="n">
        <x:v>1</x:v>
      </x:c>
      <x:c r="F1814" s="10" t="n">
        <x:v>100</x:v>
      </x:c>
      <x:c r="G1814" s="11" t="n">
        <x:f>IF(F1814=0,0,E1814/F1814)</x:f>
        <x:v>0.01</x:v>
      </x:c>
      <x:c r="H1814" s="12" t="str">
        <x:v>车载网络安全工程（ADAS/IVI）实习生-XC</x:v>
      </x:c>
      <x:c r="I1814" s="12" t="str">
        <x:v>职责描述: 1、 协助开展高级驾驶辅助系统、车载信息娱乐系统的网络安全方案设计与开发 2、配合完成网络安全开发及流程相关的产品平台化搭建工作 3、协助推进ISO/SAE 21434标准及博世内部流程相关合规落地工作 4、与项目团队对接同步网络安全需求，制定安全防护措施、落地实施方案并完成相关文档编写 5、协同解决网络安全相关业务痛点，持续优化完善安全体系 6、运用自动化工具、人工智能工具提升网络安全开发工作效率 岗位要求: 1、实习时长至少 6 个月，可全勤者优先 2、计算机</x:v>
      </x:c>
      <x:c r="J1814" s="12" t="str">
        <x:v>https://www.shixiseng.com/intern/inn_c5v2uf9thsvj</x:v>
      </x:c>
    </x:row>
    <x:row r="1815" ht="44" customHeight="1">
      <x:c r="A1815" s="10" t="str">
        <x:v>运维/技术支持</x:v>
      </x:c>
      <x:c r="B1815" s="10" t="str">
        <x:v>运维工程师</x:v>
      </x:c>
      <x:c r="C1815" s="10" t="str">
        <x:v>数据清洗</x:v>
      </x:c>
      <x:c r="D1815" s="10" t="str">
        <x:v>数据与分析</x:v>
      </x:c>
      <x:c r="E1815" s="10" t="n">
        <x:v>1</x:v>
      </x:c>
      <x:c r="F1815" s="10" t="n">
        <x:v>100</x:v>
      </x:c>
      <x:c r="G1815" s="11" t="n">
        <x:f>IF(F1815=0,0,E1815/F1815)</x:f>
        <x:v>0.01</x:v>
      </x:c>
      <x:c r="H1815" s="12" t="str">
        <x:v>运维实习生</x:v>
      </x:c>
      <x:c r="I1815" s="12" t="str">
        <x:v>🛠 核心工作内容 音源管道与数据治理 运用 Python 脚本实现音源自动接收、标签化与元数据提取，协助构建数据清洗管道 参与基于 对象存储（如 AWS S3/百度云 OSS） 的音源备份与生命周期管理策略设计 云原生运维与自动化 协助使用 Ansible/Terraform 进行服务器配置管理与基础设施即代码（IaC）实践 参与 Docker 容器化 部署，了解 Kubernetes 在微服务编排中的应用场景 开发运维脚本，实现日常任务自动化（如日志轮转、证书更新、健康检查</x:v>
      </x:c>
      <x:c r="J1815" s="12" t="str">
        <x:v>https://www.shixiseng.com/intern/inn_cj0kww1hq7gr</x:v>
      </x:c>
    </x:row>
    <x:row r="1816" ht="44" customHeight="1">
      <x:c r="A1816" s="10" t="str">
        <x:v>运维/技术支持</x:v>
      </x:c>
      <x:c r="B1816" s="10" t="str">
        <x:v>运维工程师</x:v>
      </x:c>
      <x:c r="C1816" s="10" t="str">
        <x:v>日语</x:v>
      </x:c>
      <x:c r="D1816" s="10" t="str">
        <x:v>领域知识</x:v>
      </x:c>
      <x:c r="E1816" s="10" t="n">
        <x:v>1</x:v>
      </x:c>
      <x:c r="F1816" s="10" t="n">
        <x:v>100</x:v>
      </x:c>
      <x:c r="G1816" s="11" t="n">
        <x:f>IF(F1816=0,0,E1816/F1816)</x:f>
        <x:v>0.01</x:v>
      </x:c>
      <x:c r="H1816" s="12" t="str">
        <x:v>企业系统及infra运维实习生</x:v>
      </x:c>
      <x:c r="I1816" s="12" t="str">
        <x:v>2.日语能力：具备N3或更高等级对应日语水平，能基本应对工作中简单的日语交流场景</x:v>
      </x:c>
      <x:c r="J1816" s="12" t="str">
        <x:v>https://www.shixiseng.com/intern/inn_fw85wm5mgp6q</x:v>
      </x:c>
    </x:row>
    <x:row r="1817" ht="44" customHeight="1">
      <x:c r="A1817" s="10" t="str">
        <x:v>运维/技术支持</x:v>
      </x:c>
      <x:c r="B1817" s="10" t="str">
        <x:v>运维工程师</x:v>
      </x:c>
      <x:c r="C1817" s="10" t="str">
        <x:v>深度学习</x:v>
      </x:c>
      <x:c r="D1817" s="10" t="str">
        <x:v>数据与分析</x:v>
      </x:c>
      <x:c r="E1817" s="10" t="n">
        <x:v>1</x:v>
      </x:c>
      <x:c r="F1817" s="10" t="n">
        <x:v>100</x:v>
      </x:c>
      <x:c r="G1817" s="11" t="n">
        <x:f>IF(F1817=0,0,E1817/F1817)</x:f>
        <x:v>0.01</x:v>
      </x:c>
      <x:c r="H1817" s="12" t="str">
        <x:v>交付运维工程师</x:v>
      </x:c>
      <x:c r="I1817" s="12" t="str">
        <x:v>【加入我们团队，您可以得到】： 智贝科技作为国内外领先的全密文信息安全专业厂商，您可以在这系统学习到最前沿的信息安全知识，并成长为信息安全某一个领域的专家，比如全密文web 应用安全、全密文数据库、全密文文档、全密文手机、安全AI和深度学习等 一对一的传、帮、带培养良好得做事、做人的习惯、态度和理念，不仅仅提高技术技能和理论知识，还可以逐步提升自己的天花板 弹性的薪资设计，您的付出、努力决定了您的收入</x:v>
      </x:c>
      <x:c r="J1817" s="12" t="str">
        <x:v>https://www.shixiseng.com/intern/inn_96wqa6as4eiy</x:v>
      </x:c>
    </x:row>
    <x:row r="1818" ht="44" customHeight="1">
      <x:c r="A1818" s="10" t="str">
        <x:v>运维/技术支持</x:v>
      </x:c>
      <x:c r="B1818" s="10" t="str">
        <x:v>信息安全工程师</x:v>
      </x:c>
      <x:c r="C1818" s="10" t="str">
        <x:v>Excel</x:v>
      </x:c>
      <x:c r="D1818" s="10" t="str">
        <x:v>数据与分析</x:v>
      </x:c>
      <x:c r="E1818" s="10" t="n">
        <x:v>15</x:v>
      </x:c>
      <x:c r="F1818" s="10" t="n">
        <x:v>100</x:v>
      </x:c>
      <x:c r="G1818" s="11" t="n">
        <x:f>IF(F1818=0,0,E1818/F1818)</x:f>
        <x:v>0.15</x:v>
      </x:c>
      <x:c r="H1818" s="12" t="str">
        <x:v>信息安全实习生</x:v>
      </x:c>
      <x:c r="I1818" s="12" t="str">
        <x:v>5. 熟练使用office工具，Excel, Word, PPT为主 ， 需要学会制作简单的Microsoft Power Automation\application. 工作地点：上海淮海中路中环广场 实习时长：稳定实习6个月及以上, 每周至少4天</x:v>
      </x:c>
      <x:c r="J1818" s="12" t="str">
        <x:v>https://www.shixiseng.com/intern/inn_y45lroqkaytr</x:v>
      </x:c>
    </x:row>
    <x:row r="1819" ht="44" customHeight="1">
      <x:c r="A1819" s="10" t="str">
        <x:v>运维/技术支持</x:v>
      </x:c>
      <x:c r="B1819" s="10" t="str">
        <x:v>信息安全工程师</x:v>
      </x:c>
      <x:c r="C1819" s="10" t="str">
        <x:v>Linux</x:v>
      </x:c>
      <x:c r="D1819" s="10" t="str">
        <x:v>工程技术</x:v>
      </x:c>
      <x:c r="E1819" s="10" t="n">
        <x:v>13</x:v>
      </x:c>
      <x:c r="F1819" s="10" t="n">
        <x:v>100</x:v>
      </x:c>
      <x:c r="G1819" s="11" t="n">
        <x:f>IF(F1819=0,0,E1819/F1819)</x:f>
        <x:v>0.13</x:v>
      </x:c>
      <x:c r="H1819" s="12" t="str">
        <x:v>网络信息安全运维实习生</x:v>
      </x:c>
      <x:c r="I1819" s="12" t="str">
        <x:v>Windows 、Linux相关网络的运行环境及PC机硬件维护</x:v>
      </x:c>
      <x:c r="J1819" s="12" t="str">
        <x:v>https://www.shixiseng.com/intern/inn_x9ru8upzbziz</x:v>
      </x:c>
    </x:row>
    <x:row r="1820" ht="44" customHeight="1">
      <x:c r="A1820" s="10" t="str">
        <x:v>运维/技术支持</x:v>
      </x:c>
      <x:c r="B1820" s="10" t="str">
        <x:v>信息安全工程师</x:v>
      </x:c>
      <x:c r="C1820" s="10" t="str">
        <x:v>英语</x:v>
      </x:c>
      <x:c r="D1820" s="10" t="str">
        <x:v>领域知识</x:v>
      </x:c>
      <x:c r="E1820" s="10" t="n">
        <x:v>10</x:v>
      </x:c>
      <x:c r="F1820" s="10" t="n">
        <x:v>100</x:v>
      </x:c>
      <x:c r="G1820" s="11" t="n">
        <x:f>IF(F1820=0,0,E1820/F1820)</x:f>
        <x:v>0.1</x:v>
      </x:c>
      <x:c r="H1820" s="12" t="str">
        <x:v>安全经理助理实习生-XC</x:v>
      </x:c>
      <x:c r="I1820" s="12" t="str">
        <x:v>职责描述:协助安全经理落地各类项目安全管理相关工作运用办公软件、AI 工具、Python 脚本优化安全工作流程，提升办公与数据处理效率岗位要求:熟练使用 MS Office 全套办公软件掌握 Python 脚本编写能力英语水平：大学英语六级（CET6）福利:500强外企，跨文化交流，大平台新视野</x:v>
      </x:c>
      <x:c r="J1820" s="12" t="str">
        <x:v>https://www.shixiseng.com/intern/inn_n4rcxy0npkfn</x:v>
      </x:c>
    </x:row>
    <x:row r="1821" ht="44" customHeight="1">
      <x:c r="A1821" s="10" t="str">
        <x:v>运维/技术支持</x:v>
      </x:c>
      <x:c r="B1821" s="10" t="str">
        <x:v>信息安全工程师</x:v>
      </x:c>
      <x:c r="C1821" s="10" t="str">
        <x:v>C++</x:v>
      </x:c>
      <x:c r="D1821" s="10" t="str">
        <x:v>编程语言</x:v>
      </x:c>
      <x:c r="E1821" s="10" t="n">
        <x:v>8</x:v>
      </x:c>
      <x:c r="F1821" s="10" t="n">
        <x:v>100</x:v>
      </x:c>
      <x:c r="G1821" s="11" t="n">
        <x:f>IF(F1821=0,0,E1821/F1821)</x:f>
        <x:v>0.08</x:v>
      </x:c>
      <x:c r="H1821" s="12" t="str">
        <x:v>信息安全及密码算法工程师</x:v>
      </x:c>
      <x:c r="I1821" s="12" t="str">
        <x:v>2. 熟练C/C++和熟悉JAVA语言，有一定的编程功底，对软件编程热爱和执着</x:v>
      </x:c>
      <x:c r="J1821" s="12" t="str">
        <x:v>https://www.shixiseng.com/intern/inn_bopyo0jitfk8</x:v>
      </x:c>
    </x:row>
    <x:row r="1822" ht="44" customHeight="1">
      <x:c r="A1822" s="10" t="str">
        <x:v>运维/技术支持</x:v>
      </x:c>
      <x:c r="B1822" s="10" t="str">
        <x:v>信息安全工程师</x:v>
      </x:c>
      <x:c r="C1822" s="10" t="str">
        <x:v>C语言</x:v>
      </x:c>
      <x:c r="D1822" s="10" t="str">
        <x:v>编程语言</x:v>
      </x:c>
      <x:c r="E1822" s="10" t="n">
        <x:v>8</x:v>
      </x:c>
      <x:c r="F1822" s="10" t="n">
        <x:v>100</x:v>
      </x:c>
      <x:c r="G1822" s="11" t="n">
        <x:f>IF(F1822=0,0,E1822/F1822)</x:f>
        <x:v>0.08</x:v>
      </x:c>
      <x:c r="H1822" s="12" t="str">
        <x:v>信息安全及密码算法工程师</x:v>
      </x:c>
      <x:c r="I1822" s="12" t="str">
        <x:v>2. 熟练C/C++和熟悉JAVA语言，有一定的编程功底，对软件编程热爱和执着</x:v>
      </x:c>
      <x:c r="J1822" s="12" t="str">
        <x:v>https://www.shixiseng.com/intern/inn_bopyo0jitfk8</x:v>
      </x:c>
    </x:row>
    <x:row r="1823" ht="44" customHeight="1">
      <x:c r="A1823" s="10" t="str">
        <x:v>运维/技术支持</x:v>
      </x:c>
      <x:c r="B1823" s="10" t="str">
        <x:v>信息安全工程师</x:v>
      </x:c>
      <x:c r="C1823" s="10" t="str">
        <x:v>Python</x:v>
      </x:c>
      <x:c r="D1823" s="10" t="str">
        <x:v>编程语言</x:v>
      </x:c>
      <x:c r="E1823" s="10" t="n">
        <x:v>8</x:v>
      </x:c>
      <x:c r="F1823" s="10" t="n">
        <x:v>100</x:v>
      </x:c>
      <x:c r="G1823" s="11" t="n">
        <x:f>IF(F1823=0,0,E1823/F1823)</x:f>
        <x:v>0.08</x:v>
      </x:c>
      <x:c r="H1823" s="12" t="str">
        <x:v>人工智能安全研究员</x:v>
      </x:c>
      <x:c r="I1823" s="12" t="str">
        <x:v>2、熟悉 Python，能够使用 PyTorch、TensorFlow 等至少一种常见框架</x:v>
      </x:c>
      <x:c r="J1823" s="12" t="str">
        <x:v>https://www.shixiseng.com/intern/inn_yilpreydswim</x:v>
      </x:c>
    </x:row>
    <x:row r="1824" ht="44" customHeight="1">
      <x:c r="A1824" s="10" t="str">
        <x:v>运维/技术支持</x:v>
      </x:c>
      <x:c r="B1824" s="10" t="str">
        <x:v>信息安全工程师</x:v>
      </x:c>
      <x:c r="C1824" s="10" t="str">
        <x:v>Java</x:v>
      </x:c>
      <x:c r="D1824" s="10" t="str">
        <x:v>编程语言</x:v>
      </x:c>
      <x:c r="E1824" s="10" t="n">
        <x:v>7</x:v>
      </x:c>
      <x:c r="F1824" s="10" t="n">
        <x:v>100</x:v>
      </x:c>
      <x:c r="G1824" s="11" t="n">
        <x:f>IF(F1824=0,0,E1824/F1824)</x:f>
        <x:v>0.07</x:v>
      </x:c>
      <x:c r="H1824" s="12" t="str">
        <x:v>安全工程师（实习）</x:v>
      </x:c>
      <x:c r="I1824" s="12" t="str">
        <x:v>3. 熟悉至少一种编程语言（Python/Go/Java/JavaScript/C++），有安全工具或平台开发经验者优先</x:v>
      </x:c>
      <x:c r="J1824" s="12" t="str">
        <x:v>https://www.shixiseng.com/intern/inn_fhtivfczbnfm</x:v>
      </x:c>
    </x:row>
    <x:row r="1825" ht="44" customHeight="1">
      <x:c r="A1825" s="10" t="str">
        <x:v>运维/技术支持</x:v>
      </x:c>
      <x:c r="B1825" s="10" t="str">
        <x:v>信息安全工程师</x:v>
      </x:c>
      <x:c r="C1825" s="10" t="str">
        <x:v>PowerPoint</x:v>
      </x:c>
      <x:c r="D1825" s="10" t="str">
        <x:v>数据与分析</x:v>
      </x:c>
      <x:c r="E1825" s="10" t="n">
        <x:v>5</x:v>
      </x:c>
      <x:c r="F1825" s="10" t="n">
        <x:v>100</x:v>
      </x:c>
      <x:c r="G1825" s="11" t="n">
        <x:f>IF(F1825=0,0,E1825/F1825)</x:f>
        <x:v>0.05</x:v>
      </x:c>
      <x:c r="H1825" s="12" t="str">
        <x:v>IT部软件工程师</x:v>
      </x:c>
      <x:c r="I1825" s="12" t="str">
        <x:v>岗位职责 协助推进 AI 基础资源搭建项目落地，跟进进度、会议与验收材料 整理项目文档、预算台账、采购流程及决策会纪要 对接内外部人员，协助完成项目沟通与协调 完成项目数据统计、周报整理与汇报材料准备 任职要求 本科及以上，计算机、信管、自动化、大数据相关专业优先 熟悉 Office/WPS，会基础 Excel 数据整理与 PPT 制作 细心负责、沟通顺畅，有项目助理经验优先</x:v>
      </x:c>
      <x:c r="J1825" s="12" t="str">
        <x:v>https://www.shixiseng.com/intern/inn_cofonerlm6ha</x:v>
      </x:c>
    </x:row>
    <x:row r="1826" ht="44" customHeight="1">
      <x:c r="A1826" s="10" t="str">
        <x:v>运维/技术支持</x:v>
      </x:c>
      <x:c r="B1826" s="10" t="str">
        <x:v>信息安全工程师</x:v>
      </x:c>
      <x:c r="C1826" s="10" t="str">
        <x:v>MySQL</x:v>
      </x:c>
      <x:c r="D1826" s="10" t="str">
        <x:v>数据与分析</x:v>
      </x:c>
      <x:c r="E1826" s="10" t="n">
        <x:v>3</x:v>
      </x:c>
      <x:c r="F1826" s="10" t="n">
        <x:v>100</x:v>
      </x:c>
      <x:c r="G1826" s="11" t="n">
        <x:f>IF(F1826=0,0,E1826/F1826)</x:f>
        <x:v>0.03</x:v>
      </x:c>
      <x:c r="H1826" s="12" t="str">
        <x:v>安全产品实施工程师</x:v>
      </x:c>
      <x:c r="I1826" s="12" t="str">
        <x:v>3、 对Nginx,IIS, Apache,Tomact,Weblogic，mysql，oracle，sqlserver部署环境熟练，会使用sql语句，会使用某一脚本编程语言优先</x:v>
      </x:c>
      <x:c r="J1826" s="12" t="str">
        <x:v>https://www.shixiseng.com/intern/inn_vy7cowbeqsaa</x:v>
      </x:c>
    </x:row>
    <x:row r="1827" ht="44" customHeight="1">
      <x:c r="A1827" s="10" t="str">
        <x:v>运维/技术支持</x:v>
      </x:c>
      <x:c r="B1827" s="10" t="str">
        <x:v>信息安全工程师</x:v>
      </x:c>
      <x:c r="C1827" s="10" t="str">
        <x:v>Oracle</x:v>
      </x:c>
      <x:c r="D1827" s="10" t="str">
        <x:v>数据与分析</x:v>
      </x:c>
      <x:c r="E1827" s="10" t="n">
        <x:v>3</x:v>
      </x:c>
      <x:c r="F1827" s="10" t="n">
        <x:v>100</x:v>
      </x:c>
      <x:c r="G1827" s="11" t="n">
        <x:f>IF(F1827=0,0,E1827/F1827)</x:f>
        <x:v>0.03</x:v>
      </x:c>
      <x:c r="H1827" s="12" t="str">
        <x:v>安全产品实施工程师</x:v>
      </x:c>
      <x:c r="I1827" s="12" t="str">
        <x:v>3、 对Nginx,IIS, Apache,Tomact,Weblogic，mysql，oracle，sqlserver部署环境熟练，会使用sql语句，会使用某一脚本编程语言优先</x:v>
      </x:c>
      <x:c r="J1827" s="12" t="str">
        <x:v>https://www.shixiseng.com/intern/inn_vy7cowbeqsaa</x:v>
      </x:c>
    </x:row>
    <x:row r="1828" ht="44" customHeight="1">
      <x:c r="A1828" s="10" t="str">
        <x:v>运维/技术支持</x:v>
      </x:c>
      <x:c r="B1828" s="10" t="str">
        <x:v>信息安全工程师</x:v>
      </x:c>
      <x:c r="C1828" s="10" t="str">
        <x:v>Photoshop</x:v>
      </x:c>
      <x:c r="D1828" s="10" t="str">
        <x:v>产品与设计</x:v>
      </x:c>
      <x:c r="E1828" s="10" t="n">
        <x:v>3</x:v>
      </x:c>
      <x:c r="F1828" s="10" t="n">
        <x:v>100</x:v>
      </x:c>
      <x:c r="G1828" s="11" t="n">
        <x:f>IF(F1828=0,0,E1828/F1828)</x:f>
        <x:v>0.03</x:v>
      </x:c>
      <x:c r="H1828" s="12" t="str">
        <x:v>信息运营</x:v>
      </x:c>
      <x:c r="I1828" s="12" t="str">
        <x:v>执行能力强 知识要求：熟悉Office、Photoshop软件操作 其他要求：抗压力强</x:v>
      </x:c>
      <x:c r="J1828" s="12" t="str">
        <x:v>https://www.shixiseng.com/intern/inn_kdvxhaylzng2</x:v>
      </x:c>
    </x:row>
    <x:row r="1829" ht="44" customHeight="1">
      <x:c r="A1829" s="10" t="str">
        <x:v>运维/技术支持</x:v>
      </x:c>
      <x:c r="B1829" s="10" t="str">
        <x:v>信息安全工程师</x:v>
      </x:c>
      <x:c r="C1829" s="10" t="str">
        <x:v>Premiere</x:v>
      </x:c>
      <x:c r="D1829" s="10" t="str">
        <x:v>产品与设计</x:v>
      </x:c>
      <x:c r="E1829" s="10" t="n">
        <x:v>3</x:v>
      </x:c>
      <x:c r="F1829" s="10" t="n">
        <x:v>100</x:v>
      </x:c>
      <x:c r="G1829" s="11" t="n">
        <x:f>IF(F1829=0,0,E1829/F1829)</x:f>
        <x:v>0.03</x:v>
      </x:c>
      <x:c r="H1829" s="12" t="str">
        <x:v>安全部-安全运营实习生</x:v>
      </x:c>
      <x:c r="I1829" s="12" t="str">
        <x:v>3.技能要求：熟练掌握至少一款主流视频剪辑软件，如 Adobe Premiere Pro、剪映专业版等，熟悉剪辑流程，能够独立完成视频的剪辑、调色、特效添加等工作</x:v>
      </x:c>
      <x:c r="J1829" s="12" t="str">
        <x:v>https://www.shixiseng.com/intern/inn_8dswn7yyhxzs</x:v>
      </x:c>
    </x:row>
    <x:row r="1830" ht="44" customHeight="1">
      <x:c r="A1830" s="10" t="str">
        <x:v>运维/技术支持</x:v>
      </x:c>
      <x:c r="B1830" s="10" t="str">
        <x:v>信息安全工程师</x:v>
      </x:c>
      <x:c r="C1830" s="10" t="str">
        <x:v>Word</x:v>
      </x:c>
      <x:c r="D1830" s="10" t="str">
        <x:v>数据与分析</x:v>
      </x:c>
      <x:c r="E1830" s="10" t="n">
        <x:v>3</x:v>
      </x:c>
      <x:c r="F1830" s="10" t="n">
        <x:v>100</x:v>
      </x:c>
      <x:c r="G1830" s="11" t="n">
        <x:f>IF(F1830=0,0,E1830/F1830)</x:f>
        <x:v>0.03</x:v>
      </x:c>
      <x:c r="H1830" s="12" t="str">
        <x:v>信息安全实习生</x:v>
      </x:c>
      <x:c r="I1830" s="12" t="str">
        <x:v>5. 熟练使用office工具，Excel, Word, PPT为主 ， 需要学会制作简单的Microsoft Power Automation\application. 工作地点：上海淮海中路中环广场 实习时长：稳定实习6个月及以上, 每周至少4天</x:v>
      </x:c>
      <x:c r="J1830" s="12" t="str">
        <x:v>https://www.shixiseng.com/intern/inn_y45lroqkaytr</x:v>
      </x:c>
    </x:row>
    <x:row r="1831" ht="44" customHeight="1">
      <x:c r="A1831" s="10" t="str">
        <x:v>运维/技术支持</x:v>
      </x:c>
      <x:c r="B1831" s="10" t="str">
        <x:v>信息安全工程师</x:v>
      </x:c>
      <x:c r="C1831" s="10" t="str">
        <x:v>需求分析</x:v>
      </x:c>
      <x:c r="D1831" s="10" t="str">
        <x:v>产品与设计</x:v>
      </x:c>
      <x:c r="E1831" s="10" t="n">
        <x:v>3</x:v>
      </x:c>
      <x:c r="F1831" s="10" t="n">
        <x:v>100</x:v>
      </x:c>
      <x:c r="G1831" s="11" t="n">
        <x:f>IF(F1831=0,0,E1831/F1831)</x:f>
        <x:v>0.03</x:v>
      </x:c>
      <x:c r="H1831" s="12" t="str">
        <x:v>网络运维工程师</x:v>
      </x:c>
      <x:c r="I1831" s="12" t="str">
        <x:v>2. 客户及业务网络的需求分析、发展趋势分析、挖掘深层需求等</x:v>
      </x:c>
      <x:c r="J1831" s="12" t="str">
        <x:v>https://www.shixiseng.com/intern/inn_gzj5urgq4ukk</x:v>
      </x:c>
    </x:row>
    <x:row r="1832" ht="44" customHeight="1">
      <x:c r="A1832" s="10" t="str">
        <x:v>运维/技术支持</x:v>
      </x:c>
      <x:c r="B1832" s="10" t="str">
        <x:v>信息安全工程师</x:v>
      </x:c>
      <x:c r="C1832" s="10" t="str">
        <x:v>项目管理</x:v>
      </x:c>
      <x:c r="D1832" s="10" t="str">
        <x:v>产品与设计</x:v>
      </x:c>
      <x:c r="E1832" s="10" t="n">
        <x:v>3</x:v>
      </x:c>
      <x:c r="F1832" s="10" t="n">
        <x:v>100</x:v>
      </x:c>
      <x:c r="G1832" s="11" t="n">
        <x:f>IF(F1832=0,0,E1832/F1832)</x:f>
        <x:v>0.03</x:v>
      </x:c>
      <x:c r="H1832" s="12" t="str">
        <x:v>安全产品实施工程师</x:v>
      </x:c>
      <x:c r="I1832" s="12" t="str">
        <x:v>5、 有一定的项目管理知识与项目控制能力</x:v>
      </x:c>
      <x:c r="J1832" s="12" t="str">
        <x:v>https://www.shixiseng.com/intern/inn_vy7cowbeqsaa</x:v>
      </x:c>
    </x:row>
    <x:row r="1833" ht="44" customHeight="1">
      <x:c r="A1833" s="10" t="str">
        <x:v>运维/技术支持</x:v>
      </x:c>
      <x:c r="B1833" s="10" t="str">
        <x:v>信息安全工程师</x:v>
      </x:c>
      <x:c r="C1833" s="10" t="str">
        <x:v>Docker</x:v>
      </x:c>
      <x:c r="D1833" s="10" t="str">
        <x:v>工程技术</x:v>
      </x:c>
      <x:c r="E1833" s="10" t="n">
        <x:v>2</x:v>
      </x:c>
      <x:c r="F1833" s="10" t="n">
        <x:v>100</x:v>
      </x:c>
      <x:c r="G1833" s="11" t="n">
        <x:f>IF(F1833=0,0,E1833/F1833)</x:f>
        <x:v>0.02</x:v>
      </x:c>
      <x:c r="H1833" s="12" t="str">
        <x:v>安全产品实施工程师</x:v>
      </x:c>
      <x:c r="I1833" s="12" t="str">
        <x:v>【职责描述】： 1、 公司IT安全产品的安装、实施、调试等工作 2、 熟练使用Linux , windows，Docker近3年版本系统</x:v>
      </x:c>
      <x:c r="J1833" s="12" t="str">
        <x:v>https://www.shixiseng.com/intern/inn_vy7cowbeqsaa</x:v>
      </x:c>
    </x:row>
    <x:row r="1834" ht="44" customHeight="1">
      <x:c r="A1834" s="10" t="str">
        <x:v>运维/技术支持</x:v>
      </x:c>
      <x:c r="B1834" s="10" t="str">
        <x:v>信息安全工程师</x:v>
      </x:c>
      <x:c r="C1834" s="10" t="str">
        <x:v>JavaScript</x:v>
      </x:c>
      <x:c r="D1834" s="10" t="str">
        <x:v>编程语言</x:v>
      </x:c>
      <x:c r="E1834" s="10" t="n">
        <x:v>2</x:v>
      </x:c>
      <x:c r="F1834" s="10" t="n">
        <x:v>100</x:v>
      </x:c>
      <x:c r="G1834" s="11" t="n">
        <x:f>IF(F1834=0,0,E1834/F1834)</x:f>
        <x:v>0.02</x:v>
      </x:c>
      <x:c r="H1834" s="12" t="str">
        <x:v>安全工程师（实习）</x:v>
      </x:c>
      <x:c r="I1834" s="12" t="str">
        <x:v>3. 熟悉至少一种编程语言（Python/Go/Java/JavaScript/C++），有安全工具或平台开发经验者优先</x:v>
      </x:c>
      <x:c r="J1834" s="12" t="str">
        <x:v>https://www.shixiseng.com/intern/inn_fhtivfczbnfm</x:v>
      </x:c>
    </x:row>
    <x:row r="1835" ht="44" customHeight="1">
      <x:c r="A1835" s="10" t="str">
        <x:v>运维/技术支持</x:v>
      </x:c>
      <x:c r="B1835" s="10" t="str">
        <x:v>信息安全工程师</x:v>
      </x:c>
      <x:c r="C1835" s="10" t="str">
        <x:v>PyTorch</x:v>
      </x:c>
      <x:c r="D1835" s="10" t="str">
        <x:v>数据与分析</x:v>
      </x:c>
      <x:c r="E1835" s="10" t="n">
        <x:v>2</x:v>
      </x:c>
      <x:c r="F1835" s="10" t="n">
        <x:v>100</x:v>
      </x:c>
      <x:c r="G1835" s="11" t="n">
        <x:f>IF(F1835=0,0,E1835/F1835)</x:f>
        <x:v>0.02</x:v>
      </x:c>
      <x:c r="H1835" s="12" t="str">
        <x:v>人工智能安全研究员</x:v>
      </x:c>
      <x:c r="I1835" s="12" t="str">
        <x:v>2、熟悉 Python，能够使用 PyTorch、TensorFlow 等至少一种常见框架</x:v>
      </x:c>
      <x:c r="J1835" s="12" t="str">
        <x:v>https://www.shixiseng.com/intern/inn_yilpreydswim</x:v>
      </x:c>
    </x:row>
    <x:row r="1836" ht="44" customHeight="1">
      <x:c r="A1836" s="10" t="str">
        <x:v>运维/技术支持</x:v>
      </x:c>
      <x:c r="B1836" s="10" t="str">
        <x:v>信息安全工程师</x:v>
      </x:c>
      <x:c r="C1836" s="10" t="str">
        <x:v>SQL</x:v>
      </x:c>
      <x:c r="D1836" s="10" t="str">
        <x:v>编程语言</x:v>
      </x:c>
      <x:c r="E1836" s="10" t="n">
        <x:v>2</x:v>
      </x:c>
      <x:c r="F1836" s="10" t="n">
        <x:v>100</x:v>
      </x:c>
      <x:c r="G1836" s="11" t="n">
        <x:f>IF(F1836=0,0,E1836/F1836)</x:f>
        <x:v>0.02</x:v>
      </x:c>
      <x:c r="H1836" s="12" t="str">
        <x:v>数据库安全系统开发工程师</x:v>
      </x:c>
      <x:c r="I1836" s="12" t="str">
        <x:v>【职位要求】： 1. 熟悉oracle、MySQL、MS SQL Server等主流数据库</x:v>
      </x:c>
      <x:c r="J1836" s="12" t="str">
        <x:v>https://www.shixiseng.com/intern/inn_aeoclwkdekjb</x:v>
      </x:c>
    </x:row>
    <x:row r="1837" ht="44" customHeight="1">
      <x:c r="A1837" s="10" t="str">
        <x:v>运维/技术支持</x:v>
      </x:c>
      <x:c r="B1837" s="10" t="str">
        <x:v>信息安全工程师</x:v>
      </x:c>
      <x:c r="C1837" s="10" t="str">
        <x:v>Shell</x:v>
      </x:c>
      <x:c r="D1837" s="10" t="str">
        <x:v>编程语言</x:v>
      </x:c>
      <x:c r="E1837" s="10" t="n">
        <x:v>2</x:v>
      </x:c>
      <x:c r="F1837" s="10" t="n">
        <x:v>100</x:v>
      </x:c>
      <x:c r="G1837" s="11" t="n">
        <x:f>IF(F1837=0,0,E1837/F1837)</x:f>
        <x:v>0.02</x:v>
      </x:c>
      <x:c r="H1837" s="12" t="str">
        <x:v>安全运营实习生</x:v>
      </x:c>
      <x:c r="I1837" s="12" t="str">
        <x:v>6.具备基础 Linux 使用能力，能够进行：日志查看、网络连接排查、基础 Shell 操作</x:v>
      </x:c>
      <x:c r="J1837" s="12" t="str">
        <x:v>https://www.shixiseng.com/intern/inn_fejjzucifu53</x:v>
      </x:c>
    </x:row>
    <x:row r="1838" ht="44" customHeight="1">
      <x:c r="A1838" s="10" t="str">
        <x:v>运维/技术支持</x:v>
      </x:c>
      <x:c r="B1838" s="10" t="str">
        <x:v>信息安全工程师</x:v>
      </x:c>
      <x:c r="C1838" s="10" t="str">
        <x:v>TensorFlow</x:v>
      </x:c>
      <x:c r="D1838" s="10" t="str">
        <x:v>数据与分析</x:v>
      </x:c>
      <x:c r="E1838" s="10" t="n">
        <x:v>2</x:v>
      </x:c>
      <x:c r="F1838" s="10" t="n">
        <x:v>100</x:v>
      </x:c>
      <x:c r="G1838" s="11" t="n">
        <x:f>IF(F1838=0,0,E1838/F1838)</x:f>
        <x:v>0.02</x:v>
      </x:c>
      <x:c r="H1838" s="12" t="str">
        <x:v>人工智能安全研究员</x:v>
      </x:c>
      <x:c r="I1838" s="12" t="str">
        <x:v>2、熟悉 Python，能够使用 PyTorch、TensorFlow 等至少一种常见框架</x:v>
      </x:c>
      <x:c r="J1838" s="12" t="str">
        <x:v>https://www.shixiseng.com/intern/inn_yilpreydswim</x:v>
      </x:c>
    </x:row>
    <x:row r="1839" ht="44" customHeight="1">
      <x:c r="A1839" s="10" t="str">
        <x:v>运维/技术支持</x:v>
      </x:c>
      <x:c r="B1839" s="10" t="str">
        <x:v>信息安全工程师</x:v>
      </x:c>
      <x:c r="C1839" s="10" t="str">
        <x:v>税务知识</x:v>
      </x:c>
      <x:c r="D1839" s="10" t="str">
        <x:v>业务专业技能</x:v>
      </x:c>
      <x:c r="E1839" s="10" t="n">
        <x:v>2</x:v>
      </x:c>
      <x:c r="F1839" s="10" t="n">
        <x:v>100</x:v>
      </x:c>
      <x:c r="G1839" s="11" t="n">
        <x:f>IF(F1839=0,0,E1839/F1839)</x:f>
        <x:v>0.02</x:v>
      </x:c>
      <x:c r="H1839" s="12" t="str">
        <x:v>信息筛查实习生</x:v>
      </x:c>
      <x:c r="I1839" s="12" t="str">
        <x:v>我们会基于以下目的、用途使用您的信息 1). 评估和管理您的职位申请 2). 与您进行职位申请相关的联络、沟通 3). 履行本行的合规责任（包括监管合规、税务合规、反洗钱合规及在任何适用规范项下或任何权力机关要求的合规责 任）或执行本行为履行合规责任而制定的政策和程序 4). 遵守或执行任何适用规范或任何权力机关的命令或要求</x:v>
      </x:c>
      <x:c r="J1839" s="12" t="str">
        <x:v>https://www.shixiseng.com/intern/inn_oszocsuooq0a</x:v>
      </x:c>
    </x:row>
    <x:row r="1840" ht="44" customHeight="1">
      <x:c r="A1840" s="10" t="str">
        <x:v>运维/技术支持</x:v>
      </x:c>
      <x:c r="B1840" s="10" t="str">
        <x:v>信息安全工程师</x:v>
      </x:c>
      <x:c r="C1840" s="10" t="str">
        <x:v>自动化测试</x:v>
      </x:c>
      <x:c r="D1840" s="10" t="str">
        <x:v>工程技术</x:v>
      </x:c>
      <x:c r="E1840" s="10" t="n">
        <x:v>2</x:v>
      </x:c>
      <x:c r="F1840" s="10" t="n">
        <x:v>100</x:v>
      </x:c>
      <x:c r="G1840" s="11" t="n">
        <x:f>IF(F1840=0,0,E1840/F1840)</x:f>
        <x:v>0.02</x:v>
      </x:c>
      <x:c r="H1840" s="12" t="str">
        <x:v>27届实习生-AI模型使用（Safety服务方向）</x:v>
      </x:c>
      <x:c r="I1840" s="12" t="str">
        <x:v>3. 开发模型安全评估工具链（自动化测试、回归验证、覆盖率分析）</x:v>
      </x:c>
      <x:c r="J1840" s="12" t="str">
        <x:v>https://www.shixiseng.com/intern/inn_sgmhysrjzxjb</x:v>
      </x:c>
    </x:row>
    <x:row r="1841" ht="44" customHeight="1">
      <x:c r="A1841" s="10" t="str">
        <x:v>运维/技术支持</x:v>
      </x:c>
      <x:c r="B1841" s="10" t="str">
        <x:v>信息安全工程师</x:v>
      </x:c>
      <x:c r="C1841" s="10" t="str">
        <x:v>软件测试</x:v>
      </x:c>
      <x:c r="D1841" s="10" t="str">
        <x:v>工程技术</x:v>
      </x:c>
      <x:c r="E1841" s="10" t="n">
        <x:v>2</x:v>
      </x:c>
      <x:c r="F1841" s="10" t="n">
        <x:v>100</x:v>
      </x:c>
      <x:c r="G1841" s="11" t="n">
        <x:f>IF(F1841=0,0,E1841/F1841)</x:f>
        <x:v>0.02</x:v>
      </x:c>
      <x:c r="H1841" s="12" t="str">
        <x:v>信息技术部实习生</x:v>
      </x:c>
      <x:c r="I1841" s="12" t="str">
        <x:v>3. 测试方向 协助完成软件类项目的功能测试、性能测试、兼容性测试等工作，覆盖需求分析、用例设计、执行验证到缺陷跟踪的全链路</x:v>
      </x:c>
      <x:c r="J1841" s="12" t="str">
        <x:v>https://www.shixiseng.com/intern/inn_toukmxq5my1q</x:v>
      </x:c>
    </x:row>
    <x:row r="1842" ht="44" customHeight="1">
      <x:c r="A1842" s="10" t="str">
        <x:v>运维/技术支持</x:v>
      </x:c>
      <x:c r="B1842" s="10" t="str">
        <x:v>信息安全工程师</x:v>
      </x:c>
      <x:c r="C1842" s="10" t="str">
        <x:v>API接口</x:v>
      </x:c>
      <x:c r="D1842" s="10" t="str">
        <x:v>工程技术</x:v>
      </x:c>
      <x:c r="E1842" s="10" t="n">
        <x:v>1</x:v>
      </x:c>
      <x:c r="F1842" s="10" t="n">
        <x:v>100</x:v>
      </x:c>
      <x:c r="G1842" s="11" t="n">
        <x:f>IF(F1842=0,0,E1842/F1842)</x:f>
        <x:v>0.01</x:v>
      </x:c>
      <x:c r="H1842" s="12" t="str">
        <x:v>信息安全及密码算法工程师</x:v>
      </x:c>
      <x:c r="I1842" s="12" t="str">
        <x:v>4. 协助、负责具体加解密算法及信息安全SDK、API、服务的开发、移植和维护更新</x:v>
      </x:c>
      <x:c r="J1842" s="12" t="str">
        <x:v>https://www.shixiseng.com/intern/inn_bopyo0jitfk8</x:v>
      </x:c>
    </x:row>
    <x:row r="1843" ht="44" customHeight="1">
      <x:c r="A1843" s="10" t="str">
        <x:v>运维/技术支持</x:v>
      </x:c>
      <x:c r="B1843" s="10" t="str">
        <x:v>信息安全工程师</x:v>
      </x:c>
      <x:c r="C1843" s="10" t="str">
        <x:v>AutoCAD</x:v>
      </x:c>
      <x:c r="D1843" s="10" t="str">
        <x:v>产品与设计</x:v>
      </x:c>
      <x:c r="E1843" s="10" t="n">
        <x:v>1</x:v>
      </x:c>
      <x:c r="F1843" s="10" t="n">
        <x:v>100</x:v>
      </x:c>
      <x:c r="G1843" s="11" t="n">
        <x:f>IF(F1843=0,0,E1843/F1843)</x:f>
        <x:v>0.01</x:v>
      </x:c>
      <x:c r="H1843" s="12" t="str">
        <x:v>安全工程实习生</x:v>
      </x:c>
      <x:c r="I1843" s="12" t="str">
        <x:v>4. 可以使用AutoCAD，Microsoft Office软件</x:v>
      </x:c>
      <x:c r="J1843" s="12" t="str">
        <x:v>https://www.shixiseng.com/intern/inn_ixhwpryaqgbc</x:v>
      </x:c>
    </x:row>
    <x:row r="1844" ht="44" customHeight="1">
      <x:c r="A1844" s="10" t="str">
        <x:v>运维/技术支持</x:v>
      </x:c>
      <x:c r="B1844" s="10" t="str">
        <x:v>信息安全工程师</x:v>
      </x:c>
      <x:c r="C1844" s="10" t="str">
        <x:v>Kubernetes</x:v>
      </x:c>
      <x:c r="D1844" s="10" t="str">
        <x:v>工程技术</x:v>
      </x:c>
      <x:c r="E1844" s="10" t="n">
        <x:v>1</x:v>
      </x:c>
      <x:c r="F1844" s="10" t="n">
        <x:v>100</x:v>
      </x:c>
      <x:c r="G1844" s="11" t="n">
        <x:f>IF(F1844=0,0,E1844/F1844)</x:f>
        <x:v>0.01</x:v>
      </x:c>
      <x:c r="H1844" s="12" t="str">
        <x:v>27届实习生-AI模型使用（Safety服务方向）</x:v>
      </x:c>
      <x:c r="I1844" s="12" t="str">
        <x:v>具备工程化能力（Docker、K8s、CI/CD）</x:v>
      </x:c>
      <x:c r="J1844" s="12" t="str">
        <x:v>https://www.shixiseng.com/intern/inn_sgmhysrjzxjb</x:v>
      </x:c>
    </x:row>
    <x:row r="1845" ht="44" customHeight="1">
      <x:c r="A1845" s="10" t="str">
        <x:v>运维/技术支持</x:v>
      </x:c>
      <x:c r="B1845" s="10" t="str">
        <x:v>信息安全工程师</x:v>
      </x:c>
      <x:c r="C1845" s="10" t="str">
        <x:v>Power BI</x:v>
      </x:c>
      <x:c r="D1845" s="10" t="str">
        <x:v>数据与分析</x:v>
      </x:c>
      <x:c r="E1845" s="10" t="n">
        <x:v>1</x:v>
      </x:c>
      <x:c r="F1845" s="10" t="n">
        <x:v>100</x:v>
      </x:c>
      <x:c r="G1845" s="11" t="n">
        <x:f>IF(F1845=0,0,E1845/F1845)</x:f>
        <x:v>0.01</x:v>
      </x:c>
      <x:c r="H1845" s="12" t="str">
        <x:v>QES 安全实习生</x:v>
      </x:c>
      <x:c r="I1845" s="12" t="str">
        <x:v>（如：Power BI、office 365等办公软件） • 协助现场目视化作业标识标志的制作和目视化标准的更新</x:v>
      </x:c>
      <x:c r="J1845" s="12" t="str">
        <x:v>https://www.shixiseng.com/intern/inn_yatgselvqs2b</x:v>
      </x:c>
    </x:row>
    <x:row r="1846" ht="44" customHeight="1">
      <x:c r="A1846" s="10" t="str">
        <x:v>运维/技术支持</x:v>
      </x:c>
      <x:c r="B1846" s="10" t="str">
        <x:v>信息安全工程师</x:v>
      </x:c>
      <x:c r="C1846" s="10" t="str">
        <x:v>Visio</x:v>
      </x:c>
      <x:c r="D1846" s="10" t="str">
        <x:v>产品与设计</x:v>
      </x:c>
      <x:c r="E1846" s="10" t="n">
        <x:v>1</x:v>
      </x:c>
      <x:c r="F1846" s="10" t="n">
        <x:v>100</x:v>
      </x:c>
      <x:c r="G1846" s="11" t="n">
        <x:f>IF(F1846=0,0,E1846/F1846)</x:f>
        <x:v>0.01</x:v>
      </x:c>
      <x:c r="H1846" s="12" t="str">
        <x:v>Infosec and data protection Intern</x:v>
      </x:c>
      <x:c r="I1846" s="12" t="str">
        <x:v>Responsibilities 1. Information Security and Data protection a) Assist in monitoring security alerts, logs, and events b) Support vulnerability scanning, tracking, and remediation follow ups c) Help maintain asset inventories and security d</x:v>
      </x:c>
      <x:c r="J1846" s="12" t="str">
        <x:v>https://www.shixiseng.com/intern/inn_ulcsrepsminr</x:v>
      </x:c>
    </x:row>
    <x:row r="1847" ht="44" customHeight="1">
      <x:c r="A1847" s="10" t="str">
        <x:v>运维/技术支持</x:v>
      </x:c>
      <x:c r="B1847" s="10" t="str">
        <x:v>信息安全工程师</x:v>
      </x:c>
      <x:c r="C1847" s="10" t="str">
        <x:v>审计</x:v>
      </x:c>
      <x:c r="D1847" s="10" t="str">
        <x:v>业务专业技能</x:v>
      </x:c>
      <x:c r="E1847" s="10" t="n">
        <x:v>1</x:v>
      </x:c>
      <x:c r="F1847" s="10" t="n">
        <x:v>100</x:v>
      </x:c>
      <x:c r="G1847" s="11" t="n">
        <x:f>IF(F1847=0,0,E1847/F1847)</x:f>
        <x:v>0.01</x:v>
      </x:c>
      <x:c r="H1847" s="12" t="str">
        <x:v>研发安全实习生</x:v>
      </x:c>
      <x:c r="I1847" s="12" t="str">
        <x:v>职责要求 1. 熟悉 Go/Python 等编程语言，能够独立编写脚本程序完成基本自动化测试任务 2. 具备良好的 Java/Go 语言的代码审计能力，能够独立完成对于项目的代码审计工作 3. 熟悉 OWASP Top10 漏洞原理， 对漏洞代码场景有足够认知 4. 具备良好的团队沟通和协作能力 5. 具有甲方企业 DevSecOps 工具链建设经验者优先 6. 具有Semgrep / Xcheck / CodeQL 等白盒安全工具规则开发调优经验者优先 7. 有工程化能力和</x:v>
      </x:c>
      <x:c r="J1847" s="12" t="str">
        <x:v>https://www.shixiseng.com/intern/inn_silu0aeyfg33</x:v>
      </x:c>
    </x:row>
    <x:row r="1848" ht="44" customHeight="1">
      <x:c r="A1848" s="10" t="str">
        <x:v>运维/技术支持</x:v>
      </x:c>
      <x:c r="B1848" s="10" t="str">
        <x:v>信息安全工程师</x:v>
      </x:c>
      <x:c r="C1848" s="10" t="str">
        <x:v>嵌入式开发</x:v>
      </x:c>
      <x:c r="D1848" s="10" t="str">
        <x:v>工程技术</x:v>
      </x:c>
      <x:c r="E1848" s="10" t="n">
        <x:v>1</x:v>
      </x:c>
      <x:c r="F1848" s="10" t="n">
        <x:v>100</x:v>
      </x:c>
      <x:c r="G1848" s="11" t="n">
        <x:f>IF(F1848=0,0,E1848/F1848)</x:f>
        <x:v>0.01</x:v>
      </x:c>
      <x:c r="H1848" s="12" t="str">
        <x:v>车载网络安全工程（ADAS/IVI）实习生-XC</x:v>
      </x:c>
      <x:c r="I1848" s="12" t="str">
        <x:v>职责描述: 1、 协助开展高级驾驶辅助系统、车载信息娱乐系统的网络安全方案设计与开发 2、配合完成网络安全开发及流程相关的产品平台化搭建工作 3、协助推进ISO/SAE 21434标准及博世内部流程相关合规落地工作 4、与项目团队对接同步网络安全需求，制定安全防护措施、落地实施方案并完成相关文档编写 5、协同解决网络安全相关业务痛点，持续优化完善安全体系 6、运用自动化工具、人工智能工具提升网络安全开发工作效率 岗位要求: 1、实习时长至少 6 个月，可全勤者优先 2、计算机</x:v>
      </x:c>
      <x:c r="J1848" s="12" t="str">
        <x:v>https://www.shixiseng.com/intern/inn_c5v2uf9thsvj</x:v>
      </x:c>
    </x:row>
    <x:row r="1849" ht="44" customHeight="1">
      <x:c r="A1849" s="10" t="str">
        <x:v>运维/技术支持</x:v>
      </x:c>
      <x:c r="B1849" s="10" t="str">
        <x:v>信息安全工程师</x:v>
      </x:c>
      <x:c r="C1849" s="10" t="str">
        <x:v>数据清洗</x:v>
      </x:c>
      <x:c r="D1849" s="10" t="str">
        <x:v>数据与分析</x:v>
      </x:c>
      <x:c r="E1849" s="10" t="n">
        <x:v>1</x:v>
      </x:c>
      <x:c r="F1849" s="10" t="n">
        <x:v>100</x:v>
      </x:c>
      <x:c r="G1849" s="11" t="n">
        <x:f>IF(F1849=0,0,E1849/F1849)</x:f>
        <x:v>0.01</x:v>
      </x:c>
      <x:c r="H1849" s="12" t="str">
        <x:v>数据信息挖掘实习生</x:v>
      </x:c>
      <x:c r="I1849" s="12" t="str">
        <x:v>⑤熟练使用八爪鱼数据采集器，能独立完成采集规则编写、反爬应对、数据清洗等操作，有实际数据采集项目经验者优先</x:v>
      </x:c>
      <x:c r="J1849" s="12" t="str">
        <x:v>https://www.shixiseng.com/intern/inn_uphllrtxvhaa</x:v>
      </x:c>
    </x:row>
    <x:row r="1850" ht="44" customHeight="1">
      <x:c r="A1850" s="10" t="str">
        <x:v>运维/技术支持</x:v>
      </x:c>
      <x:c r="B1850" s="10" t="str">
        <x:v>信息安全工程师</x:v>
      </x:c>
      <x:c r="C1850" s="10" t="str">
        <x:v>活动策划</x:v>
      </x:c>
      <x:c r="D1850" s="10" t="str">
        <x:v>业务专业技能</x:v>
      </x:c>
      <x:c r="E1850" s="10" t="n">
        <x:v>1</x:v>
      </x:c>
      <x:c r="F1850" s="10" t="n">
        <x:v>100</x:v>
      </x:c>
      <x:c r="G1850" s="11" t="n">
        <x:f>IF(F1850=0,0,E1850/F1850)</x:f>
        <x:v>0.01</x:v>
      </x:c>
      <x:c r="H1850" s="12" t="str">
        <x:v>信息科技部实习生</x:v>
      </x:c>
      <x:c r="I1850" s="12" t="str">
        <x:v>4.在大学期间有活动策划、项目组织管理经验的同学优先</x:v>
      </x:c>
      <x:c r="J1850" s="12" t="str">
        <x:v>https://www.shixiseng.com/intern/inn_z35nnshe8fa6</x:v>
      </x:c>
    </x:row>
    <x:row r="1851" ht="44" customHeight="1">
      <x:c r="A1851" s="10" t="str">
        <x:v>运维/技术支持</x:v>
      </x:c>
      <x:c r="B1851" s="10" t="str">
        <x:v>信息安全工程师</x:v>
      </x:c>
      <x:c r="C1851" s="10" t="str">
        <x:v>用户体验设计</x:v>
      </x:c>
      <x:c r="D1851" s="10" t="str">
        <x:v>产品与设计</x:v>
      </x:c>
      <x:c r="E1851" s="10" t="n">
        <x:v>1</x:v>
      </x:c>
      <x:c r="F1851" s="10" t="n">
        <x:v>100</x:v>
      </x:c>
      <x:c r="G1851" s="11" t="n">
        <x:f>IF(F1851=0,0,E1851/F1851)</x:f>
        <x:v>0.01</x:v>
      </x:c>
      <x:c r="H1851" s="12" t="str">
        <x:v>AI安全实习生</x:v>
      </x:c>
      <x:c r="I1851" s="12" t="str">
        <x:v>4. 具备良好的产品思维、数据分析能力、用户体验意识和竞品分析能力</x:v>
      </x:c>
      <x:c r="J1851" s="12" t="str">
        <x:v>https://www.shixiseng.com/intern/inn_1daacffx5rxh</x:v>
      </x:c>
    </x:row>
    <x:row r="1852" ht="44" customHeight="1">
      <x:c r="A1852" s="10" t="str">
        <x:v>运维/技术支持</x:v>
      </x:c>
      <x:c r="B1852" s="10" t="str">
        <x:v>IT技术支持</x:v>
      </x:c>
      <x:c r="C1852" s="10" t="str">
        <x:v>Excel</x:v>
      </x:c>
      <x:c r="D1852" s="10" t="str">
        <x:v>数据与分析</x:v>
      </x:c>
      <x:c r="E1852" s="10" t="n">
        <x:v>23</x:v>
      </x:c>
      <x:c r="F1852" s="10" t="n">
        <x:v>100</x:v>
      </x:c>
      <x:c r="G1852" s="11" t="n">
        <x:f>IF(F1852=0,0,E1852/F1852)</x:f>
        <x:v>0.23</x:v>
      </x:c>
      <x:c r="H1852" s="12" t="str">
        <x:v>IT技术支持实习生</x:v>
      </x:c>
      <x:c r="I1852" s="12" t="str">
        <x:v>掌握基本的Office软件（如Excel）</x:v>
      </x:c>
      <x:c r="J1852" s="12" t="str">
        <x:v>https://www.shixiseng.com/intern/inn_13mhyv6u99xa</x:v>
      </x:c>
    </x:row>
    <x:row r="1853" ht="44" customHeight="1">
      <x:c r="A1853" s="10" t="str">
        <x:v>运维/技术支持</x:v>
      </x:c>
      <x:c r="B1853" s="10" t="str">
        <x:v>IT技术支持</x:v>
      </x:c>
      <x:c r="C1853" s="10" t="str">
        <x:v>英语</x:v>
      </x:c>
      <x:c r="D1853" s="10" t="str">
        <x:v>领域知识</x:v>
      </x:c>
      <x:c r="E1853" s="10" t="n">
        <x:v>10</x:v>
      </x:c>
      <x:c r="F1853" s="10" t="n">
        <x:v>100</x:v>
      </x:c>
      <x:c r="G1853" s="11" t="n">
        <x:f>IF(F1853=0,0,E1853/F1853)</x:f>
        <x:v>0.1</x:v>
      </x:c>
      <x:c r="H1853" s="12" t="str">
        <x:v>IT技术支持实习生（中日韩方向）</x:v>
      </x:c>
      <x:c r="I1853" s="12" t="str">
        <x:v>2.英语四级及以上水平</x:v>
      </x:c>
      <x:c r="J1853" s="12" t="str">
        <x:v>https://www.shixiseng.com/intern/inn_imlosyv0qlea</x:v>
      </x:c>
    </x:row>
    <x:row r="1854" ht="44" customHeight="1">
      <x:c r="A1854" s="10" t="str">
        <x:v>运维/技术支持</x:v>
      </x:c>
      <x:c r="B1854" s="10" t="str">
        <x:v>IT技术支持</x:v>
      </x:c>
      <x:c r="C1854" s="10" t="str">
        <x:v>项目管理</x:v>
      </x:c>
      <x:c r="D1854" s="10" t="str">
        <x:v>产品与设计</x:v>
      </x:c>
      <x:c r="E1854" s="10" t="n">
        <x:v>10</x:v>
      </x:c>
      <x:c r="F1854" s="10" t="n">
        <x:v>100</x:v>
      </x:c>
      <x:c r="G1854" s="11" t="n">
        <x:f>IF(F1854=0,0,E1854/F1854)</x:f>
        <x:v>0.1</x:v>
      </x:c>
      <x:c r="H1854" s="12" t="str">
        <x:v>技术支持工程师</x:v>
      </x:c>
      <x:c r="I1854" s="12" t="str">
        <x:v>2.了解软件开发流程、项目管理体系、业务基础知识</x:v>
      </x:c>
      <x:c r="J1854" s="12" t="str">
        <x:v>https://www.shixiseng.com/intern/inn_ywst69amonez</x:v>
      </x:c>
    </x:row>
    <x:row r="1855" ht="44" customHeight="1">
      <x:c r="A1855" s="10" t="str">
        <x:v>运维/技术支持</x:v>
      </x:c>
      <x:c r="B1855" s="10" t="str">
        <x:v>IT技术支持</x:v>
      </x:c>
      <x:c r="C1855" s="10" t="str">
        <x:v>需求分析</x:v>
      </x:c>
      <x:c r="D1855" s="10" t="str">
        <x:v>产品与设计</x:v>
      </x:c>
      <x:c r="E1855" s="10" t="n">
        <x:v>8</x:v>
      </x:c>
      <x:c r="F1855" s="10" t="n">
        <x:v>100</x:v>
      </x:c>
      <x:c r="G1855" s="11" t="n">
        <x:f>IF(F1855=0,0,E1855/F1855)</x:f>
        <x:v>0.08</x:v>
      </x:c>
      <x:c r="H1855" s="12" t="str">
        <x:v>智能制造项目技术支持实习生</x:v>
      </x:c>
      <x:c r="I1855" s="12" t="str">
        <x:v>2. 陪同市场人员拜访客户后，做好客户需求调研会议纪要整理</x:v>
      </x:c>
      <x:c r="J1855" s="12" t="str">
        <x:v>https://www.shixiseng.com/intern/inn_6xxsytkd9s84</x:v>
      </x:c>
    </x:row>
    <x:row r="1856" ht="44" customHeight="1">
      <x:c r="A1856" s="10" t="str">
        <x:v>运维/技术支持</x:v>
      </x:c>
      <x:c r="B1856" s="10" t="str">
        <x:v>IT技术支持</x:v>
      </x:c>
      <x:c r="C1856" s="10" t="str">
        <x:v>PowerPoint</x:v>
      </x:c>
      <x:c r="D1856" s="10" t="str">
        <x:v>数据与分析</x:v>
      </x:c>
      <x:c r="E1856" s="10" t="n">
        <x:v>7</x:v>
      </x:c>
      <x:c r="F1856" s="10" t="n">
        <x:v>100</x:v>
      </x:c>
      <x:c r="G1856" s="11" t="n">
        <x:f>IF(F1856=0,0,E1856/F1856)</x:f>
        <x:v>0.07</x:v>
      </x:c>
      <x:c r="H1856" s="12" t="str">
        <x:v>IT技术服务实习生</x:v>
      </x:c>
      <x:c r="I1856" s="12" t="str">
        <x:v>2. 提供优质的IT技术支持服务 3. 跟进IT项目，定期汇报进度 4. 负责机房设备及办公室IT设备的维护，确保设备正常运作 5. 收集用户的反馈，及时提交报表，定期更新部门标准操作流程，IT技术文档等 6. 负责IT资产管理，及时更新IT资产记录 7. 完成主管分配的其他主要任务 任职要求: 1. 大二大三或研二在读学生，大学主修计算机专业或相关专业 2. 熟练使用Windows 10，Excel，Word，Powerpoint等 3. 具备计算机硬件和软件，网络基础知识</x:v>
      </x:c>
      <x:c r="J1856" s="12" t="str">
        <x:v>https://www.shixiseng.com/intern/inn_oghgjvwr05a2</x:v>
      </x:c>
    </x:row>
    <x:row r="1857" ht="44" customHeight="1">
      <x:c r="A1857" s="10" t="str">
        <x:v>运维/技术支持</x:v>
      </x:c>
      <x:c r="B1857" s="10" t="str">
        <x:v>IT技术支持</x:v>
      </x:c>
      <x:c r="C1857" s="10" t="str">
        <x:v>Word</x:v>
      </x:c>
      <x:c r="D1857" s="10" t="str">
        <x:v>数据与分析</x:v>
      </x:c>
      <x:c r="E1857" s="10" t="n">
        <x:v>7</x:v>
      </x:c>
      <x:c r="F1857" s="10" t="n">
        <x:v>100</x:v>
      </x:c>
      <x:c r="G1857" s="11" t="n">
        <x:f>IF(F1857=0,0,E1857/F1857)</x:f>
        <x:v>0.07</x:v>
      </x:c>
      <x:c r="H1857" s="12" t="str">
        <x:v>IT技术服务实习生</x:v>
      </x:c>
      <x:c r="I1857" s="12" t="str">
        <x:v>2. 提供优质的IT技术支持服务 3. 跟进IT项目，定期汇报进度 4. 负责机房设备及办公室IT设备的维护，确保设备正常运作 5. 收集用户的反馈，及时提交报表，定期更新部门标准操作流程，IT技术文档等 6. 负责IT资产管理，及时更新IT资产记录 7. 完成主管分配的其他主要任务 任职要求: 1. 大二大三或研二在读学生，大学主修计算机专业或相关专业 2. 熟练使用Windows 10，Excel，Word，Powerpoint等 3. 具备计算机硬件和软件，网络基础知识</x:v>
      </x:c>
      <x:c r="J1857" s="12" t="str">
        <x:v>https://www.shixiseng.com/intern/inn_oghgjvwr05a2</x:v>
      </x:c>
    </x:row>
    <x:row r="1858" ht="44" customHeight="1">
      <x:c r="A1858" s="10" t="str">
        <x:v>运维/技术支持</x:v>
      </x:c>
      <x:c r="B1858" s="10" t="str">
        <x:v>IT技术支持</x:v>
      </x:c>
      <x:c r="C1858" s="10" t="str">
        <x:v>Linux</x:v>
      </x:c>
      <x:c r="D1858" s="10" t="str">
        <x:v>工程技术</x:v>
      </x:c>
      <x:c r="E1858" s="10" t="n">
        <x:v>6</x:v>
      </x:c>
      <x:c r="F1858" s="10" t="n">
        <x:v>100</x:v>
      </x:c>
      <x:c r="G1858" s="11" t="n">
        <x:f>IF(F1858=0,0,E1858/F1858)</x:f>
        <x:v>0.06</x:v>
      </x:c>
      <x:c r="H1858" s="12" t="str">
        <x:v>IT实习生</x:v>
      </x:c>
      <x:c r="I1858" s="12" t="str">
        <x:v>4、沟通耐心：对接各部门同事，通俗解释电脑故障 加分技能： 1、有 Linux 基础命令更佳（工厂服务器少量运维）</x:v>
      </x:c>
      <x:c r="J1858" s="12" t="str">
        <x:v>https://www.shixiseng.com/intern/inn_pmuex4keoqeb</x:v>
      </x:c>
    </x:row>
    <x:row r="1859" ht="44" customHeight="1">
      <x:c r="A1859" s="10" t="str">
        <x:v>运维/技术支持</x:v>
      </x:c>
      <x:c r="B1859" s="10" t="str">
        <x:v>IT技术支持</x:v>
      </x:c>
      <x:c r="C1859" s="10" t="str">
        <x:v>Python</x:v>
      </x:c>
      <x:c r="D1859" s="10" t="str">
        <x:v>编程语言</x:v>
      </x:c>
      <x:c r="E1859" s="10" t="n">
        <x:v>6</x:v>
      </x:c>
      <x:c r="F1859" s="10" t="n">
        <x:v>100</x:v>
      </x:c>
      <x:c r="G1859" s="11" t="n">
        <x:f>IF(F1859=0,0,E1859/F1859)</x:f>
        <x:v>0.06</x:v>
      </x:c>
      <x:c r="H1859" s="12" t="str">
        <x:v>IT技术支持（AI方向）</x:v>
      </x:c>
      <x:c r="I1859" s="12" t="str">
        <x:v>你会参与什么 开发 AI 原生应用、内部工具、自动化工作流和产品原型 把业务需求转化为可运行、可迭代的产品功能 接入和使用大模型 API、Agent 工具链、RAG、工作流自动化等能力 和创始团队一起讨论产品方向、用户场景和技术实现路径 在不完美的信息中快速做出可用版本，并持续优化 我们希望你具备 有扎实的前后端开发能力，能独立完成一个功能模块 熟悉至少一种主流技术栈，例如 React / Next.js / Node.js / Python / FastAPI 等 对 AI</x:v>
      </x:c>
      <x:c r="J1859" s="12" t="str">
        <x:v>https://www.shixiseng.com/intern/inn_mmmbxxmsgrap</x:v>
      </x:c>
    </x:row>
    <x:row r="1860" ht="44" customHeight="1">
      <x:c r="A1860" s="10" t="str">
        <x:v>运维/技术支持</x:v>
      </x:c>
      <x:c r="B1860" s="10" t="str">
        <x:v>IT技术支持</x:v>
      </x:c>
      <x:c r="C1860" s="10" t="str">
        <x:v>MySQL</x:v>
      </x:c>
      <x:c r="D1860" s="10" t="str">
        <x:v>数据与分析</x:v>
      </x:c>
      <x:c r="E1860" s="10" t="n">
        <x:v>5</x:v>
      </x:c>
      <x:c r="F1860" s="10" t="n">
        <x:v>100</x:v>
      </x:c>
      <x:c r="G1860" s="11" t="n">
        <x:f>IF(F1860=0,0,E1860/F1860)</x:f>
        <x:v>0.05</x:v>
      </x:c>
      <x:c r="H1860" s="12" t="str">
        <x:v>IT实习生（数据处理与流程方向）-ME</x:v>
      </x:c>
      <x:c r="I1860" s="12" t="str">
        <x:v>对数据库（如MySQL、Oracle等）无经验要求，但具备强烈的学习意愿，愿意在实习中主动提升</x:v>
      </x:c>
      <x:c r="J1860" s="12" t="str">
        <x:v>https://www.shixiseng.com/intern/inn_oztfzabwxwvw</x:v>
      </x:c>
    </x:row>
    <x:row r="1861" ht="44" customHeight="1">
      <x:c r="A1861" s="10" t="str">
        <x:v>运维/技术支持</x:v>
      </x:c>
      <x:c r="B1861" s="10" t="str">
        <x:v>IT技术支持</x:v>
      </x:c>
      <x:c r="C1861" s="10" t="str">
        <x:v>Oracle</x:v>
      </x:c>
      <x:c r="D1861" s="10" t="str">
        <x:v>数据与分析</x:v>
      </x:c>
      <x:c r="E1861" s="10" t="n">
        <x:v>5</x:v>
      </x:c>
      <x:c r="F1861" s="10" t="n">
        <x:v>100</x:v>
      </x:c>
      <x:c r="G1861" s="11" t="n">
        <x:f>IF(F1861=0,0,E1861/F1861)</x:f>
        <x:v>0.05</x:v>
      </x:c>
      <x:c r="H1861" s="12" t="str">
        <x:v>IT实习生（数据处理与流程方向）-ME</x:v>
      </x:c>
      <x:c r="I1861" s="12" t="str">
        <x:v>对数据库（如MySQL、Oracle等）无经验要求，但具备强烈的学习意愿，愿意在实习中主动提升</x:v>
      </x:c>
      <x:c r="J1861" s="12" t="str">
        <x:v>https://www.shixiseng.com/intern/inn_oztfzabwxwvw</x:v>
      </x:c>
    </x:row>
    <x:row r="1862" ht="44" customHeight="1">
      <x:c r="A1862" s="10" t="str">
        <x:v>运维/技术支持</x:v>
      </x:c>
      <x:c r="B1862" s="10" t="str">
        <x:v>IT技术支持</x:v>
      </x:c>
      <x:c r="C1862" s="10" t="str">
        <x:v>C语言</x:v>
      </x:c>
      <x:c r="D1862" s="10" t="str">
        <x:v>编程语言</x:v>
      </x:c>
      <x:c r="E1862" s="10" t="n">
        <x:v>4</x:v>
      </x:c>
      <x:c r="F1862" s="10" t="n">
        <x:v>100</x:v>
      </x:c>
      <x:c r="G1862" s="11" t="n">
        <x:f>IF(F1862=0,0,E1862/F1862)</x:f>
        <x:v>0.04</x:v>
      </x:c>
      <x:c r="H1862" s="12" t="str">
        <x:v>IT实习生</x:v>
      </x:c>
      <x:c r="I1862" s="12" t="str">
        <x:v>编程能力：至少掌握一门编程语言，如C/C++/Python/JAVA</x:v>
      </x:c>
      <x:c r="J1862" s="12" t="str">
        <x:v>https://www.shixiseng.com/intern/inn_tq9ptyygiey5</x:v>
      </x:c>
    </x:row>
    <x:row r="1863" ht="44" customHeight="1">
      <x:c r="A1863" s="10" t="str">
        <x:v>运维/技术支持</x:v>
      </x:c>
      <x:c r="B1863" s="10" t="str">
        <x:v>IT技术支持</x:v>
      </x:c>
      <x:c r="C1863" s="10" t="str">
        <x:v>SQL</x:v>
      </x:c>
      <x:c r="D1863" s="10" t="str">
        <x:v>编程语言</x:v>
      </x:c>
      <x:c r="E1863" s="10" t="n">
        <x:v>4</x:v>
      </x:c>
      <x:c r="F1863" s="10" t="n">
        <x:v>100</x:v>
      </x:c>
      <x:c r="G1863" s="11" t="n">
        <x:f>IF(F1863=0,0,E1863/F1863)</x:f>
        <x:v>0.04</x:v>
      </x:c>
      <x:c r="H1863" s="12" t="str">
        <x:v>IT实习生</x:v>
      </x:c>
      <x:c r="I1863" s="12" t="str">
        <x:v>数据结构：熟悉基本的数据结构，能够熟练使用 SQL/VBA 进行多表连接、聚合查询、子查询等数据提取操作</x:v>
      </x:c>
      <x:c r="J1863" s="12" t="str">
        <x:v>https://www.shixiseng.com/intern/inn_tq9ptyygiey5</x:v>
      </x:c>
    </x:row>
    <x:row r="1864" ht="44" customHeight="1">
      <x:c r="A1864" s="10" t="str">
        <x:v>运维/技术支持</x:v>
      </x:c>
      <x:c r="B1864" s="10" t="str">
        <x:v>IT技术支持</x:v>
      </x:c>
      <x:c r="C1864" s="10" t="str">
        <x:v>Java</x:v>
      </x:c>
      <x:c r="D1864" s="10" t="str">
        <x:v>编程语言</x:v>
      </x:c>
      <x:c r="E1864" s="10" t="n">
        <x:v>3</x:v>
      </x:c>
      <x:c r="F1864" s="10" t="n">
        <x:v>100</x:v>
      </x:c>
      <x:c r="G1864" s="11" t="n">
        <x:f>IF(F1864=0,0,E1864/F1864)</x:f>
        <x:v>0.03</x:v>
      </x:c>
      <x:c r="H1864" s="12" t="str">
        <x:v>IT实习生</x:v>
      </x:c>
      <x:c r="I1864" s="12" t="str">
        <x:v>编程能力：至少掌握一门编程语言，如C/C++/Python/JAVA</x:v>
      </x:c>
      <x:c r="J1864" s="12" t="str">
        <x:v>https://www.shixiseng.com/intern/inn_tq9ptyygiey5</x:v>
      </x:c>
    </x:row>
    <x:row r="1865" ht="44" customHeight="1">
      <x:c r="A1865" s="10" t="str">
        <x:v>运维/技术支持</x:v>
      </x:c>
      <x:c r="B1865" s="10" t="str">
        <x:v>IT技术支持</x:v>
      </x:c>
      <x:c r="C1865" s="10" t="str">
        <x:v>原型设计</x:v>
      </x:c>
      <x:c r="D1865" s="10" t="str">
        <x:v>产品与设计</x:v>
      </x:c>
      <x:c r="E1865" s="10" t="n">
        <x:v>3</x:v>
      </x:c>
      <x:c r="F1865" s="10" t="n">
        <x:v>100</x:v>
      </x:c>
      <x:c r="G1865" s="11" t="n">
        <x:f>IF(F1865=0,0,E1865/F1865)</x:f>
        <x:v>0.03</x:v>
      </x:c>
      <x:c r="H1865" s="12" t="str">
        <x:v>IT技术支持（AI方向）</x:v>
      </x:c>
      <x:c r="I1865" s="12" t="str">
        <x:v>你会参与什么 开发 AI 原生应用、内部工具、自动化工作流和产品原型 把业务需求转化为可运行、可迭代的产品功能 接入和使用大模型 API、Agent 工具链、RAG、工作流自动化等能力 和创始团队一起讨论产品方向、用户场景和技术实现路径 在不完美的信息中快速做出可用版本，并持续优化 我们希望你具备 有扎实的前后端开发能力，能独立完成一个功能模块 熟悉至少一种主流技术栈，例如 React / Next.js / Node.js / Python / FastAPI 等 对 AI</x:v>
      </x:c>
      <x:c r="J1865" s="12" t="str">
        <x:v>https://www.shixiseng.com/intern/inn_mmmbxxmsgrap</x:v>
      </x:c>
    </x:row>
    <x:row r="1866" ht="44" customHeight="1">
      <x:c r="A1866" s="10" t="str">
        <x:v>运维/技术支持</x:v>
      </x:c>
      <x:c r="B1866" s="10" t="str">
        <x:v>IT技术支持</x:v>
      </x:c>
      <x:c r="C1866" s="10" t="str">
        <x:v>AutoCAD</x:v>
      </x:c>
      <x:c r="D1866" s="10" t="str">
        <x:v>产品与设计</x:v>
      </x:c>
      <x:c r="E1866" s="10" t="n">
        <x:v>2</x:v>
      </x:c>
      <x:c r="F1866" s="10" t="n">
        <x:v>100</x:v>
      </x:c>
      <x:c r="G1866" s="11" t="n">
        <x:f>IF(F1866=0,0,E1866/F1866)</x:f>
        <x:v>0.02</x:v>
      </x:c>
      <x:c r="H1866" s="12" t="str">
        <x:v>技术支持工程师</x:v>
      </x:c>
      <x:c r="I1866" s="12" t="str">
        <x:v>熟练使用办公设备和AUTOCAD、OFFICE等常用办公软件</x:v>
      </x:c>
      <x:c r="J1866" s="12" t="str">
        <x:v>https://www.shixiseng.com/intern/inn_ywst69amonez</x:v>
      </x:c>
    </x:row>
    <x:row r="1867" ht="44" customHeight="1">
      <x:c r="A1867" s="10" t="str">
        <x:v>运维/技术支持</x:v>
      </x:c>
      <x:c r="B1867" s="10" t="str">
        <x:v>IT技术支持</x:v>
      </x:c>
      <x:c r="C1867" s="10" t="str">
        <x:v>C#</x:v>
      </x:c>
      <x:c r="D1867" s="10" t="str">
        <x:v>编程语言</x:v>
      </x:c>
      <x:c r="E1867" s="10" t="n">
        <x:v>2</x:v>
      </x:c>
      <x:c r="F1867" s="10" t="n">
        <x:v>100</x:v>
      </x:c>
      <x:c r="G1867" s="11" t="n">
        <x:f>IF(F1867=0,0,E1867/F1867)</x:f>
        <x:v>0.02</x:v>
      </x:c>
      <x:c r="H1867" s="12" t="str">
        <x:v>实施工程师</x:v>
      </x:c>
      <x:c r="I1867" s="12" t="str">
        <x:v>3. 了解C#、 Visual Basi、Python（任一）开发语言者优先</x:v>
      </x:c>
      <x:c r="J1867" s="12" t="str">
        <x:v>https://www.shixiseng.com/intern/inn_sogqxob41lua</x:v>
      </x:c>
    </x:row>
    <x:row r="1868" ht="44" customHeight="1">
      <x:c r="A1868" s="10" t="str">
        <x:v>运维/技术支持</x:v>
      </x:c>
      <x:c r="B1868" s="10" t="str">
        <x:v>IT技术支持</x:v>
      </x:c>
      <x:c r="C1868" s="10" t="str">
        <x:v>C++</x:v>
      </x:c>
      <x:c r="D1868" s="10" t="str">
        <x:v>编程语言</x:v>
      </x:c>
      <x:c r="E1868" s="10" t="n">
        <x:v>2</x:v>
      </x:c>
      <x:c r="F1868" s="10" t="n">
        <x:v>100</x:v>
      </x:c>
      <x:c r="G1868" s="11" t="n">
        <x:f>IF(F1868=0,0,E1868/F1868)</x:f>
        <x:v>0.02</x:v>
      </x:c>
      <x:c r="H1868" s="12" t="str">
        <x:v>IT实习生</x:v>
      </x:c>
      <x:c r="I1868" s="12" t="str">
        <x:v>编程能力：至少掌握一门编程语言，如C/C++/Python/JAVA</x:v>
      </x:c>
      <x:c r="J1868" s="12" t="str">
        <x:v>https://www.shixiseng.com/intern/inn_tq9ptyygiey5</x:v>
      </x:c>
    </x:row>
    <x:row r="1869" ht="44" customHeight="1">
      <x:c r="A1869" s="10" t="str">
        <x:v>运维/技术支持</x:v>
      </x:c>
      <x:c r="B1869" s="10" t="str">
        <x:v>IT技术支持</x:v>
      </x:c>
      <x:c r="C1869" s="10" t="str">
        <x:v>CRM</x:v>
      </x:c>
      <x:c r="D1869" s="10" t="str">
        <x:v>业务专业技能</x:v>
      </x:c>
      <x:c r="E1869" s="10" t="n">
        <x:v>2</x:v>
      </x:c>
      <x:c r="F1869" s="10" t="n">
        <x:v>100</x:v>
      </x:c>
      <x:c r="G1869" s="11" t="n">
        <x:f>IF(F1869=0,0,E1869/F1869)</x:f>
        <x:v>0.02</x:v>
      </x:c>
      <x:c r="H1869" s="12" t="str">
        <x:v>IT Intern （Application）</x:v>
      </x:c>
      <x:c r="I1869" s="12" t="str">
        <x:v>Job Title: IT Intern Department: IT Work Location: Shanghai Reports to: IT Manager Primary Function of Position: We are looking for an intern who will be responsible for the operation and maintenance support of IT application systems. This </x:v>
      </x:c>
      <x:c r="J1869" s="12" t="str">
        <x:v>https://www.shixiseng.com/intern/inn_kzsotyh8u8kd</x:v>
      </x:c>
    </x:row>
    <x:row r="1870" ht="44" customHeight="1">
      <x:c r="A1870" s="10" t="str">
        <x:v>运维/技术支持</x:v>
      </x:c>
      <x:c r="B1870" s="10" t="str">
        <x:v>IT技术支持</x:v>
      </x:c>
      <x:c r="C1870" s="10" t="str">
        <x:v>MATLAB</x:v>
      </x:c>
      <x:c r="D1870" s="10" t="str">
        <x:v>编程语言</x:v>
      </x:c>
      <x:c r="E1870" s="10" t="n">
        <x:v>2</x:v>
      </x:c>
      <x:c r="F1870" s="10" t="n">
        <x:v>100</x:v>
      </x:c>
      <x:c r="G1870" s="11" t="n">
        <x:f>IF(F1870=0,0,E1870/F1870)</x:f>
        <x:v>0.02</x:v>
      </x:c>
      <x:c r="H1870" s="12" t="str">
        <x:v>IT实习生</x:v>
      </x:c>
      <x:c r="I1870" s="12" t="str">
        <x:v>加分项：熟悉以下工具中的一至两项者优先： Ansys、Matlab、Polys、pace、Tasking、GitLab、Windchill RV&amp;S、MBSE、Toolchain 软技能：积极主动，具备快速学习能力和解决问题的思维，能适应多任务环境</x:v>
      </x:c>
      <x:c r="J1870" s="12" t="str">
        <x:v>https://www.shixiseng.com/intern/inn_hh09dba4sxdj</x:v>
      </x:c>
    </x:row>
    <x:row r="1871" ht="44" customHeight="1">
      <x:c r="A1871" s="10" t="str">
        <x:v>运维/技术支持</x:v>
      </x:c>
      <x:c r="B1871" s="10" t="str">
        <x:v>IT技术支持</x:v>
      </x:c>
      <x:c r="C1871" s="10" t="str">
        <x:v>Power BI</x:v>
      </x:c>
      <x:c r="D1871" s="10" t="str">
        <x:v>数据与分析</x:v>
      </x:c>
      <x:c r="E1871" s="10" t="n">
        <x:v>2</x:v>
      </x:c>
      <x:c r="F1871" s="10" t="n">
        <x:v>100</x:v>
      </x:c>
      <x:c r="G1871" s="11" t="n">
        <x:f>IF(F1871=0,0,E1871/F1871)</x:f>
        <x:v>0.02</x:v>
      </x:c>
      <x:c r="H1871" s="12" t="str">
        <x:v>IT 实习生</x:v>
      </x:c>
      <x:c r="I1871" s="12" t="str">
        <x:v>Roles &amp; Responsibilities: 1. IT Demand maintenance 2. Development documentation for PowerBI reports and RPA 3. PowerBI report maintenance 4. Presentation preparation 5. Development support for PowerBI reports and RPA Requirements: Bachelor </x:v>
      </x:c>
      <x:c r="J1871" s="12" t="str">
        <x:v>https://www.shixiseng.com/intern/inn_qgthopili2uz</x:v>
      </x:c>
    </x:row>
    <x:row r="1872" ht="44" customHeight="1">
      <x:c r="A1872" s="10" t="str">
        <x:v>运维/技术支持</x:v>
      </x:c>
      <x:c r="B1872" s="10" t="str">
        <x:v>IT技术支持</x:v>
      </x:c>
      <x:c r="C1872" s="10" t="str">
        <x:v>临床研究</x:v>
      </x:c>
      <x:c r="D1872" s="10" t="str">
        <x:v>领域知识</x:v>
      </x:c>
      <x:c r="E1872" s="10" t="n">
        <x:v>2</x:v>
      </x:c>
      <x:c r="F1872" s="10" t="n">
        <x:v>100</x:v>
      </x:c>
      <x:c r="G1872" s="11" t="n">
        <x:f>IF(F1872=0,0,E1872/F1872)</x:f>
        <x:v>0.02</x:v>
      </x:c>
      <x:c r="H1872" s="12" t="str">
        <x:v>影像技术支持实习生</x:v>
      </x:c>
      <x:c r="I1872" s="12" t="str">
        <x:v>5、了解产品的相关介绍，参与组织临床试验方案，跟进与医生的学术交流和研讨</x:v>
      </x:c>
      <x:c r="J1872" s="12" t="str">
        <x:v>https://www.shixiseng.com/intern/inn_g883ipkko6se</x:v>
      </x:c>
    </x:row>
    <x:row r="1873" ht="44" customHeight="1">
      <x:c r="A1873" s="10" t="str">
        <x:v>运维/技术支持</x:v>
      </x:c>
      <x:c r="B1873" s="10" t="str">
        <x:v>IT技术支持</x:v>
      </x:c>
      <x:c r="C1873" s="10" t="str">
        <x:v>用户体验设计</x:v>
      </x:c>
      <x:c r="D1873" s="10" t="str">
        <x:v>产品与设计</x:v>
      </x:c>
      <x:c r="E1873" s="10" t="n">
        <x:v>2</x:v>
      </x:c>
      <x:c r="F1873" s="10" t="n">
        <x:v>100</x:v>
      </x:c>
      <x:c r="G1873" s="11" t="n">
        <x:f>IF(F1873=0,0,E1873/F1873)</x:f>
        <x:v>0.02</x:v>
      </x:c>
      <x:c r="H1873" s="12" t="str">
        <x:v>IT技术支持（AI方向）</x:v>
      </x:c>
      <x:c r="I1873" s="12" t="str">
        <x:v>你会参与什么 开发 AI 原生应用、内部工具、自动化工作流和产品原型 把业务需求转化为可运行、可迭代的产品功能 接入和使用大模型 API、Agent 工具链、RAG、工作流自动化等能力 和创始团队一起讨论产品方向、用户场景和技术实现路径 在不完美的信息中快速做出可用版本，并持续优化 我们希望你具备 有扎实的前后端开发能力，能独立完成一个功能模块 熟悉至少一种主流技术栈，例如 React / Next.js / Node.js / Python / FastAPI 等 对 AI</x:v>
      </x:c>
      <x:c r="J1873" s="12" t="str">
        <x:v>https://www.shixiseng.com/intern/inn_mmmbxxmsgrap</x:v>
      </x:c>
    </x:row>
    <x:row r="1874" ht="44" customHeight="1">
      <x:c r="A1874" s="10" t="str">
        <x:v>运维/技术支持</x:v>
      </x:c>
      <x:c r="B1874" s="10" t="str">
        <x:v>IT技术支持</x:v>
      </x:c>
      <x:c r="C1874" s="10" t="str">
        <x:v>软件测试</x:v>
      </x:c>
      <x:c r="D1874" s="10" t="str">
        <x:v>工程技术</x:v>
      </x:c>
      <x:c r="E1874" s="10" t="n">
        <x:v>2</x:v>
      </x:c>
      <x:c r="F1874" s="10" t="n">
        <x:v>100</x:v>
      </x:c>
      <x:c r="G1874" s="11" t="n">
        <x:f>IF(F1874=0,0,E1874/F1874)</x:f>
        <x:v>0.02</x:v>
      </x:c>
      <x:c r="H1874" s="12" t="str">
        <x:v>IT实习生</x:v>
      </x:c>
      <x:c r="I1874" s="12" t="str">
        <x:v>• 参与公司内部 AI 项目、创新项目 的研究与支持工作 • 协助进行 AI 应用场景调研、技术验证（POC）和 Demo 开发 • 参与 AI 工具、平台或方案的测试、对比与评估 • 协助撰写技术相关文档（如方案说明、测试记录、调研报告等） • 支持团队日常工作，包括会议记录、资料整理及跨团队协作支持 • 根据实际项目需要，参与 生成式 AI / 数据分析 / 智能应用 等相关探索 • 软件测试 • 网站及系统运维相关工作 能力与素质 • 学习能力强，愿意探索新技术、新工具</x:v>
      </x:c>
      <x:c r="J1874" s="12" t="str">
        <x:v>https://www.shixiseng.com/intern/inn_pylyjmh3qjgy</x:v>
      </x:c>
    </x:row>
    <x:row r="1875" ht="44" customHeight="1">
      <x:c r="A1875" s="10" t="str">
        <x:v>运维/技术支持</x:v>
      </x:c>
      <x:c r="B1875" s="10" t="str">
        <x:v>IT技术支持</x:v>
      </x:c>
      <x:c r="C1875" s="10" t="str">
        <x:v>.NET</x:v>
      </x:c>
      <x:c r="D1875" s="10" t="str">
        <x:v>编程语言</x:v>
      </x:c>
      <x:c r="E1875" s="10" t="n">
        <x:v>1</x:v>
      </x:c>
      <x:c r="F1875" s="10" t="n">
        <x:v>100</x:v>
      </x:c>
      <x:c r="G1875" s="11" t="n">
        <x:f>IF(F1875=0,0,E1875/F1875)</x:f>
        <x:v>0.01</x:v>
      </x:c>
      <x:c r="H1875" s="12" t="str">
        <x:v>IT实习生</x:v>
      </x:c>
      <x:c r="I1875" s="12" t="str">
        <x:v>1、大专以上学历，有计算机语言者优先(C#、.Net)</x:v>
      </x:c>
      <x:c r="J1875" s="12" t="str">
        <x:v>https://www.shixiseng.com/intern/inn_gfrvir7ct7zt</x:v>
      </x:c>
    </x:row>
    <x:row r="1876" ht="44" customHeight="1">
      <x:c r="A1876" s="10" t="str">
        <x:v>运维/技术支持</x:v>
      </x:c>
      <x:c r="B1876" s="10" t="str">
        <x:v>IT技术支持</x:v>
      </x:c>
      <x:c r="C1876" s="10" t="str">
        <x:v>API接口</x:v>
      </x:c>
      <x:c r="D1876" s="10" t="str">
        <x:v>工程技术</x:v>
      </x:c>
      <x:c r="E1876" s="10" t="n">
        <x:v>1</x:v>
      </x:c>
      <x:c r="F1876" s="10" t="n">
        <x:v>100</x:v>
      </x:c>
      <x:c r="G1876" s="11" t="n">
        <x:f>IF(F1876=0,0,E1876/F1876)</x:f>
        <x:v>0.01</x:v>
      </x:c>
      <x:c r="H1876" s="12" t="str">
        <x:v>IT技术支持（AI方向）</x:v>
      </x:c>
      <x:c r="I1876" s="12" t="str">
        <x:v>你会参与什么 开发 AI 原生应用、内部工具、自动化工作流和产品原型 把业务需求转化为可运行、可迭代的产品功能 接入和使用大模型 API、Agent 工具链、RAG、工作流自动化等能力 和创始团队一起讨论产品方向、用户场景和技术实现路径 在不完美的信息中快速做出可用版本，并持续优化 我们希望你具备 有扎实的前后端开发能力，能独立完成一个功能模块 熟悉至少一种主流技术栈，例如 React / Next.js / Node.js / Python / FastAPI 等 对 AI</x:v>
      </x:c>
      <x:c r="J1876" s="12" t="str">
        <x:v>https://www.shixiseng.com/intern/inn_mmmbxxmsgrap</x:v>
      </x:c>
    </x:row>
    <x:row r="1877" ht="44" customHeight="1">
      <x:c r="A1877" s="10" t="str">
        <x:v>运维/技术支持</x:v>
      </x:c>
      <x:c r="B1877" s="10" t="str">
        <x:v>IT技术支持</x:v>
      </x:c>
      <x:c r="C1877" s="10" t="str">
        <x:v>Axure</x:v>
      </x:c>
      <x:c r="D1877" s="10" t="str">
        <x:v>产品与设计</x:v>
      </x:c>
      <x:c r="E1877" s="10" t="n">
        <x:v>1</x:v>
      </x:c>
      <x:c r="F1877" s="10" t="n">
        <x:v>100</x:v>
      </x:c>
      <x:c r="G1877" s="11" t="n">
        <x:f>IF(F1877=0,0,E1877/F1877)</x:f>
        <x:v>0.01</x:v>
      </x:c>
      <x:c r="H1877" s="12" t="str">
        <x:v>IT产品实习生（信息技术部）</x:v>
      </x:c>
      <x:c r="I1877" s="12" t="str">
        <x:v>2.会使用 Axure / 墨刀、Excel 及常见文档工具，有基础原型或需求文档能力优先</x:v>
      </x:c>
      <x:c r="J1877" s="12" t="str">
        <x:v>https://www.shixiseng.com/intern/inn_oz8pl8hstqlt</x:v>
      </x:c>
    </x:row>
    <x:row r="1878" ht="44" customHeight="1">
      <x:c r="A1878" s="10" t="str">
        <x:v>运维/技术支持</x:v>
      </x:c>
      <x:c r="B1878" s="10" t="str">
        <x:v>IT技术支持</x:v>
      </x:c>
      <x:c r="C1878" s="10" t="str">
        <x:v>Docker</x:v>
      </x:c>
      <x:c r="D1878" s="10" t="str">
        <x:v>工程技术</x:v>
      </x:c>
      <x:c r="E1878" s="10" t="n">
        <x:v>1</x:v>
      </x:c>
      <x:c r="F1878" s="10" t="n">
        <x:v>100</x:v>
      </x:c>
      <x:c r="G1878" s="11" t="n">
        <x:f>IF(F1878=0,0,E1878/F1878)</x:f>
        <x:v>0.01</x:v>
      </x:c>
      <x:c r="H1878" s="12" t="str">
        <x:v>安全产品实施工程师</x:v>
      </x:c>
      <x:c r="I1878" s="12" t="str">
        <x:v>【职责描述】： 1、 公司IT安全产品的安装、实施、调试等工作 2、 熟练使用Linux , windows，Docker近3年版本系统</x:v>
      </x:c>
      <x:c r="J1878" s="12" t="str">
        <x:v>https://www.shixiseng.com/intern/inn_vy7cowbeqsaa</x:v>
      </x:c>
    </x:row>
    <x:row r="1879" ht="44" customHeight="1">
      <x:c r="A1879" s="10" t="str">
        <x:v>运维/技术支持</x:v>
      </x:c>
      <x:c r="B1879" s="10" t="str">
        <x:v>IT技术支持</x:v>
      </x:c>
      <x:c r="C1879" s="10" t="str">
        <x:v>Go/Golang</x:v>
      </x:c>
      <x:c r="D1879" s="10" t="str">
        <x:v>编程语言</x:v>
      </x:c>
      <x:c r="E1879" s="10" t="n">
        <x:v>1</x:v>
      </x:c>
      <x:c r="F1879" s="10" t="n">
        <x:v>100</x:v>
      </x:c>
      <x:c r="G1879" s="11" t="n">
        <x:f>IF(F1879=0,0,E1879/F1879)</x:f>
        <x:v>0.01</x:v>
      </x:c>
      <x:c r="H1879" s="12" t="str">
        <x:v>Golang技术支持实习生</x:v>
      </x:c>
      <x:c r="I1879" s="12" t="str">
        <x:v>4、实习期要求 三个月以上 加分项： 有AI辅助编程的实践经验（Golang）</x:v>
      </x:c>
      <x:c r="J1879" s="12" t="str">
        <x:v>https://www.shixiseng.com/intern/inn_vuakn1dl1tk2</x:v>
      </x:c>
    </x:row>
    <x:row r="1880" ht="44" customHeight="1">
      <x:c r="A1880" s="10" t="str">
        <x:v>运维/技术支持</x:v>
      </x:c>
      <x:c r="B1880" s="10" t="str">
        <x:v>IT技术支持</x:v>
      </x:c>
      <x:c r="C1880" s="10" t="str">
        <x:v>JSON</x:v>
      </x:c>
      <x:c r="D1880" s="10" t="str">
        <x:v>工程技术</x:v>
      </x:c>
      <x:c r="E1880" s="10" t="n">
        <x:v>1</x:v>
      </x:c>
      <x:c r="F1880" s="10" t="n">
        <x:v>100</x:v>
      </x:c>
      <x:c r="G1880" s="11" t="n">
        <x:f>IF(F1880=0,0,E1880/F1880)</x:f>
        <x:v>0.01</x:v>
      </x:c>
      <x:c r="H1880" s="12" t="str">
        <x:v>Golang技术支持实习生</x:v>
      </x:c>
      <x:c r="I1880" s="12" t="str">
        <x:v>按需求实现数据成果的多种格式输出（如Excel、Json、HTML、图片或音视频等）</x:v>
      </x:c>
      <x:c r="J1880" s="12" t="str">
        <x:v>https://www.shixiseng.com/intern/inn_vuakn1dl1tk2</x:v>
      </x:c>
    </x:row>
    <x:row r="1881" ht="44" customHeight="1">
      <x:c r="A1881" s="10" t="str">
        <x:v>运维/技术支持</x:v>
      </x:c>
      <x:c r="B1881" s="10" t="str">
        <x:v>IT技术支持</x:v>
      </x:c>
      <x:c r="C1881" s="10" t="str">
        <x:v>JavaScript</x:v>
      </x:c>
      <x:c r="D1881" s="10" t="str">
        <x:v>编程语言</x:v>
      </x:c>
      <x:c r="E1881" s="10" t="n">
        <x:v>1</x:v>
      </x:c>
      <x:c r="F1881" s="10" t="n">
        <x:v>100</x:v>
      </x:c>
      <x:c r="G1881" s="11" t="n">
        <x:f>IF(F1881=0,0,E1881/F1881)</x:f>
        <x:v>0.01</x:v>
      </x:c>
      <x:c r="H1881" s="12" t="str">
        <x:v>IT技术支持（AI方向）</x:v>
      </x:c>
      <x:c r="I1881" s="12" t="str">
        <x:v>你会参与什么 开发 AI 原生应用、内部工具、自动化工作流和产品原型 把业务需求转化为可运行、可迭代的产品功能 接入和使用大模型 API、Agent 工具链、RAG、工作流自动化等能力 和创始团队一起讨论产品方向、用户场景和技术实现路径 在不完美的信息中快速做出可用版本，并持续优化 我们希望你具备 有扎实的前后端开发能力，能独立完成一个功能模块 熟悉至少一种主流技术栈，例如 React / Next.js / Node.js / Python / FastAPI 等 对 AI</x:v>
      </x:c>
      <x:c r="J1881" s="12" t="str">
        <x:v>https://www.shixiseng.com/intern/inn_mmmbxxmsgrap</x:v>
      </x:c>
    </x:row>
    <x:row r="1882" ht="44" customHeight="1">
      <x:c r="A1882" s="10" t="str">
        <x:v>运维/技术支持</x:v>
      </x:c>
      <x:c r="B1882" s="10" t="str">
        <x:v>IT技术支持</x:v>
      </x:c>
      <x:c r="C1882" s="10" t="str">
        <x:v>PCB设计</x:v>
      </x:c>
      <x:c r="D1882" s="10" t="str">
        <x:v>工程技术</x:v>
      </x:c>
      <x:c r="E1882" s="10" t="n">
        <x:v>1</x:v>
      </x:c>
      <x:c r="F1882" s="10" t="n">
        <x:v>100</x:v>
      </x:c>
      <x:c r="G1882" s="11" t="n">
        <x:f>IF(F1882=0,0,E1882/F1882)</x:f>
        <x:v>0.01</x:v>
      </x:c>
      <x:c r="H1882" s="12" t="str">
        <x:v>初级技术支持工程师</x:v>
      </x:c>
      <x:c r="I1882" s="12" t="str">
        <x:v>4.有过单片机开发，原理图&amp;PCB设计优先</x:v>
      </x:c>
      <x:c r="J1882" s="12" t="str">
        <x:v>https://www.shixiseng.com/intern/inn_kcku6fsjpe9z</x:v>
      </x:c>
    </x:row>
    <x:row r="1883" ht="44" customHeight="1">
      <x:c r="A1883" s="10" t="str">
        <x:v>运维/技术支持</x:v>
      </x:c>
      <x:c r="B1883" s="10" t="str">
        <x:v>IT技术支持</x:v>
      </x:c>
      <x:c r="C1883" s="10" t="str">
        <x:v>PHP</x:v>
      </x:c>
      <x:c r="D1883" s="10" t="str">
        <x:v>编程语言</x:v>
      </x:c>
      <x:c r="E1883" s="10" t="n">
        <x:v>1</x:v>
      </x:c>
      <x:c r="F1883" s="10" t="n">
        <x:v>100</x:v>
      </x:c>
      <x:c r="G1883" s="11" t="n">
        <x:f>IF(F1883=0,0,E1883/F1883)</x:f>
        <x:v>0.01</x:v>
      </x:c>
      <x:c r="H1883" s="12" t="str">
        <x:v>技术支持实习生</x:v>
      </x:c>
      <x:c r="I1883" s="12" t="str">
        <x:v>3.技术能力：熟悉 PHP 编程语言，掌握其他开发语言者将被视为加分项</x:v>
      </x:c>
      <x:c r="J1883" s="12" t="str">
        <x:v>https://www.shixiseng.com/intern/inn_kzuyjojfmt7e</x:v>
      </x:c>
    </x:row>
    <x:row r="1884" ht="44" customHeight="1">
      <x:c r="A1884" s="10" t="str">
        <x:v>运维/技术支持</x:v>
      </x:c>
      <x:c r="B1884" s="10" t="str">
        <x:v>IT技术支持</x:v>
      </x:c>
      <x:c r="C1884" s="10" t="str">
        <x:v>Photoshop</x:v>
      </x:c>
      <x:c r="D1884" s="10" t="str">
        <x:v>产品与设计</x:v>
      </x:c>
      <x:c r="E1884" s="10" t="n">
        <x:v>1</x:v>
      </x:c>
      <x:c r="F1884" s="10" t="n">
        <x:v>100</x:v>
      </x:c>
      <x:c r="G1884" s="11" t="n">
        <x:f>IF(F1884=0,0,E1884/F1884)</x:f>
        <x:v>0.01</x:v>
      </x:c>
      <x:c r="H1884" s="12" t="str">
        <x:v>实习应用工程师（华东）</x:v>
      </x:c>
      <x:c r="I1884" s="12" t="str">
        <x:v>2、熟悉3D建模优先，熟悉逆向工程Geomagic系列软件与Photoshop软件者优先</x:v>
      </x:c>
      <x:c r="J1884" s="12" t="str">
        <x:v>https://www.shixiseng.com/intern/inn_usbdbae3r0gx</x:v>
      </x:c>
    </x:row>
    <x:row r="1885" ht="44" customHeight="1">
      <x:c r="A1885" s="10" t="str">
        <x:v>运维/技术支持</x:v>
      </x:c>
      <x:c r="B1885" s="10" t="str">
        <x:v>IT技术支持</x:v>
      </x:c>
      <x:c r="C1885" s="10" t="str">
        <x:v>PostgreSQL</x:v>
      </x:c>
      <x:c r="D1885" s="10" t="str">
        <x:v>数据与分析</x:v>
      </x:c>
      <x:c r="E1885" s="10" t="n">
        <x:v>1</x:v>
      </x:c>
      <x:c r="F1885" s="10" t="n">
        <x:v>100</x:v>
      </x:c>
      <x:c r="G1885" s="11" t="n">
        <x:f>IF(F1885=0,0,E1885/F1885)</x:f>
        <x:v>0.01</x:v>
      </x:c>
      <x:c r="H1885" s="12" t="str">
        <x:v>实施工程师</x:v>
      </x:c>
      <x:c r="I1885" s="12" t="str">
        <x:v>4. 了解MySQL、SQL Server、 PostgreSQL（任一）关系型数据库开发、维护技术者优先</x:v>
      </x:c>
      <x:c r="J1885" s="12" t="str">
        <x:v>https://www.shixiseng.com/intern/inn_sogqxob41lua</x:v>
      </x:c>
    </x:row>
    <x:row r="1886" ht="44" customHeight="1">
      <x:c r="A1886" s="10" t="str">
        <x:v>运维/技术支持</x:v>
      </x:c>
      <x:c r="B1886" s="10" t="str">
        <x:v>IT技术支持</x:v>
      </x:c>
      <x:c r="C1886" s="10" t="str">
        <x:v>R语言</x:v>
      </x:c>
      <x:c r="D1886" s="10" t="str">
        <x:v>编程语言</x:v>
      </x:c>
      <x:c r="E1886" s="10" t="n">
        <x:v>1</x:v>
      </x:c>
      <x:c r="F1886" s="10" t="n">
        <x:v>100</x:v>
      </x:c>
      <x:c r="G1886" s="11" t="n">
        <x:f>IF(F1886=0,0,E1886/F1886)</x:f>
        <x:v>0.01</x:v>
      </x:c>
      <x:c r="H1886" s="12" t="str">
        <x:v>Alicat 应用工程师（26年毕业应届生）</x:v>
      </x:c>
      <x:c r="I1886" s="12" t="str">
        <x:v>Responsibilities: · Respond promptly to customer calls and emails to provide technical support. · If necessary, travel to customer sites to offer on-site technical support, including product installation, debugging, troubleshooting, and min</x:v>
      </x:c>
      <x:c r="J1886" s="12" t="str">
        <x:v>https://www.shixiseng.com/intern/inn_bpkqfsau33yb</x:v>
      </x:c>
    </x:row>
    <x:row r="1887" ht="44" customHeight="1">
      <x:c r="A1887" s="10" t="str">
        <x:v>运维/技术支持</x:v>
      </x:c>
      <x:c r="B1887" s="10" t="str">
        <x:v>IT技术支持</x:v>
      </x:c>
      <x:c r="C1887" s="10" t="str">
        <x:v>SPSS</x:v>
      </x:c>
      <x:c r="D1887" s="10" t="str">
        <x:v>数据与分析</x:v>
      </x:c>
      <x:c r="E1887" s="10" t="n">
        <x:v>1</x:v>
      </x:c>
      <x:c r="F1887" s="10" t="n">
        <x:v>100</x:v>
      </x:c>
      <x:c r="G1887" s="11" t="n">
        <x:f>IF(F1887=0,0,E1887/F1887)</x:f>
        <x:v>0.01</x:v>
      </x:c>
      <x:c r="H1887" s="12" t="str">
        <x:v>IT实习生（数据处理与流程方向）-ME</x:v>
      </x:c>
      <x:c r="I1887" s="12" t="str">
        <x:v>具备一定的数据处理经验（如Excel、Python、SPSS等）</x:v>
      </x:c>
      <x:c r="J1887" s="12" t="str">
        <x:v>https://www.shixiseng.com/intern/inn_oztfzabwxwvw</x:v>
      </x:c>
    </x:row>
    <x:row r="1888" ht="44" customHeight="1">
      <x:c r="A1888" s="10" t="str">
        <x:v>运维/技术支持</x:v>
      </x:c>
      <x:c r="B1888" s="10" t="str">
        <x:v>IT技术支持</x:v>
      </x:c>
      <x:c r="C1888" s="10" t="str">
        <x:v>Tableau</x:v>
      </x:c>
      <x:c r="D1888" s="10" t="str">
        <x:v>数据与分析</x:v>
      </x:c>
      <x:c r="E1888" s="10" t="n">
        <x:v>1</x:v>
      </x:c>
      <x:c r="F1888" s="10" t="n">
        <x:v>100</x:v>
      </x:c>
      <x:c r="G1888" s="11" t="n">
        <x:f>IF(F1888=0,0,E1888/F1888)</x:f>
        <x:v>0.01</x:v>
      </x:c>
      <x:c r="H1888" s="12" t="str">
        <x:v>IT Intern （Application）</x:v>
      </x:c>
      <x:c r="I1888" s="12" t="str">
        <x:v>Job Title: IT Intern Department: IT Work Location: Shanghai Reports to: IT Manager Primary Function of Position: We are looking for an intern who will be responsible for the operation and maintenance support of IT application systems. This </x:v>
      </x:c>
      <x:c r="J1888" s="12" t="str">
        <x:v>https://www.shixiseng.com/intern/inn_kzsotyh8u8kd</x:v>
      </x:c>
    </x:row>
    <x:row r="1889" ht="44" customHeight="1">
      <x:c r="A1889" s="10" t="str">
        <x:v>运维/技术支持</x:v>
      </x:c>
      <x:c r="B1889" s="10" t="str">
        <x:v>IT技术支持</x:v>
      </x:c>
      <x:c r="C1889" s="10" t="str">
        <x:v>Visio</x:v>
      </x:c>
      <x:c r="D1889" s="10" t="str">
        <x:v>产品与设计</x:v>
      </x:c>
      <x:c r="E1889" s="10" t="n">
        <x:v>1</x:v>
      </x:c>
      <x:c r="F1889" s="10" t="n">
        <x:v>100</x:v>
      </x:c>
      <x:c r="G1889" s="11" t="n">
        <x:f>IF(F1889=0,0,E1889/F1889)</x:f>
        <x:v>0.01</x:v>
      </x:c>
      <x:c r="H1889" s="12" t="str">
        <x:v>IT实习生（数据处理与流程方向）-ME</x:v>
      </x:c>
      <x:c r="I1889" s="12" t="str">
        <x:v>熟悉流程梳理方法，能使用Visio等工具绘制流程图</x:v>
      </x:c>
      <x:c r="J1889" s="12" t="str">
        <x:v>https://www.shixiseng.com/intern/inn_oztfzabwxwvw</x:v>
      </x:c>
    </x:row>
    <x:row r="1890" ht="44" customHeight="1">
      <x:c r="A1890" s="10" t="str">
        <x:v>运维/技术支持</x:v>
      </x:c>
      <x:c r="B1890" s="10" t="str">
        <x:v>IT技术支持</x:v>
      </x:c>
      <x:c r="C1890" s="10" t="str">
        <x:v>嵌入式开发</x:v>
      </x:c>
      <x:c r="D1890" s="10" t="str">
        <x:v>工程技术</x:v>
      </x:c>
      <x:c r="E1890" s="10" t="n">
        <x:v>1</x:v>
      </x:c>
      <x:c r="F1890" s="10" t="n">
        <x:v>100</x:v>
      </x:c>
      <x:c r="G1890" s="11" t="n">
        <x:f>IF(F1890=0,0,E1890/F1890)</x:f>
        <x:v>0.01</x:v>
      </x:c>
      <x:c r="H1890" s="12" t="str">
        <x:v>售前支持实习生</x:v>
      </x:c>
      <x:c r="I1890" s="12" t="str">
        <x:v>2、配合销售与客户进行技术沟通，解答与嵌入式技术相关的专业问题</x:v>
      </x:c>
      <x:c r="J1890" s="12" t="str">
        <x:v>https://www.shixiseng.com/intern/inn_i9nqgrcb1oip</x:v>
      </x:c>
    </x:row>
    <x:row r="1891" ht="44" customHeight="1">
      <x:c r="A1891" s="10" t="str">
        <x:v>运维/技术支持</x:v>
      </x:c>
      <x:c r="B1891" s="10" t="str">
        <x:v>IT技术支持</x:v>
      </x:c>
      <x:c r="C1891" s="10" t="str">
        <x:v>活动策划</x:v>
      </x:c>
      <x:c r="D1891" s="10" t="str">
        <x:v>业务专业技能</x:v>
      </x:c>
      <x:c r="E1891" s="10" t="n">
        <x:v>1</x:v>
      </x:c>
      <x:c r="F1891" s="10" t="n">
        <x:v>100</x:v>
      </x:c>
      <x:c r="G1891" s="11" t="n">
        <x:f>IF(F1891=0,0,E1891/F1891)</x:f>
        <x:v>0.01</x:v>
      </x:c>
      <x:c r="H1891" s="12" t="str">
        <x:v>IT Intern</x:v>
      </x:c>
      <x:c r="I1891" s="12" t="str">
        <x:v>2）协助支持公司信息安全意识培训计划制定，参与信息安全意识宣贯活动策划</x:v>
      </x:c>
      <x:c r="J1891" s="12" t="str">
        <x:v>https://www.shixiseng.com/intern/inn_5nofzctkc6qw</x:v>
      </x:c>
    </x:row>
    <x:row r="1892" ht="44" customHeight="1">
      <x:c r="A1892" s="10" t="str">
        <x:v>运维/技术支持</x:v>
      </x:c>
      <x:c r="B1892" s="10" t="str">
        <x:v>IT技术支持</x:v>
      </x:c>
      <x:c r="C1892" s="10" t="str">
        <x:v>税务知识</x:v>
      </x:c>
      <x:c r="D1892" s="10" t="str">
        <x:v>业务专业技能</x:v>
      </x:c>
      <x:c r="E1892" s="10" t="n">
        <x:v>1</x:v>
      </x:c>
      <x:c r="F1892" s="10" t="n">
        <x:v>100</x:v>
      </x:c>
      <x:c r="G1892" s="11" t="n">
        <x:f>IF(F1892=0,0,E1892/F1892)</x:f>
        <x:v>0.01</x:v>
      </x:c>
      <x:c r="H1892" s="12" t="str">
        <x:v>IT运维实习生</x:v>
      </x:c>
      <x:c r="I1892" s="12" t="str">
        <x:v>我们会基于以下目的、用途使用您的信息 1). 评估和管理您的职位申请 2). 与您进行职位申请相关的联络、沟通 3). 履行本行的合规责任（包括监管合规、税务合规、反洗钱合规及在任何适用规范项下或任何权力机关要求的合规责 任）或执行本行为履行合规责任而制定的政策和程序 4). 遵守或执行任何适用规范或任何权力机关的命令或要求</x:v>
      </x:c>
      <x:c r="J1892" s="12" t="str">
        <x:v>https://www.shixiseng.com/intern/inn_m3q0cezhzqhn</x:v>
      </x:c>
    </x:row>
    <x:row r="1893" ht="44" customHeight="1">
      <x:c r="A1893" s="10" t="str">
        <x:v>运维/技术支持</x:v>
      </x:c>
      <x:c r="B1893" s="10" t="str">
        <x:v>数据库工程师</x:v>
      </x:c>
      <x:c r="C1893" s="10" t="str">
        <x:v>Python</x:v>
      </x:c>
      <x:c r="D1893" s="10" t="str">
        <x:v>编程语言</x:v>
      </x:c>
      <x:c r="E1893" s="10" t="n">
        <x:v>32</x:v>
      </x:c>
      <x:c r="F1893" s="10" t="n">
        <x:v>100</x:v>
      </x:c>
      <x:c r="G1893" s="11" t="n">
        <x:f>IF(F1893=0,0,E1893/F1893)</x:f>
        <x:v>0.32</x:v>
      </x:c>
      <x:c r="H1893" s="12" t="str">
        <x:v>数据库工程师</x:v>
      </x:c>
      <x:c r="I1893" s="12" t="str">
        <x:v>需要懂数据的全栈工程师 ------------------------ 📋 岗位职责 1. 网站搭建与维护 负责公司信息门户/产业研究网站的前后端开发与维护 基于主流框架（如 React / Vue + Node.js / Python）进行页面开发与功能迭代 优化网站性能、用户体验及移动端适配 2. 数据库设计与开发 参与神经科技产业数据库的架构设计与搭建（MySQL / PostgreSQL / MongoDB 等） 负责数据采集、清洗、入库及结构化存储 编写高效的数据</x:v>
      </x:c>
      <x:c r="J1893" s="12" t="str">
        <x:v>https://www.shixiseng.com/intern/inn_tbyzywsrlrzk</x:v>
      </x:c>
    </x:row>
    <x:row r="1894" ht="44" customHeight="1">
      <x:c r="A1894" s="10" t="str">
        <x:v>运维/技术支持</x:v>
      </x:c>
      <x:c r="B1894" s="10" t="str">
        <x:v>数据库工程师</x:v>
      </x:c>
      <x:c r="C1894" s="10" t="str">
        <x:v>MySQL</x:v>
      </x:c>
      <x:c r="D1894" s="10" t="str">
        <x:v>数据与分析</x:v>
      </x:c>
      <x:c r="E1894" s="10" t="n">
        <x:v>23</x:v>
      </x:c>
      <x:c r="F1894" s="10" t="n">
        <x:v>100</x:v>
      </x:c>
      <x:c r="G1894" s="11" t="n">
        <x:f>IF(F1894=0,0,E1894/F1894)</x:f>
        <x:v>0.23</x:v>
      </x:c>
      <x:c r="H1894" s="12" t="str">
        <x:v>数据库工程师</x:v>
      </x:c>
      <x:c r="I1894" s="12" t="str">
        <x:v>需要懂数据的全栈工程师 ------------------------ 📋 岗位职责 1. 网站搭建与维护 负责公司信息门户/产业研究网站的前后端开发与维护 基于主流框架（如 React / Vue + Node.js / Python）进行页面开发与功能迭代 优化网站性能、用户体验及移动端适配 2. 数据库设计与开发 参与神经科技产业数据库的架构设计与搭建（MySQL / PostgreSQL / MongoDB 等） 负责数据采集、清洗、入库及结构化存储 编写高效的数据</x:v>
      </x:c>
      <x:c r="J1894" s="12" t="str">
        <x:v>https://www.shixiseng.com/intern/inn_tbyzywsrlrzk</x:v>
      </x:c>
    </x:row>
    <x:row r="1895" ht="44" customHeight="1">
      <x:c r="A1895" s="10" t="str">
        <x:v>运维/技术支持</x:v>
      </x:c>
      <x:c r="B1895" s="10" t="str">
        <x:v>数据库工程师</x:v>
      </x:c>
      <x:c r="C1895" s="10" t="str">
        <x:v>Hadoop</x:v>
      </x:c>
      <x:c r="D1895" s="10" t="str">
        <x:v>数据与分析</x:v>
      </x:c>
      <x:c r="E1895" s="10" t="n">
        <x:v>21</x:v>
      </x:c>
      <x:c r="F1895" s="10" t="n">
        <x:v>100</x:v>
      </x:c>
      <x:c r="G1895" s="11" t="n">
        <x:f>IF(F1895=0,0,E1895/F1895)</x:f>
        <x:v>0.21</x:v>
      </x:c>
      <x:c r="H1895" s="12" t="str">
        <x:v>数据开发工程师</x:v>
      </x:c>
      <x:c r="I1895" s="12" t="str">
        <x:v>- 学习并应用大数据技术（如Hadoop、Spark等）解决实际问题</x:v>
      </x:c>
      <x:c r="J1895" s="12" t="str">
        <x:v>https://www.shixiseng.com/intern/inn_m1dlsgi1aayt</x:v>
      </x:c>
    </x:row>
    <x:row r="1896" ht="44" customHeight="1">
      <x:c r="A1896" s="10" t="str">
        <x:v>运维/技术支持</x:v>
      </x:c>
      <x:c r="B1896" s="10" t="str">
        <x:v>数据库工程师</x:v>
      </x:c>
      <x:c r="C1896" s="10" t="str">
        <x:v>Java</x:v>
      </x:c>
      <x:c r="D1896" s="10" t="str">
        <x:v>编程语言</x:v>
      </x:c>
      <x:c r="E1896" s="10" t="n">
        <x:v>20</x:v>
      </x:c>
      <x:c r="F1896" s="10" t="n">
        <x:v>100</x:v>
      </x:c>
      <x:c r="G1896" s="11" t="n">
        <x:f>IF(F1896=0,0,E1896/F1896)</x:f>
        <x:v>0.2</x:v>
      </x:c>
      <x:c r="H1896" s="12" t="str">
        <x:v>数据库工程师</x:v>
      </x:c>
      <x:c r="I1896" s="12" t="str">
        <x:v>需要懂数据的全栈工程师 ------------------------ 📋 岗位职责 1. 网站搭建与维护 负责公司信息门户/产业研究网站的前后端开发与维护 基于主流框架（如 React / Vue + Node.js / Python）进行页面开发与功能迭代 优化网站性能、用户体验及移动端适配 2. 数据库设计与开发 参与神经科技产业数据库的架构设计与搭建（MySQL / PostgreSQL / MongoDB 等） 负责数据采集、清洗、入库及结构化存储 编写高效的数据</x:v>
      </x:c>
      <x:c r="J1896" s="12" t="str">
        <x:v>https://www.shixiseng.com/intern/inn_tbyzywsrlrzk</x:v>
      </x:c>
    </x:row>
    <x:row r="1897" ht="44" customHeight="1">
      <x:c r="A1897" s="10" t="str">
        <x:v>运维/技术支持</x:v>
      </x:c>
      <x:c r="B1897" s="10" t="str">
        <x:v>数据库工程师</x:v>
      </x:c>
      <x:c r="C1897" s="10" t="str">
        <x:v>C++</x:v>
      </x:c>
      <x:c r="D1897" s="10" t="str">
        <x:v>编程语言</x:v>
      </x:c>
      <x:c r="E1897" s="10" t="n">
        <x:v>19</x:v>
      </x:c>
      <x:c r="F1897" s="10" t="n">
        <x:v>100</x:v>
      </x:c>
      <x:c r="G1897" s="11" t="n">
        <x:f>IF(F1897=0,0,E1897/F1897)</x:f>
        <x:v>0.19</x:v>
      </x:c>
      <x:c r="H1897" s="12" t="str">
        <x:v>数据库安全系统开发工程师</x:v>
      </x:c>
      <x:c r="I1897" s="12" t="str">
        <x:v>4. 精通或熟练掌握C/C++、 java语言，有丰富的Windows、 Linux开发经验</x:v>
      </x:c>
      <x:c r="J1897" s="12" t="str">
        <x:v>https://www.shixiseng.com/intern/inn_aeoclwkdekjb</x:v>
      </x:c>
    </x:row>
    <x:row r="1898" ht="44" customHeight="1">
      <x:c r="A1898" s="10" t="str">
        <x:v>运维/技术支持</x:v>
      </x:c>
      <x:c r="B1898" s="10" t="str">
        <x:v>数据库工程师</x:v>
      </x:c>
      <x:c r="C1898" s="10" t="str">
        <x:v>数据仓库</x:v>
      </x:c>
      <x:c r="D1898" s="10" t="str">
        <x:v>数据与分析</x:v>
      </x:c>
      <x:c r="E1898" s="10" t="n">
        <x:v>19</x:v>
      </x:c>
      <x:c r="F1898" s="10" t="n">
        <x:v>100</x:v>
      </x:c>
      <x:c r="G1898" s="11" t="n">
        <x:f>IF(F1898=0,0,E1898/F1898)</x:f>
        <x:v>0.19</x:v>
      </x:c>
      <x:c r="H1898" s="12" t="str">
        <x:v>数据开发工程师</x:v>
      </x:c>
      <x:c r="I1898" s="12" t="str">
        <x:v>- 参与数据仓库的建模和ETL流程的设计与实现</x:v>
      </x:c>
      <x:c r="J1898" s="12" t="str">
        <x:v>https://www.shixiseng.com/intern/inn_m1dlsgi1aayt</x:v>
      </x:c>
    </x:row>
    <x:row r="1899" ht="44" customHeight="1">
      <x:c r="A1899" s="10" t="str">
        <x:v>运维/技术支持</x:v>
      </x:c>
      <x:c r="B1899" s="10" t="str">
        <x:v>数据库工程师</x:v>
      </x:c>
      <x:c r="C1899" s="10" t="str">
        <x:v>Linux</x:v>
      </x:c>
      <x:c r="D1899" s="10" t="str">
        <x:v>工程技术</x:v>
      </x:c>
      <x:c r="E1899" s="10" t="n">
        <x:v>18</x:v>
      </x:c>
      <x:c r="F1899" s="10" t="n">
        <x:v>100</x:v>
      </x:c>
      <x:c r="G1899" s="11" t="n">
        <x:f>IF(F1899=0,0,E1899/F1899)</x:f>
        <x:v>0.18</x:v>
      </x:c>
      <x:c r="H1899" s="12" t="str">
        <x:v>数据库工程师</x:v>
      </x:c>
      <x:c r="I1899" s="12" t="str">
        <x:v>需要懂数据的全栈工程师 ------------------------ 📋 岗位职责 1. 网站搭建与维护 负责公司信息门户/产业研究网站的前后端开发与维护 基于主流框架（如 React / Vue + Node.js / Python）进行页面开发与功能迭代 优化网站性能、用户体验及移动端适配 2. 数据库设计与开发 参与神经科技产业数据库的架构设计与搭建（MySQL / PostgreSQL / MongoDB 等） 负责数据采集、清洗、入库及结构化存储 编写高效的数据</x:v>
      </x:c>
      <x:c r="J1899" s="12" t="str">
        <x:v>https://www.shixiseng.com/intern/inn_tbyzywsrlrzk</x:v>
      </x:c>
    </x:row>
    <x:row r="1900" ht="44" customHeight="1">
      <x:c r="A1900" s="10" t="str">
        <x:v>运维/技术支持</x:v>
      </x:c>
      <x:c r="B1900" s="10" t="str">
        <x:v>数据库工程师</x:v>
      </x:c>
      <x:c r="C1900" s="10" t="str">
        <x:v>Excel</x:v>
      </x:c>
      <x:c r="D1900" s="10" t="str">
        <x:v>数据与分析</x:v>
      </x:c>
      <x:c r="E1900" s="10" t="n">
        <x:v>16</x:v>
      </x:c>
      <x:c r="F1900" s="10" t="n">
        <x:v>100</x:v>
      </x:c>
      <x:c r="G1900" s="11" t="n">
        <x:f>IF(F1900=0,0,E1900/F1900)</x:f>
        <x:v>0.16</x:v>
      </x:c>
      <x:c r="H1900" s="12" t="str">
        <x:v>数据工程师实习生</x:v>
      </x:c>
      <x:c r="I1900" s="12" t="str">
        <x:v>3、对Office办公软件，如Excel、Word、PowerPoint等，有一定操作经验</x:v>
      </x:c>
      <x:c r="J1900" s="12" t="str">
        <x:v>https://www.shixiseng.com/intern/inn_u9pkyasxmetb</x:v>
      </x:c>
    </x:row>
    <x:row r="1901" ht="44" customHeight="1">
      <x:c r="A1901" s="10" t="str">
        <x:v>运维/技术支持</x:v>
      </x:c>
      <x:c r="B1901" s="10" t="str">
        <x:v>数据库工程师</x:v>
      </x:c>
      <x:c r="C1901" s="10" t="str">
        <x:v>Hive</x:v>
      </x:c>
      <x:c r="D1901" s="10" t="str">
        <x:v>数据与分析</x:v>
      </x:c>
      <x:c r="E1901" s="10" t="n">
        <x:v>16</x:v>
      </x:c>
      <x:c r="F1901" s="10" t="n">
        <x:v>100</x:v>
      </x:c>
      <x:c r="G1901" s="11" t="n">
        <x:f>IF(F1901=0,0,E1901/F1901)</x:f>
        <x:v>0.16</x:v>
      </x:c>
      <x:c r="H1901" s="12" t="str">
        <x:v>数据平台研发工程师（数仓方向）</x:v>
      </x:c>
      <x:c r="I1901" s="12" t="str">
        <x:v>-理解主流数据存储引擎架构及优化原理，如 MySQL、Hive、Doris、ClickHouse、ES 等，具备实际调优经验加分</x:v>
      </x:c>
      <x:c r="J1901" s="12" t="str">
        <x:v>https://www.shixiseng.com/intern/inn_5pbplzm5kwoi</x:v>
      </x:c>
    </x:row>
    <x:row r="1902" ht="44" customHeight="1">
      <x:c r="A1902" s="10" t="str">
        <x:v>运维/技术支持</x:v>
      </x:c>
      <x:c r="B1902" s="10" t="str">
        <x:v>数据库工程师</x:v>
      </x:c>
      <x:c r="C1902" s="10" t="str">
        <x:v>Spark</x:v>
      </x:c>
      <x:c r="D1902" s="10" t="str">
        <x:v>数据与分析</x:v>
      </x:c>
      <x:c r="E1902" s="10" t="n">
        <x:v>16</x:v>
      </x:c>
      <x:c r="F1902" s="10" t="n">
        <x:v>100</x:v>
      </x:c>
      <x:c r="G1902" s="11" t="n">
        <x:f>IF(F1902=0,0,E1902/F1902)</x:f>
        <x:v>0.16</x:v>
      </x:c>
      <x:c r="H1902" s="12" t="str">
        <x:v>大数据研发工程师</x:v>
      </x:c>
      <x:c r="I1902" s="12" t="str">
        <x:v>任职资格 -数据敏洞察力强，思维敏捷，能够从海量数据中发现价值 -编程能力扎实，熟练使用Linux操作系统 -熟练使用 Hadoop、Spark、Hive等分布式计算、存储系统 -掌握大数据挖掘、机器学习、深度学习技术</x:v>
      </x:c>
      <x:c r="J1902" s="12" t="str">
        <x:v>https://www.shixiseng.com/intern/inn_1ll1yjophrec</x:v>
      </x:c>
    </x:row>
    <x:row r="1903" ht="44" customHeight="1">
      <x:c r="A1903" s="10" t="str">
        <x:v>运维/技术支持</x:v>
      </x:c>
      <x:c r="B1903" s="10" t="str">
        <x:v>数据库工程师</x:v>
      </x:c>
      <x:c r="C1903" s="10" t="str">
        <x:v>数据清洗</x:v>
      </x:c>
      <x:c r="D1903" s="10" t="str">
        <x:v>数据与分析</x:v>
      </x:c>
      <x:c r="E1903" s="10" t="n">
        <x:v>12</x:v>
      </x:c>
      <x:c r="F1903" s="10" t="n">
        <x:v>100</x:v>
      </x:c>
      <x:c r="G1903" s="11" t="n">
        <x:f>IF(F1903=0,0,E1903/F1903)</x:f>
        <x:v>0.12</x:v>
      </x:c>
      <x:c r="H1903" s="12" t="str">
        <x:v>数据库维护实习生</x:v>
      </x:c>
      <x:c r="I1903" s="12" t="str">
        <x:v>3、具备数据清洗经验，处理过T级别的数据或者大规模数据</x:v>
      </x:c>
      <x:c r="J1903" s="12" t="str">
        <x:v>https://www.shixiseng.com/intern/inn_fcevaxwdsmcf</x:v>
      </x:c>
    </x:row>
    <x:row r="1904" ht="44" customHeight="1">
      <x:c r="A1904" s="10" t="str">
        <x:v>运维/技术支持</x:v>
      </x:c>
      <x:c r="B1904" s="10" t="str">
        <x:v>数据库工程师</x:v>
      </x:c>
      <x:c r="C1904" s="10" t="str">
        <x:v>C语言</x:v>
      </x:c>
      <x:c r="D1904" s="10" t="str">
        <x:v>编程语言</x:v>
      </x:c>
      <x:c r="E1904" s="10" t="n">
        <x:v>11</x:v>
      </x:c>
      <x:c r="F1904" s="10" t="n">
        <x:v>100</x:v>
      </x:c>
      <x:c r="G1904" s="11" t="n">
        <x:f>IF(F1904=0,0,E1904/F1904)</x:f>
        <x:v>0.11</x:v>
      </x:c>
      <x:c r="H1904" s="12" t="str">
        <x:v>数据库安全系统开发工程师</x:v>
      </x:c>
      <x:c r="I1904" s="12" t="str">
        <x:v>4. 精通或熟练掌握C/C++、 java语言，有丰富的Windows、 Linux开发经验</x:v>
      </x:c>
      <x:c r="J1904" s="12" t="str">
        <x:v>https://www.shixiseng.com/intern/inn_aeoclwkdekjb</x:v>
      </x:c>
    </x:row>
    <x:row r="1905" ht="44" customHeight="1">
      <x:c r="A1905" s="10" t="str">
        <x:v>运维/技术支持</x:v>
      </x:c>
      <x:c r="B1905" s="10" t="str">
        <x:v>数据库工程师</x:v>
      </x:c>
      <x:c r="C1905" s="10" t="str">
        <x:v>数据可视化</x:v>
      </x:c>
      <x:c r="D1905" s="10" t="str">
        <x:v>数据与分析</x:v>
      </x:c>
      <x:c r="E1905" s="10" t="n">
        <x:v>10</x:v>
      </x:c>
      <x:c r="F1905" s="10" t="n">
        <x:v>100</x:v>
      </x:c>
      <x:c r="G1905" s="11" t="n">
        <x:f>IF(F1905=0,0,E1905/F1905)</x:f>
        <x:v>0.1</x:v>
      </x:c>
      <x:c r="H1905" s="12" t="str">
        <x:v>数据库工程师</x:v>
      </x:c>
      <x:c r="I1905" s="12" t="str">
        <x:v>需要懂数据的全栈工程师 ------------------------ 📋 岗位职责 1. 网站搭建与维护 负责公司信息门户/产业研究网站的前后端开发与维护 基于主流框架（如 React / Vue + Node.js / Python）进行页面开发与功能迭代 优化网站性能、用户体验及移动端适配 2. 数据库设计与开发 参与神经科技产业数据库的架构设计与搭建（MySQL / PostgreSQL / MongoDB 等） 负责数据采集、清洗、入库及结构化存储 编写高效的数据</x:v>
      </x:c>
      <x:c r="J1905" s="12" t="str">
        <x:v>https://www.shixiseng.com/intern/inn_tbyzywsrlrzk</x:v>
      </x:c>
    </x:row>
    <x:row r="1906" ht="44" customHeight="1">
      <x:c r="A1906" s="10" t="str">
        <x:v>运维/技术支持</x:v>
      </x:c>
      <x:c r="B1906" s="10" t="str">
        <x:v>数据库工程师</x:v>
      </x:c>
      <x:c r="C1906" s="10" t="str">
        <x:v>机器学习</x:v>
      </x:c>
      <x:c r="D1906" s="10" t="str">
        <x:v>数据与分析</x:v>
      </x:c>
      <x:c r="E1906" s="10" t="n">
        <x:v>10</x:v>
      </x:c>
      <x:c r="F1906" s="10" t="n">
        <x:v>100</x:v>
      </x:c>
      <x:c r="G1906" s="11" t="n">
        <x:f>IF(F1906=0,0,E1906/F1906)</x:f>
        <x:v>0.1</x:v>
      </x:c>
      <x:c r="H1906" s="12" t="str">
        <x:v>数据挖掘与分析工程师</x:v>
      </x:c>
      <x:c r="I1906" s="12" t="str">
        <x:v>微观上我们会通过实验、因果推断、精细化运营等数据科学方法挖掘产品、策略痛点，给出优化sense及方法，牵引业务落地带来体验及规模增长 1、以数理统计、因果推断、机器学习为基础，不断挖掘探索影响搜索规模及体验的分析方法论，回答全局视角的关键问题 2、负责搜索实验评估难点问题的分析与解决，并有总结提炼，包括但不限于指标体系牵引优化、实验机制构建 3、运用因果推断、数理统计及精细化运营等方法，与业务侧算法、产品、运营等紧密沟通协同，产出优化及可落地方法，牵引搜索业务发展 4、探索科</x:v>
      </x:c>
      <x:c r="J1906" s="12" t="str">
        <x:v>https://www.shixiseng.com/intern/inn_f76qwkkzvcrf</x:v>
      </x:c>
    </x:row>
    <x:row r="1907" ht="44" customHeight="1">
      <x:c r="A1907" s="10" t="str">
        <x:v>运维/技术支持</x:v>
      </x:c>
      <x:c r="B1907" s="10" t="str">
        <x:v>数据库工程师</x:v>
      </x:c>
      <x:c r="C1907" s="10" t="str">
        <x:v>Oracle</x:v>
      </x:c>
      <x:c r="D1907" s="10" t="str">
        <x:v>数据与分析</x:v>
      </x:c>
      <x:c r="E1907" s="10" t="n">
        <x:v>9</x:v>
      </x:c>
      <x:c r="F1907" s="10" t="n">
        <x:v>100</x:v>
      </x:c>
      <x:c r="G1907" s="11" t="n">
        <x:f>IF(F1907=0,0,E1907/F1907)</x:f>
        <x:v>0.09</x:v>
      </x:c>
      <x:c r="H1907" s="12" t="str">
        <x:v>DBA数据库工程师（实习）</x:v>
      </x:c>
      <x:c r="I1907" s="12" t="str">
        <x:v>2、熟悉mysql/oracle/PostgreSQL中的一种及以上数据库的运行机制和架构体系，了解数据库数据库配置、运维、备份、优化、监控及故障诊断等</x:v>
      </x:c>
      <x:c r="J1907" s="12" t="str">
        <x:v>https://www.shixiseng.com/intern/inn_a58wusk8gd2j</x:v>
      </x:c>
    </x:row>
    <x:row r="1908" ht="44" customHeight="1">
      <x:c r="A1908" s="10" t="str">
        <x:v>运维/技术支持</x:v>
      </x:c>
      <x:c r="B1908" s="10" t="str">
        <x:v>数据库工程师</x:v>
      </x:c>
      <x:c r="C1908" s="10" t="str">
        <x:v>SQL</x:v>
      </x:c>
      <x:c r="D1908" s="10" t="str">
        <x:v>编程语言</x:v>
      </x:c>
      <x:c r="E1908" s="10" t="n">
        <x:v>9</x:v>
      </x:c>
      <x:c r="F1908" s="10" t="n">
        <x:v>100</x:v>
      </x:c>
      <x:c r="G1908" s="11" t="n">
        <x:f>IF(F1908=0,0,E1908/F1908)</x:f>
        <x:v>0.09</x:v>
      </x:c>
      <x:c r="H1908" s="12" t="str">
        <x:v>数据库工程师</x:v>
      </x:c>
      <x:c r="I1908" s="12" t="str">
        <x:v>需要懂数据的全栈工程师 ------------------------ 📋 岗位职责 1. 网站搭建与维护 负责公司信息门户/产业研究网站的前后端开发与维护 基于主流框架（如 React / Vue + Node.js / Python）进行页面开发与功能迭代 优化网站性能、用户体验及移动端适配 2. 数据库设计与开发 参与神经科技产业数据库的架构设计与搭建（MySQL / PostgreSQL / MongoDB 等） 负责数据采集、清洗、入库及结构化存储 编写高效的数据</x:v>
      </x:c>
      <x:c r="J1908" s="12" t="str">
        <x:v>https://www.shixiseng.com/intern/inn_tbyzywsrlrzk</x:v>
      </x:c>
    </x:row>
    <x:row r="1909" ht="44" customHeight="1">
      <x:c r="A1909" s="10" t="str">
        <x:v>运维/技术支持</x:v>
      </x:c>
      <x:c r="B1909" s="10" t="str">
        <x:v>数据库工程师</x:v>
      </x:c>
      <x:c r="C1909" s="10" t="str">
        <x:v>Scala</x:v>
      </x:c>
      <x:c r="D1909" s="10" t="str">
        <x:v>编程语言</x:v>
      </x:c>
      <x:c r="E1909" s="10" t="n">
        <x:v>9</x:v>
      </x:c>
      <x:c r="F1909" s="10" t="n">
        <x:v>100</x:v>
      </x:c>
      <x:c r="G1909" s="11" t="n">
        <x:f>IF(F1909=0,0,E1909/F1909)</x:f>
        <x:v>0.09</x:v>
      </x:c>
      <x:c r="H1909" s="12" t="str">
        <x:v>大数据研发工程师实习生</x:v>
      </x:c>
      <x:c r="I1909" s="12" t="str">
        <x:v>工作职责 -负责各业务线日常数据建设，挖掘数据价值并和业务团队紧密合作，提升数据研发效率 -负责数据中心基础数仓和数据集建设 -负责通用数据治理，保障数据质量和稳定性 -负责大数据处理模块的架构设计和开发，保证业务数据SLA 任职资格 -本科及以上学历 -熟悉JAVA、Scala、Python开发中的一种或多种，具备复杂SQL的开发和调优能力 -有数据采集、大数据处理、数据仓库建模、ETL系统设计等相关开发或优化经验，有OLAP开发或数据分析相关经验 -务实自驱、热爱数据、喜</x:v>
      </x:c>
      <x:c r="J1909" s="12" t="str">
        <x:v>https://www.shixiseng.com/intern/inn_trgbae6o3b1s</x:v>
      </x:c>
    </x:row>
    <x:row r="1910" ht="44" customHeight="1">
      <x:c r="A1910" s="10" t="str">
        <x:v>运维/技术支持</x:v>
      </x:c>
      <x:c r="B1910" s="10" t="str">
        <x:v>数据库工程师</x:v>
      </x:c>
      <x:c r="C1910" s="10" t="str">
        <x:v>Power BI</x:v>
      </x:c>
      <x:c r="D1910" s="10" t="str">
        <x:v>数据与分析</x:v>
      </x:c>
      <x:c r="E1910" s="10" t="n">
        <x:v>8</x:v>
      </x:c>
      <x:c r="F1910" s="10" t="n">
        <x:v>100</x:v>
      </x:c>
      <x:c r="G1910" s="11" t="n">
        <x:f>IF(F1910=0,0,E1910/F1910)</x:f>
        <x:v>0.08</x:v>
      </x:c>
      <x:c r="H1910" s="12" t="str">
        <x:v>API和数据库方向(A35312)</x:v>
      </x:c>
      <x:c r="I1910" s="12" t="str">
        <x:v>6.有使用 Postman、Apifox、Swagger 接口工具以及数据可视化平台Power BI、Tableau等工具使用经验者优先 7.计算机、软件工程、数据科学、信息管理等相关专业在校生优先</x:v>
      </x:c>
      <x:c r="J1910" s="12" t="str">
        <x:v>https://www.shixiseng.com/intern/inn_ojghxshkidal</x:v>
      </x:c>
    </x:row>
    <x:row r="1911" ht="44" customHeight="1">
      <x:c r="A1911" s="10" t="str">
        <x:v>运维/技术支持</x:v>
      </x:c>
      <x:c r="B1911" s="10" t="str">
        <x:v>数据库工程师</x:v>
      </x:c>
      <x:c r="C1911" s="10" t="str">
        <x:v>Tableau</x:v>
      </x:c>
      <x:c r="D1911" s="10" t="str">
        <x:v>数据与分析</x:v>
      </x:c>
      <x:c r="E1911" s="10" t="n">
        <x:v>8</x:v>
      </x:c>
      <x:c r="F1911" s="10" t="n">
        <x:v>100</x:v>
      </x:c>
      <x:c r="G1911" s="11" t="n">
        <x:f>IF(F1911=0,0,E1911/F1911)</x:f>
        <x:v>0.08</x:v>
      </x:c>
      <x:c r="H1911" s="12" t="str">
        <x:v>数据库工程师</x:v>
      </x:c>
      <x:c r="I1911" s="12" t="str">
        <x:v>需要懂数据的全栈工程师 ------------------------ 📋 岗位职责 1. 网站搭建与维护 负责公司信息门户/产业研究网站的前后端开发与维护 基于主流框架（如 React / Vue + Node.js / Python）进行页面开发与功能迭代 优化网站性能、用户体验及移动端适配 2. 数据库设计与开发 参与神经科技产业数据库的架构设计与搭建（MySQL / PostgreSQL / MongoDB 等） 负责数据采集、清洗、入库及结构化存储 编写高效的数据</x:v>
      </x:c>
      <x:c r="J1911" s="12" t="str">
        <x:v>https://www.shixiseng.com/intern/inn_tbyzywsrlrzk</x:v>
      </x:c>
    </x:row>
    <x:row r="1912" ht="44" customHeight="1">
      <x:c r="A1912" s="10" t="str">
        <x:v>运维/技术支持</x:v>
      </x:c>
      <x:c r="B1912" s="10" t="str">
        <x:v>数据库工程师</x:v>
      </x:c>
      <x:c r="C1912" s="10" t="str">
        <x:v>Redis</x:v>
      </x:c>
      <x:c r="D1912" s="10" t="str">
        <x:v>数据与分析</x:v>
      </x:c>
      <x:c r="E1912" s="10" t="n">
        <x:v>7</x:v>
      </x:c>
      <x:c r="F1912" s="10" t="n">
        <x:v>100</x:v>
      </x:c>
      <x:c r="G1912" s="11" t="n">
        <x:f>IF(F1912=0,0,E1912/F1912)</x:f>
        <x:v>0.07</x:v>
      </x:c>
      <x:c r="H1912" s="12" t="str">
        <x:v>数据库工程师</x:v>
      </x:c>
      <x:c r="I1912" s="12" t="str">
        <x:v>需要懂数据的全栈工程师 ------------------------ 📋 岗位职责 1. 网站搭建与维护 负责公司信息门户/产业研究网站的前后端开发与维护 基于主流框架（如 React / Vue + Node.js / Python）进行页面开发与功能迭代 优化网站性能、用户体验及移动端适配 2. 数据库设计与开发 参与神经科技产业数据库的架构设计与搭建（MySQL / PostgreSQL / MongoDB 等） 负责数据采集、清洗、入库及结构化存储 编写高效的数据</x:v>
      </x:c>
      <x:c r="J1912" s="12" t="str">
        <x:v>https://www.shixiseng.com/intern/inn_tbyzywsrlrzk</x:v>
      </x:c>
    </x:row>
    <x:row r="1913" ht="44" customHeight="1">
      <x:c r="A1913" s="10" t="str">
        <x:v>运维/技术支持</x:v>
      </x:c>
      <x:c r="B1913" s="10" t="str">
        <x:v>数据库工程师</x:v>
      </x:c>
      <x:c r="C1913" s="10" t="str">
        <x:v>R语言</x:v>
      </x:c>
      <x:c r="D1913" s="10" t="str">
        <x:v>编程语言</x:v>
      </x:c>
      <x:c r="E1913" s="10" t="n">
        <x:v>7</x:v>
      </x:c>
      <x:c r="F1913" s="10" t="n">
        <x:v>100</x:v>
      </x:c>
      <x:c r="G1913" s="11" t="n">
        <x:f>IF(F1913=0,0,E1913/F1913)</x:f>
        <x:v>0.07</x:v>
      </x:c>
      <x:c r="H1913" s="12" t="str">
        <x:v>大数据开发实习生-抖音/直播/电商/剪映</x:v>
      </x:c>
      <x:c r="I1913" s="12" t="str">
        <x:v>3、会使用SQL，掌握Java、Python、R、Scala、C/C++中任意一门编程语言</x:v>
      </x:c>
      <x:c r="J1913" s="12" t="str">
        <x:v>https://www.shixiseng.com/intern/inn_tjdsxfubvq9b</x:v>
      </x:c>
    </x:row>
    <x:row r="1914" ht="44" customHeight="1">
      <x:c r="A1914" s="10" t="str">
        <x:v>运维/技术支持</x:v>
      </x:c>
      <x:c r="B1914" s="10" t="str">
        <x:v>数据库工程师</x:v>
      </x:c>
      <x:c r="C1914" s="10" t="str">
        <x:v>PostgreSQL</x:v>
      </x:c>
      <x:c r="D1914" s="10" t="str">
        <x:v>数据与分析</x:v>
      </x:c>
      <x:c r="E1914" s="10" t="n">
        <x:v>6</x:v>
      </x:c>
      <x:c r="F1914" s="10" t="n">
        <x:v>100</x:v>
      </x:c>
      <x:c r="G1914" s="11" t="n">
        <x:f>IF(F1914=0,0,E1914/F1914)</x:f>
        <x:v>0.06</x:v>
      </x:c>
      <x:c r="H1914" s="12" t="str">
        <x:v>数据库工程师</x:v>
      </x:c>
      <x:c r="I1914" s="12" t="str">
        <x:v>需要懂数据的全栈工程师 ------------------------ 📋 岗位职责 1. 网站搭建与维护 负责公司信息门户/产业研究网站的前后端开发与维护 基于主流框架（如 React / Vue + Node.js / Python）进行页面开发与功能迭代 优化网站性能、用户体验及移动端适配 2. 数据库设计与开发 参与神经科技产业数据库的架构设计与搭建（MySQL / PostgreSQL / MongoDB 等） 负责数据采集、清洗、入库及结构化存储 编写高效的数据</x:v>
      </x:c>
      <x:c r="J1914" s="12" t="str">
        <x:v>https://www.shixiseng.com/intern/inn_tbyzywsrlrzk</x:v>
      </x:c>
    </x:row>
    <x:row r="1915" ht="44" customHeight="1">
      <x:c r="A1915" s="10" t="str">
        <x:v>运维/技术支持</x:v>
      </x:c>
      <x:c r="B1915" s="10" t="str">
        <x:v>数据库工程师</x:v>
      </x:c>
      <x:c r="C1915" s="10" t="str">
        <x:v>统计分析</x:v>
      </x:c>
      <x:c r="D1915" s="10" t="str">
        <x:v>数据与分析</x:v>
      </x:c>
      <x:c r="E1915" s="10" t="n">
        <x:v>6</x:v>
      </x:c>
      <x:c r="F1915" s="10" t="n">
        <x:v>100</x:v>
      </x:c>
      <x:c r="G1915" s="11" t="n">
        <x:f>IF(F1915=0,0,E1915/F1915)</x:f>
        <x:v>0.06</x:v>
      </x:c>
      <x:c r="H1915" s="12" t="str">
        <x:v>数据开发工程师</x:v>
      </x:c>
      <x:c r="I1915" s="12" t="str">
        <x:v>3. 基金运作的相关数据计算，统计分析及可视化</x:v>
      </x:c>
      <x:c r="J1915" s="12" t="str">
        <x:v>https://www.shixiseng.com/intern/inn_lam16mxzpldl</x:v>
      </x:c>
    </x:row>
    <x:row r="1916" ht="44" customHeight="1">
      <x:c r="A1916" s="10" t="str">
        <x:v>运维/技术支持</x:v>
      </x:c>
      <x:c r="B1916" s="10" t="str">
        <x:v>数据库工程师</x:v>
      </x:c>
      <x:c r="C1916" s="10" t="str">
        <x:v>Docker</x:v>
      </x:c>
      <x:c r="D1916" s="10" t="str">
        <x:v>工程技术</x:v>
      </x:c>
      <x:c r="E1916" s="10" t="n">
        <x:v>5</x:v>
      </x:c>
      <x:c r="F1916" s="10" t="n">
        <x:v>100</x:v>
      </x:c>
      <x:c r="G1916" s="11" t="n">
        <x:f>IF(F1916=0,0,E1916/F1916)</x:f>
        <x:v>0.05</x:v>
      </x:c>
      <x:c r="H1916" s="12" t="str">
        <x:v>数据库平台研发工程师实习生(J97902)</x:v>
      </x:c>
      <x:c r="I1916" s="12" t="str">
        <x:v>具有良好的沟通协作能力，对技术保持强烈好奇心和持续钻研精神，乐于面对高难度技术挑战 任职要求: -本科及以上学历，计算机相关专业 -熟悉Java、Golang或者Python语言，具备良好的编程风格，善于编写程序解决工作中遇到的问题 -具备独立分析定位问题的能力，能通过日志/监控系统快速解决线上故障 -良好的团队协作意识，擅长跨团队沟通协作推动项目落地 -熟悉MySQL/PostgreSQL/Redis/Oceanbase等数据库原理，有数据库内核开发或云化改造经验者优先 -</x:v>
      </x:c>
      <x:c r="J1916" s="12" t="str">
        <x:v>https://www.shixiseng.com/intern/inn_wxrc0kpeq983</x:v>
      </x:c>
    </x:row>
    <x:row r="1917" ht="44" customHeight="1">
      <x:c r="A1917" s="10" t="str">
        <x:v>运维/技术支持</x:v>
      </x:c>
      <x:c r="B1917" s="10" t="str">
        <x:v>数据库工程师</x:v>
      </x:c>
      <x:c r="C1917" s="10" t="str">
        <x:v>JavaScript</x:v>
      </x:c>
      <x:c r="D1917" s="10" t="str">
        <x:v>编程语言</x:v>
      </x:c>
      <x:c r="E1917" s="10" t="n">
        <x:v>5</x:v>
      </x:c>
      <x:c r="F1917" s="10" t="n">
        <x:v>100</x:v>
      </x:c>
      <x:c r="G1917" s="11" t="n">
        <x:f>IF(F1917=0,0,E1917/F1917)</x:f>
        <x:v>0.05</x:v>
      </x:c>
      <x:c r="H1917" s="12" t="str">
        <x:v>数据库工程师</x:v>
      </x:c>
      <x:c r="I1917" s="12" t="str">
        <x:v>需要懂数据的全栈工程师 ------------------------ 📋 岗位职责 1. 网站搭建与维护 负责公司信息门户/产业研究网站的前后端开发与维护 基于主流框架（如 React / Vue + Node.js / Python）进行页面开发与功能迭代 优化网站性能、用户体验及移动端适配 2. 数据库设计与开发 参与神经科技产业数据库的架构设计与搭建（MySQL / PostgreSQL / MongoDB 等） 负责数据采集、清洗、入库及结构化存储 编写高效的数据</x:v>
      </x:c>
      <x:c r="J1917" s="12" t="str">
        <x:v>https://www.shixiseng.com/intern/inn_tbyzywsrlrzk</x:v>
      </x:c>
    </x:row>
    <x:row r="1918" ht="44" customHeight="1">
      <x:c r="A1918" s="10" t="str">
        <x:v>运维/技术支持</x:v>
      </x:c>
      <x:c r="B1918" s="10" t="str">
        <x:v>数据库工程师</x:v>
      </x:c>
      <x:c r="C1918" s="10" t="str">
        <x:v>PowerPoint</x:v>
      </x:c>
      <x:c r="D1918" s="10" t="str">
        <x:v>数据与分析</x:v>
      </x:c>
      <x:c r="E1918" s="10" t="n">
        <x:v>5</x:v>
      </x:c>
      <x:c r="F1918" s="10" t="n">
        <x:v>100</x:v>
      </x:c>
      <x:c r="G1918" s="11" t="n">
        <x:f>IF(F1918=0,0,E1918/F1918)</x:f>
        <x:v>0.05</x:v>
      </x:c>
      <x:c r="H1918" s="12" t="str">
        <x:v>数据工程师实习生</x:v>
      </x:c>
      <x:c r="I1918" s="12" t="str">
        <x:v>3、对Office办公软件，如Excel、Word、PowerPoint等，有一定操作经验</x:v>
      </x:c>
      <x:c r="J1918" s="12" t="str">
        <x:v>https://www.shixiseng.com/intern/inn_u9pkyasxmetb</x:v>
      </x:c>
    </x:row>
    <x:row r="1919" ht="44" customHeight="1">
      <x:c r="A1919" s="10" t="str">
        <x:v>运维/技术支持</x:v>
      </x:c>
      <x:c r="B1919" s="10" t="str">
        <x:v>数据库工程师</x:v>
      </x:c>
      <x:c r="C1919" s="10" t="str">
        <x:v>深度学习</x:v>
      </x:c>
      <x:c r="D1919" s="10" t="str">
        <x:v>数据与分析</x:v>
      </x:c>
      <x:c r="E1919" s="10" t="n">
        <x:v>5</x:v>
      </x:c>
      <x:c r="F1919" s="10" t="n">
        <x:v>100</x:v>
      </x:c>
      <x:c r="G1919" s="11" t="n">
        <x:f>IF(F1919=0,0,E1919/F1919)</x:f>
        <x:v>0.05</x:v>
      </x:c>
      <x:c r="H1919" s="12" t="str">
        <x:v>大数据研发工程师</x:v>
      </x:c>
      <x:c r="I1919" s="12" t="str">
        <x:v>工作职责 -深入挖掘IDM打通、位置属性、App属性、社会属性等，助力提高业务效果. -负责大规模海量数据的特征提取、统计计算、数据分析和数据挖掘 -利用机器学习、深度学习等技术，挖掘百度海量的用户行为数据与内容，优化标签质量，建立领先的用户画像. -开发在线和离线画像系统，如人群平台、IDM、标签管理等平台，提升海量数据下存储效率/计算/IO效率</x:v>
      </x:c>
      <x:c r="J1919" s="12" t="str">
        <x:v>https://www.shixiseng.com/intern/inn_1ll1yjophrec</x:v>
      </x:c>
    </x:row>
    <x:row r="1920" ht="44" customHeight="1">
      <x:c r="A1920" s="10" t="str">
        <x:v>运维/技术支持</x:v>
      </x:c>
      <x:c r="B1920" s="10" t="str">
        <x:v>数据库工程师</x:v>
      </x:c>
      <x:c r="C1920" s="10" t="str">
        <x:v>需求分析</x:v>
      </x:c>
      <x:c r="D1920" s="10" t="str">
        <x:v>产品与设计</x:v>
      </x:c>
      <x:c r="E1920" s="10" t="n">
        <x:v>5</x:v>
      </x:c>
      <x:c r="F1920" s="10" t="n">
        <x:v>100</x:v>
      </x:c>
      <x:c r="G1920" s="11" t="n">
        <x:f>IF(F1920=0,0,E1920/F1920)</x:f>
        <x:v>0.05</x:v>
      </x:c>
      <x:c r="H1920" s="12" t="str">
        <x:v>大数据研发工程师助理</x:v>
      </x:c>
      <x:c r="I1920" s="12" t="str">
        <x:v>1、参与软件项目的设计与开发工作，包括需求分析、系统设计、编码和单元测试等工作</x:v>
      </x:c>
      <x:c r="J1920" s="12" t="str">
        <x:v>https://www.shixiseng.com/intern/inn_tkx4q5q9dwyl</x:v>
      </x:c>
    </x:row>
    <x:row r="1921" ht="44" customHeight="1">
      <x:c r="A1921" s="10" t="str">
        <x:v>运维/技术支持</x:v>
      </x:c>
      <x:c r="B1921" s="10" t="str">
        <x:v>数据库工程师</x:v>
      </x:c>
      <x:c r="C1921" s="10" t="str">
        <x:v>MongoDB</x:v>
      </x:c>
      <x:c r="D1921" s="10" t="str">
        <x:v>数据与分析</x:v>
      </x:c>
      <x:c r="E1921" s="10" t="n">
        <x:v>4</x:v>
      </x:c>
      <x:c r="F1921" s="10" t="n">
        <x:v>100</x:v>
      </x:c>
      <x:c r="G1921" s="11" t="n">
        <x:f>IF(F1921=0,0,E1921/F1921)</x:f>
        <x:v>0.04</x:v>
      </x:c>
      <x:c r="H1921" s="12" t="str">
        <x:v>数据库工程师</x:v>
      </x:c>
      <x:c r="I1921" s="12" t="str">
        <x:v>需要懂数据的全栈工程师 ------------------------ 📋 岗位职责 1. 网站搭建与维护 负责公司信息门户/产业研究网站的前后端开发与维护 基于主流框架（如 React / Vue + Node.js / Python）进行页面开发与功能迭代 优化网站性能、用户体验及移动端适配 2. 数据库设计与开发 参与神经科技产业数据库的架构设计与搭建（MySQL / PostgreSQL / MongoDB 等） 负责数据采集、清洗、入库及结构化存储 编写高效的数据</x:v>
      </x:c>
      <x:c r="J1921" s="12" t="str">
        <x:v>https://www.shixiseng.com/intern/inn_tbyzywsrlrzk</x:v>
      </x:c>
    </x:row>
    <x:row r="1922" ht="44" customHeight="1">
      <x:c r="A1922" s="10" t="str">
        <x:v>运维/技术支持</x:v>
      </x:c>
      <x:c r="B1922" s="10" t="str">
        <x:v>数据库工程师</x:v>
      </x:c>
      <x:c r="C1922" s="10" t="str">
        <x:v>Pandas</x:v>
      </x:c>
      <x:c r="D1922" s="10" t="str">
        <x:v>数据与分析</x:v>
      </x:c>
      <x:c r="E1922" s="10" t="n">
        <x:v>4</x:v>
      </x:c>
      <x:c r="F1922" s="10" t="n">
        <x:v>100</x:v>
      </x:c>
      <x:c r="G1922" s="11" t="n">
        <x:f>IF(F1922=0,0,E1922/F1922)</x:f>
        <x:v>0.04</x:v>
      </x:c>
      <x:c r="H1922" s="12" t="str">
        <x:v>数据分析实习生</x:v>
      </x:c>
      <x:c r="I1922" s="12" t="str">
        <x:v>职位概述 – 您将： • 与我们的 MES 开发团队紧密合作，开发内部应用程序并为全球用户提供支持 • 参与解决与数据相关的技术问题 • 参与软件测试和功能增强，以确保数据的准确性和质量，以及格式验证等 关于您： • 硕士学位和/或同等经验 • 良好的学习能力和问题解决能力 • 良好的英语沟通能力 • 出色的系统逻辑分析和故障排除能力 • 具备团队合作、自学和自我激励能力 您的经验包括： • 精通监督式和非监督式机器学习/深度学习技术，尤其是在缺陷分类和异常检测方面 • 拥有</x:v>
      </x:c>
      <x:c r="J1922" s="12" t="str">
        <x:v>https://www.shixiseng.com/intern/inn_766nffli7qw5</x:v>
      </x:c>
    </x:row>
    <x:row r="1923" ht="44" customHeight="1">
      <x:c r="A1923" s="10" t="str">
        <x:v>运维/技术支持</x:v>
      </x:c>
      <x:c r="B1923" s="10" t="str">
        <x:v>数据库工程师</x:v>
      </x:c>
      <x:c r="C1923" s="10" t="str">
        <x:v>用户体验设计</x:v>
      </x:c>
      <x:c r="D1923" s="10" t="str">
        <x:v>产品与设计</x:v>
      </x:c>
      <x:c r="E1923" s="10" t="n">
        <x:v>4</x:v>
      </x:c>
      <x:c r="F1923" s="10" t="n">
        <x:v>100</x:v>
      </x:c>
      <x:c r="G1923" s="11" t="n">
        <x:f>IF(F1923=0,0,E1923/F1923)</x:f>
        <x:v>0.04</x:v>
      </x:c>
      <x:c r="H1923" s="12" t="str">
        <x:v>数据库工程师</x:v>
      </x:c>
      <x:c r="I1923" s="12" t="str">
        <x:v>需要懂数据的全栈工程师 ------------------------ 📋 岗位职责 1. 网站搭建与维护 负责公司信息门户/产业研究网站的前后端开发与维护 基于主流框架（如 React / Vue + Node.js / Python）进行页面开发与功能迭代 优化网站性能、用户体验及移动端适配 2. 数据库设计与开发 参与神经科技产业数据库的架构设计与搭建（MySQL / PostgreSQL / MongoDB 等） 负责数据采集、清洗、入库及结构化存储 编写高效的数据</x:v>
      </x:c>
      <x:c r="J1923" s="12" t="str">
        <x:v>https://www.shixiseng.com/intern/inn_tbyzywsrlrzk</x:v>
      </x:c>
    </x:row>
    <x:row r="1924" ht="44" customHeight="1">
      <x:c r="A1924" s="10" t="str">
        <x:v>运维/技术支持</x:v>
      </x:c>
      <x:c r="B1924" s="10" t="str">
        <x:v>数据库工程师</x:v>
      </x:c>
      <x:c r="C1924" s="10" t="str">
        <x:v>API接口</x:v>
      </x:c>
      <x:c r="D1924" s="10" t="str">
        <x:v>工程技术</x:v>
      </x:c>
      <x:c r="E1924" s="10" t="n">
        <x:v>3</x:v>
      </x:c>
      <x:c r="F1924" s="10" t="n">
        <x:v>100</x:v>
      </x:c>
      <x:c r="G1924" s="11" t="n">
        <x:f>IF(F1924=0,0,E1924/F1924)</x:f>
        <x:v>0.03</x:v>
      </x:c>
      <x:c r="H1924" s="12" t="str">
        <x:v>API和数据库方向(A35312)</x:v>
      </x:c>
      <x:c r="I1924" s="12" t="str">
        <x:v>2.了解 HTTP/HTTPS 协议及常见 API 调用方式，有使用 requests、axios 等库的经验</x:v>
      </x:c>
      <x:c r="J1924" s="12" t="str">
        <x:v>https://www.shixiseng.com/intern/inn_ojghxshkidal</x:v>
      </x:c>
    </x:row>
    <x:row r="1925" ht="44" customHeight="1">
      <x:c r="A1925" s="10" t="str">
        <x:v>运维/技术支持</x:v>
      </x:c>
      <x:c r="B1925" s="10" t="str">
        <x:v>数据库工程师</x:v>
      </x:c>
      <x:c r="C1925" s="10" t="str">
        <x:v>Kubernetes</x:v>
      </x:c>
      <x:c r="D1925" s="10" t="str">
        <x:v>工程技术</x:v>
      </x:c>
      <x:c r="E1925" s="10" t="n">
        <x:v>3</x:v>
      </x:c>
      <x:c r="F1925" s="10" t="n">
        <x:v>100</x:v>
      </x:c>
      <x:c r="G1925" s="11" t="n">
        <x:f>IF(F1925=0,0,E1925/F1925)</x:f>
        <x:v>0.03</x:v>
      </x:c>
      <x:c r="H1925" s="12" t="str">
        <x:v>数据库平台研发工程师实习生(J97902)</x:v>
      </x:c>
      <x:c r="I1925" s="12" t="str">
        <x:v>具有良好的沟通协作能力，对技术保持强烈好奇心和持续钻研精神，乐于面对高难度技术挑战 任职要求: -本科及以上学历，计算机相关专业 -熟悉Java、Golang或者Python语言，具备良好的编程风格，善于编写程序解决工作中遇到的问题 -具备独立分析定位问题的能力，能通过日志/监控系统快速解决线上故障 -良好的团队协作意识，擅长跨团队沟通协作推动项目落地 -熟悉MySQL/PostgreSQL/Redis/Oceanbase等数据库原理，有数据库内核开发或云化改造经验者优先 -</x:v>
      </x:c>
      <x:c r="J1925" s="12" t="str">
        <x:v>https://www.shixiseng.com/intern/inn_wxrc0kpeq983</x:v>
      </x:c>
    </x:row>
    <x:row r="1926" ht="44" customHeight="1">
      <x:c r="A1926" s="10" t="str">
        <x:v>运维/技术支持</x:v>
      </x:c>
      <x:c r="B1926" s="10" t="str">
        <x:v>数据库工程师</x:v>
      </x:c>
      <x:c r="C1926" s="10" t="str">
        <x:v>Shell</x:v>
      </x:c>
      <x:c r="D1926" s="10" t="str">
        <x:v>编程语言</x:v>
      </x:c>
      <x:c r="E1926" s="10" t="n">
        <x:v>3</x:v>
      </x:c>
      <x:c r="F1926" s="10" t="n">
        <x:v>100</x:v>
      </x:c>
      <x:c r="G1926" s="11" t="n">
        <x:f>IF(F1926=0,0,E1926/F1926)</x:f>
        <x:v>0.03</x:v>
      </x:c>
      <x:c r="H1926" s="12" t="str">
        <x:v>DBA数据库工程师（实习）</x:v>
      </x:c>
      <x:c r="I1926" s="12" t="str">
        <x:v>5、至少精通一门服务器脚本语言：shell、python、php、perl</x:v>
      </x:c>
      <x:c r="J1926" s="12" t="str">
        <x:v>https://www.shixiseng.com/intern/inn_a58wusk8gd2j</x:v>
      </x:c>
    </x:row>
    <x:row r="1927" ht="44" customHeight="1">
      <x:c r="A1927" s="10" t="str">
        <x:v>运维/技术支持</x:v>
      </x:c>
      <x:c r="B1927" s="10" t="str">
        <x:v>数据库工程师</x:v>
      </x:c>
      <x:c r="C1927" s="10" t="str">
        <x:v>Word</x:v>
      </x:c>
      <x:c r="D1927" s="10" t="str">
        <x:v>数据与分析</x:v>
      </x:c>
      <x:c r="E1927" s="10" t="n">
        <x:v>3</x:v>
      </x:c>
      <x:c r="F1927" s="10" t="n">
        <x:v>100</x:v>
      </x:c>
      <x:c r="G1927" s="11" t="n">
        <x:f>IF(F1927=0,0,E1927/F1927)</x:f>
        <x:v>0.03</x:v>
      </x:c>
      <x:c r="H1927" s="12" t="str">
        <x:v>数据工程师实习生</x:v>
      </x:c>
      <x:c r="I1927" s="12" t="str">
        <x:v>3、对Office办公软件，如Excel、Word、PowerPoint等，有一定操作经验</x:v>
      </x:c>
      <x:c r="J1927" s="12" t="str">
        <x:v>https://www.shixiseng.com/intern/inn_u9pkyasxmetb</x:v>
      </x:c>
    </x:row>
    <x:row r="1928" ht="44" customHeight="1">
      <x:c r="A1928" s="10" t="str">
        <x:v>运维/技术支持</x:v>
      </x:c>
      <x:c r="B1928" s="10" t="str">
        <x:v>数据库工程师</x:v>
      </x:c>
      <x:c r="C1928" s="10" t="str">
        <x:v>ETL</x:v>
      </x:c>
      <x:c r="D1928" s="10" t="str">
        <x:v>数据与分析</x:v>
      </x:c>
      <x:c r="E1928" s="10" t="n">
        <x:v>2</x:v>
      </x:c>
      <x:c r="F1928" s="10" t="n">
        <x:v>100</x:v>
      </x:c>
      <x:c r="G1928" s="11" t="n">
        <x:f>IF(F1928=0,0,E1928/F1928)</x:f>
        <x:v>0.02</x:v>
      </x:c>
      <x:c r="H1928" s="12" t="str">
        <x:v>数据工程师</x:v>
      </x:c>
      <x:c r="I1928" s="12" t="str">
        <x:v>3.具备 ETL 开发、数据治理、数据质控相关经验，能独立完成数据抽取与清洗任务的优先</x:v>
      </x:c>
      <x:c r="J1928" s="12" t="str">
        <x:v>https://www.shixiseng.com/intern/inn_3ngo1f7b0ykg</x:v>
      </x:c>
    </x:row>
    <x:row r="1929" ht="44" customHeight="1">
      <x:c r="A1929" s="10" t="str">
        <x:v>运维/技术支持</x:v>
      </x:c>
      <x:c r="B1929" s="10" t="str">
        <x:v>数据库工程师</x:v>
      </x:c>
      <x:c r="C1929" s="10" t="str">
        <x:v>Git</x:v>
      </x:c>
      <x:c r="D1929" s="10" t="str">
        <x:v>工程技术</x:v>
      </x:c>
      <x:c r="E1929" s="10" t="n">
        <x:v>2</x:v>
      </x:c>
      <x:c r="F1929" s="10" t="n">
        <x:v>100</x:v>
      </x:c>
      <x:c r="G1929" s="11" t="n">
        <x:f>IF(F1929=0,0,E1929/F1929)</x:f>
        <x:v>0.02</x:v>
      </x:c>
      <x:c r="H1929" s="12" t="str">
        <x:v>数据库工程师</x:v>
      </x:c>
      <x:c r="I1929" s="12" t="str">
        <x:v>需要懂数据的全栈工程师 ------------------------ 📋 岗位职责 1. 网站搭建与维护 负责公司信息门户/产业研究网站的前后端开发与维护 基于主流框架（如 React / Vue + Node.js / Python）进行页面开发与功能迭代 优化网站性能、用户体验及移动端适配 2. 数据库设计与开发 参与神经科技产业数据库的架构设计与搭建（MySQL / PostgreSQL / MongoDB 等） 负责数据采集、清洗、入库及结构化存储 编写高效的数据</x:v>
      </x:c>
      <x:c r="J1929" s="12" t="str">
        <x:v>https://www.shixiseng.com/intern/inn_tbyzywsrlrzk</x:v>
      </x:c>
    </x:row>
    <x:row r="1930" ht="44" customHeight="1">
      <x:c r="A1930" s="10" t="str">
        <x:v>运维/技术支持</x:v>
      </x:c>
      <x:c r="B1930" s="10" t="str">
        <x:v>数据库工程师</x:v>
      </x:c>
      <x:c r="C1930" s="10" t="str">
        <x:v>NumPy</x:v>
      </x:c>
      <x:c r="D1930" s="10" t="str">
        <x:v>数据与分析</x:v>
      </x:c>
      <x:c r="E1930" s="10" t="n">
        <x:v>2</x:v>
      </x:c>
      <x:c r="F1930" s="10" t="n">
        <x:v>100</x:v>
      </x:c>
      <x:c r="G1930" s="11" t="n">
        <x:f>IF(F1930=0,0,E1930/F1930)</x:f>
        <x:v>0.02</x:v>
      </x:c>
      <x:c r="H1930" s="12" t="str">
        <x:v>数据分析实习生</x:v>
      </x:c>
      <x:c r="I1930" s="12" t="str">
        <x:v>职位概述 – 您将： • 与我们的 MES 开发团队紧密合作，开发内部应用程序并为全球用户提供支持 • 参与解决与数据相关的技术问题 • 参与软件测试和功能增强，以确保数据的准确性和质量，以及格式验证等 关于您： • 硕士学位和/或同等经验 • 良好的学习能力和问题解决能力 • 良好的英语沟通能力 • 出色的系统逻辑分析和故障排除能力 • 具备团队合作、自学和自我激励能力 您的经验包括： • 精通监督式和非监督式机器学习/深度学习技术，尤其是在缺陷分类和异常检测方面 • 拥有</x:v>
      </x:c>
      <x:c r="J1930" s="12" t="str">
        <x:v>https://www.shixiseng.com/intern/inn_766nffli7qw5</x:v>
      </x:c>
    </x:row>
    <x:row r="1931" ht="44" customHeight="1">
      <x:c r="A1931" s="10" t="str">
        <x:v>运维/技术支持</x:v>
      </x:c>
      <x:c r="B1931" s="10" t="str">
        <x:v>数据库工程师</x:v>
      </x:c>
      <x:c r="C1931" s="10" t="str">
        <x:v>英语</x:v>
      </x:c>
      <x:c r="D1931" s="10" t="str">
        <x:v>领域知识</x:v>
      </x:c>
      <x:c r="E1931" s="10" t="n">
        <x:v>2</x:v>
      </x:c>
      <x:c r="F1931" s="10" t="n">
        <x:v>100</x:v>
      </x:c>
      <x:c r="G1931" s="11" t="n">
        <x:f>IF(F1931=0,0,E1931/F1931)</x:f>
        <x:v>0.02</x:v>
      </x:c>
      <x:c r="H1931" s="12" t="str">
        <x:v>大数据实习生</x:v>
      </x:c>
      <x:c r="I1931" s="12" t="str">
        <x:v>2、要求英语四级及以上，MySQL、Python、Excel函数熟练者优先</x:v>
      </x:c>
      <x:c r="J1931" s="12" t="str">
        <x:v>https://www.shixiseng.com/intern/inn_sd95bgmlqrvx</x:v>
      </x:c>
    </x:row>
    <x:row r="1932" ht="44" customHeight="1">
      <x:c r="A1932" s="10" t="str">
        <x:v>运维/技术支持</x:v>
      </x:c>
      <x:c r="B1932" s="10" t="str">
        <x:v>数据库工程师</x:v>
      </x:c>
      <x:c r="C1932" s="10" t="str">
        <x:v>.NET</x:v>
      </x:c>
      <x:c r="D1932" s="10" t="str">
        <x:v>编程语言</x:v>
      </x:c>
      <x:c r="E1932" s="10" t="n">
        <x:v>1</x:v>
      </x:c>
      <x:c r="F1932" s="10" t="n">
        <x:v>100</x:v>
      </x:c>
      <x:c r="G1932" s="11" t="n">
        <x:f>IF(F1932=0,0,E1932/F1932)</x:f>
        <x:v>0.01</x:v>
      </x:c>
      <x:c r="H1932" s="12" t="str">
        <x:v>软件实施或开发工程师</x:v>
      </x:c>
      <x:c r="I1932" s="12" t="str">
        <x:v>3、专业技能：能使用C#、.NET、HTML5 Java进行开发，代码规范、逻辑清晰</x:v>
      </x:c>
      <x:c r="J1932" s="12" t="str">
        <x:v>https://www.shixiseng.com/intern/inn_wqtjsx1tbbqw</x:v>
      </x:c>
    </x:row>
    <x:row r="1933" ht="44" customHeight="1">
      <x:c r="A1933" s="10" t="str">
        <x:v>运维/技术支持</x:v>
      </x:c>
      <x:c r="B1933" s="10" t="str">
        <x:v>数据库工程师</x:v>
      </x:c>
      <x:c r="C1933" s="10" t="str">
        <x:v>A/B Test</x:v>
      </x:c>
      <x:c r="D1933" s="10" t="str">
        <x:v>数据与分析</x:v>
      </x:c>
      <x:c r="E1933" s="10" t="n">
        <x:v>1</x:v>
      </x:c>
      <x:c r="F1933" s="10" t="n">
        <x:v>100</x:v>
      </x:c>
      <x:c r="G1933" s="11" t="n">
        <x:f>IF(F1933=0,0,E1933/F1933)</x:f>
        <x:v>0.01</x:v>
      </x:c>
      <x:c r="H1933" s="12" t="str">
        <x:v>数据分析实习生(J98981)</x:v>
      </x:c>
      <x:c r="I1933" s="12" t="str">
        <x:v>【数据分析实习生】 1、和mentor一起支持百度极速版产品组的数据分析，包含经营异动分析、专项分析（含AB实验效果评估）、数据需求支持等工作 2、进行核心指标的异动分析，能快速通过一些常用分析思路找出异动原因并量化影响 3、使用SQL跑数高效支持临时数据需求，独立完成需求的评审-&gt;沟通-&gt;支持-&gt;交付 4、深度体验产品、了解业务，参与核心项目和相关课题的专项分析，输出可落地的打法建议 5、定期组织竞品调研和深度访谈，为业务规划提供信息输入和打法借鉴 职位要求： 1、硕士及以</x:v>
      </x:c>
      <x:c r="J1933" s="12" t="str">
        <x:v>https://www.shixiseng.com/intern/inn_litmjxkr4btu</x:v>
      </x:c>
    </x:row>
    <x:row r="1934" ht="44" customHeight="1">
      <x:c r="A1934" s="10" t="str">
        <x:v>运维/技术支持</x:v>
      </x:c>
      <x:c r="B1934" s="10" t="str">
        <x:v>数据库工程师</x:v>
      </x:c>
      <x:c r="C1934" s="10" t="str">
        <x:v>Bloomberg</x:v>
      </x:c>
      <x:c r="D1934" s="10" t="str">
        <x:v>业务专业技能</x:v>
      </x:c>
      <x:c r="E1934" s="10" t="n">
        <x:v>1</x:v>
      </x:c>
      <x:c r="F1934" s="10" t="n">
        <x:v>100</x:v>
      </x:c>
      <x:c r="G1934" s="11" t="n">
        <x:f>IF(F1934=0,0,E1934/F1934)</x:f>
        <x:v>0.01</x:v>
      </x:c>
      <x:c r="H1934" s="12" t="str">
        <x:v>数据开发工程师</x:v>
      </x:c>
      <x:c r="I1934" s="12" t="str">
        <x:v>第三方数据集成：对接 Bloomberg、Wind 等主流数据供应商 API，完成数据清洗与标准化入库</x:v>
      </x:c>
      <x:c r="J1934" s="12" t="str">
        <x:v>https://www.shixiseng.com/intern/inn_0jqc97bozwhj</x:v>
      </x:c>
    </x:row>
    <x:row r="1935" ht="44" customHeight="1">
      <x:c r="A1935" s="10" t="str">
        <x:v>运维/技术支持</x:v>
      </x:c>
      <x:c r="B1935" s="10" t="str">
        <x:v>数据库工程师</x:v>
      </x:c>
      <x:c r="C1935" s="10" t="str">
        <x:v>C#</x:v>
      </x:c>
      <x:c r="D1935" s="10" t="str">
        <x:v>编程语言</x:v>
      </x:c>
      <x:c r="E1935" s="10" t="n">
        <x:v>1</x:v>
      </x:c>
      <x:c r="F1935" s="10" t="n">
        <x:v>100</x:v>
      </x:c>
      <x:c r="G1935" s="11" t="n">
        <x:f>IF(F1935=0,0,E1935/F1935)</x:f>
        <x:v>0.01</x:v>
      </x:c>
      <x:c r="H1935" s="12" t="str">
        <x:v>软件实施或开发工程师</x:v>
      </x:c>
      <x:c r="I1935" s="12" t="str">
        <x:v>3、专业技能：能使用C#、.NET、HTML5 Java进行开发，代码规范、逻辑清晰</x:v>
      </x:c>
      <x:c r="J1935" s="12" t="str">
        <x:v>https://www.shixiseng.com/intern/inn_wqtjsx1tbbqw</x:v>
      </x:c>
    </x:row>
    <x:row r="1936" ht="44" customHeight="1">
      <x:c r="A1936" s="10" t="str">
        <x:v>运维/技术支持</x:v>
      </x:c>
      <x:c r="B1936" s="10" t="str">
        <x:v>数据库工程师</x:v>
      </x:c>
      <x:c r="C1936" s="10" t="str">
        <x:v>Go/Golang</x:v>
      </x:c>
      <x:c r="D1936" s="10" t="str">
        <x:v>编程语言</x:v>
      </x:c>
      <x:c r="E1936" s="10" t="n">
        <x:v>1</x:v>
      </x:c>
      <x:c r="F1936" s="10" t="n">
        <x:v>100</x:v>
      </x:c>
      <x:c r="G1936" s="11" t="n">
        <x:f>IF(F1936=0,0,E1936/F1936)</x:f>
        <x:v>0.01</x:v>
      </x:c>
      <x:c r="H1936" s="12" t="str">
        <x:v>Golang技术支持实习生</x:v>
      </x:c>
      <x:c r="I1936" s="12" t="str">
        <x:v>4、实习期要求 三个月以上 加分项： 有AI辅助编程的实践经验（Golang）</x:v>
      </x:c>
      <x:c r="J1936" s="12" t="str">
        <x:v>https://www.shixiseng.com/intern/inn_vuakn1dl1tk2</x:v>
      </x:c>
    </x:row>
    <x:row r="1937" ht="44" customHeight="1">
      <x:c r="A1937" s="10" t="str">
        <x:v>运维/技术支持</x:v>
      </x:c>
      <x:c r="B1937" s="10" t="str">
        <x:v>数据库工程师</x:v>
      </x:c>
      <x:c r="C1937" s="10" t="str">
        <x:v>JSON</x:v>
      </x:c>
      <x:c r="D1937" s="10" t="str">
        <x:v>工程技术</x:v>
      </x:c>
      <x:c r="E1937" s="10" t="n">
        <x:v>1</x:v>
      </x:c>
      <x:c r="F1937" s="10" t="n">
        <x:v>100</x:v>
      </x:c>
      <x:c r="G1937" s="11" t="n">
        <x:f>IF(F1937=0,0,E1937/F1937)</x:f>
        <x:v>0.01</x:v>
      </x:c>
      <x:c r="H1937" s="12" t="str">
        <x:v>Golang技术支持实习生</x:v>
      </x:c>
      <x:c r="I1937" s="12" t="str">
        <x:v>按需求实现数据成果的多种格式输出（如Excel、Json、HTML、图片或音视频等）</x:v>
      </x:c>
      <x:c r="J1937" s="12" t="str">
        <x:v>https://www.shixiseng.com/intern/inn_vuakn1dl1tk2</x:v>
      </x:c>
    </x:row>
    <x:row r="1938" ht="44" customHeight="1">
      <x:c r="A1938" s="10" t="str">
        <x:v>运维/技术支持</x:v>
      </x:c>
      <x:c r="B1938" s="10" t="str">
        <x:v>数据库工程师</x:v>
      </x:c>
      <x:c r="C1938" s="10" t="str">
        <x:v>MATLAB</x:v>
      </x:c>
      <x:c r="D1938" s="10" t="str">
        <x:v>编程语言</x:v>
      </x:c>
      <x:c r="E1938" s="10" t="n">
        <x:v>1</x:v>
      </x:c>
      <x:c r="F1938" s="10" t="n">
        <x:v>100</x:v>
      </x:c>
      <x:c r="G1938" s="11" t="n">
        <x:f>IF(F1938=0,0,E1938/F1938)</x:f>
        <x:v>0.01</x:v>
      </x:c>
      <x:c r="H1938" s="12" t="str">
        <x:v>数据分析师</x:v>
      </x:c>
      <x:c r="I1938" s="12" t="str">
        <x:v>熟悉相关数据分析和挖掘工具，如：Python、R、SAS、Matlab、WEKA、SPSS modeler</x:v>
      </x:c>
      <x:c r="J1938" s="12" t="str">
        <x:v>https://www.shixiseng.com/intern/inn_rh8nacshdmjv</x:v>
      </x:c>
    </x:row>
    <x:row r="1939" ht="44" customHeight="1">
      <x:c r="A1939" s="10" t="str">
        <x:v>运维/技术支持</x:v>
      </x:c>
      <x:c r="B1939" s="10" t="str">
        <x:v>数据库工程师</x:v>
      </x:c>
      <x:c r="C1939" s="10" t="str">
        <x:v>PHP</x:v>
      </x:c>
      <x:c r="D1939" s="10" t="str">
        <x:v>编程语言</x:v>
      </x:c>
      <x:c r="E1939" s="10" t="n">
        <x:v>1</x:v>
      </x:c>
      <x:c r="F1939" s="10" t="n">
        <x:v>100</x:v>
      </x:c>
      <x:c r="G1939" s="11" t="n">
        <x:f>IF(F1939=0,0,E1939/F1939)</x:f>
        <x:v>0.01</x:v>
      </x:c>
      <x:c r="H1939" s="12" t="str">
        <x:v>DBA数据库工程师（实习）</x:v>
      </x:c>
      <x:c r="I1939" s="12" t="str">
        <x:v>5、至少精通一门服务器脚本语言：shell、python、php、perl</x:v>
      </x:c>
      <x:c r="J1939" s="12" t="str">
        <x:v>https://www.shixiseng.com/intern/inn_a58wusk8gd2j</x:v>
      </x:c>
    </x:row>
    <x:row r="1940" ht="44" customHeight="1">
      <x:c r="A1940" s="10" t="str">
        <x:v>运维/技术支持</x:v>
      </x:c>
      <x:c r="B1940" s="10" t="str">
        <x:v>数据库工程师</x:v>
      </x:c>
      <x:c r="C1940" s="10" t="str">
        <x:v>Perl</x:v>
      </x:c>
      <x:c r="D1940" s="10" t="str">
        <x:v>编程语言</x:v>
      </x:c>
      <x:c r="E1940" s="10" t="n">
        <x:v>1</x:v>
      </x:c>
      <x:c r="F1940" s="10" t="n">
        <x:v>100</x:v>
      </x:c>
      <x:c r="G1940" s="11" t="n">
        <x:f>IF(F1940=0,0,E1940/F1940)</x:f>
        <x:v>0.01</x:v>
      </x:c>
      <x:c r="H1940" s="12" t="str">
        <x:v>DBA数据库工程师（实习）</x:v>
      </x:c>
      <x:c r="I1940" s="12" t="str">
        <x:v>5、至少精通一门服务器脚本语言：shell、python、php、perl</x:v>
      </x:c>
      <x:c r="J1940" s="12" t="str">
        <x:v>https://www.shixiseng.com/intern/inn_a58wusk8gd2j</x:v>
      </x:c>
    </x:row>
    <x:row r="1941" ht="44" customHeight="1">
      <x:c r="A1941" s="10" t="str">
        <x:v>运维/技术支持</x:v>
      </x:c>
      <x:c r="B1941" s="10" t="str">
        <x:v>数据库工程师</x:v>
      </x:c>
      <x:c r="C1941" s="10" t="str">
        <x:v>PyTorch</x:v>
      </x:c>
      <x:c r="D1941" s="10" t="str">
        <x:v>数据与分析</x:v>
      </x:c>
      <x:c r="E1941" s="10" t="n">
        <x:v>1</x:v>
      </x:c>
      <x:c r="F1941" s="10" t="n">
        <x:v>100</x:v>
      </x:c>
      <x:c r="G1941" s="11" t="n">
        <x:f>IF(F1941=0,0,E1941/F1941)</x:f>
        <x:v>0.01</x:v>
      </x:c>
      <x:c r="H1941" s="12" t="str">
        <x:v>数据分析实习生</x:v>
      </x:c>
      <x:c r="I1941" s="12" t="str">
        <x:v>职位概述 – 您将： • 与我们的 MES 开发团队紧密合作，开发内部应用程序并为全球用户提供支持 • 参与解决与数据相关的技术问题 • 参与软件测试和功能增强，以确保数据的准确性和质量，以及格式验证等 关于您： • 硕士学位和/或同等经验 • 良好的学习能力和问题解决能力 • 良好的英语沟通能力 • 出色的系统逻辑分析和故障排除能力 • 具备团队合作、自学和自我激励能力 您的经验包括： • 精通监督式和非监督式机器学习/深度学习技术，尤其是在缺陷分类和异常检测方面 • 拥有</x:v>
      </x:c>
      <x:c r="J1941" s="12" t="str">
        <x:v>https://www.shixiseng.com/intern/inn_766nffli7qw5</x:v>
      </x:c>
    </x:row>
    <x:row r="1942" ht="44" customHeight="1">
      <x:c r="A1942" s="10" t="str">
        <x:v>运维/技术支持</x:v>
      </x:c>
      <x:c r="B1942" s="10" t="str">
        <x:v>数据库工程师</x:v>
      </x:c>
      <x:c r="C1942" s="10" t="str">
        <x:v>SAS</x:v>
      </x:c>
      <x:c r="D1942" s="10" t="str">
        <x:v>数据与分析</x:v>
      </x:c>
      <x:c r="E1942" s="10" t="n">
        <x:v>1</x:v>
      </x:c>
      <x:c r="F1942" s="10" t="n">
        <x:v>100</x:v>
      </x:c>
      <x:c r="G1942" s="11" t="n">
        <x:f>IF(F1942=0,0,E1942/F1942)</x:f>
        <x:v>0.01</x:v>
      </x:c>
      <x:c r="H1942" s="12" t="str">
        <x:v>数据分析师</x:v>
      </x:c>
      <x:c r="I1942" s="12" t="str">
        <x:v>熟悉相关数据分析和挖掘工具，如：Python、R、SAS、Matlab、WEKA、SPSS modeler</x:v>
      </x:c>
      <x:c r="J1942" s="12" t="str">
        <x:v>https://www.shixiseng.com/intern/inn_rh8nacshdmjv</x:v>
      </x:c>
    </x:row>
    <x:row r="1943" ht="44" customHeight="1">
      <x:c r="A1943" s="10" t="str">
        <x:v>运维/技术支持</x:v>
      </x:c>
      <x:c r="B1943" s="10" t="str">
        <x:v>数据库工程师</x:v>
      </x:c>
      <x:c r="C1943" s="10" t="str">
        <x:v>SPSS</x:v>
      </x:c>
      <x:c r="D1943" s="10" t="str">
        <x:v>数据与分析</x:v>
      </x:c>
      <x:c r="E1943" s="10" t="n">
        <x:v>1</x:v>
      </x:c>
      <x:c r="F1943" s="10" t="n">
        <x:v>100</x:v>
      </x:c>
      <x:c r="G1943" s="11" t="n">
        <x:f>IF(F1943=0,0,E1943/F1943)</x:f>
        <x:v>0.01</x:v>
      </x:c>
      <x:c r="H1943" s="12" t="str">
        <x:v>数据分析师</x:v>
      </x:c>
      <x:c r="I1943" s="12" t="str">
        <x:v>熟悉相关数据分析和挖掘工具，如：Python、R、SAS、Matlab、WEKA、SPSS modeler</x:v>
      </x:c>
      <x:c r="J1943" s="12" t="str">
        <x:v>https://www.shixiseng.com/intern/inn_rh8nacshdmjv</x:v>
      </x:c>
    </x:row>
    <x:row r="1944" ht="44" customHeight="1">
      <x:c r="A1944" s="10" t="str">
        <x:v>运维/技术支持</x:v>
      </x:c>
      <x:c r="B1944" s="10" t="str">
        <x:v>数据库工程师</x:v>
      </x:c>
      <x:c r="C1944" s="10" t="str">
        <x:v>TensorFlow</x:v>
      </x:c>
      <x:c r="D1944" s="10" t="str">
        <x:v>数据与分析</x:v>
      </x:c>
      <x:c r="E1944" s="10" t="n">
        <x:v>1</x:v>
      </x:c>
      <x:c r="F1944" s="10" t="n">
        <x:v>100</x:v>
      </x:c>
      <x:c r="G1944" s="11" t="n">
        <x:f>IF(F1944=0,0,E1944/F1944)</x:f>
        <x:v>0.01</x:v>
      </x:c>
      <x:c r="H1944" s="12" t="str">
        <x:v>数据分析实习生</x:v>
      </x:c>
      <x:c r="I1944" s="12" t="str">
        <x:v>职位概述 – 您将： • 与我们的 MES 开发团队紧密合作，开发内部应用程序并为全球用户提供支持 • 参与解决与数据相关的技术问题 • 参与软件测试和功能增强，以确保数据的准确性和质量，以及格式验证等 关于您： • 硕士学位和/或同等经验 • 良好的学习能力和问题解决能力 • 良好的英语沟通能力 • 出色的系统逻辑分析和故障排除能力 • 具备团队合作、自学和自我激励能力 您的经验包括： • 精通监督式和非监督式机器学习/深度学习技术，尤其是在缺陷分类和异常检测方面 • 拥有</x:v>
      </x:c>
      <x:c r="J1944" s="12" t="str">
        <x:v>https://www.shixiseng.com/intern/inn_766nffli7qw5</x:v>
      </x:c>
    </x:row>
    <x:row r="1945" ht="44" customHeight="1">
      <x:c r="A1945" s="10" t="str">
        <x:v>运维/技术支持</x:v>
      </x:c>
      <x:c r="B1945" s="10" t="str">
        <x:v>数据库工程师</x:v>
      </x:c>
      <x:c r="C1945" s="10" t="str">
        <x:v>TypeScript</x:v>
      </x:c>
      <x:c r="D1945" s="10" t="str">
        <x:v>编程语言</x:v>
      </x:c>
      <x:c r="E1945" s="10" t="n">
        <x:v>1</x:v>
      </x:c>
      <x:c r="F1945" s="10" t="n">
        <x:v>100</x:v>
      </x:c>
      <x:c r="G1945" s="11" t="n">
        <x:f>IF(F1945=0,0,E1945/F1945)</x:f>
        <x:v>0.01</x:v>
      </x:c>
      <x:c r="H1945" s="12" t="str">
        <x:v>AI数据开发与平台运维实习生—BD</x:v>
      </x:c>
      <x:c r="I1945" s="12" t="str">
        <x:v>至少掌握一门编程语言（Python / Java / TypeScript 等）</x:v>
      </x:c>
      <x:c r="J1945" s="12" t="str">
        <x:v>https://www.shixiseng.com/intern/inn_wwwnwtvq8ehv</x:v>
      </x:c>
    </x:row>
    <x:row r="1946" ht="44" customHeight="1">
      <x:c r="A1946" s="10" t="str">
        <x:v>运维/技术支持</x:v>
      </x:c>
      <x:c r="B1946" s="10" t="str">
        <x:v>数据库工程师</x:v>
      </x:c>
      <x:c r="C1946" s="10" t="str">
        <x:v>Wind</x:v>
      </x:c>
      <x:c r="D1946" s="10" t="str">
        <x:v>业务专业技能</x:v>
      </x:c>
      <x:c r="E1946" s="10" t="n">
        <x:v>1</x:v>
      </x:c>
      <x:c r="F1946" s="10" t="n">
        <x:v>100</x:v>
      </x:c>
      <x:c r="G1946" s="11" t="n">
        <x:f>IF(F1946=0,0,E1946/F1946)</x:f>
        <x:v>0.01</x:v>
      </x:c>
      <x:c r="H1946" s="12" t="str">
        <x:v>数据开发工程师</x:v>
      </x:c>
      <x:c r="I1946" s="12" t="str">
        <x:v>第三方数据集成：对接 Bloomberg、Wind 等主流数据供应商 API，完成数据清洗与标准化入库</x:v>
      </x:c>
      <x:c r="J1946" s="12" t="str">
        <x:v>https://www.shixiseng.com/intern/inn_0jqc97bozwhj</x:v>
      </x:c>
    </x:row>
    <x:row r="1947" ht="44" customHeight="1">
      <x:c r="A1947" s="10" t="str">
        <x:v>运维/技术支持</x:v>
      </x:c>
      <x:c r="B1947" s="10" t="str">
        <x:v>数据库工程师</x:v>
      </x:c>
      <x:c r="C1947" s="10" t="str">
        <x:v>软件测试</x:v>
      </x:c>
      <x:c r="D1947" s="10" t="str">
        <x:v>工程技术</x:v>
      </x:c>
      <x:c r="E1947" s="10" t="n">
        <x:v>1</x:v>
      </x:c>
      <x:c r="F1947" s="10" t="n">
        <x:v>100</x:v>
      </x:c>
      <x:c r="G1947" s="11" t="n">
        <x:f>IF(F1947=0,0,E1947/F1947)</x:f>
        <x:v>0.01</x:v>
      </x:c>
      <x:c r="H1947" s="12" t="str">
        <x:v>数据分析实习生</x:v>
      </x:c>
      <x:c r="I1947" s="12" t="str">
        <x:v>职位概述 – 您将： • 与我们的 MES 开发团队紧密合作，开发内部应用程序并为全球用户提供支持 • 参与解决与数据相关的技术问题 • 参与软件测试和功能增强，以确保数据的准确性和质量，以及格式验证等 关于您： • 硕士学位和/或同等经验 • 良好的学习能力和问题解决能力 • 良好的英语沟通能力 • 出色的系统逻辑分析和故障排除能力 • 具备团队合作、自学和自我激励能力 您的经验包括： • 精通监督式和非监督式机器学习/深度学习技术，尤其是在缺陷分类和异常检测方面 • 拥有</x:v>
      </x:c>
      <x:c r="J1947" s="12" t="str">
        <x:v>https://www.shixiseng.com/intern/inn_766nffli7qw5</x:v>
      </x:c>
    </x:row>
    <x:row r="1948" ht="44" customHeight="1">
      <x:c r="A1948" s="10" t="str">
        <x:v>运维/技术支持</x:v>
      </x:c>
      <x:c r="B1948" s="10" t="str">
        <x:v>数据库工程师</x:v>
      </x:c>
      <x:c r="C1948" s="10" t="str">
        <x:v>项目管理</x:v>
      </x:c>
      <x:c r="D1948" s="10" t="str">
        <x:v>产品与设计</x:v>
      </x:c>
      <x:c r="E1948" s="10" t="n">
        <x:v>1</x:v>
      </x:c>
      <x:c r="F1948" s="10" t="n">
        <x:v>100</x:v>
      </x:c>
      <x:c r="G1948" s="11" t="n">
        <x:f>IF(F1948=0,0,E1948/F1948)</x:f>
        <x:v>0.01</x:v>
      </x:c>
      <x:c r="H1948" s="12" t="str">
        <x:v>软件实施工程师</x:v>
      </x:c>
      <x:c r="I1948" s="12" t="str">
        <x:v>1、协助项目推进实施工作</x:v>
      </x:c>
      <x:c r="J1948" s="12" t="str">
        <x:v>https://www.shixiseng.com/intern/inn_nrv400zd7eik</x:v>
      </x:c>
    </x:row>
    <x:row r="1949" ht="44" customHeight="1">
      <x:c r="A1949" s="10" t="str">
        <x:v>数据</x:v>
      </x:c>
      <x:c r="B1949" s="10" t="str">
        <x:v>数据</x:v>
      </x:c>
      <x:c r="C1949" s="10" t="str">
        <x:v>Excel</x:v>
      </x:c>
      <x:c r="D1949" s="10" t="str">
        <x:v>数据与分析</x:v>
      </x:c>
      <x:c r="E1949" s="10" t="n">
        <x:v>30</x:v>
      </x:c>
      <x:c r="F1949" s="10" t="n">
        <x:v>100</x:v>
      </x:c>
      <x:c r="G1949" s="11" t="n">
        <x:f>IF(F1949=0,0,E1949/F1949)</x:f>
        <x:v>0.3</x:v>
      </x:c>
      <x:c r="H1949" s="12" t="str">
        <x:v>数据工程实习生</x:v>
      </x:c>
      <x:c r="I1949" s="12" t="str">
        <x:v>5. 办公技能：熟练使用 Word、Excel、PPT，能完成数据处理结果展示与汇报材料制作</x:v>
      </x:c>
      <x:c r="J1949" s="12" t="str">
        <x:v>https://www.shixiseng.com/intern/inn_uuyf1t44qh5u</x:v>
      </x:c>
    </x:row>
    <x:row r="1950" ht="44" customHeight="1">
      <x:c r="A1950" s="10" t="str">
        <x:v>数据</x:v>
      </x:c>
      <x:c r="B1950" s="10" t="str">
        <x:v>数据</x:v>
      </x:c>
      <x:c r="C1950" s="10" t="str">
        <x:v>Python</x:v>
      </x:c>
      <x:c r="D1950" s="10" t="str">
        <x:v>编程语言</x:v>
      </x:c>
      <x:c r="E1950" s="10" t="n">
        <x:v>26</x:v>
      </x:c>
      <x:c r="F1950" s="10" t="n">
        <x:v>100</x:v>
      </x:c>
      <x:c r="G1950" s="11" t="n">
        <x:f>IF(F1950=0,0,E1950/F1950)</x:f>
        <x:v>0.26</x:v>
      </x:c>
      <x:c r="H1950" s="12" t="str">
        <x:v>数据工程实习生</x:v>
      </x:c>
      <x:c r="I1950" s="12" t="str">
        <x:v>2. 参与 Python 脚本开发，实现数据自动化处理与分析流程</x:v>
      </x:c>
      <x:c r="J1950" s="12" t="str">
        <x:v>https://www.shixiseng.com/intern/inn_uuyf1t44qh5u</x:v>
      </x:c>
    </x:row>
    <x:row r="1951" ht="44" customHeight="1">
      <x:c r="A1951" s="10" t="str">
        <x:v>数据</x:v>
      </x:c>
      <x:c r="B1951" s="10" t="str">
        <x:v>数据</x:v>
      </x:c>
      <x:c r="C1951" s="10" t="str">
        <x:v>SQL</x:v>
      </x:c>
      <x:c r="D1951" s="10" t="str">
        <x:v>编程语言</x:v>
      </x:c>
      <x:c r="E1951" s="10" t="n">
        <x:v>24</x:v>
      </x:c>
      <x:c r="F1951" s="10" t="n">
        <x:v>100</x:v>
      </x:c>
      <x:c r="G1951" s="11" t="n">
        <x:f>IF(F1951=0,0,E1951/F1951)</x:f>
        <x:v>0.24</x:v>
      </x:c>
      <x:c r="H1951" s="12" t="str">
        <x:v>数据工程师</x:v>
      </x:c>
      <x:c r="I1951"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1951" s="12" t="str">
        <x:v>https://www.shixiseng.com/intern/inn_3ngo1f7b0ykg</x:v>
      </x:c>
    </x:row>
    <x:row r="1952" ht="44" customHeight="1">
      <x:c r="A1952" s="10" t="str">
        <x:v>数据</x:v>
      </x:c>
      <x:c r="B1952" s="10" t="str">
        <x:v>数据</x:v>
      </x:c>
      <x:c r="C1952" s="10" t="str">
        <x:v>R语言</x:v>
      </x:c>
      <x:c r="D1952" s="10" t="str">
        <x:v>编程语言</x:v>
      </x:c>
      <x:c r="E1952" s="10" t="n">
        <x:v>21</x:v>
      </x:c>
      <x:c r="F1952" s="10" t="n">
        <x:v>100</x:v>
      </x:c>
      <x:c r="G1952" s="11" t="n">
        <x:f>IF(F1952=0,0,E1952/F1952)</x:f>
        <x:v>0.21</x:v>
      </x:c>
      <x:c r="H1952" s="12" t="str">
        <x:v>数据科学实习生（可转正）</x:v>
      </x:c>
      <x:c r="I1952" s="12" t="str">
        <x:v>Job Summary This position will be involved in various R&amp;D projects in the field of Data Science &amp; AI and will contribute to the digitalization of Saint-Gobain R&amp;D and Operation sites. 1. Design and develop Digital and AI solutions, Machine </x:v>
      </x:c>
      <x:c r="J1952" s="12" t="str">
        <x:v>https://www.shixiseng.com/intern/inn_ryvi3zeqinkr</x:v>
      </x:c>
    </x:row>
    <x:row r="1953" ht="44" customHeight="1">
      <x:c r="A1953" s="10" t="str">
        <x:v>数据</x:v>
      </x:c>
      <x:c r="B1953" s="10" t="str">
        <x:v>数据</x:v>
      </x:c>
      <x:c r="C1953" s="10" t="str">
        <x:v>Tableau</x:v>
      </x:c>
      <x:c r="D1953" s="10" t="str">
        <x:v>数据与分析</x:v>
      </x:c>
      <x:c r="E1953" s="10" t="n">
        <x:v>20</x:v>
      </x:c>
      <x:c r="F1953" s="10" t="n">
        <x:v>100</x:v>
      </x:c>
      <x:c r="G1953" s="11" t="n">
        <x:f>IF(F1953=0,0,E1953/F1953)</x:f>
        <x:v>0.2</x:v>
      </x:c>
      <x:c r="H1953" s="12" t="str">
        <x:v>数据开发实习生(A201165)</x:v>
      </x:c>
      <x:c r="I1953" s="12" t="str">
        <x:v>2. 数据可视化工具运维与用户支持（约30%） -负责日常数据看板（类 Tableau / 内部 BI 平台）的搭建和运维工作，包括权限管理、看板发布、数据源更新等</x:v>
      </x:c>
      <x:c r="J1953" s="12" t="str">
        <x:v>https://www.shixiseng.com/intern/inn_ljebouurmr1a</x:v>
      </x:c>
    </x:row>
    <x:row r="1954" ht="44" customHeight="1">
      <x:c r="A1954" s="10" t="str">
        <x:v>数据</x:v>
      </x:c>
      <x:c r="B1954" s="10" t="str">
        <x:v>数据</x:v>
      </x:c>
      <x:c r="C1954" s="10" t="str">
        <x:v>数据仓库</x:v>
      </x:c>
      <x:c r="D1954" s="10" t="str">
        <x:v>数据与分析</x:v>
      </x:c>
      <x:c r="E1954" s="10" t="n">
        <x:v>17</x:v>
      </x:c>
      <x:c r="F1954" s="10" t="n">
        <x:v>100</x:v>
      </x:c>
      <x:c r="G1954" s="11" t="n">
        <x:f>IF(F1954=0,0,E1954/F1954)</x:f>
        <x:v>0.17</x:v>
      </x:c>
      <x:c r="H1954" s="12" t="str">
        <x:v>数据研发实习生-【数据平台】</x:v>
      </x:c>
      <x:c r="I1954" s="12" t="str">
        <x:v>4、有数据仓库或者PB级数据处理经验的优先</x:v>
      </x:c>
      <x:c r="J1954" s="12" t="str">
        <x:v>https://www.shixiseng.com/intern/inn_vpj1r6fbzrzl</x:v>
      </x:c>
    </x:row>
    <x:row r="1955" ht="44" customHeight="1">
      <x:c r="A1955" s="10" t="str">
        <x:v>数据</x:v>
      </x:c>
      <x:c r="B1955" s="10" t="str">
        <x:v>数据</x:v>
      </x:c>
      <x:c r="C1955" s="10" t="str">
        <x:v>数据可视化</x:v>
      </x:c>
      <x:c r="D1955" s="10" t="str">
        <x:v>数据与分析</x:v>
      </x:c>
      <x:c r="E1955" s="10" t="n">
        <x:v>17</x:v>
      </x:c>
      <x:c r="F1955" s="10" t="n">
        <x:v>100</x:v>
      </x:c>
      <x:c r="G1955" s="11" t="n">
        <x:f>IF(F1955=0,0,E1955/F1955)</x:f>
        <x:v>0.17</x:v>
      </x:c>
      <x:c r="H1955" s="12" t="str">
        <x:v>数据应用工程师</x:v>
      </x:c>
      <x:c r="I1955" s="12" t="str">
        <x:v>3. 熟练使用SQL，可以使用Python进行数据分析和建模，了解机器学习常见算法原理，熟练掌握数据可视化</x:v>
      </x:c>
      <x:c r="J1955" s="12" t="str">
        <x:v>https://www.shixiseng.com/intern/inn_ksipqzlapick</x:v>
      </x:c>
    </x:row>
    <x:row r="1956" ht="44" customHeight="1">
      <x:c r="A1956" s="10" t="str">
        <x:v>数据</x:v>
      </x:c>
      <x:c r="B1956" s="10" t="str">
        <x:v>数据</x:v>
      </x:c>
      <x:c r="C1956" s="10" t="str">
        <x:v>机器学习</x:v>
      </x:c>
      <x:c r="D1956" s="10" t="str">
        <x:v>数据与分析</x:v>
      </x:c>
      <x:c r="E1956" s="10" t="n">
        <x:v>17</x:v>
      </x:c>
      <x:c r="F1956" s="10" t="n">
        <x:v>100</x:v>
      </x:c>
      <x:c r="G1956" s="11" t="n">
        <x:f>IF(F1956=0,0,E1956/F1956)</x:f>
        <x:v>0.17</x:v>
      </x:c>
      <x:c r="H1956" s="12" t="str">
        <x:v>数据应用工程师</x:v>
      </x:c>
      <x:c r="I1956" s="12" t="str">
        <x:v>3. 熟练使用SQL，可以使用Python进行数据分析和建模，了解机器学习常见算法原理，熟练掌握数据可视化</x:v>
      </x:c>
      <x:c r="J1956" s="12" t="str">
        <x:v>https://www.shixiseng.com/intern/inn_ksipqzlapick</x:v>
      </x:c>
    </x:row>
    <x:row r="1957" ht="44" customHeight="1">
      <x:c r="A1957" s="10" t="str">
        <x:v>数据</x:v>
      </x:c>
      <x:c r="B1957" s="10" t="str">
        <x:v>数据</x:v>
      </x:c>
      <x:c r="C1957" s="10" t="str">
        <x:v>Power BI</x:v>
      </x:c>
      <x:c r="D1957" s="10" t="str">
        <x:v>数据与分析</x:v>
      </x:c>
      <x:c r="E1957" s="10" t="n">
        <x:v>15</x:v>
      </x:c>
      <x:c r="F1957" s="10" t="n">
        <x:v>100</x:v>
      </x:c>
      <x:c r="G1957" s="11" t="n">
        <x:f>IF(F1957=0,0,E1957/F1957)</x:f>
        <x:v>0.15</x:v>
      </x:c>
      <x:c r="H1957" s="12" t="str">
        <x:v>数据开发实习生(A201165)</x:v>
      </x:c>
      <x:c r="I1957" s="12" t="str">
        <x:v>4.熟悉常见数据可视化工具（如 Tableau、Power BI、Superset 或类似BI平台）</x:v>
      </x:c>
      <x:c r="J1957" s="12" t="str">
        <x:v>https://www.shixiseng.com/intern/inn_ljebouurmr1a</x:v>
      </x:c>
    </x:row>
    <x:row r="1958" ht="44" customHeight="1">
      <x:c r="A1958" s="10" t="str">
        <x:v>数据</x:v>
      </x:c>
      <x:c r="B1958" s="10" t="str">
        <x:v>数据</x:v>
      </x:c>
      <x:c r="C1958" s="10" t="str">
        <x:v>A/B Test</x:v>
      </x:c>
      <x:c r="D1958" s="10" t="str">
        <x:v>数据与分析</x:v>
      </x:c>
      <x:c r="E1958" s="10" t="n">
        <x:v>12</x:v>
      </x:c>
      <x:c r="F1958" s="10" t="n">
        <x:v>100</x:v>
      </x:c>
      <x:c r="G1958" s="11" t="n">
        <x:f>IF(F1958=0,0,E1958/F1958)</x:f>
        <x:v>0.12</x:v>
      </x:c>
      <x:c r="H1958" s="12" t="str">
        <x:v>Intl Data Science-数据科学实习生</x:v>
      </x:c>
      <x:c r="I1958" s="12" t="str">
        <x:v>3.产品策略迭代分析：参与AB测试设计，分析实验数据并评估产品策略迭代对用户体验的影响任职资格（学历、目标院校、语言、技能、性格等要求）1.专业不限，但要对商业分析和数据感兴趣，有数据分析实习经历优先2.优秀的逻辑思考能力、学习能力、沟通能力和总结能力3.SQL，Excel能力出众（sql必须熟练）R，Python为加分项4.一周到岗5天，持续4个月及以上，工作认真负责5.良好的英文听说读写能力（英文书写能力必须过关）</x:v>
      </x:c>
      <x:c r="J1958" s="12" t="str">
        <x:v>https://www.shixiseng.com/intern/inn_h0c9ghlprcfb</x:v>
      </x:c>
    </x:row>
    <x:row r="1959" ht="44" customHeight="1">
      <x:c r="A1959" s="10" t="str">
        <x:v>数据</x:v>
      </x:c>
      <x:c r="B1959" s="10" t="str">
        <x:v>数据</x:v>
      </x:c>
      <x:c r="C1959" s="10" t="str">
        <x:v>统计分析</x:v>
      </x:c>
      <x:c r="D1959" s="10" t="str">
        <x:v>数据与分析</x:v>
      </x:c>
      <x:c r="E1959" s="10" t="n">
        <x:v>11</x:v>
      </x:c>
      <x:c r="F1959" s="10" t="n">
        <x:v>100</x:v>
      </x:c>
      <x:c r="G1959" s="11" t="n">
        <x:f>IF(F1959=0,0,E1959/F1959)</x:f>
        <x:v>0.11</x:v>
      </x:c>
      <x:c r="H1959" s="12" t="str">
        <x:v>数据分析</x:v>
      </x:c>
      <x:c r="I1959" s="12" t="str">
        <x:v>岗位职责： 1．较好的数学或统计学教育背景,熟悉常见的概率统计、数据挖掘、统计分析算法</x:v>
      </x:c>
      <x:c r="J1959" s="12" t="str">
        <x:v>https://www.shixiseng.com/intern/inn_bmbzmllrjqk4</x:v>
      </x:c>
    </x:row>
    <x:row r="1960" ht="44" customHeight="1">
      <x:c r="A1960" s="10" t="str">
        <x:v>数据</x:v>
      </x:c>
      <x:c r="B1960" s="10" t="str">
        <x:v>数据</x:v>
      </x:c>
      <x:c r="C1960" s="10" t="str">
        <x:v>MySQL</x:v>
      </x:c>
      <x:c r="D1960" s="10" t="str">
        <x:v>数据与分析</x:v>
      </x:c>
      <x:c r="E1960" s="10" t="n">
        <x:v>10</x:v>
      </x:c>
      <x:c r="F1960" s="10" t="n">
        <x:v>100</x:v>
      </x:c>
      <x:c r="G1960" s="11" t="n">
        <x:f>IF(F1960=0,0,E1960/F1960)</x:f>
        <x:v>0.1</x:v>
      </x:c>
      <x:c r="H1960" s="12" t="str">
        <x:v>数据工程师</x:v>
      </x:c>
      <x:c r="I1960"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1960" s="12" t="str">
        <x:v>https://www.shixiseng.com/intern/inn_3ngo1f7b0ykg</x:v>
      </x:c>
    </x:row>
    <x:row r="1961" ht="44" customHeight="1">
      <x:c r="A1961" s="10" t="str">
        <x:v>数据</x:v>
      </x:c>
      <x:c r="B1961" s="10" t="str">
        <x:v>数据</x:v>
      </x:c>
      <x:c r="C1961" s="10" t="str">
        <x:v>数据清洗</x:v>
      </x:c>
      <x:c r="D1961" s="10" t="str">
        <x:v>数据与分析</x:v>
      </x:c>
      <x:c r="E1961" s="10" t="n">
        <x:v>10</x:v>
      </x:c>
      <x:c r="F1961" s="10" t="n">
        <x:v>100</x:v>
      </x:c>
      <x:c r="G1961" s="11" t="n">
        <x:f>IF(F1961=0,0,E1961/F1961)</x:f>
        <x:v>0.1</x:v>
      </x:c>
      <x:c r="H1961" s="12" t="str">
        <x:v>数据工程实习生</x:v>
      </x:c>
      <x:c r="I1961" s="12" t="str">
        <x:v>岗位名称：数据科学与大数据技术实习生 一、岗位职责 1. 协助数据清洗、预处理及特征工程，支持建模与业务分析需求</x:v>
      </x:c>
      <x:c r="J1961" s="12" t="str">
        <x:v>https://www.shixiseng.com/intern/inn_uuyf1t44qh5u</x:v>
      </x:c>
    </x:row>
    <x:row r="1962" ht="44" customHeight="1">
      <x:c r="A1962" s="10" t="str">
        <x:v>数据</x:v>
      </x:c>
      <x:c r="B1962" s="10" t="str">
        <x:v>数据</x:v>
      </x:c>
      <x:c r="C1962" s="10" t="str">
        <x:v>Hive</x:v>
      </x:c>
      <x:c r="D1962" s="10" t="str">
        <x:v>数据与分析</x:v>
      </x:c>
      <x:c r="E1962" s="10" t="n">
        <x:v>9</x:v>
      </x:c>
      <x:c r="F1962" s="10" t="n">
        <x:v>100</x:v>
      </x:c>
      <x:c r="G1962" s="11" t="n">
        <x:f>IF(F1962=0,0,E1962/F1962)</x:f>
        <x:v>0.09</x:v>
      </x:c>
      <x:c r="H1962" s="12" t="str">
        <x:v>数据分析师（实习）</x:v>
      </x:c>
      <x:c r="I1962" s="12" t="str">
        <x:v>3、掌握关系型数据库技术，熟悉Hadoop/HIVE/Spark等大数据技术优先</x:v>
      </x:c>
      <x:c r="J1962" s="12" t="str">
        <x:v>https://www.shixiseng.com/intern/inn_j3qfrtuk2us4</x:v>
      </x:c>
    </x:row>
    <x:row r="1963" ht="44" customHeight="1">
      <x:c r="A1963" s="10" t="str">
        <x:v>数据</x:v>
      </x:c>
      <x:c r="B1963" s="10" t="str">
        <x:v>数据</x:v>
      </x:c>
      <x:c r="C1963" s="10" t="str">
        <x:v>Hadoop</x:v>
      </x:c>
      <x:c r="D1963" s="10" t="str">
        <x:v>数据与分析</x:v>
      </x:c>
      <x:c r="E1963" s="10" t="n">
        <x:v>8</x:v>
      </x:c>
      <x:c r="F1963" s="10" t="n">
        <x:v>100</x:v>
      </x:c>
      <x:c r="G1963" s="11" t="n">
        <x:f>IF(F1963=0,0,E1963/F1963)</x:f>
        <x:v>0.08</x:v>
      </x:c>
      <x:c r="H1963" s="12" t="str">
        <x:v>数据研发实习生-【数据平台】</x:v>
      </x:c>
      <x:c r="I1963" s="12" t="str">
        <x:v>3、熟悉Hadoop数据体系，擅长实时或离线计算的实施优化</x:v>
      </x:c>
      <x:c r="J1963" s="12" t="str">
        <x:v>https://www.shixiseng.com/intern/inn_vpj1r6fbzrzl</x:v>
      </x:c>
    </x:row>
    <x:row r="1964" ht="44" customHeight="1">
      <x:c r="A1964" s="10" t="str">
        <x:v>数据</x:v>
      </x:c>
      <x:c r="B1964" s="10" t="str">
        <x:v>数据</x:v>
      </x:c>
      <x:c r="C1964" s="10" t="str">
        <x:v>Pandas</x:v>
      </x:c>
      <x:c r="D1964" s="10" t="str">
        <x:v>数据与分析</x:v>
      </x:c>
      <x:c r="E1964" s="10" t="n">
        <x:v>8</x:v>
      </x:c>
      <x:c r="F1964" s="10" t="n">
        <x:v>100</x:v>
      </x:c>
      <x:c r="G1964" s="11" t="n">
        <x:f>IF(F1964=0,0,E1964/F1964)</x:f>
        <x:v>0.08</x:v>
      </x:c>
      <x:c r="H1964" s="12" t="str">
        <x:v>数据开发实习生(A201165)</x:v>
      </x:c>
      <x:c r="I1964" s="12" t="str">
        <x:v>3.熟悉Python，熟练使用Pandas处理数据，有脚本化ETL经验</x:v>
      </x:c>
      <x:c r="J1964" s="12" t="str">
        <x:v>https://www.shixiseng.com/intern/inn_ljebouurmr1a</x:v>
      </x:c>
    </x:row>
    <x:row r="1965" ht="44" customHeight="1">
      <x:c r="A1965" s="10" t="str">
        <x:v>数据</x:v>
      </x:c>
      <x:c r="B1965" s="10" t="str">
        <x:v>数据</x:v>
      </x:c>
      <x:c r="C1965" s="10" t="str">
        <x:v>C++</x:v>
      </x:c>
      <x:c r="D1965" s="10" t="str">
        <x:v>编程语言</x:v>
      </x:c>
      <x:c r="E1965" s="10" t="n">
        <x:v>7</x:v>
      </x:c>
      <x:c r="F1965" s="10" t="n">
        <x:v>100</x:v>
      </x:c>
      <x:c r="G1965" s="11" t="n">
        <x:f>IF(F1965=0,0,E1965/F1965)</x:f>
        <x:v>0.07</x:v>
      </x:c>
      <x:c r="H1965" s="12" t="str">
        <x:v>数据闭环实习生</x:v>
      </x:c>
      <x:c r="I1965" s="12" t="str">
        <x:v>2、具备较强的编程能力，精通Python及C++语言，熟悉Linux操作指令，有良好的编程习惯和标准化的代码风格</x:v>
      </x:c>
      <x:c r="J1965" s="12" t="str">
        <x:v>https://www.shixiseng.com/intern/inn_jqiyco5utfjc</x:v>
      </x:c>
    </x:row>
    <x:row r="1966" ht="44" customHeight="1">
      <x:c r="A1966" s="10" t="str">
        <x:v>数据</x:v>
      </x:c>
      <x:c r="B1966" s="10" t="str">
        <x:v>数据</x:v>
      </x:c>
      <x:c r="C1966" s="10" t="str">
        <x:v>深度学习</x:v>
      </x:c>
      <x:c r="D1966" s="10" t="str">
        <x:v>数据与分析</x:v>
      </x:c>
      <x:c r="E1966" s="10" t="n">
        <x:v>7</x:v>
      </x:c>
      <x:c r="F1966" s="10" t="n">
        <x:v>100</x:v>
      </x:c>
      <x:c r="G1966" s="11" t="n">
        <x:f>IF(F1966=0,0,E1966/F1966)</x:f>
        <x:v>0.07</x:v>
      </x:c>
      <x:c r="H1966" s="12" t="str">
        <x:v>数据分析实习生</x:v>
      </x:c>
      <x:c r="I1966" s="12" t="str">
        <x:v>职位概述 – 您将： • 与我们的 MES 开发团队紧密合作，开发内部应用程序并为全球用户提供支持 • 参与解决与数据相关的技术问题 • 参与软件测试和功能增强，以确保数据的准确性和质量，以及格式验证等 关于您： • 硕士学位和/或同等经验 • 良好的学习能力和问题解决能力 • 良好的英语沟通能力 • 出色的系统逻辑分析和故障排除能力 • 具备团队合作、自学和自我激励能力 您的经验包括： • 精通监督式和非监督式机器学习/深度学习技术，尤其是在缺陷分类和异常检测方面 • 拥有</x:v>
      </x:c>
      <x:c r="J1966" s="12" t="str">
        <x:v>https://www.shixiseng.com/intern/inn_766nffli7qw5</x:v>
      </x:c>
    </x:row>
    <x:row r="1967" ht="44" customHeight="1">
      <x:c r="A1967" s="10" t="str">
        <x:v>数据</x:v>
      </x:c>
      <x:c r="B1967" s="10" t="str">
        <x:v>数据</x:v>
      </x:c>
      <x:c r="C1967" s="10" t="str">
        <x:v>需求分析</x:v>
      </x:c>
      <x:c r="D1967" s="10" t="str">
        <x:v>产品与设计</x:v>
      </x:c>
      <x:c r="E1967" s="10" t="n">
        <x:v>6</x:v>
      </x:c>
      <x:c r="F1967" s="10" t="n">
        <x:v>100</x:v>
      </x:c>
      <x:c r="G1967" s="11" t="n">
        <x:f>IF(F1967=0,0,E1967/F1967)</x:f>
        <x:v>0.06</x:v>
      </x:c>
      <x:c r="H1967" s="12" t="str">
        <x:v>数据分析师</x:v>
      </x:c>
      <x:c r="I1967" s="12" t="str">
        <x:v>2、报表可视化：负责核心的报表建设，需求收集、需求分析、需求管理</x:v>
      </x:c>
      <x:c r="J1967" s="12" t="str">
        <x:v>https://www.shixiseng.com/intern/inn_lvstasx85jo9</x:v>
      </x:c>
    </x:row>
    <x:row r="1968" ht="44" customHeight="1">
      <x:c r="A1968" s="10" t="str">
        <x:v>数据</x:v>
      </x:c>
      <x:c r="B1968" s="10" t="str">
        <x:v>数据</x:v>
      </x:c>
      <x:c r="C1968" s="10" t="str">
        <x:v>ETL</x:v>
      </x:c>
      <x:c r="D1968" s="10" t="str">
        <x:v>数据与分析</x:v>
      </x:c>
      <x:c r="E1968" s="10" t="n">
        <x:v>5</x:v>
      </x:c>
      <x:c r="F1968" s="10" t="n">
        <x:v>100</x:v>
      </x:c>
      <x:c r="G1968" s="11" t="n">
        <x:f>IF(F1968=0,0,E1968/F1968)</x:f>
        <x:v>0.05</x:v>
      </x:c>
      <x:c r="H1968" s="12" t="str">
        <x:v>数据工程师</x:v>
      </x:c>
      <x:c r="I1968" s="12" t="str">
        <x:v>3.具备 ETL 开发、数据治理、数据质控相关经验，能独立完成数据抽取与清洗任务的优先</x:v>
      </x:c>
      <x:c r="J1968" s="12" t="str">
        <x:v>https://www.shixiseng.com/intern/inn_3ngo1f7b0ykg</x:v>
      </x:c>
    </x:row>
    <x:row r="1969" ht="44" customHeight="1">
      <x:c r="A1969" s="10" t="str">
        <x:v>数据</x:v>
      </x:c>
      <x:c r="B1969" s="10" t="str">
        <x:v>数据</x:v>
      </x:c>
      <x:c r="C1969" s="10" t="str">
        <x:v>Java</x:v>
      </x:c>
      <x:c r="D1969" s="10" t="str">
        <x:v>编程语言</x:v>
      </x:c>
      <x:c r="E1969" s="10" t="n">
        <x:v>5</x:v>
      </x:c>
      <x:c r="F1969" s="10" t="n">
        <x:v>100</x:v>
      </x:c>
      <x:c r="G1969" s="11" t="n">
        <x:f>IF(F1969=0,0,E1969/F1969)</x:f>
        <x:v>0.05</x:v>
      </x:c>
      <x:c r="H1969" s="12" t="str">
        <x:v>数据开发实习生(A182778)</x:v>
      </x:c>
      <x:c r="I1969" s="12" t="str">
        <x:v>2. 熟练掌握至少一种编程语言（Java/Scala/Python等），具备大数据处理相关的编程经验</x:v>
      </x:c>
      <x:c r="J1969" s="12" t="str">
        <x:v>https://www.shixiseng.com/intern/inn_dsbhvaf4twww</x:v>
      </x:c>
    </x:row>
    <x:row r="1970" ht="44" customHeight="1">
      <x:c r="A1970" s="10" t="str">
        <x:v>数据</x:v>
      </x:c>
      <x:c r="B1970" s="10" t="str">
        <x:v>数据</x:v>
      </x:c>
      <x:c r="C1970" s="10" t="str">
        <x:v>NumPy</x:v>
      </x:c>
      <x:c r="D1970" s="10" t="str">
        <x:v>数据与分析</x:v>
      </x:c>
      <x:c r="E1970" s="10" t="n">
        <x:v>5</x:v>
      </x:c>
      <x:c r="F1970" s="10" t="n">
        <x:v>100</x:v>
      </x:c>
      <x:c r="G1970" s="11" t="n">
        <x:f>IF(F1970=0,0,E1970/F1970)</x:f>
        <x:v>0.05</x:v>
      </x:c>
      <x:c r="H1970" s="12" t="str">
        <x:v>数据分析实习生</x:v>
      </x:c>
      <x:c r="I1970" s="12" t="str">
        <x:v>职位概述 – 您将： • 与我们的 MES 开发团队紧密合作，开发内部应用程序并为全球用户提供支持 • 参与解决与数据相关的技术问题 • 参与软件测试和功能增强，以确保数据的准确性和质量，以及格式验证等 关于您： • 硕士学位和/或同等经验 • 良好的学习能力和问题解决能力 • 良好的英语沟通能力 • 出色的系统逻辑分析和故障排除能力 • 具备团队合作、自学和自我激励能力 您的经验包括： • 精通监督式和非监督式机器学习/深度学习技术，尤其是在缺陷分类和异常检测方面 • 拥有</x:v>
      </x:c>
      <x:c r="J1970" s="12" t="str">
        <x:v>https://www.shixiseng.com/intern/inn_766nffli7qw5</x:v>
      </x:c>
    </x:row>
    <x:row r="1971" ht="44" customHeight="1">
      <x:c r="A1971" s="10" t="str">
        <x:v>数据</x:v>
      </x:c>
      <x:c r="B1971" s="10" t="str">
        <x:v>数据</x:v>
      </x:c>
      <x:c r="C1971" s="10" t="str">
        <x:v>Oracle</x:v>
      </x:c>
      <x:c r="D1971" s="10" t="str">
        <x:v>数据与分析</x:v>
      </x:c>
      <x:c r="E1971" s="10" t="n">
        <x:v>5</x:v>
      </x:c>
      <x:c r="F1971" s="10" t="n">
        <x:v>100</x:v>
      </x:c>
      <x:c r="G1971" s="11" t="n">
        <x:f>IF(F1971=0,0,E1971/F1971)</x:f>
        <x:v>0.05</x:v>
      </x:c>
      <x:c r="H1971" s="12" t="str">
        <x:v>数据工程师</x:v>
      </x:c>
      <x:c r="I1971"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1971" s="12" t="str">
        <x:v>https://www.shixiseng.com/intern/inn_3ngo1f7b0ykg</x:v>
      </x:c>
    </x:row>
    <x:row r="1972" ht="44" customHeight="1">
      <x:c r="A1972" s="10" t="str">
        <x:v>数据</x:v>
      </x:c>
      <x:c r="B1972" s="10" t="str">
        <x:v>数据</x:v>
      </x:c>
      <x:c r="C1972" s="10" t="str">
        <x:v>PowerPoint</x:v>
      </x:c>
      <x:c r="D1972" s="10" t="str">
        <x:v>数据与分析</x:v>
      </x:c>
      <x:c r="E1972" s="10" t="n">
        <x:v>5</x:v>
      </x:c>
      <x:c r="F1972" s="10" t="n">
        <x:v>100</x:v>
      </x:c>
      <x:c r="G1972" s="11" t="n">
        <x:f>IF(F1972=0,0,E1972/F1972)</x:f>
        <x:v>0.05</x:v>
      </x:c>
      <x:c r="H1972" s="12" t="str">
        <x:v>数据工程实习生</x:v>
      </x:c>
      <x:c r="I1972" s="12" t="str">
        <x:v>5. 配合团队完成基础的数据可视化及 PPT 汇报材料制作</x:v>
      </x:c>
      <x:c r="J1972" s="12" t="str">
        <x:v>https://www.shixiseng.com/intern/inn_uuyf1t44qh5u</x:v>
      </x:c>
    </x:row>
    <x:row r="1973" ht="44" customHeight="1">
      <x:c r="A1973" s="10" t="str">
        <x:v>数据</x:v>
      </x:c>
      <x:c r="B1973" s="10" t="str">
        <x:v>数据</x:v>
      </x:c>
      <x:c r="C1973" s="10" t="str">
        <x:v>PyTorch</x:v>
      </x:c>
      <x:c r="D1973" s="10" t="str">
        <x:v>数据与分析</x:v>
      </x:c>
      <x:c r="E1973" s="10" t="n">
        <x:v>5</x:v>
      </x:c>
      <x:c r="F1973" s="10" t="n">
        <x:v>100</x:v>
      </x:c>
      <x:c r="G1973" s="11" t="n">
        <x:f>IF(F1973=0,0,E1973/F1973)</x:f>
        <x:v>0.05</x:v>
      </x:c>
      <x:c r="H1973" s="12" t="str">
        <x:v>数据分析实习生</x:v>
      </x:c>
      <x:c r="I1973" s="12" t="str">
        <x:v>职位概述 – 您将： • 与我们的 MES 开发团队紧密合作，开发内部应用程序并为全球用户提供支持 • 参与解决与数据相关的技术问题 • 参与软件测试和功能增强，以确保数据的准确性和质量，以及格式验证等 关于您： • 硕士学位和/或同等经验 • 良好的学习能力和问题解决能力 • 良好的英语沟通能力 • 出色的系统逻辑分析和故障排除能力 • 具备团队合作、自学和自我激励能力 您的经验包括： • 精通监督式和非监督式机器学习/深度学习技术，尤其是在缺陷分类和异常检测方面 • 拥有</x:v>
      </x:c>
      <x:c r="J1973" s="12" t="str">
        <x:v>https://www.shixiseng.com/intern/inn_766nffli7qw5</x:v>
      </x:c>
    </x:row>
    <x:row r="1974" ht="44" customHeight="1">
      <x:c r="A1974" s="10" t="str">
        <x:v>数据</x:v>
      </x:c>
      <x:c r="B1974" s="10" t="str">
        <x:v>数据</x:v>
      </x:c>
      <x:c r="C1974" s="10" t="str">
        <x:v>Spark</x:v>
      </x:c>
      <x:c r="D1974" s="10" t="str">
        <x:v>数据与分析</x:v>
      </x:c>
      <x:c r="E1974" s="10" t="n">
        <x:v>5</x:v>
      </x:c>
      <x:c r="F1974" s="10" t="n">
        <x:v>100</x:v>
      </x:c>
      <x:c r="G1974" s="11" t="n">
        <x:f>IF(F1974=0,0,E1974/F1974)</x:f>
        <x:v>0.05</x:v>
      </x:c>
      <x:c r="H1974" s="12" t="str">
        <x:v>数据工程师（实习）</x:v>
      </x:c>
      <x:c r="I1974" s="12" t="str">
        <x:v>2、基于 Hive/Spark 开发离线数据处理任务，保障数据链路稳定产出</x:v>
      </x:c>
      <x:c r="J1974" s="12" t="str">
        <x:v>https://www.shixiseng.com/intern/inn_pbvlbn8jjbgr</x:v>
      </x:c>
    </x:row>
    <x:row r="1975" ht="44" customHeight="1">
      <x:c r="A1975" s="10" t="str">
        <x:v>数据</x:v>
      </x:c>
      <x:c r="B1975" s="10" t="str">
        <x:v>数据</x:v>
      </x:c>
      <x:c r="C1975" s="10" t="str">
        <x:v>英语</x:v>
      </x:c>
      <x:c r="D1975" s="10" t="str">
        <x:v>领域知识</x:v>
      </x:c>
      <x:c r="E1975" s="10" t="n">
        <x:v>5</x:v>
      </x:c>
      <x:c r="F1975" s="10" t="n">
        <x:v>100</x:v>
      </x:c>
      <x:c r="G1975" s="11" t="n">
        <x:f>IF(F1975=0,0,E1975/F1975)</x:f>
        <x:v>0.05</x:v>
      </x:c>
      <x:c r="H1975" s="12" t="str">
        <x:v>大数据实习生</x:v>
      </x:c>
      <x:c r="I1975" s="12" t="str">
        <x:v>2、要求英语四级及以上，MySQL、Python、Excel函数熟练者优先</x:v>
      </x:c>
      <x:c r="J1975" s="12" t="str">
        <x:v>https://www.shixiseng.com/intern/inn_sd95bgmlqrvx</x:v>
      </x:c>
    </x:row>
    <x:row r="1976" ht="44" customHeight="1">
      <x:c r="A1976" s="10" t="str">
        <x:v>数据</x:v>
      </x:c>
      <x:c r="B1976" s="10" t="str">
        <x:v>数据</x:v>
      </x:c>
      <x:c r="C1976" s="10" t="str">
        <x:v>Linux</x:v>
      </x:c>
      <x:c r="D1976" s="10" t="str">
        <x:v>工程技术</x:v>
      </x:c>
      <x:c r="E1976" s="10" t="n">
        <x:v>4</x:v>
      </x:c>
      <x:c r="F1976" s="10" t="n">
        <x:v>100</x:v>
      </x:c>
      <x:c r="G1976" s="11" t="n">
        <x:f>IF(F1976=0,0,E1976/F1976)</x:f>
        <x:v>0.04</x:v>
      </x:c>
      <x:c r="H1976" s="12" t="str">
        <x:v>数据闭环实习生</x:v>
      </x:c>
      <x:c r="I1976" s="12" t="str">
        <x:v>2、具备较强的编程能力，精通Python及C++语言，熟悉Linux操作指令，有良好的编程习惯和标准化的代码风格</x:v>
      </x:c>
      <x:c r="J1976" s="12" t="str">
        <x:v>https://www.shixiseng.com/intern/inn_jqiyco5utfjc</x:v>
      </x:c>
    </x:row>
    <x:row r="1977" ht="44" customHeight="1">
      <x:c r="A1977" s="10" t="str">
        <x:v>数据</x:v>
      </x:c>
      <x:c r="B1977" s="10" t="str">
        <x:v>数据</x:v>
      </x:c>
      <x:c r="C1977" s="10" t="str">
        <x:v>SPSS</x:v>
      </x:c>
      <x:c r="D1977" s="10" t="str">
        <x:v>数据与分析</x:v>
      </x:c>
      <x:c r="E1977" s="10" t="n">
        <x:v>4</x:v>
      </x:c>
      <x:c r="F1977" s="10" t="n">
        <x:v>100</x:v>
      </x:c>
      <x:c r="G1977" s="11" t="n">
        <x:f>IF(F1977=0,0,E1977/F1977)</x:f>
        <x:v>0.04</x:v>
      </x:c>
      <x:c r="H1977" s="12" t="str">
        <x:v>数据分析师</x:v>
      </x:c>
      <x:c r="I1977" s="12" t="str">
        <x:v>熟悉相关数据分析和挖掘工具，如：Python、R、SAS、Matlab、WEKA、SPSS modeler</x:v>
      </x:c>
      <x:c r="J1977" s="12" t="str">
        <x:v>https://www.shixiseng.com/intern/inn_rh8nacshdmjv</x:v>
      </x:c>
    </x:row>
    <x:row r="1978" ht="44" customHeight="1">
      <x:c r="A1978" s="10" t="str">
        <x:v>数据</x:v>
      </x:c>
      <x:c r="B1978" s="10" t="str">
        <x:v>数据</x:v>
      </x:c>
      <x:c r="C1978" s="10" t="str">
        <x:v>TensorFlow</x:v>
      </x:c>
      <x:c r="D1978" s="10" t="str">
        <x:v>数据与分析</x:v>
      </x:c>
      <x:c r="E1978" s="10" t="n">
        <x:v>4</x:v>
      </x:c>
      <x:c r="F1978" s="10" t="n">
        <x:v>100</x:v>
      </x:c>
      <x:c r="G1978" s="11" t="n">
        <x:f>IF(F1978=0,0,E1978/F1978)</x:f>
        <x:v>0.04</x:v>
      </x:c>
      <x:c r="H1978" s="12" t="str">
        <x:v>数据分析实习生</x:v>
      </x:c>
      <x:c r="I1978" s="12" t="str">
        <x:v>职位概述 – 您将： • 与我们的 MES 开发团队紧密合作，开发内部应用程序并为全球用户提供支持 • 参与解决与数据相关的技术问题 • 参与软件测试和功能增强，以确保数据的准确性和质量，以及格式验证等 关于您： • 硕士学位和/或同等经验 • 良好的学习能力和问题解决能力 • 良好的英语沟通能力 • 出色的系统逻辑分析和故障排除能力 • 具备团队合作、自学和自我激励能力 您的经验包括： • 精通监督式和非监督式机器学习/深度学习技术，尤其是在缺陷分类和异常检测方面 • 拥有</x:v>
      </x:c>
      <x:c r="J1978" s="12" t="str">
        <x:v>https://www.shixiseng.com/intern/inn_766nffli7qw5</x:v>
      </x:c>
    </x:row>
    <x:row r="1979" ht="44" customHeight="1">
      <x:c r="A1979" s="10" t="str">
        <x:v>数据</x:v>
      </x:c>
      <x:c r="B1979" s="10" t="str">
        <x:v>数据</x:v>
      </x:c>
      <x:c r="C1979" s="10" t="str">
        <x:v>实验设计</x:v>
      </x:c>
      <x:c r="D1979" s="10" t="str">
        <x:v>领域知识</x:v>
      </x:c>
      <x:c r="E1979" s="10" t="n">
        <x:v>4</x:v>
      </x:c>
      <x:c r="F1979" s="10" t="n">
        <x:v>100</x:v>
      </x:c>
      <x:c r="G1979" s="11" t="n">
        <x:f>IF(F1979=0,0,E1979/F1979)</x:f>
        <x:v>0.04</x:v>
      </x:c>
      <x:c r="H1979" s="12" t="str">
        <x:v>数据科学实习生</x:v>
      </x:c>
      <x:c r="I1979" s="12" t="str">
        <x:v>有真实项目中的模型训练、特征工程、实验设计、模型评估或离线验证经验</x:v>
      </x:c>
      <x:c r="J1979" s="12" t="str">
        <x:v>https://www.shixiseng.com/intern/inn_7iyly6ukl25g</x:v>
      </x:c>
    </x:row>
    <x:row r="1980" ht="44" customHeight="1">
      <x:c r="A1980" s="10" t="str">
        <x:v>数据</x:v>
      </x:c>
      <x:c r="B1980" s="10" t="str">
        <x:v>数据</x:v>
      </x:c>
      <x:c r="C1980" s="10" t="str">
        <x:v>C语言</x:v>
      </x:c>
      <x:c r="D1980" s="10" t="str">
        <x:v>编程语言</x:v>
      </x:c>
      <x:c r="E1980" s="10" t="n">
        <x:v>3</x:v>
      </x:c>
      <x:c r="F1980" s="10" t="n">
        <x:v>100</x:v>
      </x:c>
      <x:c r="G1980" s="11" t="n">
        <x:f>IF(F1980=0,0,E1980/F1980)</x:f>
        <x:v>0.03</x:v>
      </x:c>
      <x:c r="H1980" s="12" t="str">
        <x:v>数据开发实习生-用户增长(北京/上海）</x:v>
      </x:c>
      <x:c r="I1980" s="12" t="str">
        <x:v>2、扎实的计算机编程能力，会使用SQL，掌握C/C++、Java、Python、Scala中任意一门编程语言</x:v>
      </x:c>
      <x:c r="J1980" s="12" t="str">
        <x:v>https://www.shixiseng.com/intern/inn_zrsppjbsmb43</x:v>
      </x:c>
    </x:row>
    <x:row r="1981" ht="44" customHeight="1">
      <x:c r="A1981" s="10" t="str">
        <x:v>数据</x:v>
      </x:c>
      <x:c r="B1981" s="10" t="str">
        <x:v>数据</x:v>
      </x:c>
      <x:c r="C1981" s="10" t="str">
        <x:v>PostgreSQL</x:v>
      </x:c>
      <x:c r="D1981" s="10" t="str">
        <x:v>数据与分析</x:v>
      </x:c>
      <x:c r="E1981" s="10" t="n">
        <x:v>3</x:v>
      </x:c>
      <x:c r="F1981" s="10" t="n">
        <x:v>100</x:v>
      </x:c>
      <x:c r="G1981" s="11" t="n">
        <x:f>IF(F1981=0,0,E1981/F1981)</x:f>
        <x:v>0.03</x:v>
      </x:c>
      <x:c r="H1981" s="12" t="str">
        <x:v>数据开发实习生(A182778)</x:v>
      </x:c>
      <x:c r="I1981" s="12" t="str">
        <x:v>3. 熟悉Hadoop生态体系，掌握Spark、Flink、Hive等大数据处理框架基本原理（至少一个），有离线和实时数据开发经验 4. 熟练使用SQL，熟悉关系型数据库（如MySQL、PostgreSQL），具备NoSQL数据库（如HBase等）使用经验优先</x:v>
      </x:c>
      <x:c r="J1981" s="12" t="str">
        <x:v>https://www.shixiseng.com/intern/inn_dsbhvaf4twww</x:v>
      </x:c>
    </x:row>
    <x:row r="1982" ht="44" customHeight="1">
      <x:c r="A1982" s="10" t="str">
        <x:v>数据</x:v>
      </x:c>
      <x:c r="B1982" s="10" t="str">
        <x:v>数据</x:v>
      </x:c>
      <x:c r="C1982" s="10" t="str">
        <x:v>Scala</x:v>
      </x:c>
      <x:c r="D1982" s="10" t="str">
        <x:v>编程语言</x:v>
      </x:c>
      <x:c r="E1982" s="10" t="n">
        <x:v>3</x:v>
      </x:c>
      <x:c r="F1982" s="10" t="n">
        <x:v>100</x:v>
      </x:c>
      <x:c r="G1982" s="11" t="n">
        <x:f>IF(F1982=0,0,E1982/F1982)</x:f>
        <x:v>0.03</x:v>
      </x:c>
      <x:c r="H1982" s="12" t="str">
        <x:v>数据开发实习生(A182778)</x:v>
      </x:c>
      <x:c r="I1982" s="12" t="str">
        <x:v>2. 熟练掌握至少一种编程语言（Java/Scala/Python等），具备大数据处理相关的编程经验</x:v>
      </x:c>
      <x:c r="J1982" s="12" t="str">
        <x:v>https://www.shixiseng.com/intern/inn_dsbhvaf4twww</x:v>
      </x:c>
    </x:row>
    <x:row r="1983" ht="44" customHeight="1">
      <x:c r="A1983" s="10" t="str">
        <x:v>数据</x:v>
      </x:c>
      <x:c r="B1983" s="10" t="str">
        <x:v>数据</x:v>
      </x:c>
      <x:c r="C1983" s="10" t="str">
        <x:v>scikit-learn</x:v>
      </x:c>
      <x:c r="D1983" s="10" t="str">
        <x:v>数据与分析</x:v>
      </x:c>
      <x:c r="E1983" s="10" t="n">
        <x:v>3</x:v>
      </x:c>
      <x:c r="F1983" s="10" t="n">
        <x:v>100</x:v>
      </x:c>
      <x:c r="G1983" s="11" t="n">
        <x:f>IF(F1983=0,0,E1983/F1983)</x:f>
        <x:v>0.03</x:v>
      </x:c>
      <x:c r="H1983" s="12" t="str">
        <x:v>数据科学实习生</x:v>
      </x:c>
      <x:c r="I1983" s="12" t="str">
        <x:v>熟悉 Python，能够使用 pandas / numpy / scipy / sklearn / matplotlib 等工具完成建模、实验和结果分析</x:v>
      </x:c>
      <x:c r="J1983" s="12" t="str">
        <x:v>https://www.shixiseng.com/intern/inn_7iyly6ukl25g</x:v>
      </x:c>
    </x:row>
    <x:row r="1984" ht="44" customHeight="1">
      <x:c r="A1984" s="10" t="str">
        <x:v>数据</x:v>
      </x:c>
      <x:c r="B1984" s="10" t="str">
        <x:v>数据</x:v>
      </x:c>
      <x:c r="C1984" s="10" t="str">
        <x:v>用户体验设计</x:v>
      </x:c>
      <x:c r="D1984" s="10" t="str">
        <x:v>产品与设计</x:v>
      </x:c>
      <x:c r="E1984" s="10" t="n">
        <x:v>3</x:v>
      </x:c>
      <x:c r="F1984" s="10" t="n">
        <x:v>100</x:v>
      </x:c>
      <x:c r="G1984" s="11" t="n">
        <x:f>IF(F1984=0,0,E1984/F1984)</x:f>
        <x:v>0.03</x:v>
      </x:c>
      <x:c r="H1984" s="12" t="str">
        <x:v>Intl Data Science-数据科学实习生</x:v>
      </x:c>
      <x:c r="I1984" s="12" t="str">
        <x:v>岗位职责（具体工作内容）1.数据监控与分析：跟踪用户体验核心指标，搭建数据指标监控体系并输出周期性分析报告</x:v>
      </x:c>
      <x:c r="J1984" s="12" t="str">
        <x:v>https://www.shixiseng.com/intern/inn_h0c9ghlprcfb</x:v>
      </x:c>
    </x:row>
    <x:row r="1985" ht="44" customHeight="1">
      <x:c r="A1985" s="10" t="str">
        <x:v>数据</x:v>
      </x:c>
      <x:c r="B1985" s="10" t="str">
        <x:v>数据</x:v>
      </x:c>
      <x:c r="C1985" s="10" t="str">
        <x:v>API接口</x:v>
      </x:c>
      <x:c r="D1985" s="10" t="str">
        <x:v>工程技术</x:v>
      </x:c>
      <x:c r="E1985" s="10" t="n">
        <x:v>2</x:v>
      </x:c>
      <x:c r="F1985" s="10" t="n">
        <x:v>100</x:v>
      </x:c>
      <x:c r="G1985" s="11" t="n">
        <x:f>IF(F1985=0,0,E1985/F1985)</x:f>
        <x:v>0.02</x:v>
      </x:c>
      <x:c r="H1985" s="12" t="str">
        <x:v>上海数据分析实习生-MA</x:v>
      </x:c>
      <x:c r="I1985" s="12" t="str">
        <x:v>【职位描述】1. 协助团队进行数据预处理、数据检查、数据可视化工作2. 参与数字化项目，根据需求完善数据库，协助完成数字化系统中的数据维护任务3. 基于商业场景搭建完成数据分析报告4. 参与公司内部AI Agent的搭建与测试工作，包括编写流程和提示词，评估模型输出质量，记录并反馈测试结果Required knowledge competencies and attributes*【职位要求】1. 精通Python，熟悉Pandas/NumPy等数据处理库，能使用SQL，能独</x:v>
      </x:c>
      <x:c r="J1985" s="12" t="str">
        <x:v>https://www.shixiseng.com/intern/inn_p5tbk4vyb1gq</x:v>
      </x:c>
    </x:row>
    <x:row r="1986" ht="44" customHeight="1">
      <x:c r="A1986" s="10" t="str">
        <x:v>数据</x:v>
      </x:c>
      <x:c r="B1986" s="10" t="str">
        <x:v>数据</x:v>
      </x:c>
      <x:c r="C1986" s="10" t="str">
        <x:v>Word</x:v>
      </x:c>
      <x:c r="D1986" s="10" t="str">
        <x:v>数据与分析</x:v>
      </x:c>
      <x:c r="E1986" s="10" t="n">
        <x:v>2</x:v>
      </x:c>
      <x:c r="F1986" s="10" t="n">
        <x:v>100</x:v>
      </x:c>
      <x:c r="G1986" s="11" t="n">
        <x:f>IF(F1986=0,0,E1986/F1986)</x:f>
        <x:v>0.02</x:v>
      </x:c>
      <x:c r="H1986" s="12" t="str">
        <x:v>数据工程实习生</x:v>
      </x:c>
      <x:c r="I1986" s="12" t="str">
        <x:v>5. 办公技能：熟练使用 Word、Excel、PPT，能完成数据处理结果展示与汇报材料制作</x:v>
      </x:c>
      <x:c r="J1986" s="12" t="str">
        <x:v>https://www.shixiseng.com/intern/inn_uuyf1t44qh5u</x:v>
      </x:c>
    </x:row>
    <x:row r="1987" ht="44" customHeight="1">
      <x:c r="A1987" s="10" t="str">
        <x:v>数据</x:v>
      </x:c>
      <x:c r="B1987" s="10" t="str">
        <x:v>数据</x:v>
      </x:c>
      <x:c r="C1987" s="10" t="str">
        <x:v>时间序列</x:v>
      </x:c>
      <x:c r="D1987" s="10" t="str">
        <x:v>数据与分析</x:v>
      </x:c>
      <x:c r="E1987" s="10" t="n">
        <x:v>2</x:v>
      </x:c>
      <x:c r="F1987" s="10" t="n">
        <x:v>100</x:v>
      </x:c>
      <x:c r="G1987" s="11" t="n">
        <x:f>IF(F1987=0,0,E1987/F1987)</x:f>
        <x:v>0.02</x:v>
      </x:c>
      <x:c r="H1987" s="12" t="str">
        <x:v>数据分析实习生（北京）</x:v>
      </x:c>
      <x:c r="I1987" s="12" t="str">
        <x:v>岗位职责： 我们需要您： 1、数据洞察：透过表层指标进行下钻，从横向机构类型对比及纵向时间序列趋势两个维度分别去做用户信贷需求分析，并总结客群特征，进行客群分层 2、特征工程：深入挖掘用户行为序列数据，设计特征维度框架及指标体系结构，运用统计指标、机器学习、深度学习等方法进行特征开发，并将开发逻辑标准化、产品化 3、算法探索：探索各类单机器学习算法及集成算法，实验及充分验证后推广应用在已有业务中</x:v>
      </x:c>
      <x:c r="J1987" s="12" t="str">
        <x:v>https://www.shixiseng.com/intern/inn_vsllfp99xobh</x:v>
      </x:c>
    </x:row>
    <x:row r="1988" ht="44" customHeight="1">
      <x:c r="A1988" s="10" t="str">
        <x:v>数据</x:v>
      </x:c>
      <x:c r="B1988" s="10" t="str">
        <x:v>数据</x:v>
      </x:c>
      <x:c r="C1988" s="10" t="str">
        <x:v>自然语言处理</x:v>
      </x:c>
      <x:c r="D1988" s="10" t="str">
        <x:v>数据与分析</x:v>
      </x:c>
      <x:c r="E1988" s="10" t="n">
        <x:v>2</x:v>
      </x:c>
      <x:c r="F1988" s="10" t="n">
        <x:v>100</x:v>
      </x:c>
      <x:c r="G1988" s="11" t="n">
        <x:f>IF(F1988=0,0,E1988/F1988)</x:f>
        <x:v>0.02</x:v>
      </x:c>
      <x:c r="H1988" s="12" t="str">
        <x:v>数据分析实习生</x:v>
      </x:c>
      <x:c r="I1988" s="12" t="str">
        <x:v>• 具有自然语言处理、图像识别等项目经验者优先</x:v>
      </x:c>
      <x:c r="J1988" s="12" t="str">
        <x:v>https://www.shixiseng.com/intern/inn_zupvnnc8sjly</x:v>
      </x:c>
    </x:row>
    <x:row r="1989" ht="44" customHeight="1">
      <x:c r="A1989" s="10" t="str">
        <x:v>数据</x:v>
      </x:c>
      <x:c r="B1989" s="10" t="str">
        <x:v>数据</x:v>
      </x:c>
      <x:c r="C1989" s="10" t="str">
        <x:v>计算机视觉</x:v>
      </x:c>
      <x:c r="D1989" s="10" t="str">
        <x:v>数据与分析</x:v>
      </x:c>
      <x:c r="E1989" s="10" t="n">
        <x:v>2</x:v>
      </x:c>
      <x:c r="F1989" s="10" t="n">
        <x:v>100</x:v>
      </x:c>
      <x:c r="G1989" s="11" t="n">
        <x:f>IF(F1989=0,0,E1989/F1989)</x:f>
        <x:v>0.02</x:v>
      </x:c>
      <x:c r="H1989" s="12" t="str">
        <x:v>数据分析实习生</x:v>
      </x:c>
      <x:c r="I1989" s="12" t="str">
        <x:v>• 具有自然语言处理、图像识别等项目经验者优先</x:v>
      </x:c>
      <x:c r="J1989" s="12" t="str">
        <x:v>https://www.shixiseng.com/intern/inn_zupvnnc8sjly</x:v>
      </x:c>
    </x:row>
    <x:row r="1990" ht="44" customHeight="1">
      <x:c r="A1990" s="10" t="str">
        <x:v>数据</x:v>
      </x:c>
      <x:c r="B1990" s="10" t="str">
        <x:v>数据</x:v>
      </x:c>
      <x:c r="C1990" s="10" t="str">
        <x:v>Docker</x:v>
      </x:c>
      <x:c r="D1990" s="10" t="str">
        <x:v>工程技术</x:v>
      </x:c>
      <x:c r="E1990" s="10" t="n">
        <x:v>1</x:v>
      </x:c>
      <x:c r="F1990" s="10" t="n">
        <x:v>100</x:v>
      </x:c>
      <x:c r="G1990" s="11" t="n">
        <x:f>IF(F1990=0,0,E1990/F1990)</x:f>
        <x:v>0.01</x:v>
      </x:c>
      <x:c r="H1990" s="12" t="str">
        <x:v>数据开发实习生</x:v>
      </x:c>
      <x:c r="I1990" s="12" t="str">
        <x:v>工作职责:1. 参与数据采集、清洗、存储相关工作与优化2. 维护和开发数据API服务，支持部门的数据分析需求3. 维护相关数据工程项目(会java者优先)4. 使用AI进行编码，处理问题(使用过Claude code，dify等工具加分项)工作要求:核心技能（必需）：* 计算机/软件工程/数据科学等相关专业本科或研究生在读* 熟练掌握Java语言及Spring Boot框架* 熟悉SQL数据库（MySQL/PostgreSQL）及NoSQL数据库（Redis/MongoDB）</x:v>
      </x:c>
      <x:c r="J1990" s="12" t="str">
        <x:v>https://www.shixiseng.com/intern/inn_04jrhnew4hh1</x:v>
      </x:c>
    </x:row>
    <x:row r="1991" ht="44" customHeight="1">
      <x:c r="A1991" s="10" t="str">
        <x:v>数据</x:v>
      </x:c>
      <x:c r="B1991" s="10" t="str">
        <x:v>数据</x:v>
      </x:c>
      <x:c r="C1991" s="10" t="str">
        <x:v>Jira</x:v>
      </x:c>
      <x:c r="D1991" s="10" t="str">
        <x:v>产品与设计</x:v>
      </x:c>
      <x:c r="E1991" s="10" t="n">
        <x:v>1</x:v>
      </x:c>
      <x:c r="F1991" s="10" t="n">
        <x:v>100</x:v>
      </x:c>
      <x:c r="G1991" s="11" t="n">
        <x:f>IF(F1991=0,0,E1991/F1991)</x:f>
        <x:v>0.01</x:v>
      </x:c>
      <x:c r="H1991" s="12" t="str">
        <x:v>数据集成与 Power BI 实习生-GS</x:v>
      </x:c>
      <x:c r="I1991" s="12" t="str">
        <x:v>职责描述: 职位描述： 1.数据收集与集成： 学习识别并连接各类内外部数据源，包括 Microsoft Azure 服务（如 Azure SQL Database、Azure Data Lake）、JIRA 等项目管理工具，以及其他结构化/非结构化数据源（如 API、Excel、SharePoint）</x:v>
      </x:c>
      <x:c r="J1991" s="12" t="str">
        <x:v>https://www.shixiseng.com/intern/inn_knv8zajisy7z</x:v>
      </x:c>
    </x:row>
    <x:row r="1992" ht="44" customHeight="1">
      <x:c r="A1992" s="10" t="str">
        <x:v>数据</x:v>
      </x:c>
      <x:c r="B1992" s="10" t="str">
        <x:v>数据</x:v>
      </x:c>
      <x:c r="C1992" s="10" t="str">
        <x:v>MATLAB</x:v>
      </x:c>
      <x:c r="D1992" s="10" t="str">
        <x:v>编程语言</x:v>
      </x:c>
      <x:c r="E1992" s="10" t="n">
        <x:v>1</x:v>
      </x:c>
      <x:c r="F1992" s="10" t="n">
        <x:v>100</x:v>
      </x:c>
      <x:c r="G1992" s="11" t="n">
        <x:f>IF(F1992=0,0,E1992/F1992)</x:f>
        <x:v>0.01</x:v>
      </x:c>
      <x:c r="H1992" s="12" t="str">
        <x:v>数据分析师</x:v>
      </x:c>
      <x:c r="I1992" s="12" t="str">
        <x:v>熟悉相关数据分析和挖掘工具，如：Python、R、SAS、Matlab、WEKA、SPSS modeler</x:v>
      </x:c>
      <x:c r="J1992" s="12" t="str">
        <x:v>https://www.shixiseng.com/intern/inn_rh8nacshdmjv</x:v>
      </x:c>
    </x:row>
    <x:row r="1993" ht="44" customHeight="1">
      <x:c r="A1993" s="10" t="str">
        <x:v>数据</x:v>
      </x:c>
      <x:c r="B1993" s="10" t="str">
        <x:v>数据</x:v>
      </x:c>
      <x:c r="C1993" s="10" t="str">
        <x:v>MongoDB</x:v>
      </x:c>
      <x:c r="D1993" s="10" t="str">
        <x:v>数据与分析</x:v>
      </x:c>
      <x:c r="E1993" s="10" t="n">
        <x:v>1</x:v>
      </x:c>
      <x:c r="F1993" s="10" t="n">
        <x:v>100</x:v>
      </x:c>
      <x:c r="G1993" s="11" t="n">
        <x:f>IF(F1993=0,0,E1993/F1993)</x:f>
        <x:v>0.01</x:v>
      </x:c>
      <x:c r="H1993" s="12" t="str">
        <x:v>数据开发实习生</x:v>
      </x:c>
      <x:c r="I1993" s="12" t="str">
        <x:v>工作职责:1. 参与数据采集、清洗、存储相关工作与优化2. 维护和开发数据API服务，支持部门的数据分析需求3. 维护相关数据工程项目(会java者优先)4. 使用AI进行编码，处理问题(使用过Claude code，dify等工具加分项)工作要求:核心技能（必需）：* 计算机/软件工程/数据科学等相关专业本科或研究生在读* 熟练掌握Java语言及Spring Boot框架* 熟悉SQL数据库（MySQL/PostgreSQL）及NoSQL数据库（Redis/MongoDB）</x:v>
      </x:c>
      <x:c r="J1993" s="12" t="str">
        <x:v>https://www.shixiseng.com/intern/inn_04jrhnew4hh1</x:v>
      </x:c>
    </x:row>
    <x:row r="1994" ht="44" customHeight="1">
      <x:c r="A1994" s="10" t="str">
        <x:v>数据</x:v>
      </x:c>
      <x:c r="B1994" s="10" t="str">
        <x:v>数据</x:v>
      </x:c>
      <x:c r="C1994" s="10" t="str">
        <x:v>REST API</x:v>
      </x:c>
      <x:c r="D1994" s="10" t="str">
        <x:v>工程技术</x:v>
      </x:c>
      <x:c r="E1994" s="10" t="n">
        <x:v>1</x:v>
      </x:c>
      <x:c r="F1994" s="10" t="n">
        <x:v>100</x:v>
      </x:c>
      <x:c r="G1994" s="11" t="n">
        <x:f>IF(F1994=0,0,E1994/F1994)</x:f>
        <x:v>0.01</x:v>
      </x:c>
      <x:c r="H1994" s="12" t="str">
        <x:v>数据开发实习生</x:v>
      </x:c>
      <x:c r="I1994" s="12" t="str">
        <x:v>工作职责:1. 参与数据采集、清洗、存储相关工作与优化2. 维护和开发数据API服务，支持部门的数据分析需求3. 维护相关数据工程项目(会java者优先)4. 使用AI进行编码，处理问题(使用过Claude code，dify等工具加分项)工作要求:核心技能（必需）：* 计算机/软件工程/数据科学等相关专业本科或研究生在读* 熟练掌握Java语言及Spring Boot框架* 熟悉SQL数据库（MySQL/PostgreSQL）及NoSQL数据库（Redis/MongoDB）</x:v>
      </x:c>
      <x:c r="J1994" s="12" t="str">
        <x:v>https://www.shixiseng.com/intern/inn_04jrhnew4hh1</x:v>
      </x:c>
    </x:row>
    <x:row r="1995" ht="44" customHeight="1">
      <x:c r="A1995" s="10" t="str">
        <x:v>数据</x:v>
      </x:c>
      <x:c r="B1995" s="10" t="str">
        <x:v>数据</x:v>
      </x:c>
      <x:c r="C1995" s="10" t="str">
        <x:v>Redis</x:v>
      </x:c>
      <x:c r="D1995" s="10" t="str">
        <x:v>数据与分析</x:v>
      </x:c>
      <x:c r="E1995" s="10" t="n">
        <x:v>1</x:v>
      </x:c>
      <x:c r="F1995" s="10" t="n">
        <x:v>100</x:v>
      </x:c>
      <x:c r="G1995" s="11" t="n">
        <x:f>IF(F1995=0,0,E1995/F1995)</x:f>
        <x:v>0.01</x:v>
      </x:c>
      <x:c r="H1995" s="12" t="str">
        <x:v>数据开发实习生</x:v>
      </x:c>
      <x:c r="I1995" s="12" t="str">
        <x:v>工作职责:1. 参与数据采集、清洗、存储相关工作与优化2. 维护和开发数据API服务，支持部门的数据分析需求3. 维护相关数据工程项目(会java者优先)4. 使用AI进行编码，处理问题(使用过Claude code，dify等工具加分项)工作要求:核心技能（必需）：* 计算机/软件工程/数据科学等相关专业本科或研究生在读* 熟练掌握Java语言及Spring Boot框架* 熟悉SQL数据库（MySQL/PostgreSQL）及NoSQL数据库（Redis/MongoDB）</x:v>
      </x:c>
      <x:c r="J1995" s="12" t="str">
        <x:v>https://www.shixiseng.com/intern/inn_04jrhnew4hh1</x:v>
      </x:c>
    </x:row>
    <x:row r="1996" ht="44" customHeight="1">
      <x:c r="A1996" s="10" t="str">
        <x:v>数据</x:v>
      </x:c>
      <x:c r="B1996" s="10" t="str">
        <x:v>数据</x:v>
      </x:c>
      <x:c r="C1996" s="10" t="str">
        <x:v>SAS</x:v>
      </x:c>
      <x:c r="D1996" s="10" t="str">
        <x:v>数据与分析</x:v>
      </x:c>
      <x:c r="E1996" s="10" t="n">
        <x:v>1</x:v>
      </x:c>
      <x:c r="F1996" s="10" t="n">
        <x:v>100</x:v>
      </x:c>
      <x:c r="G1996" s="11" t="n">
        <x:f>IF(F1996=0,0,E1996/F1996)</x:f>
        <x:v>0.01</x:v>
      </x:c>
      <x:c r="H1996" s="12" t="str">
        <x:v>数据分析师</x:v>
      </x:c>
      <x:c r="I1996" s="12" t="str">
        <x:v>熟悉相关数据分析和挖掘工具，如：Python、R、SAS、Matlab、WEKA、SPSS modeler</x:v>
      </x:c>
      <x:c r="J1996" s="12" t="str">
        <x:v>https://www.shixiseng.com/intern/inn_rh8nacshdmjv</x:v>
      </x:c>
    </x:row>
    <x:row r="1997" ht="44" customHeight="1">
      <x:c r="A1997" s="10" t="str">
        <x:v>数据</x:v>
      </x:c>
      <x:c r="B1997" s="10" t="str">
        <x:v>数据</x:v>
      </x:c>
      <x:c r="C1997" s="10" t="str">
        <x:v>Shell</x:v>
      </x:c>
      <x:c r="D1997" s="10" t="str">
        <x:v>编程语言</x:v>
      </x:c>
      <x:c r="E1997" s="10" t="n">
        <x:v>1</x:v>
      </x:c>
      <x:c r="F1997" s="10" t="n">
        <x:v>100</x:v>
      </x:c>
      <x:c r="G1997" s="11" t="n">
        <x:f>IF(F1997=0,0,E1997/F1997)</x:f>
        <x:v>0.01</x:v>
      </x:c>
      <x:c r="H1997" s="12" t="str">
        <x:v>企业服务事业群-大数据研发实习生</x:v>
      </x:c>
      <x:c r="I1997" s="12" t="str">
        <x:v>3、熟练掌握 Hive、Shell、Python 等工具 / 编程语言，具备扎实的应用基础</x:v>
      </x:c>
      <x:c r="J1997" s="12" t="str">
        <x:v>https://www.shixiseng.com/intern/inn_ajv0bww7pvi0</x:v>
      </x:c>
    </x:row>
    <x:row r="1998" ht="44" customHeight="1">
      <x:c r="A1998" s="10" t="str">
        <x:v>数据</x:v>
      </x:c>
      <x:c r="B1998" s="10" t="str">
        <x:v>数据</x:v>
      </x:c>
      <x:c r="C1998" s="10" t="str">
        <x:v>XMind</x:v>
      </x:c>
      <x:c r="D1998" s="10" t="str">
        <x:v>产品与设计</x:v>
      </x:c>
      <x:c r="E1998" s="10" t="n">
        <x:v>1</x:v>
      </x:c>
      <x:c r="F1998" s="10" t="n">
        <x:v>100</x:v>
      </x:c>
      <x:c r="G1998" s="11" t="n">
        <x:f>IF(F1998=0,0,E1998/F1998)</x:f>
        <x:v>0.01</x:v>
      </x:c>
      <x:c r="H1998" s="12" t="str">
        <x:v>数据分析师</x:v>
      </x:c>
      <x:c r="I1998" s="12" t="str">
        <x:v>2、熟练操作办公软件：Excel、Word、PPT、XMind等</x:v>
      </x:c>
      <x:c r="J1998" s="12" t="str">
        <x:v>https://www.shixiseng.com/intern/inn_8rd2du3k4coi</x:v>
      </x:c>
    </x:row>
    <x:row r="1999" ht="44" customHeight="1">
      <x:c r="A1999" s="10" t="str">
        <x:v>数据</x:v>
      </x:c>
      <x:c r="B1999" s="10" t="str">
        <x:v>数据</x:v>
      </x:c>
      <x:c r="C1999" s="10" t="str">
        <x:v>内容运营</x:v>
      </x:c>
      <x:c r="D1999" s="10" t="str">
        <x:v>业务专业技能</x:v>
      </x:c>
      <x:c r="E1999" s="10" t="n">
        <x:v>1</x:v>
      </x:c>
      <x:c r="F1999" s="10" t="n">
        <x:v>100</x:v>
      </x:c>
      <x:c r="G1999" s="11" t="n">
        <x:f>IF(F1999=0,0,E1999/F1999)</x:f>
        <x:v>0.01</x:v>
      </x:c>
      <x:c r="H1999" s="12" t="str">
        <x:v>快手数据分析/数据分析实习生</x:v>
      </x:c>
      <x:c r="I1999" s="12" t="str">
        <x:v>职位描述： 数据驱动业务：通过深度分析、算法挖掘海量行为数据，理解用户及其心智，为项目的发展提供从宏观认知、策略设计、内容运营等各方面上的建议，提升项目收益</x:v>
      </x:c>
      <x:c r="J1999" s="12" t="str">
        <x:v>https://www.shixiseng.com/intern/inn_wwdzznu4bbg2</x:v>
      </x:c>
    </x:row>
    <x:row r="2000" ht="44" customHeight="1">
      <x:c r="A2000" s="10" t="str">
        <x:v>数据</x:v>
      </x:c>
      <x:c r="B2000" s="10" t="str">
        <x:v>数据</x:v>
      </x:c>
      <x:c r="C2000" s="10" t="str">
        <x:v>原型设计</x:v>
      </x:c>
      <x:c r="D2000" s="10" t="str">
        <x:v>产品与设计</x:v>
      </x:c>
      <x:c r="E2000" s="10" t="n">
        <x:v>1</x:v>
      </x:c>
      <x:c r="F2000" s="10" t="n">
        <x:v>100</x:v>
      </x:c>
      <x:c r="G2000" s="11" t="n">
        <x:f>IF(F2000=0,0,E2000/F2000)</x:f>
        <x:v>0.01</x:v>
      </x:c>
      <x:c r="H2000" s="12" t="str">
        <x:v>数据分析师(A199763)</x:v>
      </x:c>
      <x:c r="I2000" s="12" t="str">
        <x:v>职责描述： 1、业务数据体系搭建及维护，进行电商平台销售、广告、运营等数据看板原型设计及页面搭建 2、业务看板日常数据维护及看板功能修复，全流程销售数据的治理及标准化 3、运用数据分析工具，发现问题并找到方向性建议，输出数据分析报告 4、业务达成及业务合规相关监控 任职要求： 1、本科及以上学历，数据分析及处理相关专业 2、具备良好的沟通协调能力，逻辑思维能力强，思维敏捷、富有团队精神 3、善于思考、学习能力强 4、熟练使用 python\SQL\Excel\多维数据表等应用</x:v>
      </x:c>
      <x:c r="J2000" s="12" t="str">
        <x:v>https://www.shixiseng.com/intern/inn_vgmzvuic9ezq</x:v>
      </x:c>
    </x:row>
    <x:row r="2001" ht="44" customHeight="1">
      <x:c r="A2001" s="10" t="str">
        <x:v>数据</x:v>
      </x:c>
      <x:c r="B2001" s="10" t="str">
        <x:v>数据</x:v>
      </x:c>
      <x:c r="C2001" s="10" t="str">
        <x:v>活动策划</x:v>
      </x:c>
      <x:c r="D2001" s="10" t="str">
        <x:v>业务专业技能</x:v>
      </x:c>
      <x:c r="E2001" s="10" t="n">
        <x:v>1</x:v>
      </x:c>
      <x:c r="F2001" s="10" t="n">
        <x:v>100</x:v>
      </x:c>
      <x:c r="G2001" s="11" t="n">
        <x:f>IF(F2001=0,0,E2001/F2001)</x:f>
        <x:v>0.01</x:v>
      </x:c>
      <x:c r="H2001" s="12" t="str">
        <x:v>数据采集及标注工程师</x:v>
      </x:c>
      <x:c r="I2001" s="12" t="str">
        <x:v>加分项，会使用opencv、python，具备组织游戏活动的经历，熟悉活动策划与执行流程，善于调动玩家积极性，能够通过活动获取更多有价值的游戏数据</x:v>
      </x:c>
      <x:c r="J2001" s="12" t="str">
        <x:v>https://www.shixiseng.com/intern/inn_nnxwc6yrskws</x:v>
      </x:c>
    </x:row>
    <x:row r="2002" ht="44" customHeight="1">
      <x:c r="A2002" s="10" t="str">
        <x:v>数据</x:v>
      </x:c>
      <x:c r="B2002" s="10" t="str">
        <x:v>数据</x:v>
      </x:c>
      <x:c r="C2002" s="10" t="str">
        <x:v>用户研究</x:v>
      </x:c>
      <x:c r="D2002" s="10" t="str">
        <x:v>产品与设计</x:v>
      </x:c>
      <x:c r="E2002" s="10" t="n">
        <x:v>1</x:v>
      </x:c>
      <x:c r="F2002" s="10" t="n">
        <x:v>100</x:v>
      </x:c>
      <x:c r="G2002" s="11" t="n">
        <x:f>IF(F2002=0,0,E2002/F2002)</x:f>
        <x:v>0.01</x:v>
      </x:c>
      <x:c r="H2002" s="12" t="str">
        <x:v>大数据策略及分析实习生</x:v>
      </x:c>
      <x:c r="I2002" s="12" t="str">
        <x:v>4.用户研究及行为分析</x:v>
      </x:c>
      <x:c r="J2002" s="12" t="str">
        <x:v>https://www.shixiseng.com/intern/inn_s0nsadffhc6x</x:v>
      </x:c>
    </x:row>
    <x:row r="2003" ht="44" customHeight="1">
      <x:c r="A2003" s="10" t="str">
        <x:v>数据</x:v>
      </x:c>
      <x:c r="B2003" s="10" t="str">
        <x:v>数据</x:v>
      </x:c>
      <x:c r="C2003" s="10" t="str">
        <x:v>软件测试</x:v>
      </x:c>
      <x:c r="D2003" s="10" t="str">
        <x:v>工程技术</x:v>
      </x:c>
      <x:c r="E2003" s="10" t="n">
        <x:v>1</x:v>
      </x:c>
      <x:c r="F2003" s="10" t="n">
        <x:v>100</x:v>
      </x:c>
      <x:c r="G2003" s="11" t="n">
        <x:f>IF(F2003=0,0,E2003/F2003)</x:f>
        <x:v>0.01</x:v>
      </x:c>
      <x:c r="H2003" s="12" t="str">
        <x:v>数据分析实习生</x:v>
      </x:c>
      <x:c r="I2003" s="12" t="str">
        <x:v>职位概述 – 您将： • 与我们的 MES 开发团队紧密合作，开发内部应用程序并为全球用户提供支持 • 参与解决与数据相关的技术问题 • 参与软件测试和功能增强，以确保数据的准确性和质量，以及格式验证等 关于您： • 硕士学位和/或同等经验 • 良好的学习能力和问题解决能力 • 良好的英语沟通能力 • 出色的系统逻辑分析和故障排除能力 • 具备团队合作、自学和自我激励能力 您的经验包括： • 精通监督式和非监督式机器学习/深度学习技术，尤其是在缺陷分类和异常检测方面 • 拥有</x:v>
      </x:c>
      <x:c r="J2003" s="12" t="str">
        <x:v>https://www.shixiseng.com/intern/inn_766nffli7qw5</x:v>
      </x:c>
    </x:row>
    <x:row r="2004" ht="44" customHeight="1">
      <x:c r="A2004" s="10" t="str">
        <x:v>数据</x:v>
      </x:c>
      <x:c r="B2004" s="10" t="str">
        <x:v>数据</x:v>
      </x:c>
      <x:c r="C2004" s="10" t="str">
        <x:v>项目管理</x:v>
      </x:c>
      <x:c r="D2004" s="10" t="str">
        <x:v>产品与设计</x:v>
      </x:c>
      <x:c r="E2004" s="10" t="n">
        <x:v>1</x:v>
      </x:c>
      <x:c r="F2004" s="10" t="n">
        <x:v>100</x:v>
      </x:c>
      <x:c r="G2004" s="11" t="n">
        <x:f>IF(F2004=0,0,E2004/F2004)</x:f>
        <x:v>0.01</x:v>
      </x:c>
      <x:c r="H2004" s="12" t="str">
        <x:v>数据集成与 Power BI 实习生-GS</x:v>
      </x:c>
      <x:c r="I2004" s="12" t="str">
        <x:v>职责描述: 职位描述： 1.数据收集与集成： 学习识别并连接各类内外部数据源，包括 Microsoft Azure 服务（如 Azure SQL Database、Azure Data Lake）、JIRA 等项目管理工具，以及其他结构化/非结构化数据源（如 API、Excel、SharePoint）</x:v>
      </x:c>
      <x:c r="J2004" s="12" t="str">
        <x:v>https://www.shixiseng.com/intern/inn_knv8zajisy7z</x:v>
      </x:c>
    </x:row>
    <x:row r="2005" ht="44" customHeight="1">
      <x:c r="A2005" s="10" t="str">
        <x:v>数据</x:v>
      </x:c>
      <x:c r="B2005" s="10" t="str">
        <x:v>数据挖掘</x:v>
      </x:c>
      <x:c r="C2005" s="10" t="str">
        <x:v>Python</x:v>
      </x:c>
      <x:c r="D2005" s="10" t="str">
        <x:v>编程语言</x:v>
      </x:c>
      <x:c r="E2005" s="10" t="n">
        <x:v>26</x:v>
      </x:c>
      <x:c r="F2005" s="10" t="n">
        <x:v>100</x:v>
      </x:c>
      <x:c r="G2005" s="11" t="n">
        <x:f>IF(F2005=0,0,E2005/F2005)</x:f>
        <x:v>0.26</x:v>
      </x:c>
      <x:c r="H2005" s="12" t="str">
        <x:v>数据挖掘实习生</x:v>
      </x:c>
      <x:c r="I2005" s="12" t="str">
        <x:v>熟悉数据库和数据分析工具，熟练运用SQL、Python、R、SAS等进行高效数据处理、挖掘和分析</x:v>
      </x:c>
      <x:c r="J2005" s="12" t="str">
        <x:v>https://www.shixiseng.com/intern/inn_ivxwjtjkgvnq</x:v>
      </x:c>
    </x:row>
    <x:row r="2006" ht="44" customHeight="1">
      <x:c r="A2006" s="10" t="str">
        <x:v>数据</x:v>
      </x:c>
      <x:c r="B2006" s="10" t="str">
        <x:v>数据挖掘</x:v>
      </x:c>
      <x:c r="C2006" s="10" t="str">
        <x:v>机器学习</x:v>
      </x:c>
      <x:c r="D2006" s="10" t="str">
        <x:v>数据与分析</x:v>
      </x:c>
      <x:c r="E2006" s="10" t="n">
        <x:v>26</x:v>
      </x:c>
      <x:c r="F2006" s="10" t="n">
        <x:v>100</x:v>
      </x:c>
      <x:c r="G2006" s="11" t="n">
        <x:f>IF(F2006=0,0,E2006/F2006)</x:f>
        <x:v>0.26</x:v>
      </x:c>
      <x:c r="H2006" s="12" t="str">
        <x:v>数据挖掘实习生</x:v>
      </x:c>
      <x:c r="I2006" s="12" t="str">
        <x:v>2、熟悉主流机器学习/图深度学习相关算法</x:v>
      </x:c>
      <x:c r="J2006" s="12" t="str">
        <x:v>https://www.shixiseng.com/intern/inn_8lm7zdfctifv</x:v>
      </x:c>
    </x:row>
    <x:row r="2007" ht="44" customHeight="1">
      <x:c r="A2007" s="10" t="str">
        <x:v>数据</x:v>
      </x:c>
      <x:c r="B2007" s="10" t="str">
        <x:v>数据挖掘</x:v>
      </x:c>
      <x:c r="C2007" s="10" t="str">
        <x:v>SQL</x:v>
      </x:c>
      <x:c r="D2007" s="10" t="str">
        <x:v>编程语言</x:v>
      </x:c>
      <x:c r="E2007" s="10" t="n">
        <x:v>19</x:v>
      </x:c>
      <x:c r="F2007" s="10" t="n">
        <x:v>100</x:v>
      </x:c>
      <x:c r="G2007" s="11" t="n">
        <x:f>IF(F2007=0,0,E2007/F2007)</x:f>
        <x:v>0.19</x:v>
      </x:c>
      <x:c r="H2007" s="12" t="str">
        <x:v>机器学习研究员</x:v>
      </x:c>
      <x:c r="I2007" s="12" t="str">
        <x:v>岗位职责： - 开发 PySpark 数据同步脚本（MongoDB → Hive → ClickHouse） - 参与数据仓库建模、ETL 流程设计与实现 - 开发 Flink SQL 实时计算和 Hive SQL 离线处理任务 - 参与线上标签服务维护，配合测试解决数据问题 - 参与分类模型做数据探索分析 - 数据质量监控和数据治理 任职要求： - 硕士在读，计算机/软件/信息管理/数学等相关专业 - 熟悉 Python 或 Java，编程基础扎实 - 熟悉 MySQL 或</x:v>
      </x:c>
      <x:c r="J2007" s="12" t="str">
        <x:v>https://www.shixiseng.com/intern/inn_td6qwkmhpjqe</x:v>
      </x:c>
    </x:row>
    <x:row r="2008" ht="44" customHeight="1">
      <x:c r="A2008" s="10" t="str">
        <x:v>数据</x:v>
      </x:c>
      <x:c r="B2008" s="10" t="str">
        <x:v>数据挖掘</x:v>
      </x:c>
      <x:c r="C2008" s="10" t="str">
        <x:v>深度学习</x:v>
      </x:c>
      <x:c r="D2008" s="10" t="str">
        <x:v>数据与分析</x:v>
      </x:c>
      <x:c r="E2008" s="10" t="n">
        <x:v>19</x:v>
      </x:c>
      <x:c r="F2008" s="10" t="n">
        <x:v>100</x:v>
      </x:c>
      <x:c r="G2008" s="11" t="n">
        <x:f>IF(F2008=0,0,E2008/F2008)</x:f>
        <x:v>0.19</x:v>
      </x:c>
      <x:c r="H2008" s="12" t="str">
        <x:v>数据挖掘实习生</x:v>
      </x:c>
      <x:c r="I2008" s="12" t="str">
        <x:v>2、熟悉主流机器学习/图深度学习相关算法</x:v>
      </x:c>
      <x:c r="J2008" s="12" t="str">
        <x:v>https://www.shixiseng.com/intern/inn_8lm7zdfctifv</x:v>
      </x:c>
    </x:row>
    <x:row r="2009" ht="44" customHeight="1">
      <x:c r="A2009" s="10" t="str">
        <x:v>数据</x:v>
      </x:c>
      <x:c r="B2009" s="10" t="str">
        <x:v>数据挖掘</x:v>
      </x:c>
      <x:c r="C2009" s="10" t="str">
        <x:v>Excel</x:v>
      </x:c>
      <x:c r="D2009" s="10" t="str">
        <x:v>数据与分析</x:v>
      </x:c>
      <x:c r="E2009" s="10" t="n">
        <x:v>17</x:v>
      </x:c>
      <x:c r="F2009" s="10" t="n">
        <x:v>100</x:v>
      </x:c>
      <x:c r="G2009" s="11" t="n">
        <x:f>IF(F2009=0,0,E2009/F2009)</x:f>
        <x:v>0.17</x:v>
      </x:c>
      <x:c r="H2009" s="12" t="str">
        <x:v>数据信息挖掘实习生</x:v>
      </x:c>
      <x:c r="I2009" s="12" t="str">
        <x:v>⑥具备基础的电脑操作与文档处理能力（Excel/Sheet），能对站源与采集数据进行规范化整理</x:v>
      </x:c>
      <x:c r="J2009" s="12" t="str">
        <x:v>https://www.shixiseng.com/intern/inn_uphllrtxvhaa</x:v>
      </x:c>
    </x:row>
    <x:row r="2010" ht="44" customHeight="1">
      <x:c r="A2010" s="10" t="str">
        <x:v>数据</x:v>
      </x:c>
      <x:c r="B2010" s="10" t="str">
        <x:v>数据挖掘</x:v>
      </x:c>
      <x:c r="C2010" s="10" t="str">
        <x:v>Tableau</x:v>
      </x:c>
      <x:c r="D2010" s="10" t="str">
        <x:v>数据与分析</x:v>
      </x:c>
      <x:c r="E2010" s="10" t="n">
        <x:v>14</x:v>
      </x:c>
      <x:c r="F2010" s="10" t="n">
        <x:v>100</x:v>
      </x:c>
      <x:c r="G2010" s="11" t="n">
        <x:f>IF(F2010=0,0,E2010/F2010)</x:f>
        <x:v>0.14</x:v>
      </x:c>
      <x:c r="H2010" s="12" t="str">
        <x:v>机器学习研究员</x:v>
      </x:c>
      <x:c r="I2010" s="12" t="str">
        <x:v>岗位职责： - 开发 PySpark 数据同步脚本（MongoDB → Hive → ClickHouse） - 参与数据仓库建模、ETL 流程设计与实现 - 开发 Flink SQL 实时计算和 Hive SQL 离线处理任务 - 参与线上标签服务维护，配合测试解决数据问题 - 参与分类模型做数据探索分析 - 数据质量监控和数据治理 任职要求： - 硕士在读，计算机/软件/信息管理/数学等相关专业 - 熟悉 Python 或 Java，编程基础扎实 - 熟悉 MySQL 或</x:v>
      </x:c>
      <x:c r="J2010" s="12" t="str">
        <x:v>https://www.shixiseng.com/intern/inn_td6qwkmhpjqe</x:v>
      </x:c>
    </x:row>
    <x:row r="2011" ht="44" customHeight="1">
      <x:c r="A2011" s="10" t="str">
        <x:v>数据</x:v>
      </x:c>
      <x:c r="B2011" s="10" t="str">
        <x:v>数据挖掘</x:v>
      </x:c>
      <x:c r="C2011" s="10" t="str">
        <x:v>数据清洗</x:v>
      </x:c>
      <x:c r="D2011" s="10" t="str">
        <x:v>数据与分析</x:v>
      </x:c>
      <x:c r="E2011" s="10" t="n">
        <x:v>14</x:v>
      </x:c>
      <x:c r="F2011" s="10" t="n">
        <x:v>100</x:v>
      </x:c>
      <x:c r="G2011" s="11" t="n">
        <x:f>IF(F2011=0,0,E2011/F2011)</x:f>
        <x:v>0.14</x:v>
      </x:c>
      <x:c r="H2011" s="12" t="str">
        <x:v>数据信息挖掘实习生</x:v>
      </x:c>
      <x:c r="I2011" s="12" t="str">
        <x:v>⑤熟练使用八爪鱼数据采集器，能独立完成采集规则编写、反爬应对、数据清洗等操作，有实际数据采集项目经验者优先</x:v>
      </x:c>
      <x:c r="J2011" s="12" t="str">
        <x:v>https://www.shixiseng.com/intern/inn_uphllrtxvhaa</x:v>
      </x:c>
    </x:row>
    <x:row r="2012" ht="44" customHeight="1">
      <x:c r="A2012" s="10" t="str">
        <x:v>数据</x:v>
      </x:c>
      <x:c r="B2012" s="10" t="str">
        <x:v>数据挖掘</x:v>
      </x:c>
      <x:c r="C2012" s="10" t="str">
        <x:v>R语言</x:v>
      </x:c>
      <x:c r="D2012" s="10" t="str">
        <x:v>编程语言</x:v>
      </x:c>
      <x:c r="E2012" s="10" t="n">
        <x:v>12</x:v>
      </x:c>
      <x:c r="F2012" s="10" t="n">
        <x:v>100</x:v>
      </x:c>
      <x:c r="G2012" s="11" t="n">
        <x:f>IF(F2012=0,0,E2012/F2012)</x:f>
        <x:v>0.12</x:v>
      </x:c>
      <x:c r="H2012" s="12" t="str">
        <x:v>数据挖掘实习生</x:v>
      </x:c>
      <x:c r="I2012" s="12" t="str">
        <x:v>熟悉数据库和数据分析工具，熟练运用SQL、Python、R、SAS等进行高效数据处理、挖掘和分析</x:v>
      </x:c>
      <x:c r="J2012" s="12" t="str">
        <x:v>https://www.shixiseng.com/intern/inn_ivxwjtjkgvnq</x:v>
      </x:c>
    </x:row>
    <x:row r="2013" ht="44" customHeight="1">
      <x:c r="A2013" s="10" t="str">
        <x:v>数据</x:v>
      </x:c>
      <x:c r="B2013" s="10" t="str">
        <x:v>数据挖掘</x:v>
      </x:c>
      <x:c r="C2013" s="10" t="str">
        <x:v>数据仓库</x:v>
      </x:c>
      <x:c r="D2013" s="10" t="str">
        <x:v>数据与分析</x:v>
      </x:c>
      <x:c r="E2013" s="10" t="n">
        <x:v>12</x:v>
      </x:c>
      <x:c r="F2013" s="10" t="n">
        <x:v>100</x:v>
      </x:c>
      <x:c r="G2013" s="11" t="n">
        <x:f>IF(F2013=0,0,E2013/F2013)</x:f>
        <x:v>0.12</x:v>
      </x:c>
      <x:c r="H2013" s="12" t="str">
        <x:v>量化数据实习生</x:v>
      </x:c>
      <x:c r="I2013" s="12" t="str">
        <x:v>【岗位职责】 以下方向其中之一： 1.数据平台基础建设，数仓设计实现，平台调度运维优化</x:v>
      </x:c>
      <x:c r="J2013" s="12" t="str">
        <x:v>https://www.shixiseng.com/intern/inn_v3ldlcrq8dpn</x:v>
      </x:c>
    </x:row>
    <x:row r="2014" ht="44" customHeight="1">
      <x:c r="A2014" s="10" t="str">
        <x:v>数据</x:v>
      </x:c>
      <x:c r="B2014" s="10" t="str">
        <x:v>数据挖掘</x:v>
      </x:c>
      <x:c r="C2014" s="10" t="str">
        <x:v>C++</x:v>
      </x:c>
      <x:c r="D2014" s="10" t="str">
        <x:v>编程语言</x:v>
      </x:c>
      <x:c r="E2014" s="10" t="n">
        <x:v>11</x:v>
      </x:c>
      <x:c r="F2014" s="10" t="n">
        <x:v>100</x:v>
      </x:c>
      <x:c r="G2014" s="11" t="n">
        <x:f>IF(F2014=0,0,E2014/F2014)</x:f>
        <x:v>0.11</x:v>
      </x:c>
      <x:c r="H2014" s="12" t="str">
        <x:v>数据挖掘实习生</x:v>
      </x:c>
      <x:c r="I2014" s="12" t="str">
        <x:v>- 具备良好的c++或python或sql编程能力 - 硕士或博士研究生 加分项： - 从事过LLM/VLM相关算法开发</x:v>
      </x:c>
      <x:c r="J2014" s="12" t="str">
        <x:v>https://www.shixiseng.com/intern/inn_seo5lrrz3rgg</x:v>
      </x:c>
    </x:row>
    <x:row r="2015" ht="44" customHeight="1">
      <x:c r="A2015" s="10" t="str">
        <x:v>数据</x:v>
      </x:c>
      <x:c r="B2015" s="10" t="str">
        <x:v>数据挖掘</x:v>
      </x:c>
      <x:c r="C2015" s="10" t="str">
        <x:v>Pandas</x:v>
      </x:c>
      <x:c r="D2015" s="10" t="str">
        <x:v>数据与分析</x:v>
      </x:c>
      <x:c r="E2015" s="10" t="n">
        <x:v>11</x:v>
      </x:c>
      <x:c r="F2015" s="10" t="n">
        <x:v>100</x:v>
      </x:c>
      <x:c r="G2015" s="11" t="n">
        <x:f>IF(F2015=0,0,E2015/F2015)</x:f>
        <x:v>0.11</x:v>
      </x:c>
      <x:c r="H2015" s="12" t="str">
        <x:v>数据分析实习生-爬虫方向</x:v>
      </x:c>
      <x:c r="I2015" s="12" t="str">
        <x:v>4、编程能力(加分项)：熟悉Python等编程语言中的至少一种，有数据分析库(如Pandas,NumPy)使用经验者优先</x:v>
      </x:c>
      <x:c r="J2015" s="12" t="str">
        <x:v>https://www.shixiseng.com/intern/inn_rgzpvant1can</x:v>
      </x:c>
    </x:row>
    <x:row r="2016" ht="44" customHeight="1">
      <x:c r="A2016" s="10" t="str">
        <x:v>数据</x:v>
      </x:c>
      <x:c r="B2016" s="10" t="str">
        <x:v>数据挖掘</x:v>
      </x:c>
      <x:c r="C2016" s="10" t="str">
        <x:v>数据可视化</x:v>
      </x:c>
      <x:c r="D2016" s="10" t="str">
        <x:v>数据与分析</x:v>
      </x:c>
      <x:c r="E2016" s="10" t="n">
        <x:v>11</x:v>
      </x:c>
      <x:c r="F2016" s="10" t="n">
        <x:v>100</x:v>
      </x:c>
      <x:c r="G2016" s="11" t="n">
        <x:f>IF(F2016=0,0,E2016/F2016)</x:f>
        <x:v>0.11</x:v>
      </x:c>
      <x:c r="H2016" s="12" t="str">
        <x:v>数据工程实习生</x:v>
      </x:c>
      <x:c r="I2016" s="12" t="str">
        <x:v>5. 配合团队完成基础的数据可视化及 PPT 汇报材料制作</x:v>
      </x:c>
      <x:c r="J2016" s="12" t="str">
        <x:v>https://www.shixiseng.com/intern/inn_uuyf1t44qh5u</x:v>
      </x:c>
    </x:row>
    <x:row r="2017" ht="44" customHeight="1">
      <x:c r="A2017" s="10" t="str">
        <x:v>数据</x:v>
      </x:c>
      <x:c r="B2017" s="10" t="str">
        <x:v>数据挖掘</x:v>
      </x:c>
      <x:c r="C2017" s="10" t="str">
        <x:v>统计分析</x:v>
      </x:c>
      <x:c r="D2017" s="10" t="str">
        <x:v>数据与分析</x:v>
      </x:c>
      <x:c r="E2017" s="10" t="n">
        <x:v>11</x:v>
      </x:c>
      <x:c r="F2017" s="10" t="n">
        <x:v>100</x:v>
      </x:c>
      <x:c r="G2017" s="11" t="n">
        <x:f>IF(F2017=0,0,E2017/F2017)</x:f>
        <x:v>0.11</x:v>
      </x:c>
      <x:c r="H2017" s="12" t="str">
        <x:v>数据挖掘实习生</x:v>
      </x:c>
      <x:c r="I2017" s="12" t="str">
        <x:v>应用统计分析等建模方法，负责模型的构建，训练，可解释性与可视化，辅助优化产品，赋能业务效果提升</x:v>
      </x:c>
      <x:c r="J2017" s="12" t="str">
        <x:v>https://www.shixiseng.com/intern/inn_8lm7zdfctifv</x:v>
      </x:c>
    </x:row>
    <x:row r="2018" ht="44" customHeight="1">
      <x:c r="A2018" s="10" t="str">
        <x:v>数据</x:v>
      </x:c>
      <x:c r="B2018" s="10" t="str">
        <x:v>数据挖掘</x:v>
      </x:c>
      <x:c r="C2018" s="10" t="str">
        <x:v>Hadoop</x:v>
      </x:c>
      <x:c r="D2018" s="10" t="str">
        <x:v>数据与分析</x:v>
      </x:c>
      <x:c r="E2018" s="10" t="n">
        <x:v>10</x:v>
      </x:c>
      <x:c r="F2018" s="10" t="n">
        <x:v>100</x:v>
      </x:c>
      <x:c r="G2018" s="11" t="n">
        <x:f>IF(F2018=0,0,E2018/F2018)</x:f>
        <x:v>0.1</x:v>
      </x:c>
      <x:c r="H2018" s="12" t="str">
        <x:v>算法工程师-数据挖掘</x:v>
      </x:c>
      <x:c r="I2018" s="12" t="str">
        <x:v>3. 熟悉使用Python/R等编程工具中的一种，了解Hadoop/Spark/Flink等主流大数据框架</x:v>
      </x:c>
      <x:c r="J2018" s="12" t="str">
        <x:v>https://www.shixiseng.com/intern/inn_lntqli4opde0</x:v>
      </x:c>
    </x:row>
    <x:row r="2019" ht="44" customHeight="1">
      <x:c r="A2019" s="10" t="str">
        <x:v>数据</x:v>
      </x:c>
      <x:c r="B2019" s="10" t="str">
        <x:v>数据挖掘</x:v>
      </x:c>
      <x:c r="C2019" s="10" t="str">
        <x:v>Linux</x:v>
      </x:c>
      <x:c r="D2019" s="10" t="str">
        <x:v>工程技术</x:v>
      </x:c>
      <x:c r="E2019" s="10" t="n">
        <x:v>9</x:v>
      </x:c>
      <x:c r="F2019" s="10" t="n">
        <x:v>100</x:v>
      </x:c>
      <x:c r="G2019" s="11" t="n">
        <x:f>IF(F2019=0,0,E2019/F2019)</x:f>
        <x:v>0.09</x:v>
      </x:c>
      <x:c r="H2019" s="12" t="str">
        <x:v>数据挖掘/数据研发工程师实习生</x:v>
      </x:c>
      <x:c r="I2019" s="12" t="str">
        <x:v>-负责大规模海量数据的特征提取、统计计算、数据分析和数据挖掘 任职资格 -数据敏洞察力强，思维敏捷，能够从海量数据中发现价值 -编程能力扎实，熟练使用Linux操作系统 -熟练使用 Hadoop、Spark、Hive等分布式计算、存储系统 -掌握大数据挖掘、机器学习、深度学习技术</x:v>
      </x:c>
      <x:c r="J2019" s="12" t="str">
        <x:v>https://www.shixiseng.com/intern/inn_x1kski6qnnhq</x:v>
      </x:c>
    </x:row>
    <x:row r="2020" ht="44" customHeight="1">
      <x:c r="A2020" s="10" t="str">
        <x:v>数据</x:v>
      </x:c>
      <x:c r="B2020" s="10" t="str">
        <x:v>数据挖掘</x:v>
      </x:c>
      <x:c r="C2020" s="10" t="str">
        <x:v>Power BI</x:v>
      </x:c>
      <x:c r="D2020" s="10" t="str">
        <x:v>数据与分析</x:v>
      </x:c>
      <x:c r="E2020" s="10" t="n">
        <x:v>9</x:v>
      </x:c>
      <x:c r="F2020" s="10" t="n">
        <x:v>100</x:v>
      </x:c>
      <x:c r="G2020" s="11" t="n">
        <x:f>IF(F2020=0,0,E2020/F2020)</x:f>
        <x:v>0.09</x:v>
      </x:c>
      <x:c r="H2020" s="12" t="str">
        <x:v>机器学习研究员</x:v>
      </x:c>
      <x:c r="I2020" s="12" t="str">
        <x:v>岗位职责： - 开发 PySpark 数据同步脚本（MongoDB → Hive → ClickHouse） - 参与数据仓库建模、ETL 流程设计与实现 - 开发 Flink SQL 实时计算和 Hive SQL 离线处理任务 - 参与线上标签服务维护，配合测试解决数据问题 - 参与分类模型做数据探索分析 - 数据质量监控和数据治理 任职要求： - 硕士在读，计算机/软件/信息管理/数学等相关专业 - 熟悉 Python 或 Java，编程基础扎实 - 熟悉 MySQL 或</x:v>
      </x:c>
      <x:c r="J2020" s="12" t="str">
        <x:v>https://www.shixiseng.com/intern/inn_td6qwkmhpjqe</x:v>
      </x:c>
    </x:row>
    <x:row r="2021" ht="44" customHeight="1">
      <x:c r="A2021" s="10" t="str">
        <x:v>数据</x:v>
      </x:c>
      <x:c r="B2021" s="10" t="str">
        <x:v>数据挖掘</x:v>
      </x:c>
      <x:c r="C2021" s="10" t="str">
        <x:v>MySQL</x:v>
      </x:c>
      <x:c r="D2021" s="10" t="str">
        <x:v>数据与分析</x:v>
      </x:c>
      <x:c r="E2021" s="10" t="n">
        <x:v>8</x:v>
      </x:c>
      <x:c r="F2021" s="10" t="n">
        <x:v>100</x:v>
      </x:c>
      <x:c r="G2021" s="11" t="n">
        <x:f>IF(F2021=0,0,E2021/F2021)</x:f>
        <x:v>0.08</x:v>
      </x:c>
      <x:c r="H2021" s="12" t="str">
        <x:v>量化数据实习生</x:v>
      </x:c>
      <x:c r="I2021" s="12" t="str">
        <x:v>3.数据MySQL、MongoDB、DolphinDB、Redis等主流数据库</x:v>
      </x:c>
      <x:c r="J2021" s="12" t="str">
        <x:v>https://www.shixiseng.com/intern/inn_v3ldlcrq8dpn</x:v>
      </x:c>
    </x:row>
    <x:row r="2022" ht="44" customHeight="1">
      <x:c r="A2022" s="10" t="str">
        <x:v>数据</x:v>
      </x:c>
      <x:c r="B2022" s="10" t="str">
        <x:v>数据挖掘</x:v>
      </x:c>
      <x:c r="C2022" s="10" t="str">
        <x:v>PyTorch</x:v>
      </x:c>
      <x:c r="D2022" s="10" t="str">
        <x:v>数据与分析</x:v>
      </x:c>
      <x:c r="E2022" s="10" t="n">
        <x:v>8</x:v>
      </x:c>
      <x:c r="F2022" s="10" t="n">
        <x:v>100</x:v>
      </x:c>
      <x:c r="G2022" s="11" t="n">
        <x:f>IF(F2022=0,0,E2022/F2022)</x:f>
        <x:v>0.08</x:v>
      </x:c>
      <x:c r="H2022" s="12" t="str">
        <x:v>数据挖掘实习生</x:v>
      </x:c>
      <x:c r="I2022" s="12" t="str">
        <x:v>3. 熟悉至少一个主流深度学习框架如Pytorch、TensorFlow等</x:v>
      </x:c>
      <x:c r="J2022" s="12" t="str">
        <x:v>https://www.shixiseng.com/intern/inn_8lm7zdfctifv</x:v>
      </x:c>
    </x:row>
    <x:row r="2023" ht="44" customHeight="1">
      <x:c r="A2023" s="10" t="str">
        <x:v>数据</x:v>
      </x:c>
      <x:c r="B2023" s="10" t="str">
        <x:v>数据挖掘</x:v>
      </x:c>
      <x:c r="C2023" s="10" t="str">
        <x:v>Spark</x:v>
      </x:c>
      <x:c r="D2023" s="10" t="str">
        <x:v>数据与分析</x:v>
      </x:c>
      <x:c r="E2023" s="10" t="n">
        <x:v>8</x:v>
      </x:c>
      <x:c r="F2023" s="10" t="n">
        <x:v>100</x:v>
      </x:c>
      <x:c r="G2023" s="11" t="n">
        <x:f>IF(F2023=0,0,E2023/F2023)</x:f>
        <x:v>0.08</x:v>
      </x:c>
      <x:c r="H2023" s="12" t="str">
        <x:v>算法工程师-数据挖掘</x:v>
      </x:c>
      <x:c r="I2023" s="12" t="str">
        <x:v>3. 熟悉使用Python/R等编程工具中的一种，了解Hadoop/Spark/Flink等主流大数据框架</x:v>
      </x:c>
      <x:c r="J2023" s="12" t="str">
        <x:v>https://www.shixiseng.com/intern/inn_lntqli4opde0</x:v>
      </x:c>
    </x:row>
    <x:row r="2024" ht="44" customHeight="1">
      <x:c r="A2024" s="10" t="str">
        <x:v>数据</x:v>
      </x:c>
      <x:c r="B2024" s="10" t="str">
        <x:v>数据挖掘</x:v>
      </x:c>
      <x:c r="C2024" s="10" t="str">
        <x:v>Hive</x:v>
      </x:c>
      <x:c r="D2024" s="10" t="str">
        <x:v>数据与分析</x:v>
      </x:c>
      <x:c r="E2024" s="10" t="n">
        <x:v>7</x:v>
      </x:c>
      <x:c r="F2024" s="10" t="n">
        <x:v>100</x:v>
      </x:c>
      <x:c r="G2024" s="11" t="n">
        <x:f>IF(F2024=0,0,E2024/F2024)</x:f>
        <x:v>0.07</x:v>
      </x:c>
      <x:c r="H2024" s="12" t="str">
        <x:v>算法工程师（数据挖掘实习)</x:v>
      </x:c>
      <x:c r="I2024" s="12" t="str">
        <x:v>3、熟练掌握Java/Python至少一门语言，熟练掌握关系型数据库技术，熟悉Hadoop/HIVE/Spark等大数据技术</x:v>
      </x:c>
      <x:c r="J2024" s="12" t="str">
        <x:v>https://www.shixiseng.com/intern/inn_jmceet07wnfw</x:v>
      </x:c>
    </x:row>
    <x:row r="2025" ht="44" customHeight="1">
      <x:c r="A2025" s="10" t="str">
        <x:v>数据</x:v>
      </x:c>
      <x:c r="B2025" s="10" t="str">
        <x:v>数据挖掘</x:v>
      </x:c>
      <x:c r="C2025" s="10" t="str">
        <x:v>PowerPoint</x:v>
      </x:c>
      <x:c r="D2025" s="10" t="str">
        <x:v>数据与分析</x:v>
      </x:c>
      <x:c r="E2025" s="10" t="n">
        <x:v>7</x:v>
      </x:c>
      <x:c r="F2025" s="10" t="n">
        <x:v>100</x:v>
      </x:c>
      <x:c r="G2025" s="11" t="n">
        <x:f>IF(F2025=0,0,E2025/F2025)</x:f>
        <x:v>0.07</x:v>
      </x:c>
      <x:c r="H2025" s="12" t="str">
        <x:v>数据分析师</x:v>
      </x:c>
      <x:c r="I2025" s="12" t="str">
        <x:v>2、熟练操作办公软件：Excel、Word、PPT、XMind等</x:v>
      </x:c>
      <x:c r="J2025" s="12" t="str">
        <x:v>https://www.shixiseng.com/intern/inn_8rd2du3k4coi</x:v>
      </x:c>
    </x:row>
    <x:row r="2026" ht="44" customHeight="1">
      <x:c r="A2026" s="10" t="str">
        <x:v>数据</x:v>
      </x:c>
      <x:c r="B2026" s="10" t="str">
        <x:v>数据挖掘</x:v>
      </x:c>
      <x:c r="C2026" s="10" t="str">
        <x:v>NumPy</x:v>
      </x:c>
      <x:c r="D2026" s="10" t="str">
        <x:v>数据与分析</x:v>
      </x:c>
      <x:c r="E2026" s="10" t="n">
        <x:v>6</x:v>
      </x:c>
      <x:c r="F2026" s="10" t="n">
        <x:v>100</x:v>
      </x:c>
      <x:c r="G2026" s="11" t="n">
        <x:f>IF(F2026=0,0,E2026/F2026)</x:f>
        <x:v>0.06</x:v>
      </x:c>
      <x:c r="H2026" s="12" t="str">
        <x:v>数据分析实习生-爬虫方向</x:v>
      </x:c>
      <x:c r="I2026" s="12" t="str">
        <x:v>4、编程能力(加分项)：熟悉Python等编程语言中的至少一种，有数据分析库(如Pandas,NumPy)使用经验者优先</x:v>
      </x:c>
      <x:c r="J2026" s="12" t="str">
        <x:v>https://www.shixiseng.com/intern/inn_rgzpvant1can</x:v>
      </x:c>
    </x:row>
    <x:row r="2027" ht="44" customHeight="1">
      <x:c r="A2027" s="10" t="str">
        <x:v>数据</x:v>
      </x:c>
      <x:c r="B2027" s="10" t="str">
        <x:v>数据挖掘</x:v>
      </x:c>
      <x:c r="C2027" s="10" t="str">
        <x:v>需求分析</x:v>
      </x:c>
      <x:c r="D2027" s="10" t="str">
        <x:v>产品与设计</x:v>
      </x:c>
      <x:c r="E2027" s="10" t="n">
        <x:v>6</x:v>
      </x:c>
      <x:c r="F2027" s="10" t="n">
        <x:v>100</x:v>
      </x:c>
      <x:c r="G2027" s="11" t="n">
        <x:f>IF(F2027=0,0,E2027/F2027)</x:f>
        <x:v>0.06</x:v>
      </x:c>
      <x:c r="H2027" s="12" t="str">
        <x:v>算法工程师（数据挖掘实习)</x:v>
      </x:c>
      <x:c r="I2027" s="12" t="str">
        <x:v>2、负责数据挖掘领域的分析研究，包括数据挖掘算法的分析研究，特定工程的数据挖掘模型的需求分析、建模、实验模拟</x:v>
      </x:c>
      <x:c r="J2027" s="12" t="str">
        <x:v>https://www.shixiseng.com/intern/inn_jmceet07wnfw</x:v>
      </x:c>
    </x:row>
    <x:row r="2028" ht="44" customHeight="1">
      <x:c r="A2028" s="10" t="str">
        <x:v>数据</x:v>
      </x:c>
      <x:c r="B2028" s="10" t="str">
        <x:v>数据挖掘</x:v>
      </x:c>
      <x:c r="C2028" s="10" t="str">
        <x:v>ETL</x:v>
      </x:c>
      <x:c r="D2028" s="10" t="str">
        <x:v>数据与分析</x:v>
      </x:c>
      <x:c r="E2028" s="10" t="n">
        <x:v>5</x:v>
      </x:c>
      <x:c r="F2028" s="10" t="n">
        <x:v>100</x:v>
      </x:c>
      <x:c r="G2028" s="11" t="n">
        <x:f>IF(F2028=0,0,E2028/F2028)</x:f>
        <x:v>0.05</x:v>
      </x:c>
      <x:c r="H2028" s="12" t="str">
        <x:v>机器学习研究员</x:v>
      </x:c>
      <x:c r="I2028" s="12" t="str">
        <x:v>岗位职责： - 开发 PySpark 数据同步脚本（MongoDB → Hive → ClickHouse） - 参与数据仓库建模、ETL 流程设计与实现 - 开发 Flink SQL 实时计算和 Hive SQL 离线处理任务 - 参与线上标签服务维护，配合测试解决数据问题 - 参与分类模型做数据探索分析 - 数据质量监控和数据治理 任职要求： - 硕士在读，计算机/软件/信息管理/数学等相关专业 - 熟悉 Python 或 Java，编程基础扎实 - 熟悉 MySQL 或</x:v>
      </x:c>
      <x:c r="J2028" s="12" t="str">
        <x:v>https://www.shixiseng.com/intern/inn_td6qwkmhpjqe</x:v>
      </x:c>
    </x:row>
    <x:row r="2029" ht="44" customHeight="1">
      <x:c r="A2029" s="10" t="str">
        <x:v>数据</x:v>
      </x:c>
      <x:c r="B2029" s="10" t="str">
        <x:v>数据挖掘</x:v>
      </x:c>
      <x:c r="C2029" s="10" t="str">
        <x:v>Java</x:v>
      </x:c>
      <x:c r="D2029" s="10" t="str">
        <x:v>编程语言</x:v>
      </x:c>
      <x:c r="E2029" s="10" t="n">
        <x:v>5</x:v>
      </x:c>
      <x:c r="F2029" s="10" t="n">
        <x:v>100</x:v>
      </x:c>
      <x:c r="G2029" s="11" t="n">
        <x:f>IF(F2029=0,0,E2029/F2029)</x:f>
        <x:v>0.05</x:v>
      </x:c>
      <x:c r="H2029" s="12" t="str">
        <x:v>机器学习研究员</x:v>
      </x:c>
      <x:c r="I2029" s="12" t="str">
        <x:v>岗位职责： - 开发 PySpark 数据同步脚本（MongoDB → Hive → ClickHouse） - 参与数据仓库建模、ETL 流程设计与实现 - 开发 Flink SQL 实时计算和 Hive SQL 离线处理任务 - 参与线上标签服务维护，配合测试解决数据问题 - 参与分类模型做数据探索分析 - 数据质量监控和数据治理 任职要求： - 硕士在读，计算机/软件/信息管理/数学等相关专业 - 熟悉 Python 或 Java，编程基础扎实 - 熟悉 MySQL 或</x:v>
      </x:c>
      <x:c r="J2029" s="12" t="str">
        <x:v>https://www.shixiseng.com/intern/inn_td6qwkmhpjqe</x:v>
      </x:c>
    </x:row>
    <x:row r="2030" ht="44" customHeight="1">
      <x:c r="A2030" s="10" t="str">
        <x:v>数据</x:v>
      </x:c>
      <x:c r="B2030" s="10" t="str">
        <x:v>数据挖掘</x:v>
      </x:c>
      <x:c r="C2030" s="10" t="str">
        <x:v>TensorFlow</x:v>
      </x:c>
      <x:c r="D2030" s="10" t="str">
        <x:v>数据与分析</x:v>
      </x:c>
      <x:c r="E2030" s="10" t="n">
        <x:v>5</x:v>
      </x:c>
      <x:c r="F2030" s="10" t="n">
        <x:v>100</x:v>
      </x:c>
      <x:c r="G2030" s="11" t="n">
        <x:f>IF(F2030=0,0,E2030/F2030)</x:f>
        <x:v>0.05</x:v>
      </x:c>
      <x:c r="H2030" s="12" t="str">
        <x:v>数据挖掘实习生</x:v>
      </x:c>
      <x:c r="I2030" s="12" t="str">
        <x:v>3. 熟悉至少一个主流深度学习框架如Pytorch、TensorFlow等</x:v>
      </x:c>
      <x:c r="J2030" s="12" t="str">
        <x:v>https://www.shixiseng.com/intern/inn_8lm7zdfctifv</x:v>
      </x:c>
    </x:row>
    <x:row r="2031" ht="44" customHeight="1">
      <x:c r="A2031" s="10" t="str">
        <x:v>数据</x:v>
      </x:c>
      <x:c r="B2031" s="10" t="str">
        <x:v>数据挖掘</x:v>
      </x:c>
      <x:c r="C2031" s="10" t="str">
        <x:v>scikit-learn</x:v>
      </x:c>
      <x:c r="D2031" s="10" t="str">
        <x:v>数据与分析</x:v>
      </x:c>
      <x:c r="E2031" s="10" t="n">
        <x:v>4</x:v>
      </x:c>
      <x:c r="F2031" s="10" t="n">
        <x:v>100</x:v>
      </x:c>
      <x:c r="G2031" s="11" t="n">
        <x:f>IF(F2031=0,0,E2031/F2031)</x:f>
        <x:v>0.04</x:v>
      </x:c>
      <x:c r="H2031" s="12" t="str">
        <x:v>数据科学实习生</x:v>
      </x:c>
      <x:c r="I2031" s="12" t="str">
        <x:v>熟悉 Python，能够使用 pandas / numpy / scipy / sklearn / matplotlib 等工具完成建模、实验和结果分析</x:v>
      </x:c>
      <x:c r="J2031" s="12" t="str">
        <x:v>https://www.shixiseng.com/intern/inn_7iyly6ukl25g</x:v>
      </x:c>
    </x:row>
    <x:row r="2032" ht="44" customHeight="1">
      <x:c r="A2032" s="10" t="str">
        <x:v>数据</x:v>
      </x:c>
      <x:c r="B2032" s="10" t="str">
        <x:v>数据挖掘</x:v>
      </x:c>
      <x:c r="C2032" s="10" t="str">
        <x:v>自然语言处理</x:v>
      </x:c>
      <x:c r="D2032" s="10" t="str">
        <x:v>数据与分析</x:v>
      </x:c>
      <x:c r="E2032" s="10" t="n">
        <x:v>4</x:v>
      </x:c>
      <x:c r="F2032" s="10" t="n">
        <x:v>100</x:v>
      </x:c>
      <x:c r="G2032" s="11" t="n">
        <x:f>IF(F2032=0,0,E2032/F2032)</x:f>
        <x:v>0.04</x:v>
      </x:c>
      <x:c r="H2032" s="12" t="str">
        <x:v>【27届实习】数据挖掘工程师(A51727)</x:v>
      </x:c>
      <x:c r="I2032" s="12" t="str">
        <x:v>1. 负责得物商品/社区的算法相关工作，共同搭建业界领先的推荐系统、搜索系统、AI中台（NLP、音视频、图像），为潮流社区及潮流购物提供更加个性化及精准化的服务</x:v>
      </x:c>
      <x:c r="J2032" s="12" t="str">
        <x:v>https://www.shixiseng.com/intern/inn_sbsg0snihp2o</x:v>
      </x:c>
    </x:row>
    <x:row r="2033" ht="44" customHeight="1">
      <x:c r="A2033" s="10" t="str">
        <x:v>数据</x:v>
      </x:c>
      <x:c r="B2033" s="10" t="str">
        <x:v>数据挖掘</x:v>
      </x:c>
      <x:c r="C2033" s="10" t="str">
        <x:v>A/B Test</x:v>
      </x:c>
      <x:c r="D2033" s="10" t="str">
        <x:v>数据与分析</x:v>
      </x:c>
      <x:c r="E2033" s="10" t="n">
        <x:v>3</x:v>
      </x:c>
      <x:c r="F2033" s="10" t="n">
        <x:v>100</x:v>
      </x:c>
      <x:c r="G2033" s="11" t="n">
        <x:f>IF(F2033=0,0,E2033/F2033)</x:f>
        <x:v>0.03</x:v>
      </x:c>
      <x:c r="H2033" s="12" t="str">
        <x:v>数据分析实习生（上海）</x:v>
      </x:c>
      <x:c r="I2033" s="12" t="str">
        <x:v>工作职责： 参与核心业务的数据分析与策略制定，包括但不限于AI相关项目经营分析和大模型分析工作 参与以上业务算法模型的特征挖掘，指标体系建设，算法模型效果跟进及调优 参与制定AB测试方案，实验效果回收，推动业务落地 任职资格： 计算机/统计/数学相关专业毕业，硕士及以上学历 具备数理统计、数据挖掘或相关背景，善于用数据和算法解决实际问题 具有丰富的海量数据处理经验，以及对实际问题的抽象能力，有良好的建模能力，并且有实际应用体现 熟悉SQL，python/R等至少一种解释分析语</x:v>
      </x:c>
      <x:c r="J2033" s="12" t="str">
        <x:v>https://www.shixiseng.com/intern/inn_2vak1obz18l0</x:v>
      </x:c>
    </x:row>
    <x:row r="2034" ht="44" customHeight="1">
      <x:c r="A2034" s="10" t="str">
        <x:v>数据</x:v>
      </x:c>
      <x:c r="B2034" s="10" t="str">
        <x:v>数据挖掘</x:v>
      </x:c>
      <x:c r="C2034" s="10" t="str">
        <x:v>C语言</x:v>
      </x:c>
      <x:c r="D2034" s="10" t="str">
        <x:v>编程语言</x:v>
      </x:c>
      <x:c r="E2034" s="10" t="n">
        <x:v>3</x:v>
      </x:c>
      <x:c r="F2034" s="10" t="n">
        <x:v>100</x:v>
      </x:c>
      <x:c r="G2034" s="11" t="n">
        <x:f>IF(F2034=0,0,E2034/F2034)</x:f>
        <x:v>0.03</x:v>
      </x:c>
      <x:c r="H2034" s="12" t="str">
        <x:v>数据分析</x:v>
      </x:c>
      <x:c r="I2034" s="12" t="str">
        <x:v>【招聘岗位】 eBay数据分析师 【岗位职责】 1、支持大中华区B2C头部卖家的增长业务 2、平台业务及流量等指标体系的设计和搭建，可视化看板/报表设计和搭建，异动分析 3、业务数据需求的分析、设计、落地，为业务提供决策支持 【任职要求】 1、SQL熟练 2、熟练使用Tableau或其他可视化工具 3、精通Excel（如Pivot Table，Vlookup函数）</x:v>
      </x:c>
      <x:c r="J2034" s="12" t="str">
        <x:v>https://www.shixiseng.com/intern/inn_uz7afji5mhmc</x:v>
      </x:c>
    </x:row>
    <x:row r="2035" ht="44" customHeight="1">
      <x:c r="A2035" s="10" t="str">
        <x:v>数据</x:v>
      </x:c>
      <x:c r="B2035" s="10" t="str">
        <x:v>数据挖掘</x:v>
      </x:c>
      <x:c r="C2035" s="10" t="str">
        <x:v>MongoDB</x:v>
      </x:c>
      <x:c r="D2035" s="10" t="str">
        <x:v>数据与分析</x:v>
      </x:c>
      <x:c r="E2035" s="10" t="n">
        <x:v>3</x:v>
      </x:c>
      <x:c r="F2035" s="10" t="n">
        <x:v>100</x:v>
      </x:c>
      <x:c r="G2035" s="11" t="n">
        <x:f>IF(F2035=0,0,E2035/F2035)</x:f>
        <x:v>0.03</x:v>
      </x:c>
      <x:c r="H2035" s="12" t="str">
        <x:v>量化数据实习生</x:v>
      </x:c>
      <x:c r="I2035" s="12" t="str">
        <x:v>3.数据MySQL、MongoDB、DolphinDB、Redis等主流数据库</x:v>
      </x:c>
      <x:c r="J2035" s="12" t="str">
        <x:v>https://www.shixiseng.com/intern/inn_v3ldlcrq8dpn</x:v>
      </x:c>
    </x:row>
    <x:row r="2036" ht="44" customHeight="1">
      <x:c r="A2036" s="10" t="str">
        <x:v>数据</x:v>
      </x:c>
      <x:c r="B2036" s="10" t="str">
        <x:v>数据挖掘</x:v>
      </x:c>
      <x:c r="C2036" s="10" t="str">
        <x:v>实验设计</x:v>
      </x:c>
      <x:c r="D2036" s="10" t="str">
        <x:v>领域知识</x:v>
      </x:c>
      <x:c r="E2036" s="10" t="n">
        <x:v>3</x:v>
      </x:c>
      <x:c r="F2036" s="10" t="n">
        <x:v>100</x:v>
      </x:c>
      <x:c r="G2036" s="11" t="n">
        <x:f>IF(F2036=0,0,E2036/F2036)</x:f>
        <x:v>0.03</x:v>
      </x:c>
      <x:c r="H2036" s="12" t="str">
        <x:v>前视摄像头感知算法实习生（数据挖掘与算法研究方向）-XC</x:v>
      </x:c>
      <x:c r="I2036" s="12" t="str">
        <x:v>3.协助进行感知算法的调研、探索与研究工作，配合完成算法相关的实验设计与实验验证</x:v>
      </x:c>
      <x:c r="J2036" s="12" t="str">
        <x:v>https://www.shixiseng.com/intern/inn_xhvcj8nrqnv0</x:v>
      </x:c>
    </x:row>
    <x:row r="2037" ht="44" customHeight="1">
      <x:c r="A2037" s="10" t="str">
        <x:v>数据</x:v>
      </x:c>
      <x:c r="B2037" s="10" t="str">
        <x:v>数据挖掘</x:v>
      </x:c>
      <x:c r="C2037" s="10" t="str">
        <x:v>英语</x:v>
      </x:c>
      <x:c r="D2037" s="10" t="str">
        <x:v>领域知识</x:v>
      </x:c>
      <x:c r="E2037" s="10" t="n">
        <x:v>3</x:v>
      </x:c>
      <x:c r="F2037" s="10" t="n">
        <x:v>100</x:v>
      </x:c>
      <x:c r="G2037" s="11" t="n">
        <x:f>IF(F2037=0,0,E2037/F2037)</x:f>
        <x:v>0.03</x:v>
      </x:c>
      <x:c r="H2037" s="12" t="str">
        <x:v>数据开发实习生</x:v>
      </x:c>
      <x:c r="I2037" s="12" t="str">
        <x:v>5. 本科及以上学历，一周至少3天，可实习6个月优先 6. 良好的英语读写能力，耐心细致 7. 专业：计算机，软件，自动化，数据分析相关</x:v>
      </x:c>
      <x:c r="J2037" s="12" t="str">
        <x:v>https://www.shixiseng.com/intern/inn_g3wazvl7gvbn</x:v>
      </x:c>
    </x:row>
    <x:row r="2038" ht="44" customHeight="1">
      <x:c r="A2038" s="10" t="str">
        <x:v>数据</x:v>
      </x:c>
      <x:c r="B2038" s="10" t="str">
        <x:v>数据挖掘</x:v>
      </x:c>
      <x:c r="C2038" s="10" t="str">
        <x:v>计算机视觉</x:v>
      </x:c>
      <x:c r="D2038" s="10" t="str">
        <x:v>数据与分析</x:v>
      </x:c>
      <x:c r="E2038" s="10" t="n">
        <x:v>3</x:v>
      </x:c>
      <x:c r="F2038" s="10" t="n">
        <x:v>100</x:v>
      </x:c>
      <x:c r="G2038" s="11" t="n">
        <x:f>IF(F2038=0,0,E2038/F2038)</x:f>
        <x:v>0.03</x:v>
      </x:c>
      <x:c r="H2038" s="12" t="str">
        <x:v>前视摄像头感知算法实习生（数据挖掘与算法研究方向）-XC</x:v>
      </x:c>
      <x:c r="I2038" s="12" t="str">
        <x:v>5.关注计算机视觉、机器学习领域的前沿动态，配合团队完成相关技术资料的整理与总结</x:v>
      </x:c>
      <x:c r="J2038" s="12" t="str">
        <x:v>https://www.shixiseng.com/intern/inn_xhvcj8nrqnv0</x:v>
      </x:c>
    </x:row>
    <x:row r="2039" ht="44" customHeight="1">
      <x:c r="A2039" s="10" t="str">
        <x:v>数据</x:v>
      </x:c>
      <x:c r="B2039" s="10" t="str">
        <x:v>数据挖掘</x:v>
      </x:c>
      <x:c r="C2039" s="10" t="str">
        <x:v>API接口</x:v>
      </x:c>
      <x:c r="D2039" s="10" t="str">
        <x:v>工程技术</x:v>
      </x:c>
      <x:c r="E2039" s="10" t="n">
        <x:v>2</x:v>
      </x:c>
      <x:c r="F2039" s="10" t="n">
        <x:v>100</x:v>
      </x:c>
      <x:c r="G2039" s="11" t="n">
        <x:f>IF(F2039=0,0,E2039/F2039)</x:f>
        <x:v>0.02</x:v>
      </x:c>
      <x:c r="H2039" s="12" t="str">
        <x:v>数据开发工程师</x:v>
      </x:c>
      <x:c r="I2039" s="12" t="str">
        <x:v>第三方数据集成：对接 Bloomberg、Wind 等主流数据供应商 API，完成数据清洗与标准化入库</x:v>
      </x:c>
      <x:c r="J2039" s="12" t="str">
        <x:v>https://www.shixiseng.com/intern/inn_0jqc97bozwhj</x:v>
      </x:c>
    </x:row>
    <x:row r="2040" ht="44" customHeight="1">
      <x:c r="A2040" s="10" t="str">
        <x:v>数据</x:v>
      </x:c>
      <x:c r="B2040" s="10" t="str">
        <x:v>数据挖掘</x:v>
      </x:c>
      <x:c r="C2040" s="10" t="str">
        <x:v>MATLAB</x:v>
      </x:c>
      <x:c r="D2040" s="10" t="str">
        <x:v>编程语言</x:v>
      </x:c>
      <x:c r="E2040" s="10" t="n">
        <x:v>2</x:v>
      </x:c>
      <x:c r="F2040" s="10" t="n">
        <x:v>100</x:v>
      </x:c>
      <x:c r="G2040" s="11" t="n">
        <x:f>IF(F2040=0,0,E2040/F2040)</x:f>
        <x:v>0.02</x:v>
      </x:c>
      <x:c r="H2040" s="12" t="str">
        <x:v>数据分析师</x:v>
      </x:c>
      <x:c r="I2040" s="12" t="str">
        <x:v>熟悉相关数据分析和挖掘工具，如：Python、R、SAS、Matlab、WEKA、SPSS modeler</x:v>
      </x:c>
      <x:c r="J2040" s="12" t="str">
        <x:v>https://www.shixiseng.com/intern/inn_rh8nacshdmjv</x:v>
      </x:c>
    </x:row>
    <x:row r="2041" ht="44" customHeight="1">
      <x:c r="A2041" s="10" t="str">
        <x:v>数据</x:v>
      </x:c>
      <x:c r="B2041" s="10" t="str">
        <x:v>数据挖掘</x:v>
      </x:c>
      <x:c r="C2041" s="10" t="str">
        <x:v>Oracle</x:v>
      </x:c>
      <x:c r="D2041" s="10" t="str">
        <x:v>数据与分析</x:v>
      </x:c>
      <x:c r="E2041" s="10" t="n">
        <x:v>2</x:v>
      </x:c>
      <x:c r="F2041" s="10" t="n">
        <x:v>100</x:v>
      </x:c>
      <x:c r="G2041" s="11" t="n">
        <x:f>IF(F2041=0,0,E2041/F2041)</x:f>
        <x:v>0.02</x:v>
      </x:c>
      <x:c r="H2041" s="12" t="str">
        <x:v>数据工程师</x:v>
      </x:c>
      <x:c r="I2041" s="12" t="str">
        <x:v>精通MySQL、ORACLE、MongoDB等一种或多种数据库的开发，调优经验</x:v>
      </x:c>
      <x:c r="J2041" s="12" t="str">
        <x:v>https://www.shixiseng.com/intern/inn_fbw1vrtnaywa</x:v>
      </x:c>
    </x:row>
    <x:row r="2042" ht="44" customHeight="1">
      <x:c r="A2042" s="10" t="str">
        <x:v>数据</x:v>
      </x:c>
      <x:c r="B2042" s="10" t="str">
        <x:v>数据挖掘</x:v>
      </x:c>
      <x:c r="C2042" s="10" t="str">
        <x:v>SAS</x:v>
      </x:c>
      <x:c r="D2042" s="10" t="str">
        <x:v>数据与分析</x:v>
      </x:c>
      <x:c r="E2042" s="10" t="n">
        <x:v>2</x:v>
      </x:c>
      <x:c r="F2042" s="10" t="n">
        <x:v>100</x:v>
      </x:c>
      <x:c r="G2042" s="11" t="n">
        <x:f>IF(F2042=0,0,E2042/F2042)</x:f>
        <x:v>0.02</x:v>
      </x:c>
      <x:c r="H2042" s="12" t="str">
        <x:v>数据分析师</x:v>
      </x:c>
      <x:c r="I2042" s="12" t="str">
        <x:v>熟悉相关数据分析和挖掘工具，如：Python、R、SAS、Matlab、WEKA、SPSS modeler</x:v>
      </x:c>
      <x:c r="J2042" s="12" t="str">
        <x:v>https://www.shixiseng.com/intern/inn_rh8nacshdmjv</x:v>
      </x:c>
    </x:row>
    <x:row r="2043" ht="44" customHeight="1">
      <x:c r="A2043" s="10" t="str">
        <x:v>数据</x:v>
      </x:c>
      <x:c r="B2043" s="10" t="str">
        <x:v>数据挖掘</x:v>
      </x:c>
      <x:c r="C2043" s="10" t="str">
        <x:v>SPSS</x:v>
      </x:c>
      <x:c r="D2043" s="10" t="str">
        <x:v>数据与分析</x:v>
      </x:c>
      <x:c r="E2043" s="10" t="n">
        <x:v>2</x:v>
      </x:c>
      <x:c r="F2043" s="10" t="n">
        <x:v>100</x:v>
      </x:c>
      <x:c r="G2043" s="11" t="n">
        <x:f>IF(F2043=0,0,E2043/F2043)</x:f>
        <x:v>0.02</x:v>
      </x:c>
      <x:c r="H2043" s="12" t="str">
        <x:v>数据分析师</x:v>
      </x:c>
      <x:c r="I2043" s="12" t="str">
        <x:v>熟悉相关数据分析和挖掘工具，如：Python、R、SAS、Matlab、WEKA、SPSS modeler</x:v>
      </x:c>
      <x:c r="J2043" s="12" t="str">
        <x:v>https://www.shixiseng.com/intern/inn_rh8nacshdmjv</x:v>
      </x:c>
    </x:row>
    <x:row r="2044" ht="44" customHeight="1">
      <x:c r="A2044" s="10" t="str">
        <x:v>数据</x:v>
      </x:c>
      <x:c r="B2044" s="10" t="str">
        <x:v>数据挖掘</x:v>
      </x:c>
      <x:c r="C2044" s="10" t="str">
        <x:v>Scala</x:v>
      </x:c>
      <x:c r="D2044" s="10" t="str">
        <x:v>编程语言</x:v>
      </x:c>
      <x:c r="E2044" s="10" t="n">
        <x:v>2</x:v>
      </x:c>
      <x:c r="F2044" s="10" t="n">
        <x:v>100</x:v>
      </x:c>
      <x:c r="G2044" s="11" t="n">
        <x:f>IF(F2044=0,0,E2044/F2044)</x:f>
        <x:v>0.02</x:v>
      </x:c>
      <x:c r="H2044" s="12" t="str">
        <x:v>数据工程师（实习）</x:v>
      </x:c>
      <x:c r="I2044" s="12" t="str">
        <x:v>任职资格： 1、熟悉 Python/Java/Scala 等至少一门编程语言，有实际数据处理经验者优先</x:v>
      </x:c>
      <x:c r="J2044" s="12" t="str">
        <x:v>https://www.shixiseng.com/intern/inn_pbvlbn8jjbgr</x:v>
      </x:c>
    </x:row>
    <x:row r="2045" ht="44" customHeight="1">
      <x:c r="A2045" s="10" t="str">
        <x:v>数据</x:v>
      </x:c>
      <x:c r="B2045" s="10" t="str">
        <x:v>数据挖掘</x:v>
      </x:c>
      <x:c r="C2045" s="10" t="str">
        <x:v>Word</x:v>
      </x:c>
      <x:c r="D2045" s="10" t="str">
        <x:v>数据与分析</x:v>
      </x:c>
      <x:c r="E2045" s="10" t="n">
        <x:v>2</x:v>
      </x:c>
      <x:c r="F2045" s="10" t="n">
        <x:v>100</x:v>
      </x:c>
      <x:c r="G2045" s="11" t="n">
        <x:f>IF(F2045=0,0,E2045/F2045)</x:f>
        <x:v>0.02</x:v>
      </x:c>
      <x:c r="H2045" s="12" t="str">
        <x:v>数据分析师</x:v>
      </x:c>
      <x:c r="I2045" s="12" t="str">
        <x:v>2、熟练操作办公软件：Excel、Word、PPT、XMind等</x:v>
      </x:c>
      <x:c r="J2045" s="12" t="str">
        <x:v>https://www.shixiseng.com/intern/inn_8rd2du3k4coi</x:v>
      </x:c>
    </x:row>
    <x:row r="2046" ht="44" customHeight="1">
      <x:c r="A2046" s="10" t="str">
        <x:v>数据</x:v>
      </x:c>
      <x:c r="B2046" s="10" t="str">
        <x:v>数据挖掘</x:v>
      </x:c>
      <x:c r="C2046" s="10" t="str">
        <x:v>分类模型</x:v>
      </x:c>
      <x:c r="D2046" s="10" t="str">
        <x:v>数据与分析</x:v>
      </x:c>
      <x:c r="E2046" s="10" t="n">
        <x:v>2</x:v>
      </x:c>
      <x:c r="F2046" s="10" t="n">
        <x:v>100</x:v>
      </x:c>
      <x:c r="G2046" s="11" t="n">
        <x:f>IF(F2046=0,0,E2046/F2046)</x:f>
        <x:v>0.02</x:v>
      </x:c>
      <x:c r="H2046" s="12" t="str">
        <x:v>机器学习研究员</x:v>
      </x:c>
      <x:c r="I2046" s="12" t="str">
        <x:v>岗位职责： - 开发 PySpark 数据同步脚本（MongoDB → Hive → ClickHouse） - 参与数据仓库建模、ETL 流程设计与实现 - 开发 Flink SQL 实时计算和 Hive SQL 离线处理任务 - 参与线上标签服务维护，配合测试解决数据问题 - 参与分类模型做数据探索分析 - 数据质量监控和数据治理 任职要求： - 硕士在读，计算机/软件/信息管理/数学等相关专业 - 熟悉 Python 或 Java，编程基础扎实 - 熟悉 MySQL 或</x:v>
      </x:c>
      <x:c r="J2046" s="12" t="str">
        <x:v>https://www.shixiseng.com/intern/inn_td6qwkmhpjqe</x:v>
      </x:c>
    </x:row>
    <x:row r="2047" ht="44" customHeight="1">
      <x:c r="A2047" s="10" t="str">
        <x:v>数据</x:v>
      </x:c>
      <x:c r="B2047" s="10" t="str">
        <x:v>数据挖掘</x:v>
      </x:c>
      <x:c r="C2047" s="10" t="str">
        <x:v>时间序列</x:v>
      </x:c>
      <x:c r="D2047" s="10" t="str">
        <x:v>数据与分析</x:v>
      </x:c>
      <x:c r="E2047" s="10" t="n">
        <x:v>2</x:v>
      </x:c>
      <x:c r="F2047" s="10" t="n">
        <x:v>100</x:v>
      </x:c>
      <x:c r="G2047" s="11" t="n">
        <x:f>IF(F2047=0,0,E2047/F2047)</x:f>
        <x:v>0.02</x:v>
      </x:c>
      <x:c r="H2047" s="12" t="str">
        <x:v>数据科学实习生</x:v>
      </x:c>
      <x:c r="I2047" s="12" t="str">
        <x:v>岗位职责 参与运动传感器时间序列数据建模，包括IMU、压力、步态、跑步和训练过程数据</x:v>
      </x:c>
      <x:c r="J2047" s="12" t="str">
        <x:v>https://www.shixiseng.com/intern/inn_7iyly6ukl25g</x:v>
      </x:c>
    </x:row>
    <x:row r="2048" ht="44" customHeight="1">
      <x:c r="A2048" s="10" t="str">
        <x:v>数据</x:v>
      </x:c>
      <x:c r="B2048" s="10" t="str">
        <x:v>数据挖掘</x:v>
      </x:c>
      <x:c r="C2048" s="10" t="str">
        <x:v>Bloomberg</x:v>
      </x:c>
      <x:c r="D2048" s="10" t="str">
        <x:v>业务专业技能</x:v>
      </x:c>
      <x:c r="E2048" s="10" t="n">
        <x:v>1</x:v>
      </x:c>
      <x:c r="F2048" s="10" t="n">
        <x:v>100</x:v>
      </x:c>
      <x:c r="G2048" s="11" t="n">
        <x:f>IF(F2048=0,0,E2048/F2048)</x:f>
        <x:v>0.01</x:v>
      </x:c>
      <x:c r="H2048" s="12" t="str">
        <x:v>数据开发工程师</x:v>
      </x:c>
      <x:c r="I2048" s="12" t="str">
        <x:v>第三方数据集成：对接 Bloomberg、Wind 等主流数据供应商 API，完成数据清洗与标准化入库</x:v>
      </x:c>
      <x:c r="J2048" s="12" t="str">
        <x:v>https://www.shixiseng.com/intern/inn_0jqc97bozwhj</x:v>
      </x:c>
    </x:row>
    <x:row r="2049" ht="44" customHeight="1">
      <x:c r="A2049" s="10" t="str">
        <x:v>数据</x:v>
      </x:c>
      <x:c r="B2049" s="10" t="str">
        <x:v>数据挖掘</x:v>
      </x:c>
      <x:c r="C2049" s="10" t="str">
        <x:v>Docker</x:v>
      </x:c>
      <x:c r="D2049" s="10" t="str">
        <x:v>工程技术</x:v>
      </x:c>
      <x:c r="E2049" s="10" t="n">
        <x:v>1</x:v>
      </x:c>
      <x:c r="F2049" s="10" t="n">
        <x:v>100</x:v>
      </x:c>
      <x:c r="G2049" s="11" t="n">
        <x:f>IF(F2049=0,0,E2049/F2049)</x:f>
        <x:v>0.01</x:v>
      </x:c>
      <x:c r="H2049" s="12" t="str">
        <x:v>数据开发工程师</x:v>
      </x:c>
      <x:c r="I2049" s="12" t="str">
        <x:v>了解容器化与集群技术，如 Podman、Docker、Kubernetes</x:v>
      </x:c>
      <x:c r="J2049" s="12" t="str">
        <x:v>https://www.shixiseng.com/intern/inn_0jqc97bozwhj</x:v>
      </x:c>
    </x:row>
    <x:row r="2050" ht="44" customHeight="1">
      <x:c r="A2050" s="10" t="str">
        <x:v>数据</x:v>
      </x:c>
      <x:c r="B2050" s="10" t="str">
        <x:v>数据挖掘</x:v>
      </x:c>
      <x:c r="C2050" s="10" t="str">
        <x:v>JSON</x:v>
      </x:c>
      <x:c r="D2050" s="10" t="str">
        <x:v>工程技术</x:v>
      </x:c>
      <x:c r="E2050" s="10" t="n">
        <x:v>1</x:v>
      </x:c>
      <x:c r="F2050" s="10" t="n">
        <x:v>100</x:v>
      </x:c>
      <x:c r="G2050" s="11" t="n">
        <x:f>IF(F2050=0,0,E2050/F2050)</x:f>
        <x:v>0.01</x:v>
      </x:c>
      <x:c r="H2050" s="12" t="str">
        <x:v>自动驾驶数据整理与E2E算法实习生</x:v>
      </x:c>
      <x:c r="I2050" s="12" t="str">
        <x:v>●熟悉常用数据处理工具和格式，如 NumPy、Pandas、OpenCV、JSON、YAML、ROS bag、KITTI/nuScenes 等数据格式者优先</x:v>
      </x:c>
      <x:c r="J2050" s="12" t="str">
        <x:v>https://www.shixiseng.com/intern/inn_kypbn9mbnyc1</x:v>
      </x:c>
    </x:row>
    <x:row r="2051" ht="44" customHeight="1">
      <x:c r="A2051" s="10" t="str">
        <x:v>数据</x:v>
      </x:c>
      <x:c r="B2051" s="10" t="str">
        <x:v>数据挖掘</x:v>
      </x:c>
      <x:c r="C2051" s="10" t="str">
        <x:v>Kubernetes</x:v>
      </x:c>
      <x:c r="D2051" s="10" t="str">
        <x:v>工程技术</x:v>
      </x:c>
      <x:c r="E2051" s="10" t="n">
        <x:v>1</x:v>
      </x:c>
      <x:c r="F2051" s="10" t="n">
        <x:v>100</x:v>
      </x:c>
      <x:c r="G2051" s="11" t="n">
        <x:f>IF(F2051=0,0,E2051/F2051)</x:f>
        <x:v>0.01</x:v>
      </x:c>
      <x:c r="H2051" s="12" t="str">
        <x:v>数据开发工程师</x:v>
      </x:c>
      <x:c r="I2051" s="12" t="str">
        <x:v>了解容器化与集群技术，如 Podman、Docker、Kubernetes</x:v>
      </x:c>
      <x:c r="J2051" s="12" t="str">
        <x:v>https://www.shixiseng.com/intern/inn_0jqc97bozwhj</x:v>
      </x:c>
    </x:row>
    <x:row r="2052" ht="44" customHeight="1">
      <x:c r="A2052" s="10" t="str">
        <x:v>数据</x:v>
      </x:c>
      <x:c r="B2052" s="10" t="str">
        <x:v>数据挖掘</x:v>
      </x:c>
      <x:c r="C2052" s="10" t="str">
        <x:v>Redis</x:v>
      </x:c>
      <x:c r="D2052" s="10" t="str">
        <x:v>数据与分析</x:v>
      </x:c>
      <x:c r="E2052" s="10" t="n">
        <x:v>1</x:v>
      </x:c>
      <x:c r="F2052" s="10" t="n">
        <x:v>100</x:v>
      </x:c>
      <x:c r="G2052" s="11" t="n">
        <x:f>IF(F2052=0,0,E2052/F2052)</x:f>
        <x:v>0.01</x:v>
      </x:c>
      <x:c r="H2052" s="12" t="str">
        <x:v>量化数据实习生</x:v>
      </x:c>
      <x:c r="I2052" s="12" t="str">
        <x:v>3.数据MySQL、MongoDB、DolphinDB、Redis等主流数据库</x:v>
      </x:c>
      <x:c r="J2052" s="12" t="str">
        <x:v>https://www.shixiseng.com/intern/inn_v3ldlcrq8dpn</x:v>
      </x:c>
    </x:row>
    <x:row r="2053" ht="44" customHeight="1">
      <x:c r="A2053" s="10" t="str">
        <x:v>数据</x:v>
      </x:c>
      <x:c r="B2053" s="10" t="str">
        <x:v>数据挖掘</x:v>
      </x:c>
      <x:c r="C2053" s="10" t="str">
        <x:v>Shell</x:v>
      </x:c>
      <x:c r="D2053" s="10" t="str">
        <x:v>编程语言</x:v>
      </x:c>
      <x:c r="E2053" s="10" t="n">
        <x:v>1</x:v>
      </x:c>
      <x:c r="F2053" s="10" t="n">
        <x:v>100</x:v>
      </x:c>
      <x:c r="G2053" s="11" t="n">
        <x:f>IF(F2053=0,0,E2053/F2053)</x:f>
        <x:v>0.01</x:v>
      </x:c>
      <x:c r="H2053" s="12" t="str">
        <x:v>软件工程数据采集爬虫专员</x:v>
      </x:c>
      <x:c r="I2053" s="12" t="str">
        <x:v>熟悉Java、Python、Shell、R 等至少一门语言</x:v>
      </x:c>
      <x:c r="J2053" s="12" t="str">
        <x:v>https://www.shixiseng.com/intern/inn_1j8gdhxhexfe</x:v>
      </x:c>
    </x:row>
    <x:row r="2054" ht="44" customHeight="1">
      <x:c r="A2054" s="10" t="str">
        <x:v>数据</x:v>
      </x:c>
      <x:c r="B2054" s="10" t="str">
        <x:v>数据挖掘</x:v>
      </x:c>
      <x:c r="C2054" s="10" t="str">
        <x:v>Stata</x:v>
      </x:c>
      <x:c r="D2054" s="10" t="str">
        <x:v>数据与分析</x:v>
      </x:c>
      <x:c r="E2054" s="10" t="n">
        <x:v>1</x:v>
      </x:c>
      <x:c r="F2054" s="10" t="n">
        <x:v>100</x:v>
      </x:c>
      <x:c r="G2054" s="11" t="n">
        <x:f>IF(F2054=0,0,E2054/F2054)</x:f>
        <x:v>0.01</x:v>
      </x:c>
      <x:c r="H2054" s="12" t="str">
        <x:v>数据与文献资料整理实习生</x:v>
      </x:c>
      <x:c r="I2054" s="12" t="str">
        <x:v>1、熟练使用数据处理工具，如EXCEL、SPSS、STATA、R、PYTHON等</x:v>
      </x:c>
      <x:c r="J2054" s="12" t="str">
        <x:v>https://www.shixiseng.com/intern/inn_6qxqx8uhqw64</x:v>
      </x:c>
    </x:row>
    <x:row r="2055" ht="44" customHeight="1">
      <x:c r="A2055" s="10" t="str">
        <x:v>数据</x:v>
      </x:c>
      <x:c r="B2055" s="10" t="str">
        <x:v>数据挖掘</x:v>
      </x:c>
      <x:c r="C2055" s="10" t="str">
        <x:v>Wind</x:v>
      </x:c>
      <x:c r="D2055" s="10" t="str">
        <x:v>业务专业技能</x:v>
      </x:c>
      <x:c r="E2055" s="10" t="n">
        <x:v>1</x:v>
      </x:c>
      <x:c r="F2055" s="10" t="n">
        <x:v>100</x:v>
      </x:c>
      <x:c r="G2055" s="11" t="n">
        <x:f>IF(F2055=0,0,E2055/F2055)</x:f>
        <x:v>0.01</x:v>
      </x:c>
      <x:c r="H2055" s="12" t="str">
        <x:v>数据开发工程师</x:v>
      </x:c>
      <x:c r="I2055" s="12" t="str">
        <x:v>第三方数据集成：对接 Bloomberg、Wind 等主流数据供应商 API，完成数据清洗与标准化入库</x:v>
      </x:c>
      <x:c r="J2055" s="12" t="str">
        <x:v>https://www.shixiseng.com/intern/inn_0jqc97bozwhj</x:v>
      </x:c>
    </x:row>
    <x:row r="2056" ht="44" customHeight="1">
      <x:c r="A2056" s="10" t="str">
        <x:v>数据</x:v>
      </x:c>
      <x:c r="B2056" s="10" t="str">
        <x:v>数据挖掘</x:v>
      </x:c>
      <x:c r="C2056" s="10" t="str">
        <x:v>XMind</x:v>
      </x:c>
      <x:c r="D2056" s="10" t="str">
        <x:v>产品与设计</x:v>
      </x:c>
      <x:c r="E2056" s="10" t="n">
        <x:v>1</x:v>
      </x:c>
      <x:c r="F2056" s="10" t="n">
        <x:v>100</x:v>
      </x:c>
      <x:c r="G2056" s="11" t="n">
        <x:f>IF(F2056=0,0,E2056/F2056)</x:f>
        <x:v>0.01</x:v>
      </x:c>
      <x:c r="H2056" s="12" t="str">
        <x:v>数据分析师</x:v>
      </x:c>
      <x:c r="I2056" s="12" t="str">
        <x:v>2、熟练操作办公软件：Excel、Word、PPT、XMind等</x:v>
      </x:c>
      <x:c r="J2056" s="12" t="str">
        <x:v>https://www.shixiseng.com/intern/inn_8rd2du3k4coi</x:v>
      </x:c>
    </x:row>
    <x:row r="2057" ht="44" customHeight="1">
      <x:c r="A2057" s="10" t="str">
        <x:v>数据</x:v>
      </x:c>
      <x:c r="B2057" s="10" t="str">
        <x:v>数据挖掘</x:v>
      </x:c>
      <x:c r="C2057" s="10" t="str">
        <x:v>内容运营</x:v>
      </x:c>
      <x:c r="D2057" s="10" t="str">
        <x:v>业务专业技能</x:v>
      </x:c>
      <x:c r="E2057" s="10" t="n">
        <x:v>1</x:v>
      </x:c>
      <x:c r="F2057" s="10" t="n">
        <x:v>100</x:v>
      </x:c>
      <x:c r="G2057" s="11" t="n">
        <x:f>IF(F2057=0,0,E2057/F2057)</x:f>
        <x:v>0.01</x:v>
      </x:c>
      <x:c r="H2057" s="12" t="str">
        <x:v>快手数据分析/数据分析实习生</x:v>
      </x:c>
      <x:c r="I2057" s="12" t="str">
        <x:v>职位描述： 数据驱动业务：通过深度分析、算法挖掘海量行为数据，理解用户及其心智，为项目的发展提供从宏观认知、策略设计、内容运营等各方面上的建议，提升项目收益</x:v>
      </x:c>
      <x:c r="J2057" s="12" t="str">
        <x:v>https://www.shixiseng.com/intern/inn_wwdzznu4bbg2</x:v>
      </x:c>
    </x:row>
    <x:row r="2058" ht="44" customHeight="1">
      <x:c r="A2058" s="10" t="str">
        <x:v>数据</x:v>
      </x:c>
      <x:c r="B2058" s="10" t="str">
        <x:v>数据挖掘</x:v>
      </x:c>
      <x:c r="C2058" s="10" t="str">
        <x:v>原型设计</x:v>
      </x:c>
      <x:c r="D2058" s="10" t="str">
        <x:v>产品与设计</x:v>
      </x:c>
      <x:c r="E2058" s="10" t="n">
        <x:v>1</x:v>
      </x:c>
      <x:c r="F2058" s="10" t="n">
        <x:v>100</x:v>
      </x:c>
      <x:c r="G2058" s="11" t="n">
        <x:f>IF(F2058=0,0,E2058/F2058)</x:f>
        <x:v>0.01</x:v>
      </x:c>
      <x:c r="H2058" s="12" t="str">
        <x:v>数据分析师(A199763)</x:v>
      </x:c>
      <x:c r="I2058" s="12" t="str">
        <x:v>职责描述： 1、业务数据体系搭建及维护，进行电商平台销售、广告、运营等数据看板原型设计及页面搭建 2、业务看板日常数据维护及看板功能修复，全流程销售数据的治理及标准化 3、运用数据分析工具，发现问题并找到方向性建议，输出数据分析报告 4、业务达成及业务合规相关监控 任职要求： 1、本科及以上学历，数据分析及处理相关专业 2、具备良好的沟通协调能力，逻辑思维能力强，思维敏捷、富有团队精神 3、善于思考、学习能力强 4、熟练使用 python\SQL\Excel\多维数据表等应用</x:v>
      </x:c>
      <x:c r="J2058" s="12" t="str">
        <x:v>https://www.shixiseng.com/intern/inn_vgmzvuic9ezq</x:v>
      </x:c>
    </x:row>
    <x:row r="2059" ht="44" customHeight="1">
      <x:c r="A2059" s="10" t="str">
        <x:v>数据</x:v>
      </x:c>
      <x:c r="B2059" s="10" t="str">
        <x:v>数据挖掘</x:v>
      </x:c>
      <x:c r="C2059" s="10" t="str">
        <x:v>用户体验设计</x:v>
      </x:c>
      <x:c r="D2059" s="10" t="str">
        <x:v>产品与设计</x:v>
      </x:c>
      <x:c r="E2059" s="10" t="n">
        <x:v>1</x:v>
      </x:c>
      <x:c r="F2059" s="10" t="n">
        <x:v>100</x:v>
      </x:c>
      <x:c r="G2059" s="11" t="n">
        <x:f>IF(F2059=0,0,E2059/F2059)</x:f>
        <x:v>0.01</x:v>
      </x:c>
      <x:c r="H2059" s="12" t="str">
        <x:v>【27届实习】数据挖掘工程师(A51727)</x:v>
      </x:c>
      <x:c r="I2059" s="12" t="str">
        <x:v>3. 深入理解用户行为，结合数据挖掘等技术，丰富用户长短期兴趣建模，满足多元化的用户体验需求</x:v>
      </x:c>
      <x:c r="J2059" s="12" t="str">
        <x:v>https://www.shixiseng.com/intern/inn_sbsg0snihp2o</x:v>
      </x:c>
    </x:row>
    <x:row r="2060" ht="44" customHeight="1">
      <x:c r="A2060" s="10" t="str">
        <x:v>数据</x:v>
      </x:c>
      <x:c r="B2060" s="10" t="str">
        <x:v>数据挖掘</x:v>
      </x:c>
      <x:c r="C2060" s="10" t="str">
        <x:v>用户研究</x:v>
      </x:c>
      <x:c r="D2060" s="10" t="str">
        <x:v>产品与设计</x:v>
      </x:c>
      <x:c r="E2060" s="10" t="n">
        <x:v>1</x:v>
      </x:c>
      <x:c r="F2060" s="10" t="n">
        <x:v>100</x:v>
      </x:c>
      <x:c r="G2060" s="11" t="n">
        <x:f>IF(F2060=0,0,E2060/F2060)</x:f>
        <x:v>0.01</x:v>
      </x:c>
      <x:c r="H2060" s="12" t="str">
        <x:v>大数据策略及分析实习生</x:v>
      </x:c>
      <x:c r="I2060" s="12" t="str">
        <x:v>4.用户研究及行为分析</x:v>
      </x:c>
      <x:c r="J2060" s="12" t="str">
        <x:v>https://www.shixiseng.com/intern/inn_s0nsadffhc6x</x:v>
      </x:c>
    </x:row>
    <x:row r="2061" ht="44" customHeight="1">
      <x:c r="A2061" s="10" t="str">
        <x:v>数据</x:v>
      </x:c>
      <x:c r="B2061" s="10" t="str">
        <x:v>数据挖掘</x:v>
      </x:c>
      <x:c r="C2061" s="10" t="str">
        <x:v>自动化测试</x:v>
      </x:c>
      <x:c r="D2061" s="10" t="str">
        <x:v>工程技术</x:v>
      </x:c>
      <x:c r="E2061" s="10" t="n">
        <x:v>1</x:v>
      </x:c>
      <x:c r="F2061" s="10" t="n">
        <x:v>100</x:v>
      </x:c>
      <x:c r="G2061" s="11" t="n">
        <x:f>IF(F2061=0,0,E2061/F2061)</x:f>
        <x:v>0.01</x:v>
      </x:c>
      <x:c r="H2061" s="12" t="str">
        <x:v>数据采集分析</x:v>
      </x:c>
      <x:c r="I2061" s="12" t="str">
        <x:v>您的职责： 职位方向一： •将触觉传感器集成到现有数据采集设备中，并完成含触觉信息的数据采集 •对采集到的触觉信息进行数据分析与预处理 •利用相关方法（KMP，Flow matching）完成力-位轨迹建模 职位方向二： •数据自动化采集，处理，Visualization •对现有自动化测试平台进行理解和优化升级 •实现新的自动化测试需求 需求背景： • 硕士研究生在读,自动化，计算机相关专业 • 精通数据建模、机器人力控应用等相关算法 • 熟练使用Python或Matlab</x:v>
      </x:c>
      <x:c r="J2061" s="12" t="str">
        <x:v>https://www.shixiseng.com/intern/inn_pycz0beak6uh</x:v>
      </x:c>
    </x:row>
    <x:row r="2062" ht="44" customHeight="1">
      <x:c r="A2062" s="10" t="str">
        <x:v>数据</x:v>
      </x:c>
      <x:c r="B2062" s="10" t="str">
        <x:v>大数据开发工程师</x:v>
      </x:c>
      <x:c r="C2062" s="10" t="str">
        <x:v>Hadoop</x:v>
      </x:c>
      <x:c r="D2062" s="10" t="str">
        <x:v>数据与分析</x:v>
      </x:c>
      <x:c r="E2062" s="10" t="n">
        <x:v>34</x:v>
      </x:c>
      <x:c r="F2062" s="10" t="n">
        <x:v>99</x:v>
      </x:c>
      <x:c r="G2062" s="11" t="n">
        <x:f>IF(F2062=0,0,E2062/F2062)</x:f>
        <x:v>0.3434343434343434</x:v>
      </x:c>
      <x:c r="H2062" s="12" t="str">
        <x:v>大数据开发工程师</x:v>
      </x:c>
      <x:c r="I2062" s="12" t="str">
        <x:v>4.熟悉ORACLE数据库和HADOOP平台开发</x:v>
      </x:c>
      <x:c r="J2062" s="12" t="str">
        <x:v>https://www.shixiseng.com/intern/inn_wpjvinjmimuq</x:v>
      </x:c>
    </x:row>
    <x:row r="2063" ht="44" customHeight="1">
      <x:c r="A2063" s="10" t="str">
        <x:v>数据</x:v>
      </x:c>
      <x:c r="B2063" s="10" t="str">
        <x:v>大数据开发工程师</x:v>
      </x:c>
      <x:c r="C2063" s="10" t="str">
        <x:v>数据仓库</x:v>
      </x:c>
      <x:c r="D2063" s="10" t="str">
        <x:v>数据与分析</x:v>
      </x:c>
      <x:c r="E2063" s="10" t="n">
        <x:v>29</x:v>
      </x:c>
      <x:c r="F2063" s="10" t="n">
        <x:v>99</x:v>
      </x:c>
      <x:c r="G2063" s="11" t="n">
        <x:f>IF(F2063=0,0,E2063/F2063)</x:f>
        <x:v>0.29292929292929293</x:v>
      </x:c>
      <x:c r="H2063" s="12" t="str">
        <x:v>数据开发工程师</x:v>
      </x:c>
      <x:c r="I2063" s="12" t="str">
        <x:v>6、熟悉ETL开发实施流程和原理，有实际的大型数据仓库或企业数据集成的ETL开发和ETL流程优化经验优先</x:v>
      </x:c>
      <x:c r="J2063" s="12" t="str">
        <x:v>https://www.shixiseng.com/intern/inn_djfgyvvrwqvd</x:v>
      </x:c>
    </x:row>
    <x:row r="2064" ht="44" customHeight="1">
      <x:c r="A2064" s="10" t="str">
        <x:v>数据</x:v>
      </x:c>
      <x:c r="B2064" s="10" t="str">
        <x:v>大数据开发工程师</x:v>
      </x:c>
      <x:c r="C2064" s="10" t="str">
        <x:v>Spark</x:v>
      </x:c>
      <x:c r="D2064" s="10" t="str">
        <x:v>数据与分析</x:v>
      </x:c>
      <x:c r="E2064" s="10" t="n">
        <x:v>26</x:v>
      </x:c>
      <x:c r="F2064" s="10" t="n">
        <x:v>99</x:v>
      </x:c>
      <x:c r="G2064" s="11" t="n">
        <x:f>IF(F2064=0,0,E2064/F2064)</x:f>
        <x:v>0.26262626262626265</x:v>
      </x:c>
      <x:c r="H2064" s="12" t="str">
        <x:v>大数据开发工程师-实习-2027届(A182370)</x:v>
      </x:c>
      <x:c r="I2064" s="12" t="str">
        <x:v>4、熟悉Hadoop(HDFS/MapReduce/Hive/HBase)、Spark、Flink的使用，熟悉Mysql等关系型数据库和NoSql技术</x:v>
      </x:c>
      <x:c r="J2064" s="12" t="str">
        <x:v>https://www.shixiseng.com/intern/inn_sqfdhylaadbv</x:v>
      </x:c>
    </x:row>
    <x:row r="2065" ht="44" customHeight="1">
      <x:c r="A2065" s="10" t="str">
        <x:v>数据</x:v>
      </x:c>
      <x:c r="B2065" s="10" t="str">
        <x:v>大数据开发工程师</x:v>
      </x:c>
      <x:c r="C2065" s="10" t="str">
        <x:v>Python</x:v>
      </x:c>
      <x:c r="D2065" s="10" t="str">
        <x:v>编程语言</x:v>
      </x:c>
      <x:c r="E2065" s="10" t="n">
        <x:v>24</x:v>
      </x:c>
      <x:c r="F2065" s="10" t="n">
        <x:v>99</x:v>
      </x:c>
      <x:c r="G2065" s="11" t="n">
        <x:f>IF(F2065=0,0,E2065/F2065)</x:f>
        <x:v>0.24242424242424243</x:v>
      </x:c>
      <x:c r="H2065" s="12" t="str">
        <x:v>大数据开发工程师-实习-2027届(A182370)</x:v>
      </x:c>
      <x:c r="I2065" s="12" t="str">
        <x:v>3、精通一种开发语言（Python、Scala、Java、C等），并具有快速学习其他开发语言的能力</x:v>
      </x:c>
      <x:c r="J2065" s="12" t="str">
        <x:v>https://www.shixiseng.com/intern/inn_sqfdhylaadbv</x:v>
      </x:c>
    </x:row>
    <x:row r="2066" ht="44" customHeight="1">
      <x:c r="A2066" s="10" t="str">
        <x:v>数据</x:v>
      </x:c>
      <x:c r="B2066" s="10" t="str">
        <x:v>大数据开发工程师</x:v>
      </x:c>
      <x:c r="C2066" s="10" t="str">
        <x:v>Hive</x:v>
      </x:c>
      <x:c r="D2066" s="10" t="str">
        <x:v>数据与分析</x:v>
      </x:c>
      <x:c r="E2066" s="10" t="n">
        <x:v>23</x:v>
      </x:c>
      <x:c r="F2066" s="10" t="n">
        <x:v>99</x:v>
      </x:c>
      <x:c r="G2066" s="11" t="n">
        <x:f>IF(F2066=0,0,E2066/F2066)</x:f>
        <x:v>0.23232323232323232</x:v>
      </x:c>
      <x:c r="H2066" s="12" t="str">
        <x:v>大数据开发工程师-实习-2027届(A182370)</x:v>
      </x:c>
      <x:c r="I2066" s="12" t="str">
        <x:v>4、熟悉Hadoop(HDFS/MapReduce/Hive/HBase)、Spark、Flink的使用，熟悉Mysql等关系型数据库和NoSql技术</x:v>
      </x:c>
      <x:c r="J2066" s="12" t="str">
        <x:v>https://www.shixiseng.com/intern/inn_sqfdhylaadbv</x:v>
      </x:c>
    </x:row>
    <x:row r="2067" ht="44" customHeight="1">
      <x:c r="A2067" s="10" t="str">
        <x:v>数据</x:v>
      </x:c>
      <x:c r="B2067" s="10" t="str">
        <x:v>大数据开发工程师</x:v>
      </x:c>
      <x:c r="C2067" s="10" t="str">
        <x:v>机器学习</x:v>
      </x:c>
      <x:c r="D2067" s="10" t="str">
        <x:v>数据与分析</x:v>
      </x:c>
      <x:c r="E2067" s="10" t="n">
        <x:v>22</x:v>
      </x:c>
      <x:c r="F2067" s="10" t="n">
        <x:v>99</x:v>
      </x:c>
      <x:c r="G2067" s="11" t="n">
        <x:f>IF(F2067=0,0,E2067/F2067)</x:f>
        <x:v>0.2222222222222222</x:v>
      </x:c>
      <x:c r="H2067" s="12" t="str">
        <x:v>大数据开发工程师-实习-2027届(A182370)</x:v>
      </x:c>
      <x:c r="I2067" s="12" t="str">
        <x:v>3、探索和研究有效的机器学习/深度学习模型，为公司各部门或项目提供决策支持</x:v>
      </x:c>
      <x:c r="J2067" s="12" t="str">
        <x:v>https://www.shixiseng.com/intern/inn_sqfdhylaadbv</x:v>
      </x:c>
    </x:row>
    <x:row r="2068" ht="44" customHeight="1">
      <x:c r="A2068" s="10" t="str">
        <x:v>数据</x:v>
      </x:c>
      <x:c r="B2068" s="10" t="str">
        <x:v>大数据开发工程师</x:v>
      </x:c>
      <x:c r="C2068" s="10" t="str">
        <x:v>Linux</x:v>
      </x:c>
      <x:c r="D2068" s="10" t="str">
        <x:v>工程技术</x:v>
      </x:c>
      <x:c r="E2068" s="10" t="n">
        <x:v>19</x:v>
      </x:c>
      <x:c r="F2068" s="10" t="n">
        <x:v>99</x:v>
      </x:c>
      <x:c r="G2068" s="11" t="n">
        <x:f>IF(F2068=0,0,E2068/F2068)</x:f>
        <x:v>0.1919191919191919</x:v>
      </x:c>
      <x:c r="H2068" s="12" t="str">
        <x:v>大模型数据平台后端开发工程师（北京/上海）</x:v>
      </x:c>
      <x:c r="I2068" s="12" t="str">
        <x:v>工作职责 -负责数据工程核心架构（数据、存储、模型、服务）的开发工作，提高系统性能 -复杂前瞻技术的跟踪调研和产品创新 -负责大规模高可靠架构服务维护和优化 职责要求 -计算机相关专业专业本科或以上学历，拥有扎实的计算机基础理论知识 -熟悉C++/Go/Python等1种或以上开发语言，了解各主流框架的使用及其原理 -熟悉Linux/Unix，能进行shell编程 -熟悉 分布式系统、存储系统、机器学习 其中1个或以上方向 -具有很强的分析问题和解决问题的能力，勇于面对挑战性</x:v>
      </x:c>
      <x:c r="J2068" s="12" t="str">
        <x:v>https://www.shixiseng.com/intern/inn_ymhoyvteoz02</x:v>
      </x:c>
    </x:row>
    <x:row r="2069" ht="44" customHeight="1">
      <x:c r="A2069" s="10" t="str">
        <x:v>数据</x:v>
      </x:c>
      <x:c r="B2069" s="10" t="str">
        <x:v>大数据开发工程师</x:v>
      </x:c>
      <x:c r="C2069" s="10" t="str">
        <x:v>C++</x:v>
      </x:c>
      <x:c r="D2069" s="10" t="str">
        <x:v>编程语言</x:v>
      </x:c>
      <x:c r="E2069" s="10" t="n">
        <x:v>18</x:v>
      </x:c>
      <x:c r="F2069" s="10" t="n">
        <x:v>99</x:v>
      </x:c>
      <x:c r="G2069" s="11" t="n">
        <x:f>IF(F2069=0,0,E2069/F2069)</x:f>
        <x:v>0.18181818181818182</x:v>
      </x:c>
      <x:c r="H2069" s="12" t="str">
        <x:v>大模型数据平台后端开发工程师（北京/上海）</x:v>
      </x:c>
      <x:c r="I2069" s="12" t="str">
        <x:v>工作职责 -负责数据工程核心架构（数据、存储、模型、服务）的开发工作，提高系统性能 -复杂前瞻技术的跟踪调研和产品创新 -负责大规模高可靠架构服务维护和优化 职责要求 -计算机相关专业专业本科或以上学历，拥有扎实的计算机基础理论知识 -熟悉C++/Go/Python等1种或以上开发语言，了解各主流框架的使用及其原理 -熟悉Linux/Unix，能进行shell编程 -熟悉 分布式系统、存储系统、机器学习 其中1个或以上方向 -具有很强的分析问题和解决问题的能力，勇于面对挑战性</x:v>
      </x:c>
      <x:c r="J2069" s="12" t="str">
        <x:v>https://www.shixiseng.com/intern/inn_ymhoyvteoz02</x:v>
      </x:c>
    </x:row>
    <x:row r="2070" ht="44" customHeight="1">
      <x:c r="A2070" s="10" t="str">
        <x:v>数据</x:v>
      </x:c>
      <x:c r="B2070" s="10" t="str">
        <x:v>大数据开发工程师</x:v>
      </x:c>
      <x:c r="C2070" s="10" t="str">
        <x:v>深度学习</x:v>
      </x:c>
      <x:c r="D2070" s="10" t="str">
        <x:v>数据与分析</x:v>
      </x:c>
      <x:c r="E2070" s="10" t="n">
        <x:v>18</x:v>
      </x:c>
      <x:c r="F2070" s="10" t="n">
        <x:v>99</x:v>
      </x:c>
      <x:c r="G2070" s="11" t="n">
        <x:f>IF(F2070=0,0,E2070/F2070)</x:f>
        <x:v>0.18181818181818182</x:v>
      </x:c>
      <x:c r="H2070" s="12" t="str">
        <x:v>大数据开发工程师-实习-2027届(A182370)</x:v>
      </x:c>
      <x:c r="I2070" s="12" t="str">
        <x:v>3、探索和研究有效的机器学习/深度学习模型，为公司各部门或项目提供决策支持</x:v>
      </x:c>
      <x:c r="J2070" s="12" t="str">
        <x:v>https://www.shixiseng.com/intern/inn_sqfdhylaadbv</x:v>
      </x:c>
    </x:row>
    <x:row r="2071" ht="44" customHeight="1">
      <x:c r="A2071" s="10" t="str">
        <x:v>数据</x:v>
      </x:c>
      <x:c r="B2071" s="10" t="str">
        <x:v>大数据开发工程师</x:v>
      </x:c>
      <x:c r="C2071" s="10" t="str">
        <x:v>Java</x:v>
      </x:c>
      <x:c r="D2071" s="10" t="str">
        <x:v>编程语言</x:v>
      </x:c>
      <x:c r="E2071" s="10" t="n">
        <x:v>16</x:v>
      </x:c>
      <x:c r="F2071" s="10" t="n">
        <x:v>99</x:v>
      </x:c>
      <x:c r="G2071" s="11" t="n">
        <x:f>IF(F2071=0,0,E2071/F2071)</x:f>
        <x:v>0.16161616161616163</x:v>
      </x:c>
      <x:c r="H2071" s="12" t="str">
        <x:v>大数据开发工程师-实习-2027届(A182370)</x:v>
      </x:c>
      <x:c r="I2071" s="12" t="str">
        <x:v>3、精通一种开发语言（Python、Scala、Java、C等），并具有快速学习其他开发语言的能力</x:v>
      </x:c>
      <x:c r="J2071" s="12" t="str">
        <x:v>https://www.shixiseng.com/intern/inn_sqfdhylaadbv</x:v>
      </x:c>
    </x:row>
    <x:row r="2072" ht="44" customHeight="1">
      <x:c r="A2072" s="10" t="str">
        <x:v>数据</x:v>
      </x:c>
      <x:c r="B2072" s="10" t="str">
        <x:v>大数据开发工程师</x:v>
      </x:c>
      <x:c r="C2072" s="10" t="str">
        <x:v>MySQL</x:v>
      </x:c>
      <x:c r="D2072" s="10" t="str">
        <x:v>数据与分析</x:v>
      </x:c>
      <x:c r="E2072" s="10" t="n">
        <x:v>16</x:v>
      </x:c>
      <x:c r="F2072" s="10" t="n">
        <x:v>99</x:v>
      </x:c>
      <x:c r="G2072" s="11" t="n">
        <x:f>IF(F2072=0,0,E2072/F2072)</x:f>
        <x:v>0.16161616161616163</x:v>
      </x:c>
      <x:c r="H2072" s="12" t="str">
        <x:v>初级大数据开发工程师</x:v>
      </x:c>
      <x:c r="I2072" s="12" t="str">
        <x:v>职责：1.日常优化和管理CDP涉及的基础架构：elasticsearch，presto，kylin，cdh，doris，mysql，redis等</x:v>
      </x:c>
      <x:c r="J2072" s="12" t="str">
        <x:v>https://www.shixiseng.com/intern/inn_gwt27zygxxof</x:v>
      </x:c>
    </x:row>
    <x:row r="2073" ht="44" customHeight="1">
      <x:c r="A2073" s="10" t="str">
        <x:v>数据</x:v>
      </x:c>
      <x:c r="B2073" s="10" t="str">
        <x:v>大数据开发工程师</x:v>
      </x:c>
      <x:c r="C2073" s="10" t="str">
        <x:v>SQL</x:v>
      </x:c>
      <x:c r="D2073" s="10" t="str">
        <x:v>编程语言</x:v>
      </x:c>
      <x:c r="E2073" s="10" t="n">
        <x:v>13</x:v>
      </x:c>
      <x:c r="F2073" s="10" t="n">
        <x:v>99</x:v>
      </x:c>
      <x:c r="G2073" s="11" t="n">
        <x:f>IF(F2073=0,0,E2073/F2073)</x:f>
        <x:v>0.13131313131313133</x:v>
      </x:c>
      <x:c r="H2073" s="12" t="str">
        <x:v>大数据开发实习生</x:v>
      </x:c>
      <x:c r="I2073" s="12" t="str">
        <x:v>岗位职责 1. 跨部门取数与数据交付：对接运营、市场、供应链等业务方的临时与周期性取数需求，在导师的指导下，理解指标口径与业务背景，定位对应数据表与字段，使用 Hive SQL 等完成查询、校验与导出，保障交付时效与基本准确性</x:v>
      </x:c>
      <x:c r="J2073" s="12" t="str">
        <x:v>https://www.shixiseng.com/intern/inn_87ej9wohsh2j</x:v>
      </x:c>
    </x:row>
    <x:row r="2074" ht="44" customHeight="1">
      <x:c r="A2074" s="10" t="str">
        <x:v>数据</x:v>
      </x:c>
      <x:c r="B2074" s="10" t="str">
        <x:v>大数据开发工程师</x:v>
      </x:c>
      <x:c r="C2074" s="10" t="str">
        <x:v>数据清洗</x:v>
      </x:c>
      <x:c r="D2074" s="10" t="str">
        <x:v>数据与分析</x:v>
      </x:c>
      <x:c r="E2074" s="10" t="n">
        <x:v>12</x:v>
      </x:c>
      <x:c r="F2074" s="10" t="n">
        <x:v>99</x:v>
      </x:c>
      <x:c r="G2074" s="11" t="n">
        <x:f>IF(F2074=0,0,E2074/F2074)</x:f>
        <x:v>0.12121212121212122</x:v>
      </x:c>
      <x:c r="H2074" s="12" t="str">
        <x:v>数据开发工程师</x:v>
      </x:c>
      <x:c r="I2074" s="12" t="str">
        <x:v>第三方数据集成：对接 Bloomberg、Wind 等主流数据供应商 API，完成数据清洗与标准化入库</x:v>
      </x:c>
      <x:c r="J2074" s="12" t="str">
        <x:v>https://www.shixiseng.com/intern/inn_0jqc97bozwhj</x:v>
      </x:c>
    </x:row>
    <x:row r="2075" ht="44" customHeight="1">
      <x:c r="A2075" s="10" t="str">
        <x:v>数据</x:v>
      </x:c>
      <x:c r="B2075" s="10" t="str">
        <x:v>大数据开发工程师</x:v>
      </x:c>
      <x:c r="C2075" s="10" t="str">
        <x:v>PyTorch</x:v>
      </x:c>
      <x:c r="D2075" s="10" t="str">
        <x:v>数据与分析</x:v>
      </x:c>
      <x:c r="E2075" s="10" t="n">
        <x:v>11</x:v>
      </x:c>
      <x:c r="F2075" s="10" t="n">
        <x:v>99</x:v>
      </x:c>
      <x:c r="G2075" s="11" t="n">
        <x:f>IF(F2075=0,0,E2075/F2075)</x:f>
        <x:v>0.1111111111111111</x:v>
      </x:c>
      <x:c r="H2075" s="12" t="str">
        <x:v>数据建模&amp;大模型开发</x:v>
      </x:c>
      <x:c r="I2075" s="12" t="str">
        <x:v>需求背景： • 本科及以上在读（硕士优先） • 计算机，数据分析，人工智能相关专业 • 精通Python，熟悉pytorch，熟悉LLMs开发框架 （Transformers/LangChain等），熟悉Linux系统操作 • 英文读写能力 • 积极的工作态度，自驱，结果导向 关于我们： ABB（上海）机器人有限公司： 作为ABB（上海）机器人投资有限公司的全资子公司及中国区主要运营实体，深度整合了ABB机器人全球领先的研发资源与中国卓越的本土制造能力</x:v>
      </x:c>
      <x:c r="J2075" s="12" t="str">
        <x:v>https://www.shixiseng.com/intern/inn_jxyculxpgofo</x:v>
      </x:c>
    </x:row>
    <x:row r="2076" ht="44" customHeight="1">
      <x:c r="A2076" s="10" t="str">
        <x:v>数据</x:v>
      </x:c>
      <x:c r="B2076" s="10" t="str">
        <x:v>大数据开发工程师</x:v>
      </x:c>
      <x:c r="C2076" s="10" t="str">
        <x:v>Scala</x:v>
      </x:c>
      <x:c r="D2076" s="10" t="str">
        <x:v>编程语言</x:v>
      </x:c>
      <x:c r="E2076" s="10" t="n">
        <x:v>10</x:v>
      </x:c>
      <x:c r="F2076" s="10" t="n">
        <x:v>99</x:v>
      </x:c>
      <x:c r="G2076" s="11" t="n">
        <x:f>IF(F2076=0,0,E2076/F2076)</x:f>
        <x:v>0.10101010101010101</x:v>
      </x:c>
      <x:c r="H2076" s="12" t="str">
        <x:v>大数据开发工程师-实习-2027届(A182370)</x:v>
      </x:c>
      <x:c r="I2076" s="12" t="str">
        <x:v>3、精通一种开发语言（Python、Scala、Java、C等），并具有快速学习其他开发语言的能力</x:v>
      </x:c>
      <x:c r="J2076" s="12" t="str">
        <x:v>https://www.shixiseng.com/intern/inn_sqfdhylaadbv</x:v>
      </x:c>
    </x:row>
    <x:row r="2077" ht="44" customHeight="1">
      <x:c r="A2077" s="10" t="str">
        <x:v>数据</x:v>
      </x:c>
      <x:c r="B2077" s="10" t="str">
        <x:v>大数据开发工程师</x:v>
      </x:c>
      <x:c r="C2077" s="10" t="str">
        <x:v>C语言</x:v>
      </x:c>
      <x:c r="D2077" s="10" t="str">
        <x:v>编程语言</x:v>
      </x:c>
      <x:c r="E2077" s="10" t="n">
        <x:v>7</x:v>
      </x:c>
      <x:c r="F2077" s="10" t="n">
        <x:v>99</x:v>
      </x:c>
      <x:c r="G2077" s="11" t="n">
        <x:f>IF(F2077=0,0,E2077/F2077)</x:f>
        <x:v>0.0707070707070707</x:v>
      </x:c>
      <x:c r="H2077" s="12" t="str">
        <x:v>大数据开发工程师-实习-2027届(A182370)</x:v>
      </x:c>
      <x:c r="I2077" s="12" t="str">
        <x:v>3、精通一种开发语言（Python、Scala、Java、C等），并具有快速学习其他开发语言的能力</x:v>
      </x:c>
      <x:c r="J2077" s="12" t="str">
        <x:v>https://www.shixiseng.com/intern/inn_sqfdhylaadbv</x:v>
      </x:c>
    </x:row>
    <x:row r="2078" ht="44" customHeight="1">
      <x:c r="A2078" s="10" t="str">
        <x:v>数据</x:v>
      </x:c>
      <x:c r="B2078" s="10" t="str">
        <x:v>大数据开发工程师</x:v>
      </x:c>
      <x:c r="C2078" s="10" t="str">
        <x:v>ETL</x:v>
      </x:c>
      <x:c r="D2078" s="10" t="str">
        <x:v>数据与分析</x:v>
      </x:c>
      <x:c r="E2078" s="10" t="n">
        <x:v>7</x:v>
      </x:c>
      <x:c r="F2078" s="10" t="n">
        <x:v>99</x:v>
      </x:c>
      <x:c r="G2078" s="11" t="n">
        <x:f>IF(F2078=0,0,E2078/F2078)</x:f>
        <x:v>0.0707070707070707</x:v>
      </x:c>
      <x:c r="H2078" s="12" t="str">
        <x:v>数据工程师</x:v>
      </x:c>
      <x:c r="I2078" s="12" t="str">
        <x:v>3.具备 ETL 开发、数据治理、数据质控相关经验，能独立完成数据抽取与清洗任务的优先</x:v>
      </x:c>
      <x:c r="J2078" s="12" t="str">
        <x:v>https://www.shixiseng.com/intern/inn_3ngo1f7b0ykg</x:v>
      </x:c>
    </x:row>
    <x:row r="2079" ht="44" customHeight="1">
      <x:c r="A2079" s="10" t="str">
        <x:v>数据</x:v>
      </x:c>
      <x:c r="B2079" s="10" t="str">
        <x:v>大数据开发工程师</x:v>
      </x:c>
      <x:c r="C2079" s="10" t="str">
        <x:v>数据可视化</x:v>
      </x:c>
      <x:c r="D2079" s="10" t="str">
        <x:v>数据与分析</x:v>
      </x:c>
      <x:c r="E2079" s="10" t="n">
        <x:v>7</x:v>
      </x:c>
      <x:c r="F2079" s="10" t="n">
        <x:v>99</x:v>
      </x:c>
      <x:c r="G2079" s="11" t="n">
        <x:f>IF(F2079=0,0,E2079/F2079)</x:f>
        <x:v>0.0707070707070707</x:v>
      </x:c>
      <x:c r="H2079" s="12" t="str">
        <x:v>数据开发工程师</x:v>
      </x:c>
      <x:c r="I2079" s="12" t="str">
        <x:v>- 熟悉数据可视化工具（如Tableau、PowerBI等）者优先</x:v>
      </x:c>
      <x:c r="J2079" s="12" t="str">
        <x:v>https://www.shixiseng.com/intern/inn_m1dlsgi1aayt</x:v>
      </x:c>
    </x:row>
    <x:row r="2080" ht="44" customHeight="1">
      <x:c r="A2080" s="10" t="str">
        <x:v>数据</x:v>
      </x:c>
      <x:c r="B2080" s="10" t="str">
        <x:v>大数据开发工程师</x:v>
      </x:c>
      <x:c r="C2080" s="10" t="str">
        <x:v>Oracle</x:v>
      </x:c>
      <x:c r="D2080" s="10" t="str">
        <x:v>数据与分析</x:v>
      </x:c>
      <x:c r="E2080" s="10" t="n">
        <x:v>6</x:v>
      </x:c>
      <x:c r="F2080" s="10" t="n">
        <x:v>99</x:v>
      </x:c>
      <x:c r="G2080" s="11" t="n">
        <x:f>IF(F2080=0,0,E2080/F2080)</x:f>
        <x:v>0.06060606060606061</x:v>
      </x:c>
      <x:c r="H2080" s="12" t="str">
        <x:v>大数据开发工程师</x:v>
      </x:c>
      <x:c r="I2080" s="12" t="str">
        <x:v>4.熟悉ORACLE数据库和HADOOP平台开发</x:v>
      </x:c>
      <x:c r="J2080" s="12" t="str">
        <x:v>https://www.shixiseng.com/intern/inn_wpjvinjmimuq</x:v>
      </x:c>
    </x:row>
    <x:row r="2081" ht="44" customHeight="1">
      <x:c r="A2081" s="10" t="str">
        <x:v>数据</x:v>
      </x:c>
      <x:c r="B2081" s="10" t="str">
        <x:v>大数据开发工程师</x:v>
      </x:c>
      <x:c r="C2081" s="10" t="str">
        <x:v>Pandas</x:v>
      </x:c>
      <x:c r="D2081" s="10" t="str">
        <x:v>数据与分析</x:v>
      </x:c>
      <x:c r="E2081" s="10" t="n">
        <x:v>6</x:v>
      </x:c>
      <x:c r="F2081" s="10" t="n">
        <x:v>99</x:v>
      </x:c>
      <x:c r="G2081" s="11" t="n">
        <x:f>IF(F2081=0,0,E2081/F2081)</x:f>
        <x:v>0.06060606060606061</x:v>
      </x:c>
      <x:c r="H2081" s="12" t="str">
        <x:v>数据开发实习生(A201165)</x:v>
      </x:c>
      <x:c r="I2081" s="12" t="str">
        <x:v>3.熟悉Python，熟练使用Pandas处理数据，有脚本化ETL经验</x:v>
      </x:c>
      <x:c r="J2081" s="12" t="str">
        <x:v>https://www.shixiseng.com/intern/inn_jpxo3i3xqd9f</x:v>
      </x:c>
    </x:row>
    <x:row r="2082" ht="44" customHeight="1">
      <x:c r="A2082" s="10" t="str">
        <x:v>数据</x:v>
      </x:c>
      <x:c r="B2082" s="10" t="str">
        <x:v>大数据开发工程师</x:v>
      </x:c>
      <x:c r="C2082" s="10" t="str">
        <x:v>R语言</x:v>
      </x:c>
      <x:c r="D2082" s="10" t="str">
        <x:v>编程语言</x:v>
      </x:c>
      <x:c r="E2082" s="10" t="n">
        <x:v>6</x:v>
      </x:c>
      <x:c r="F2082" s="10" t="n">
        <x:v>99</x:v>
      </x:c>
      <x:c r="G2082" s="11" t="n">
        <x:f>IF(F2082=0,0,E2082/F2082)</x:f>
        <x:v>0.06060606060606061</x:v>
      </x:c>
      <x:c r="H2082" s="12" t="str">
        <x:v>大数据开发实习生-抖音/直播/电商/剪映</x:v>
      </x:c>
      <x:c r="I2082" s="12" t="str">
        <x:v>3、会使用SQL，掌握Java、Python、R、Scala、C/C++中任意一门编程语言</x:v>
      </x:c>
      <x:c r="J2082" s="12" t="str">
        <x:v>https://www.shixiseng.com/intern/inn_tjdsxfubvq9b</x:v>
      </x:c>
    </x:row>
    <x:row r="2083" ht="44" customHeight="1">
      <x:c r="A2083" s="10" t="str">
        <x:v>数据</x:v>
      </x:c>
      <x:c r="B2083" s="10" t="str">
        <x:v>大数据开发工程师</x:v>
      </x:c>
      <x:c r="C2083" s="10" t="str">
        <x:v>TensorFlow</x:v>
      </x:c>
      <x:c r="D2083" s="10" t="str">
        <x:v>数据与分析</x:v>
      </x:c>
      <x:c r="E2083" s="10" t="n">
        <x:v>6</x:v>
      </x:c>
      <x:c r="F2083" s="10" t="n">
        <x:v>99</x:v>
      </x:c>
      <x:c r="G2083" s="11" t="n">
        <x:f>IF(F2083=0,0,E2083/F2083)</x:f>
        <x:v>0.06060606060606061</x:v>
      </x:c>
      <x:c r="H2083" s="12" t="str">
        <x:v>大模型开发</x:v>
      </x:c>
      <x:c r="I2083" s="12" t="str">
        <x:v>3.熟悉PyTorch,TensorFlow等深度学习平台，熟练掌握Python/C++编程语言</x:v>
      </x:c>
      <x:c r="J2083" s="12" t="str">
        <x:v>https://www.shixiseng.com/intern/inn_sipjp8hjbsuz</x:v>
      </x:c>
    </x:row>
    <x:row r="2084" ht="44" customHeight="1">
      <x:c r="A2084" s="10" t="str">
        <x:v>数据</x:v>
      </x:c>
      <x:c r="B2084" s="10" t="str">
        <x:v>大数据开发工程师</x:v>
      </x:c>
      <x:c r="C2084" s="10" t="str">
        <x:v>自然语言处理</x:v>
      </x:c>
      <x:c r="D2084" s="10" t="str">
        <x:v>数据与分析</x:v>
      </x:c>
      <x:c r="E2084" s="10" t="n">
        <x:v>6</x:v>
      </x:c>
      <x:c r="F2084" s="10" t="n">
        <x:v>99</x:v>
      </x:c>
      <x:c r="G2084" s="11" t="n">
        <x:f>IF(F2084=0,0,E2084/F2084)</x:f>
        <x:v>0.06060606060606061</x:v>
      </x:c>
      <x:c r="H2084" s="12" t="str">
        <x:v>大模型开发</x:v>
      </x:c>
      <x:c r="I2084" s="12" t="str">
        <x:v>2.扎实的机器学习、深度学习和自然语言处理理论基础，具备优秀的工程开发能力，有LLM模型训练和调优经验</x:v>
      </x:c>
      <x:c r="J2084" s="12" t="str">
        <x:v>https://www.shixiseng.com/intern/inn_sipjp8hjbsuz</x:v>
      </x:c>
    </x:row>
    <x:row r="2085" ht="44" customHeight="1">
      <x:c r="A2085" s="10" t="str">
        <x:v>数据</x:v>
      </x:c>
      <x:c r="B2085" s="10" t="str">
        <x:v>大数据开发工程师</x:v>
      </x:c>
      <x:c r="C2085" s="10" t="str">
        <x:v>PostgreSQL</x:v>
      </x:c>
      <x:c r="D2085" s="10" t="str">
        <x:v>数据与分析</x:v>
      </x:c>
      <x:c r="E2085" s="10" t="n">
        <x:v>5</x:v>
      </x:c>
      <x:c r="F2085" s="10" t="n">
        <x:v>99</x:v>
      </x:c>
      <x:c r="G2085" s="11" t="n">
        <x:f>IF(F2085=0,0,E2085/F2085)</x:f>
        <x:v>0.050505050505050504</x:v>
      </x:c>
      <x:c r="H2085" s="12" t="str">
        <x:v>数据开发工程师</x:v>
      </x:c>
      <x:c r="I2085" s="12" t="str">
        <x:v>3、熟悉SQL语言、数据库（postgresql、mysql）、中间件（REDIS、KAFKA）等相关操作</x:v>
      </x:c>
      <x:c r="J2085" s="12" t="str">
        <x:v>https://www.shixiseng.com/intern/inn_djfgyvvrwqvd</x:v>
      </x:c>
    </x:row>
    <x:row r="2086" ht="44" customHeight="1">
      <x:c r="A2086" s="10" t="str">
        <x:v>数据</x:v>
      </x:c>
      <x:c r="B2086" s="10" t="str">
        <x:v>大数据开发工程师</x:v>
      </x:c>
      <x:c r="C2086" s="10" t="str">
        <x:v>Redis</x:v>
      </x:c>
      <x:c r="D2086" s="10" t="str">
        <x:v>数据与分析</x:v>
      </x:c>
      <x:c r="E2086" s="10" t="n">
        <x:v>5</x:v>
      </x:c>
      <x:c r="F2086" s="10" t="n">
        <x:v>99</x:v>
      </x:c>
      <x:c r="G2086" s="11" t="n">
        <x:f>IF(F2086=0,0,E2086/F2086)</x:f>
        <x:v>0.050505050505050504</x:v>
      </x:c>
      <x:c r="H2086" s="12" t="str">
        <x:v>初级大数据开发工程师</x:v>
      </x:c>
      <x:c r="I2086" s="12" t="str">
        <x:v>职责：1.日常优化和管理CDP涉及的基础架构：elasticsearch，presto，kylin，cdh，doris，mysql，redis等</x:v>
      </x:c>
      <x:c r="J2086" s="12" t="str">
        <x:v>https://www.shixiseng.com/intern/inn_gwt27zygxxof</x:v>
      </x:c>
    </x:row>
    <x:row r="2087" ht="44" customHeight="1">
      <x:c r="A2087" s="10" t="str">
        <x:v>数据</x:v>
      </x:c>
      <x:c r="B2087" s="10" t="str">
        <x:v>大数据开发工程师</x:v>
      </x:c>
      <x:c r="C2087" s="10" t="str">
        <x:v>Tableau</x:v>
      </x:c>
      <x:c r="D2087" s="10" t="str">
        <x:v>数据与分析</x:v>
      </x:c>
      <x:c r="E2087" s="10" t="n">
        <x:v>5</x:v>
      </x:c>
      <x:c r="F2087" s="10" t="n">
        <x:v>99</x:v>
      </x:c>
      <x:c r="G2087" s="11" t="n">
        <x:f>IF(F2087=0,0,E2087/F2087)</x:f>
        <x:v>0.050505050505050504</x:v>
      </x:c>
      <x:c r="H2087" s="12" t="str">
        <x:v>大数据开发工程师</x:v>
      </x:c>
      <x:c r="I2087" s="12" t="str">
        <x:v>2.掌握BI软件开发，熟悉Tableau、cognus等BI产品</x:v>
      </x:c>
      <x:c r="J2087" s="12" t="str">
        <x:v>https://www.shixiseng.com/intern/inn_wpjvinjmimuq</x:v>
      </x:c>
    </x:row>
    <x:row r="2088" ht="44" customHeight="1">
      <x:c r="A2088" s="10" t="str">
        <x:v>数据</x:v>
      </x:c>
      <x:c r="B2088" s="10" t="str">
        <x:v>大数据开发工程师</x:v>
      </x:c>
      <x:c r="C2088" s="10" t="str">
        <x:v>英语</x:v>
      </x:c>
      <x:c r="D2088" s="10" t="str">
        <x:v>领域知识</x:v>
      </x:c>
      <x:c r="E2088" s="10" t="n">
        <x:v>5</x:v>
      </x:c>
      <x:c r="F2088" s="10" t="n">
        <x:v>99</x:v>
      </x:c>
      <x:c r="G2088" s="11" t="n">
        <x:f>IF(F2088=0,0,E2088/F2088)</x:f>
        <x:v>0.050505050505050504</x:v>
      </x:c>
      <x:c r="H2088" s="12" t="str">
        <x:v>大数据实习生</x:v>
      </x:c>
      <x:c r="I2088" s="12" t="str">
        <x:v>2、要求英语四级及以上，MySQL、Python、Excel函数熟练者优先</x:v>
      </x:c>
      <x:c r="J2088" s="12" t="str">
        <x:v>https://www.shixiseng.com/intern/inn_sd95bgmlqrvx</x:v>
      </x:c>
    </x:row>
    <x:row r="2089" ht="44" customHeight="1">
      <x:c r="A2089" s="10" t="str">
        <x:v>数据</x:v>
      </x:c>
      <x:c r="B2089" s="10" t="str">
        <x:v>大数据开发工程师</x:v>
      </x:c>
      <x:c r="C2089" s="10" t="str">
        <x:v>需求分析</x:v>
      </x:c>
      <x:c r="D2089" s="10" t="str">
        <x:v>产品与设计</x:v>
      </x:c>
      <x:c r="E2089" s="10" t="n">
        <x:v>5</x:v>
      </x:c>
      <x:c r="F2089" s="10" t="n">
        <x:v>99</x:v>
      </x:c>
      <x:c r="G2089" s="11" t="n">
        <x:f>IF(F2089=0,0,E2089/F2089)</x:f>
        <x:v>0.050505050505050504</x:v>
      </x:c>
      <x:c r="H2089" s="12" t="str">
        <x:v>大数据研发工程师助理</x:v>
      </x:c>
      <x:c r="I2089" s="12" t="str">
        <x:v>1、参与软件项目的设计与开发工作，包括需求分析、系统设计、编码和单元测试等工作</x:v>
      </x:c>
      <x:c r="J2089" s="12" t="str">
        <x:v>https://www.shixiseng.com/intern/inn_tkx4q5q9dwyl</x:v>
      </x:c>
    </x:row>
    <x:row r="2090" ht="44" customHeight="1">
      <x:c r="A2090" s="10" t="str">
        <x:v>数据</x:v>
      </x:c>
      <x:c r="B2090" s="10" t="str">
        <x:v>大数据开发工程师</x:v>
      </x:c>
      <x:c r="C2090" s="10" t="str">
        <x:v>API接口</x:v>
      </x:c>
      <x:c r="D2090" s="10" t="str">
        <x:v>工程技术</x:v>
      </x:c>
      <x:c r="E2090" s="10" t="n">
        <x:v>4</x:v>
      </x:c>
      <x:c r="F2090" s="10" t="n">
        <x:v>99</x:v>
      </x:c>
      <x:c r="G2090" s="11" t="n">
        <x:f>IF(F2090=0,0,E2090/F2090)</x:f>
        <x:v>0.04040404040404041</x:v>
      </x:c>
      <x:c r="H2090" s="12" t="str">
        <x:v>数据开发工程师</x:v>
      </x:c>
      <x:c r="I2090" s="12" t="str">
        <x:v>第三方数据集成：对接 Bloomberg、Wind 等主流数据供应商 API，完成数据清洗与标准化入库</x:v>
      </x:c>
      <x:c r="J2090" s="12" t="str">
        <x:v>https://www.shixiseng.com/intern/inn_0jqc97bozwhj</x:v>
      </x:c>
    </x:row>
    <x:row r="2091" ht="44" customHeight="1">
      <x:c r="A2091" s="10" t="str">
        <x:v>数据</x:v>
      </x:c>
      <x:c r="B2091" s="10" t="str">
        <x:v>大数据开发工程师</x:v>
      </x:c>
      <x:c r="C2091" s="10" t="str">
        <x:v>Docker</x:v>
      </x:c>
      <x:c r="D2091" s="10" t="str">
        <x:v>工程技术</x:v>
      </x:c>
      <x:c r="E2091" s="10" t="n">
        <x:v>4</x:v>
      </x:c>
      <x:c r="F2091" s="10" t="n">
        <x:v>99</x:v>
      </x:c>
      <x:c r="G2091" s="11" t="n">
        <x:f>IF(F2091=0,0,E2091/F2091)</x:f>
        <x:v>0.04040404040404041</x:v>
      </x:c>
      <x:c r="H2091" s="12" t="str">
        <x:v>数据开发工程师</x:v>
      </x:c>
      <x:c r="I2091" s="12" t="str">
        <x:v>了解容器化与集群技术，如 Podman、Docker、Kubernetes</x:v>
      </x:c>
      <x:c r="J2091" s="12" t="str">
        <x:v>https://www.shixiseng.com/intern/inn_0jqc97bozwhj</x:v>
      </x:c>
    </x:row>
    <x:row r="2092" ht="44" customHeight="1">
      <x:c r="A2092" s="10" t="str">
        <x:v>数据</x:v>
      </x:c>
      <x:c r="B2092" s="10" t="str">
        <x:v>大数据开发工程师</x:v>
      </x:c>
      <x:c r="C2092" s="10" t="str">
        <x:v>Excel</x:v>
      </x:c>
      <x:c r="D2092" s="10" t="str">
        <x:v>数据与分析</x:v>
      </x:c>
      <x:c r="E2092" s="10" t="n">
        <x:v>4</x:v>
      </x:c>
      <x:c r="F2092" s="10" t="n">
        <x:v>99</x:v>
      </x:c>
      <x:c r="G2092" s="11" t="n">
        <x:f>IF(F2092=0,0,E2092/F2092)</x:f>
        <x:v>0.04040404040404041</x:v>
      </x:c>
      <x:c r="H2092" s="12" t="str">
        <x:v>大数据实习生</x:v>
      </x:c>
      <x:c r="I2092" s="12" t="str">
        <x:v>2、要求英语四级及以上，MySQL、Python、Excel函数熟练者优先</x:v>
      </x:c>
      <x:c r="J2092" s="12" t="str">
        <x:v>https://www.shixiseng.com/intern/inn_sd95bgmlqrvx</x:v>
      </x:c>
    </x:row>
    <x:row r="2093" ht="44" customHeight="1">
      <x:c r="A2093" s="10" t="str">
        <x:v>数据</x:v>
      </x:c>
      <x:c r="B2093" s="10" t="str">
        <x:v>大数据开发工程师</x:v>
      </x:c>
      <x:c r="C2093" s="10" t="str">
        <x:v>Power BI</x:v>
      </x:c>
      <x:c r="D2093" s="10" t="str">
        <x:v>数据与分析</x:v>
      </x:c>
      <x:c r="E2093" s="10" t="n">
        <x:v>4</x:v>
      </x:c>
      <x:c r="F2093" s="10" t="n">
        <x:v>99</x:v>
      </x:c>
      <x:c r="G2093" s="11" t="n">
        <x:f>IF(F2093=0,0,E2093/F2093)</x:f>
        <x:v>0.04040404040404041</x:v>
      </x:c>
      <x:c r="H2093" s="12" t="str">
        <x:v>数据开发工程师</x:v>
      </x:c>
      <x:c r="I2093" s="12" t="str">
        <x:v>- 熟悉数据可视化工具（如Tableau、PowerBI等）者优先</x:v>
      </x:c>
      <x:c r="J2093" s="12" t="str">
        <x:v>https://www.shixiseng.com/intern/inn_m1dlsgi1aayt</x:v>
      </x:c>
    </x:row>
    <x:row r="2094" ht="44" customHeight="1">
      <x:c r="A2094" s="10" t="str">
        <x:v>数据</x:v>
      </x:c>
      <x:c r="B2094" s="10" t="str">
        <x:v>大数据开发工程师</x:v>
      </x:c>
      <x:c r="C2094" s="10" t="str">
        <x:v>用户体验设计</x:v>
      </x:c>
      <x:c r="D2094" s="10" t="str">
        <x:v>产品与设计</x:v>
      </x:c>
      <x:c r="E2094" s="10" t="n">
        <x:v>4</x:v>
      </x:c>
      <x:c r="F2094" s="10" t="n">
        <x:v>99</x:v>
      </x:c>
      <x:c r="G2094" s="11" t="n">
        <x:f>IF(F2094=0,0,E2094/F2094)</x:f>
        <x:v>0.04040404040404041</x:v>
      </x:c>
      <x:c r="H2094" s="12" t="str">
        <x:v>大数据研发工程师助理</x:v>
      </x:c>
      <x:c r="I2094" s="12" t="str">
        <x:v>6. 关注新技术，关注用户体验，具有创新精神及团队协作精神</x:v>
      </x:c>
      <x:c r="J2094" s="12" t="str">
        <x:v>https://www.shixiseng.com/intern/inn_tkx4q5q9dwyl</x:v>
      </x:c>
    </x:row>
    <x:row r="2095" ht="44" customHeight="1">
      <x:c r="A2095" s="10" t="str">
        <x:v>数据</x:v>
      </x:c>
      <x:c r="B2095" s="10" t="str">
        <x:v>大数据开发工程师</x:v>
      </x:c>
      <x:c r="C2095" s="10" t="str">
        <x:v>统计分析</x:v>
      </x:c>
      <x:c r="D2095" s="10" t="str">
        <x:v>数据与分析</x:v>
      </x:c>
      <x:c r="E2095" s="10" t="n">
        <x:v>4</x:v>
      </x:c>
      <x:c r="F2095" s="10" t="n">
        <x:v>99</x:v>
      </x:c>
      <x:c r="G2095" s="11" t="n">
        <x:f>IF(F2095=0,0,E2095/F2095)</x:f>
        <x:v>0.04040404040404041</x:v>
      </x:c>
      <x:c r="H2095" s="12" t="str">
        <x:v>大数据开发实习生-抖音/直播/电商/剪映</x:v>
      </x:c>
      <x:c r="I2095" s="12" t="str">
        <x:v>3、为大数据的全生命周期提供服务，覆盖数据产生，传输，建模，统计分析，实验评估，可视化的全流程</x:v>
      </x:c>
      <x:c r="J2095" s="12" t="str">
        <x:v>https://www.shixiseng.com/intern/inn_tjdsxfubvq9b</x:v>
      </x:c>
    </x:row>
    <x:row r="2096" ht="44" customHeight="1">
      <x:c r="A2096" s="10" t="str">
        <x:v>数据</x:v>
      </x:c>
      <x:c r="B2096" s="10" t="str">
        <x:v>大数据开发工程师</x:v>
      </x:c>
      <x:c r="C2096" s="10" t="str">
        <x:v>MongoDB</x:v>
      </x:c>
      <x:c r="D2096" s="10" t="str">
        <x:v>数据与分析</x:v>
      </x:c>
      <x:c r="E2096" s="10" t="n">
        <x:v>3</x:v>
      </x:c>
      <x:c r="F2096" s="10" t="n">
        <x:v>99</x:v>
      </x:c>
      <x:c r="G2096" s="11" t="n">
        <x:f>IF(F2096=0,0,E2096/F2096)</x:f>
        <x:v>0.030303030303030304</x:v>
      </x:c>
      <x:c r="H2096" s="12" t="str">
        <x:v>数据开发工程师（基础设施/应用开发方向）</x:v>
      </x:c>
      <x:c r="I2096" s="12" t="str">
        <x:v>◦ 熟悉 RDBMS、MongoDB、Redis、DolphinDB 等数据库</x:v>
      </x:c>
      <x:c r="J2096" s="12" t="str">
        <x:v>https://www.shixiseng.com/intern/inn_prdhnizdl9b0</x:v>
      </x:c>
    </x:row>
    <x:row r="2097" ht="44" customHeight="1">
      <x:c r="A2097" s="10" t="str">
        <x:v>数据</x:v>
      </x:c>
      <x:c r="B2097" s="10" t="str">
        <x:v>大数据开发工程师</x:v>
      </x:c>
      <x:c r="C2097" s="10" t="str">
        <x:v>Git</x:v>
      </x:c>
      <x:c r="D2097" s="10" t="str">
        <x:v>工程技术</x:v>
      </x:c>
      <x:c r="E2097" s="10" t="n">
        <x:v>2</x:v>
      </x:c>
      <x:c r="F2097" s="10" t="n">
        <x:v>99</x:v>
      </x:c>
      <x:c r="G2097" s="11" t="n">
        <x:f>IF(F2097=0,0,E2097/F2097)</x:f>
        <x:v>0.020202020202020204</x:v>
      </x:c>
      <x:c r="H2097" s="12" t="str">
        <x:v>Python开发实习生（大模型方向）</x:v>
      </x:c>
      <x:c r="I2097" s="12" t="str">
        <x:v>岗位职责： 1. 参与公司内部Python自动化框架的设计与开发，提升研发、评测及运营效率 2. 基于大模型能力（如API调用、Agent框架等）开发自动化工具，包括数据处理、评测流程自动化、报告生成等 3. 探索并落地AI驱动的流程改造，利用OpenClaw、CC等工具对现有流程进行智能化升级 4. 参与构建简单的Agent或Workflow系统，提升复杂任务的自动化能力 5. 与产品、算法团队协作，持续优化工具的稳定性与使用体验 6. 编写技术文档，沉淀通用工具能力和最佳</x:v>
      </x:c>
      <x:c r="J2097" s="12" t="str">
        <x:v>https://www.shixiseng.com/intern/inn_ibtfzzlbgcoi</x:v>
      </x:c>
    </x:row>
    <x:row r="2098" ht="44" customHeight="1">
      <x:c r="A2098" s="10" t="str">
        <x:v>数据</x:v>
      </x:c>
      <x:c r="B2098" s="10" t="str">
        <x:v>大数据开发工程师</x:v>
      </x:c>
      <x:c r="C2098" s="10" t="str">
        <x:v>JavaScript</x:v>
      </x:c>
      <x:c r="D2098" s="10" t="str">
        <x:v>编程语言</x:v>
      </x:c>
      <x:c r="E2098" s="10" t="n">
        <x:v>2</x:v>
      </x:c>
      <x:c r="F2098" s="10" t="n">
        <x:v>99</x:v>
      </x:c>
      <x:c r="G2098" s="11" t="n">
        <x:f>IF(F2098=0,0,E2098/F2098)</x:f>
        <x:v>0.020202020202020204</x:v>
      </x:c>
      <x:c r="H2098" s="12" t="str">
        <x:v>数据开发工程师</x:v>
      </x:c>
      <x:c r="I2098" s="12" t="str">
        <x:v>4、熟悉echarts.js、bootstrop.js等开源前端组件者优先</x:v>
      </x:c>
      <x:c r="J2098" s="12" t="str">
        <x:v>https://www.shixiseng.com/intern/inn_djfgyvvrwqvd</x:v>
      </x:c>
    </x:row>
    <x:row r="2099" ht="44" customHeight="1">
      <x:c r="A2099" s="10" t="str">
        <x:v>数据</x:v>
      </x:c>
      <x:c r="B2099" s="10" t="str">
        <x:v>大数据开发工程师</x:v>
      </x:c>
      <x:c r="C2099" s="10" t="str">
        <x:v>Shell</x:v>
      </x:c>
      <x:c r="D2099" s="10" t="str">
        <x:v>编程语言</x:v>
      </x:c>
      <x:c r="E2099" s="10" t="n">
        <x:v>2</x:v>
      </x:c>
      <x:c r="F2099" s="10" t="n">
        <x:v>99</x:v>
      </x:c>
      <x:c r="G2099" s="11" t="n">
        <x:f>IF(F2099=0,0,E2099/F2099)</x:f>
        <x:v>0.020202020202020204</x:v>
      </x:c>
      <x:c r="H2099" s="12" t="str">
        <x:v>后端开发实习生-大数据方向</x:v>
      </x:c>
      <x:c r="I2099" s="12" t="str">
        <x:v>3、熟悉linux开发环境，熟悉至少一门编程语言，如java、shell、python等</x:v>
      </x:c>
      <x:c r="J2099" s="12" t="str">
        <x:v>https://www.shixiseng.com/intern/inn_6zjsckevpmuz</x:v>
      </x:c>
    </x:row>
    <x:row r="2100" ht="44" customHeight="1">
      <x:c r="A2100" s="10" t="str">
        <x:v>数据</x:v>
      </x:c>
      <x:c r="B2100" s="10" t="str">
        <x:v>大数据开发工程师</x:v>
      </x:c>
      <x:c r="C2100" s="10" t="str">
        <x:v>Bloomberg</x:v>
      </x:c>
      <x:c r="D2100" s="10" t="str">
        <x:v>业务专业技能</x:v>
      </x:c>
      <x:c r="E2100" s="10" t="n">
        <x:v>1</x:v>
      </x:c>
      <x:c r="F2100" s="10" t="n">
        <x:v>99</x:v>
      </x:c>
      <x:c r="G2100" s="11" t="n">
        <x:f>IF(F2100=0,0,E2100/F2100)</x:f>
        <x:v>0.010101010101010102</x:v>
      </x:c>
      <x:c r="H2100" s="12" t="str">
        <x:v>数据开发工程师</x:v>
      </x:c>
      <x:c r="I2100" s="12" t="str">
        <x:v>第三方数据集成：对接 Bloomberg、Wind 等主流数据供应商 API，完成数据清洗与标准化入库</x:v>
      </x:c>
      <x:c r="J2100" s="12" t="str">
        <x:v>https://www.shixiseng.com/intern/inn_0jqc97bozwhj</x:v>
      </x:c>
    </x:row>
    <x:row r="2101" ht="44" customHeight="1">
      <x:c r="A2101" s="10" t="str">
        <x:v>数据</x:v>
      </x:c>
      <x:c r="B2101" s="10" t="str">
        <x:v>大数据开发工程师</x:v>
      </x:c>
      <x:c r="C2101" s="10" t="str">
        <x:v>Kubernetes</x:v>
      </x:c>
      <x:c r="D2101" s="10" t="str">
        <x:v>工程技术</x:v>
      </x:c>
      <x:c r="E2101" s="10" t="n">
        <x:v>1</x:v>
      </x:c>
      <x:c r="F2101" s="10" t="n">
        <x:v>99</x:v>
      </x:c>
      <x:c r="G2101" s="11" t="n">
        <x:f>IF(F2101=0,0,E2101/F2101)</x:f>
        <x:v>0.010101010101010102</x:v>
      </x:c>
      <x:c r="H2101" s="12" t="str">
        <x:v>数据开发工程师</x:v>
      </x:c>
      <x:c r="I2101" s="12" t="str">
        <x:v>了解容器化与集群技术，如 Podman、Docker、Kubernetes</x:v>
      </x:c>
      <x:c r="J2101" s="12" t="str">
        <x:v>https://www.shixiseng.com/intern/inn_0jqc97bozwhj</x:v>
      </x:c>
    </x:row>
    <x:row r="2102" ht="44" customHeight="1">
      <x:c r="A2102" s="10" t="str">
        <x:v>数据</x:v>
      </x:c>
      <x:c r="B2102" s="10" t="str">
        <x:v>大数据开发工程师</x:v>
      </x:c>
      <x:c r="C2102" s="10" t="str">
        <x:v>NumPy</x:v>
      </x:c>
      <x:c r="D2102" s="10" t="str">
        <x:v>数据与分析</x:v>
      </x:c>
      <x:c r="E2102" s="10" t="n">
        <x:v>1</x:v>
      </x:c>
      <x:c r="F2102" s="10" t="n">
        <x:v>99</x:v>
      </x:c>
      <x:c r="G2102" s="11" t="n">
        <x:f>IF(F2102=0,0,E2102/F2102)</x:f>
        <x:v>0.010101010101010102</x:v>
      </x:c>
      <x:c r="H2102" s="12" t="str">
        <x:v>Physical AI 数据采集开发实习生_C</x:v>
      </x:c>
      <x:c r="I2102" s="12" t="str">
        <x:v>工作内容 • 采集软件开发:在现有 C++ 框架上接入摄像头、IMU、手部追踪、深度相机、Tracker 等传感器,实现启停、状态监控、异常恢复等功能 • 多模态同步与录制:设计时间戳管理机制,对齐固定帧率视频与异步传感器数据,维护 frame_id / timestamp / sensor_id / episode_id 索引 • 数据格式与工具链:维护训练侧数据格式(mp4 / parquet / hdf5 / mcap / jsonl),编写转换脚本与质量检查工具(丢帧</x:v>
      </x:c>
      <x:c r="J2102" s="12" t="str">
        <x:v>https://www.shixiseng.com/intern/inn_y1vj7ym5qbge</x:v>
      </x:c>
    </x:row>
    <x:row r="2103" ht="44" customHeight="1">
      <x:c r="A2103" s="10" t="str">
        <x:v>数据</x:v>
      </x:c>
      <x:c r="B2103" s="10" t="str">
        <x:v>大数据开发工程师</x:v>
      </x:c>
      <x:c r="C2103" s="10" t="str">
        <x:v>PHP</x:v>
      </x:c>
      <x:c r="D2103" s="10" t="str">
        <x:v>编程语言</x:v>
      </x:c>
      <x:c r="E2103" s="10" t="n">
        <x:v>1</x:v>
      </x:c>
      <x:c r="F2103" s="10" t="n">
        <x:v>99</x:v>
      </x:c>
      <x:c r="G2103" s="11" t="n">
        <x:f>IF(F2103=0,0,E2103/F2103)</x:f>
        <x:v>0.010101010101010102</x:v>
      </x:c>
      <x:c r="H2103" s="12" t="str">
        <x:v>c++/JAVA/前端/大数据工程师实习生</x:v>
      </x:c>
      <x:c r="I2103" s="12" t="str">
        <x:v>工作职责 -负责构建大数据分析平台以及数据分析和挖掘工作 -参与大数据处理引擎的架构设计和优化，支撑PB级数据的实时流式计算、秒级OLAP、Spark查询引擎系统的研发 -参与海量数据的建模、存储、查询和分析体系搭建 -对现有系统的不足进行分析，找到目前系统的瓶颈,提高系统性能 任职资格 -熟悉C++/Java/Php/Python/React的一种或多种 -熟悉常用的数据结构和算法 -了解流式计算等相关技术，有Spark/Hadoop/flink/Clickhouse等大数</x:v>
      </x:c>
      <x:c r="J2103" s="12" t="str">
        <x:v>https://www.shixiseng.com/intern/inn_fck4hvxeqs7l</x:v>
      </x:c>
    </x:row>
    <x:row r="2104" ht="44" customHeight="1">
      <x:c r="A2104" s="10" t="str">
        <x:v>数据</x:v>
      </x:c>
      <x:c r="B2104" s="10" t="str">
        <x:v>大数据开发工程师</x:v>
      </x:c>
      <x:c r="C2104" s="10" t="str">
        <x:v>PowerPoint</x:v>
      </x:c>
      <x:c r="D2104" s="10" t="str">
        <x:v>数据与分析</x:v>
      </x:c>
      <x:c r="E2104" s="10" t="n">
        <x:v>1</x:v>
      </x:c>
      <x:c r="F2104" s="10" t="n">
        <x:v>99</x:v>
      </x:c>
      <x:c r="G2104" s="11" t="n">
        <x:f>IF(F2104=0,0,E2104/F2104)</x:f>
        <x:v>0.010101010101010102</x:v>
      </x:c>
      <x:c r="H2104" s="12" t="str">
        <x:v>数据科学与人工智能实习生</x:v>
      </x:c>
      <x:c r="I2104" s="12" t="str">
        <x:v>Day to Day Responsibilities: - Participate in the development of the digital Platform, including frontend (Vue3) and backend (Python/FastAPI) feature implementation. - Assist in building the unified digital entry, developing UI components, </x:v>
      </x:c>
      <x:c r="J2104" s="12" t="str">
        <x:v>https://www.shixiseng.com/intern/inn_quhygbzkptwk</x:v>
      </x:c>
    </x:row>
    <x:row r="2105" ht="44" customHeight="1">
      <x:c r="A2105" s="10" t="str">
        <x:v>数据</x:v>
      </x:c>
      <x:c r="B2105" s="10" t="str">
        <x:v>大数据开发工程师</x:v>
      </x:c>
      <x:c r="C2105" s="10" t="str">
        <x:v>REST API</x:v>
      </x:c>
      <x:c r="D2105" s="10" t="str">
        <x:v>工程技术</x:v>
      </x:c>
      <x:c r="E2105" s="10" t="n">
        <x:v>1</x:v>
      </x:c>
      <x:c r="F2105" s="10" t="n">
        <x:v>99</x:v>
      </x:c>
      <x:c r="G2105" s="11" t="n">
        <x:f>IF(F2105=0,0,E2105/F2105)</x:f>
        <x:v>0.010101010101010102</x:v>
      </x:c>
      <x:c r="H2105" s="12" t="str">
        <x:v>数据开发实习生</x:v>
      </x:c>
      <x:c r="I2105" s="12" t="str">
        <x:v>工作职责:1. 参与数据采集、清洗、存储相关工作与优化2. 维护和开发数据API服务，支持部门的数据分析需求3. 维护相关数据工程项目(会java者优先)4. 使用AI进行编码，处理问题(使用过Claude code，dify等工具加分项)工作要求:核心技能（必需）：* 计算机/软件工程/数据科学等相关专业本科或研究生在读* 熟练掌握Java语言及Spring Boot框架* 熟悉SQL数据库（MySQL/PostgreSQL）及NoSQL数据库（Redis/MongoDB）</x:v>
      </x:c>
      <x:c r="J2105" s="12" t="str">
        <x:v>https://www.shixiseng.com/intern/inn_04jrhnew4hh1</x:v>
      </x:c>
    </x:row>
    <x:row r="2106" ht="44" customHeight="1">
      <x:c r="A2106" s="10" t="str">
        <x:v>数据</x:v>
      </x:c>
      <x:c r="B2106" s="10" t="str">
        <x:v>大数据开发工程师</x:v>
      </x:c>
      <x:c r="C2106" s="10" t="str">
        <x:v>Stata</x:v>
      </x:c>
      <x:c r="D2106" s="10" t="str">
        <x:v>数据与分析</x:v>
      </x:c>
      <x:c r="E2106" s="10" t="n">
        <x:v>1</x:v>
      </x:c>
      <x:c r="F2106" s="10" t="n">
        <x:v>99</x:v>
      </x:c>
      <x:c r="G2106" s="11" t="n">
        <x:f>IF(F2106=0,0,E2106/F2106)</x:f>
        <x:v>0.010101010101010102</x:v>
      </x:c>
      <x:c r="H2106" s="12" t="str">
        <x:v>大数据产业研究实习生</x:v>
      </x:c>
      <x:c r="I2106" s="12" t="str">
        <x:v>3. 211或985高校在读，具有较好的文字功底，英文好加分，熟练使用excel，stata等软件加分</x:v>
      </x:c>
      <x:c r="J2106" s="12" t="str">
        <x:v>https://www.shixiseng.com/intern/inn_pdbtk6qtuuer</x:v>
      </x:c>
    </x:row>
    <x:row r="2107" ht="44" customHeight="1">
      <x:c r="A2107" s="10" t="str">
        <x:v>数据</x:v>
      </x:c>
      <x:c r="B2107" s="10" t="str">
        <x:v>大数据开发工程师</x:v>
      </x:c>
      <x:c r="C2107" s="10" t="str">
        <x:v>Wind</x:v>
      </x:c>
      <x:c r="D2107" s="10" t="str">
        <x:v>业务专业技能</x:v>
      </x:c>
      <x:c r="E2107" s="10" t="n">
        <x:v>1</x:v>
      </x:c>
      <x:c r="F2107" s="10" t="n">
        <x:v>99</x:v>
      </x:c>
      <x:c r="G2107" s="11" t="n">
        <x:f>IF(F2107=0,0,E2107/F2107)</x:f>
        <x:v>0.010101010101010102</x:v>
      </x:c>
      <x:c r="H2107" s="12" t="str">
        <x:v>数据开发工程师</x:v>
      </x:c>
      <x:c r="I2107" s="12" t="str">
        <x:v>第三方数据集成：对接 Bloomberg、Wind 等主流数据供应商 API，完成数据清洗与标准化入库</x:v>
      </x:c>
      <x:c r="J2107" s="12" t="str">
        <x:v>https://www.shixiseng.com/intern/inn_0jqc97bozwhj</x:v>
      </x:c>
    </x:row>
    <x:row r="2108" ht="44" customHeight="1">
      <x:c r="A2108" s="10" t="str">
        <x:v>数据</x:v>
      </x:c>
      <x:c r="B2108" s="10" t="str">
        <x:v>大数据开发工程师</x:v>
      </x:c>
      <x:c r="C2108" s="10" t="str">
        <x:v>Word</x:v>
      </x:c>
      <x:c r="D2108" s="10" t="str">
        <x:v>数据与分析</x:v>
      </x:c>
      <x:c r="E2108" s="10" t="n">
        <x:v>1</x:v>
      </x:c>
      <x:c r="F2108" s="10" t="n">
        <x:v>99</x:v>
      </x:c>
      <x:c r="G2108" s="11" t="n">
        <x:f>IF(F2108=0,0,E2108/F2108)</x:f>
        <x:v>0.010101010101010102</x:v>
      </x:c>
      <x:c r="H2108" s="12" t="str">
        <x:v>数据科学与人工智能实习生</x:v>
      </x:c>
      <x:c r="I2108" s="12" t="str">
        <x:v>Day to Day Responsibilities: - Participate in the development of the digital Platform, including frontend (Vue3) and backend (Python/FastAPI) feature implementation. - Assist in building the unified digital entry, developing UI components, </x:v>
      </x:c>
      <x:c r="J2108" s="12" t="str">
        <x:v>https://www.shixiseng.com/intern/inn_quhygbzkptwk</x:v>
      </x:c>
    </x:row>
    <x:row r="2109" ht="44" customHeight="1">
      <x:c r="A2109" s="10" t="str">
        <x:v>数据</x:v>
      </x:c>
      <x:c r="B2109" s="10" t="str">
        <x:v>大数据开发工程师</x:v>
      </x:c>
      <x:c r="C2109" s="10" t="str">
        <x:v>scikit-learn</x:v>
      </x:c>
      <x:c r="D2109" s="10" t="str">
        <x:v>数据与分析</x:v>
      </x:c>
      <x:c r="E2109" s="10" t="n">
        <x:v>1</x:v>
      </x:c>
      <x:c r="F2109" s="10" t="n">
        <x:v>99</x:v>
      </x:c>
      <x:c r="G2109" s="11" t="n">
        <x:f>IF(F2109=0,0,E2109/F2109)</x:f>
        <x:v>0.010101010101010102</x:v>
      </x:c>
      <x:c r="H2109" s="12" t="str">
        <x:v>数据分析实习生</x:v>
      </x:c>
      <x:c r="I2109" s="12" t="str">
        <x:v>• 熟练掌握Python、熟悉Pandas、Scikit-learn等主流分析模块</x:v>
      </x:c>
      <x:c r="J2109" s="12" t="str">
        <x:v>https://www.shixiseng.com/intern/inn_zupvnnc8sjly</x:v>
      </x:c>
    </x:row>
    <x:row r="2110" ht="44" customHeight="1">
      <x:c r="A2110" s="10" t="str">
        <x:v>数据</x:v>
      </x:c>
      <x:c r="B2110" s="10" t="str">
        <x:v>大数据开发工程师</x:v>
      </x:c>
      <x:c r="C2110" s="10" t="str">
        <x:v>原型设计</x:v>
      </x:c>
      <x:c r="D2110" s="10" t="str">
        <x:v>产品与设计</x:v>
      </x:c>
      <x:c r="E2110" s="10" t="n">
        <x:v>1</x:v>
      </x:c>
      <x:c r="F2110" s="10" t="n">
        <x:v>99</x:v>
      </x:c>
      <x:c r="G2110" s="11" t="n">
        <x:f>IF(F2110=0,0,E2110/F2110)</x:f>
        <x:v>0.010101010101010102</x:v>
      </x:c>
      <x:c r="H2110" s="12" t="str">
        <x:v>AI数据工程师实习生</x:v>
      </x:c>
      <x:c r="I2110" s="12" t="str">
        <x:v>AI Data Engineer Intern职位将跟随创世团队深度参与公司 AI 与数据能力的早期建设，支持从数据工程、模型训练准备、行业数据库搭建、AI 产品原型验证到真实业务场景落地的完整过程</x:v>
      </x:c>
      <x:c r="J2110" s="12" t="str">
        <x:v>https://www.shixiseng.com/intern/inn_3zxonl5o8ffu</x:v>
      </x:c>
    </x:row>
    <x:row r="2111" ht="44" customHeight="1">
      <x:c r="A2111" s="10" t="str">
        <x:v>数据</x:v>
      </x:c>
      <x:c r="B2111" s="10" t="str">
        <x:v>大数据开发工程师</x:v>
      </x:c>
      <x:c r="C2111" s="10" t="str">
        <x:v>实验设计</x:v>
      </x:c>
      <x:c r="D2111" s="10" t="str">
        <x:v>领域知识</x:v>
      </x:c>
      <x:c r="E2111" s="10" t="n">
        <x:v>1</x:v>
      </x:c>
      <x:c r="F2111" s="10" t="n">
        <x:v>99</x:v>
      </x:c>
      <x:c r="G2111" s="11" t="n">
        <x:f>IF(F2111=0,0,E2111/F2111)</x:f>
        <x:v>0.010101010101010102</x:v>
      </x:c>
      <x:c r="H2111" s="12" t="str">
        <x:v>数据算法开发实习生</x:v>
      </x:c>
      <x:c r="I2111" s="12" t="str">
        <x:v>3.参与模型实验设计与评估体系建设（如 FVD、IS、CLIP-score、temporal consistency 等），完成结果分析与对比</x:v>
      </x:c>
      <x:c r="J2111" s="12" t="str">
        <x:v>https://www.shixiseng.com/intern/inn_kt8vabekjyuk</x:v>
      </x:c>
    </x:row>
    <x:row r="2112" ht="44" customHeight="1">
      <x:c r="A2112" s="10" t="str">
        <x:v>数据</x:v>
      </x:c>
      <x:c r="B2112" s="10" t="str">
        <x:v>大数据开发工程师</x:v>
      </x:c>
      <x:c r="C2112" s="10" t="str">
        <x:v>市场调研</x:v>
      </x:c>
      <x:c r="D2112" s="10" t="str">
        <x:v>业务专业技能</x:v>
      </x:c>
      <x:c r="E2112" s="10" t="n">
        <x:v>1</x:v>
      </x:c>
      <x:c r="F2112" s="10" t="n">
        <x:v>99</x:v>
      </x:c>
      <x:c r="G2112" s="11" t="n">
        <x:f>IF(F2112=0,0,E2112/F2112)</x:f>
        <x:v>0.010101010101010102</x:v>
      </x:c>
      <x:c r="H2112" s="12" t="str">
        <x:v>AI数据工程师实习生</x:v>
      </x:c>
      <x:c r="I2112" s="12" t="str">
        <x:v>当前，溥元咨询正基于多年咨询项目实践所沉淀的行业认知、业务方法与数据资产，推进 AI-enabled consulting 的产品化建设，围绕战略分析、市场研究、产品开发、品牌运营、数据洞察与流程提效等真实经营场景，打造 AI 智能体、行业数据库、自动化分析工具与垂直应用系统</x:v>
      </x:c>
      <x:c r="J2112" s="12" t="str">
        <x:v>https://www.shixiseng.com/intern/inn_3zxonl5o8ffu</x:v>
      </x:c>
    </x:row>
    <x:row r="2113" ht="44" customHeight="1">
      <x:c r="A2113" s="10" t="str">
        <x:v>数据</x:v>
      </x:c>
      <x:c r="B2113" s="10" t="str">
        <x:v>大数据开发工程师</x:v>
      </x:c>
      <x:c r="C2113" s="10" t="str">
        <x:v>用户研究</x:v>
      </x:c>
      <x:c r="D2113" s="10" t="str">
        <x:v>产品与设计</x:v>
      </x:c>
      <x:c r="E2113" s="10" t="n">
        <x:v>1</x:v>
      </x:c>
      <x:c r="F2113" s="10" t="n">
        <x:v>99</x:v>
      </x:c>
      <x:c r="G2113" s="11" t="n">
        <x:f>IF(F2113=0,0,E2113/F2113)</x:f>
        <x:v>0.010101010101010102</x:v>
      </x:c>
      <x:c r="H2113" s="12" t="str">
        <x:v>大数据策略及分析实习生</x:v>
      </x:c>
      <x:c r="I2113" s="12" t="str">
        <x:v>4.用户研究及行为分析</x:v>
      </x:c>
      <x:c r="J2113" s="12" t="str">
        <x:v>https://www.shixiseng.com/intern/inn_s0nsadffhc6x</x:v>
      </x:c>
    </x:row>
    <x:row r="2114" ht="44" customHeight="1">
      <x:c r="A2114" s="10" t="str">
        <x:v>数据</x:v>
      </x:c>
      <x:c r="B2114" s="10" t="str">
        <x:v>大数据开发工程师</x:v>
      </x:c>
      <x:c r="C2114" s="10" t="str">
        <x:v>自动化测试</x:v>
      </x:c>
      <x:c r="D2114" s="10" t="str">
        <x:v>工程技术</x:v>
      </x:c>
      <x:c r="E2114" s="10" t="n">
        <x:v>1</x:v>
      </x:c>
      <x:c r="F2114" s="10" t="n">
        <x:v>99</x:v>
      </x:c>
      <x:c r="G2114" s="11" t="n">
        <x:f>IF(F2114=0,0,E2114/F2114)</x:f>
        <x:v>0.010101010101010102</x:v>
      </x:c>
      <x:c r="H2114" s="12" t="str">
        <x:v>Python开发实习生（大模型方向）</x:v>
      </x:c>
      <x:c r="I2114" s="12" t="str">
        <x:v>岗位职责： 1. 参与公司内部Python自动化框架的设计与开发，提升研发、评测及运营效率 2. 基于大模型能力（如API调用、Agent框架等）开发自动化工具，包括数据处理、评测流程自动化、报告生成等 3. 探索并落地AI驱动的流程改造，利用OpenClaw、CC等工具对现有流程进行智能化升级 4. 参与构建简单的Agent或Workflow系统，提升复杂任务的自动化能力 5. 与产品、算法团队协作，持续优化工具的稳定性与使用体验 6. 编写技术文档，沉淀通用工具能力和最佳</x:v>
      </x:c>
      <x:c r="J2114" s="12" t="str">
        <x:v>https://www.shixiseng.com/intern/inn_ibtfzzlbgcoi</x:v>
      </x:c>
    </x:row>
    <x:row r="2115" ht="44" customHeight="1">
      <x:c r="A2115" s="10" t="str">
        <x:v>数据</x:v>
      </x:c>
      <x:c r="B2115" s="10" t="str">
        <x:v>大数据开发工程师</x:v>
      </x:c>
      <x:c r="C2115" s="10" t="str">
        <x:v>计算机视觉</x:v>
      </x:c>
      <x:c r="D2115" s="10" t="str">
        <x:v>数据与分析</x:v>
      </x:c>
      <x:c r="E2115" s="10" t="n">
        <x:v>1</x:v>
      </x:c>
      <x:c r="F2115" s="10" t="n">
        <x:v>99</x:v>
      </x:c>
      <x:c r="G2115" s="11" t="n">
        <x:f>IF(F2115=0,0,E2115/F2115)</x:f>
        <x:v>0.010101010101010102</x:v>
      </x:c>
      <x:c r="H2115" s="12" t="str">
        <x:v>数据分析实习生</x:v>
      </x:c>
      <x:c r="I2115" s="12" t="str">
        <x:v>• 具有自然语言处理、图像识别等项目经验者优先</x:v>
      </x:c>
      <x:c r="J2115" s="12" t="str">
        <x:v>https://www.shixiseng.com/intern/inn_zupvnnc8sjly</x:v>
      </x:c>
    </x:row>
    <x:row r="2116" ht="44" customHeight="1">
      <x:c r="A2116" s="10" t="str">
        <x:v>数据</x:v>
      </x:c>
      <x:c r="B2116" s="10" t="str">
        <x:v>数据分析师</x:v>
      </x:c>
      <x:c r="C2116" s="10" t="str">
        <x:v>Excel</x:v>
      </x:c>
      <x:c r="D2116" s="10" t="str">
        <x:v>数据与分析</x:v>
      </x:c>
      <x:c r="E2116" s="10" t="n">
        <x:v>40</x:v>
      </x:c>
      <x:c r="F2116" s="10" t="n">
        <x:v>100</x:v>
      </x:c>
      <x:c r="G2116" s="11" t="n">
        <x:f>IF(F2116=0,0,E2116/F2116)</x:f>
        <x:v>0.4</x:v>
      </x:c>
      <x:c r="H2116" s="12" t="str">
        <x:v>数据分析师</x:v>
      </x:c>
      <x:c r="I2116" s="12" t="str">
        <x:v>3. 熟练掌握至少一种数据分析工具（如Python/SQL/R/Tableau/SPSS/HIVE/Excel），并熟悉主流数据库（如MySQL/Oracle/MS SQL Server）</x:v>
      </x:c>
      <x:c r="J2116" s="12" t="str">
        <x:v>https://www.shixiseng.com/intern/inn_olj0ly2y5lde</x:v>
      </x:c>
    </x:row>
    <x:row r="2117" ht="44" customHeight="1">
      <x:c r="A2117" s="10" t="str">
        <x:v>数据</x:v>
      </x:c>
      <x:c r="B2117" s="10" t="str">
        <x:v>数据分析师</x:v>
      </x:c>
      <x:c r="C2117" s="10" t="str">
        <x:v>SQL</x:v>
      </x:c>
      <x:c r="D2117" s="10" t="str">
        <x:v>编程语言</x:v>
      </x:c>
      <x:c r="E2117" s="10" t="n">
        <x:v>28</x:v>
      </x:c>
      <x:c r="F2117" s="10" t="n">
        <x:v>100</x:v>
      </x:c>
      <x:c r="G2117" s="11" t="n">
        <x:f>IF(F2117=0,0,E2117/F2117)</x:f>
        <x:v>0.28</x:v>
      </x:c>
      <x:c r="H2117" s="12" t="str">
        <x:v>数据分析师</x:v>
      </x:c>
      <x:c r="I2117" s="12" t="str">
        <x:v>3. 熟练掌握至少一种数据分析工具（如Python/SQL/R/Tableau/SPSS/HIVE/Excel），并熟悉主流数据库（如MySQL/Oracle/MS SQL Server）</x:v>
      </x:c>
      <x:c r="J2117" s="12" t="str">
        <x:v>https://www.shixiseng.com/intern/inn_olj0ly2y5lde</x:v>
      </x:c>
    </x:row>
    <x:row r="2118" ht="44" customHeight="1">
      <x:c r="A2118" s="10" t="str">
        <x:v>数据</x:v>
      </x:c>
      <x:c r="B2118" s="10" t="str">
        <x:v>数据分析师</x:v>
      </x:c>
      <x:c r="C2118" s="10" t="str">
        <x:v>Tableau</x:v>
      </x:c>
      <x:c r="D2118" s="10" t="str">
        <x:v>数据与分析</x:v>
      </x:c>
      <x:c r="E2118" s="10" t="n">
        <x:v>22</x:v>
      </x:c>
      <x:c r="F2118" s="10" t="n">
        <x:v>100</x:v>
      </x:c>
      <x:c r="G2118" s="11" t="n">
        <x:f>IF(F2118=0,0,E2118/F2118)</x:f>
        <x:v>0.22</x:v>
      </x:c>
      <x:c r="H2118" s="12" t="str">
        <x:v>数据分析师</x:v>
      </x:c>
      <x:c r="I2118" s="12" t="str">
        <x:v>3. 熟练掌握至少一种数据分析工具（如Python/SQL/R/Tableau/SPSS/HIVE/Excel），并熟悉主流数据库（如MySQL/Oracle/MS SQL Server）</x:v>
      </x:c>
      <x:c r="J2118" s="12" t="str">
        <x:v>https://www.shixiseng.com/intern/inn_olj0ly2y5lde</x:v>
      </x:c>
    </x:row>
    <x:row r="2119" ht="44" customHeight="1">
      <x:c r="A2119" s="10" t="str">
        <x:v>数据</x:v>
      </x:c>
      <x:c r="B2119" s="10" t="str">
        <x:v>数据分析师</x:v>
      </x:c>
      <x:c r="C2119" s="10" t="str">
        <x:v>Python</x:v>
      </x:c>
      <x:c r="D2119" s="10" t="str">
        <x:v>编程语言</x:v>
      </x:c>
      <x:c r="E2119" s="10" t="n">
        <x:v>20</x:v>
      </x:c>
      <x:c r="F2119" s="10" t="n">
        <x:v>100</x:v>
      </x:c>
      <x:c r="G2119" s="11" t="n">
        <x:f>IF(F2119=0,0,E2119/F2119)</x:f>
        <x:v>0.2</x:v>
      </x:c>
      <x:c r="H2119" s="12" t="str">
        <x:v>数据分析师</x:v>
      </x:c>
      <x:c r="I2119" s="12" t="str">
        <x:v>熟悉相关数据分析和挖掘工具，如：Python、R、SAS、Matlab、WEKA、SPSS modeler</x:v>
      </x:c>
      <x:c r="J2119" s="12" t="str">
        <x:v>https://www.shixiseng.com/intern/inn_rh8nacshdmjv</x:v>
      </x:c>
    </x:row>
    <x:row r="2120" ht="44" customHeight="1">
      <x:c r="A2120" s="10" t="str">
        <x:v>数据</x:v>
      </x:c>
      <x:c r="B2120" s="10" t="str">
        <x:v>数据分析师</x:v>
      </x:c>
      <x:c r="C2120" s="10" t="str">
        <x:v>R语言</x:v>
      </x:c>
      <x:c r="D2120" s="10" t="str">
        <x:v>编程语言</x:v>
      </x:c>
      <x:c r="E2120" s="10" t="n">
        <x:v>15</x:v>
      </x:c>
      <x:c r="F2120" s="10" t="n">
        <x:v>100</x:v>
      </x:c>
      <x:c r="G2120" s="11" t="n">
        <x:f>IF(F2120=0,0,E2120/F2120)</x:f>
        <x:v>0.15</x:v>
      </x:c>
      <x:c r="H2120" s="12" t="str">
        <x:v>数据分析师</x:v>
      </x:c>
      <x:c r="I2120" s="12" t="str">
        <x:v>3. 熟练掌握至少一种数据分析工具（如Python/SQL/R/Tableau/SPSS/HIVE/Excel），并熟悉主流数据库（如MySQL/Oracle/MS SQL Server）</x:v>
      </x:c>
      <x:c r="J2120" s="12" t="str">
        <x:v>https://www.shixiseng.com/intern/inn_olj0ly2y5lde</x:v>
      </x:c>
    </x:row>
    <x:row r="2121" ht="44" customHeight="1">
      <x:c r="A2121" s="10" t="str">
        <x:v>数据</x:v>
      </x:c>
      <x:c r="B2121" s="10" t="str">
        <x:v>数据分析师</x:v>
      </x:c>
      <x:c r="C2121" s="10" t="str">
        <x:v>Power BI</x:v>
      </x:c>
      <x:c r="D2121" s="10" t="str">
        <x:v>数据与分析</x:v>
      </x:c>
      <x:c r="E2121" s="10" t="n">
        <x:v>12</x:v>
      </x:c>
      <x:c r="F2121" s="10" t="n">
        <x:v>100</x:v>
      </x:c>
      <x:c r="G2121" s="11" t="n">
        <x:f>IF(F2121=0,0,E2121/F2121)</x:f>
        <x:v>0.12</x:v>
      </x:c>
      <x:c r="H2121" s="12" t="str">
        <x:v>数据分析师(A199763)</x:v>
      </x:c>
      <x:c r="I2121" s="12" t="str">
        <x:v>职责描述： 1、业务数据体系搭建及维护，进行电商平台销售、广告、运营等数据看板原型设计及页面搭建 2、业务看板日常数据维护及看板功能修复，全流程销售数据的治理及标准化 3、运用数据分析工具，发现问题并找到方向性建议，输出数据分析报告 4、业务达成及业务合规相关监控 任职要求： 1、本科及以上学历，数据分析及处理相关专业 2、具备良好的沟通协调能力，逻辑思维能力强，思维敏捷、富有团队精神 3、善于思考、学习能力强 4、熟练使用 python\SQL\Excel\多维数据表等应用</x:v>
      </x:c>
      <x:c r="J2121" s="12" t="str">
        <x:v>https://www.shixiseng.com/intern/inn_vgmzvuic9ezq</x:v>
      </x:c>
    </x:row>
    <x:row r="2122" ht="44" customHeight="1">
      <x:c r="A2122" s="10" t="str">
        <x:v>数据</x:v>
      </x:c>
      <x:c r="B2122" s="10" t="str">
        <x:v>数据分析师</x:v>
      </x:c>
      <x:c r="C2122" s="10" t="str">
        <x:v>机器学习</x:v>
      </x:c>
      <x:c r="D2122" s="10" t="str">
        <x:v>数据与分析</x:v>
      </x:c>
      <x:c r="E2122" s="10" t="n">
        <x:v>12</x:v>
      </x:c>
      <x:c r="F2122" s="10" t="n">
        <x:v>100</x:v>
      </x:c>
      <x:c r="G2122" s="11" t="n">
        <x:f>IF(F2122=0,0,E2122/F2122)</x:f>
        <x:v>0.12</x:v>
      </x:c>
      <x:c r="H2122" s="12" t="str">
        <x:v>数据挖掘与分析工程师</x:v>
      </x:c>
      <x:c r="I2122" s="12" t="str">
        <x:v>微观上我们会通过实验、因果推断、精细化运营等数据科学方法挖掘产品、策略痛点，给出优化sense及方法，牵引业务落地带来体验及规模增长 1、以数理统计、因果推断、机器学习为基础，不断挖掘探索影响搜索规模及体验的分析方法论，回答全局视角的关键问题 2、负责搜索实验评估难点问题的分析与解决，并有总结提炼，包括但不限于指标体系牵引优化、实验机制构建 3、运用因果推断、数理统计及精细化运营等方法，与业务侧算法、产品、运营等紧密沟通协同，产出优化及可落地方法，牵引搜索业务发展 4、探索科</x:v>
      </x:c>
      <x:c r="J2122" s="12" t="str">
        <x:v>https://www.shixiseng.com/intern/inn_f76qwkkzvcrf</x:v>
      </x:c>
    </x:row>
    <x:row r="2123" ht="44" customHeight="1">
      <x:c r="A2123" s="10" t="str">
        <x:v>数据</x:v>
      </x:c>
      <x:c r="B2123" s="10" t="str">
        <x:v>数据分析师</x:v>
      </x:c>
      <x:c r="C2123" s="10" t="str">
        <x:v>Pandas</x:v>
      </x:c>
      <x:c r="D2123" s="10" t="str">
        <x:v>数据与分析</x:v>
      </x:c>
      <x:c r="E2123" s="10" t="n">
        <x:v>9</x:v>
      </x:c>
      <x:c r="F2123" s="10" t="n">
        <x:v>100</x:v>
      </x:c>
      <x:c r="G2123" s="11" t="n">
        <x:f>IF(F2123=0,0,E2123/F2123)</x:f>
        <x:v>0.09</x:v>
      </x:c>
      <x:c r="H2123" s="12" t="str">
        <x:v>实习分析师（大数据智能与投资研究方向）</x:v>
      </x:c>
      <x:c r="I2123" s="12" t="str">
        <x:v>- 熟练掌握 Python 数据分析（Pandas，Matplotlib，Akshare，yfinance），有Github项目经验者优先</x:v>
      </x:c>
      <x:c r="J2123" s="12" t="str">
        <x:v>https://www.shixiseng.com/intern/inn_kndv2hrwgo68</x:v>
      </x:c>
    </x:row>
    <x:row r="2124" ht="44" customHeight="1">
      <x:c r="A2124" s="10" t="str">
        <x:v>数据</x:v>
      </x:c>
      <x:c r="B2124" s="10" t="str">
        <x:v>数据分析师</x:v>
      </x:c>
      <x:c r="C2124" s="10" t="str">
        <x:v>数据可视化</x:v>
      </x:c>
      <x:c r="D2124" s="10" t="str">
        <x:v>数据与分析</x:v>
      </x:c>
      <x:c r="E2124" s="10" t="n">
        <x:v>9</x:v>
      </x:c>
      <x:c r="F2124" s="10" t="n">
        <x:v>100</x:v>
      </x:c>
      <x:c r="G2124" s="11" t="n">
        <x:f>IF(F2124=0,0,E2124/F2124)</x:f>
        <x:v>0.09</x:v>
      </x:c>
      <x:c r="H2124" s="12" t="str">
        <x:v>数据分析工程师</x:v>
      </x:c>
      <x:c r="I2124" s="12" t="str">
        <x:v>3、实现数据可视化，推动数据产品或方案的落地实施</x:v>
      </x:c>
      <x:c r="J2124" s="12" t="str">
        <x:v>https://www.shixiseng.com/intern/inn_8elxrbidwkqm</x:v>
      </x:c>
    </x:row>
    <x:row r="2125" ht="44" customHeight="1">
      <x:c r="A2125" s="10" t="str">
        <x:v>数据</x:v>
      </x:c>
      <x:c r="B2125" s="10" t="str">
        <x:v>数据分析师</x:v>
      </x:c>
      <x:c r="C2125" s="10" t="str">
        <x:v>统计分析</x:v>
      </x:c>
      <x:c r="D2125" s="10" t="str">
        <x:v>数据与分析</x:v>
      </x:c>
      <x:c r="E2125" s="10" t="n">
        <x:v>9</x:v>
      </x:c>
      <x:c r="F2125" s="10" t="n">
        <x:v>100</x:v>
      </x:c>
      <x:c r="G2125" s="11" t="n">
        <x:f>IF(F2125=0,0,E2125/F2125)</x:f>
        <x:v>0.09</x:v>
      </x:c>
      <x:c r="H2125" s="12" t="str">
        <x:v>数据分析师</x:v>
      </x:c>
      <x:c r="I2125" s="12" t="str">
        <x:v>1、了解行业基础知识，熟练使用一种数据统计分析工具，能快速有效的给出数据分析方法并给出结论</x:v>
      </x:c>
      <x:c r="J2125" s="12" t="str">
        <x:v>https://www.shixiseng.com/intern/inn_rh8nacshdmjv</x:v>
      </x:c>
    </x:row>
    <x:row r="2126" ht="44" customHeight="1">
      <x:c r="A2126" s="10" t="str">
        <x:v>数据</x:v>
      </x:c>
      <x:c r="B2126" s="10" t="str">
        <x:v>数据分析师</x:v>
      </x:c>
      <x:c r="C2126" s="10" t="str">
        <x:v>A/B Test</x:v>
      </x:c>
      <x:c r="D2126" s="10" t="str">
        <x:v>数据与分析</x:v>
      </x:c>
      <x:c r="E2126" s="10" t="n">
        <x:v>8</x:v>
      </x:c>
      <x:c r="F2126" s="10" t="n">
        <x:v>100</x:v>
      </x:c>
      <x:c r="G2126" s="11" t="n">
        <x:f>IF(F2126=0,0,E2126/F2126)</x:f>
        <x:v>0.08</x:v>
      </x:c>
      <x:c r="H2126" s="12" t="str">
        <x:v>数据分析实习生</x:v>
      </x:c>
      <x:c r="I2126" s="12" t="str">
        <x:v>4、AB实验结果分析，评估产品优化效果，给出可落地的优化方案和建议 任职要求： 1、统计学，经济学，金融，计算机等与数字相关的理学/经济类学科 2、熟练掌握 Excel/SQL/R/python 等分析工具，统计学基础知识熟练，有良好的统计量化能力（面试考察sql） 3、对数据分析有兴趣，有数据敏感性，有产品和用户体感，善于发掘业务问题和痛点 4、良好的自我学习及驱动力，有好奇心和钻研精神，责任心强，沟通能力强，可以承受一定的压力 5、每周至少4天，实习4个月以上，有转正机会</x:v>
      </x:c>
      <x:c r="J2126" s="12" t="str">
        <x:v>https://www.shixiseng.com/intern/inn_2hwyuis08sox</x:v>
      </x:c>
    </x:row>
    <x:row r="2127" ht="44" customHeight="1">
      <x:c r="A2127" s="10" t="str">
        <x:v>数据</x:v>
      </x:c>
      <x:c r="B2127" s="10" t="str">
        <x:v>数据分析师</x:v>
      </x:c>
      <x:c r="C2127" s="10" t="str">
        <x:v>数据清洗</x:v>
      </x:c>
      <x:c r="D2127" s="10" t="str">
        <x:v>数据与分析</x:v>
      </x:c>
      <x:c r="E2127" s="10" t="n">
        <x:v>8</x:v>
      </x:c>
      <x:c r="F2127" s="10" t="n">
        <x:v>100</x:v>
      </x:c>
      <x:c r="G2127" s="11" t="n">
        <x:f>IF(F2127=0,0,E2127/F2127)</x:f>
        <x:v>0.08</x:v>
      </x:c>
      <x:c r="H2127" s="12" t="str">
        <x:v>数据分析师</x:v>
      </x:c>
      <x:c r="I2127" s="12" t="str">
        <x:v>【岗位职责】 1、数据支持：负责业务数据处理，包含但不限于数据清洗、数据整合、指标计算等，为业务提供数据层面的支持和洞察</x:v>
      </x:c>
      <x:c r="J2127" s="12" t="str">
        <x:v>https://www.shixiseng.com/intern/inn_8rd2du3k4coi</x:v>
      </x:c>
    </x:row>
    <x:row r="2128" ht="44" customHeight="1">
      <x:c r="A2128" s="10" t="str">
        <x:v>数据</x:v>
      </x:c>
      <x:c r="B2128" s="10" t="str">
        <x:v>数据分析师</x:v>
      </x:c>
      <x:c r="C2128" s="10" t="str">
        <x:v>SPSS</x:v>
      </x:c>
      <x:c r="D2128" s="10" t="str">
        <x:v>数据与分析</x:v>
      </x:c>
      <x:c r="E2128" s="10" t="n">
        <x:v>6</x:v>
      </x:c>
      <x:c r="F2128" s="10" t="n">
        <x:v>100</x:v>
      </x:c>
      <x:c r="G2128" s="11" t="n">
        <x:f>IF(F2128=0,0,E2128/F2128)</x:f>
        <x:v>0.06</x:v>
      </x:c>
      <x:c r="H2128" s="12" t="str">
        <x:v>数据分析师</x:v>
      </x:c>
      <x:c r="I2128" s="12" t="str">
        <x:v>3. 熟练掌握至少一种数据分析工具（如Python/SQL/R/Tableau/SPSS/HIVE/Excel），并熟悉主流数据库（如MySQL/Oracle/MS SQL Server）</x:v>
      </x:c>
      <x:c r="J2128" s="12" t="str">
        <x:v>https://www.shixiseng.com/intern/inn_olj0ly2y5lde</x:v>
      </x:c>
    </x:row>
    <x:row r="2129" ht="44" customHeight="1">
      <x:c r="A2129" s="10" t="str">
        <x:v>数据</x:v>
      </x:c>
      <x:c r="B2129" s="10" t="str">
        <x:v>数据分析师</x:v>
      </x:c>
      <x:c r="C2129" s="10" t="str">
        <x:v>英语</x:v>
      </x:c>
      <x:c r="D2129" s="10" t="str">
        <x:v>领域知识</x:v>
      </x:c>
      <x:c r="E2129" s="10" t="n">
        <x:v>6</x:v>
      </x:c>
      <x:c r="F2129" s="10" t="n">
        <x:v>100</x:v>
      </x:c>
      <x:c r="G2129" s="11" t="n">
        <x:f>IF(F2129=0,0,E2129/F2129)</x:f>
        <x:v>0.06</x:v>
      </x:c>
      <x:c r="H2129" s="12" t="str">
        <x:v>舆情数据分析师</x:v>
      </x:c>
      <x:c r="I2129" s="12" t="str">
        <x:v>任职要求: 1、本科以上学历，英语听说读写优秀，熟悉各种办公软件 学习能力强，能举一反三，逻辑清晰，做事仔细</x:v>
      </x:c>
      <x:c r="J2129" s="12" t="str">
        <x:v>https://www.shixiseng.com/intern/inn_j5eufvpntsmj</x:v>
      </x:c>
    </x:row>
    <x:row r="2130" ht="44" customHeight="1">
      <x:c r="A2130" s="10" t="str">
        <x:v>数据</x:v>
      </x:c>
      <x:c r="B2130" s="10" t="str">
        <x:v>数据分析师</x:v>
      </x:c>
      <x:c r="C2130" s="10" t="str">
        <x:v>MySQL</x:v>
      </x:c>
      <x:c r="D2130" s="10" t="str">
        <x:v>数据与分析</x:v>
      </x:c>
      <x:c r="E2130" s="10" t="n">
        <x:v>4</x:v>
      </x:c>
      <x:c r="F2130" s="10" t="n">
        <x:v>100</x:v>
      </x:c>
      <x:c r="G2130" s="11" t="n">
        <x:f>IF(F2130=0,0,E2130/F2130)</x:f>
        <x:v>0.04</x:v>
      </x:c>
      <x:c r="H2130" s="12" t="str">
        <x:v>数据分析师</x:v>
      </x:c>
      <x:c r="I2130" s="12" t="str">
        <x:v>3. 熟练掌握至少一种数据分析工具（如Python/SQL/R/Tableau/SPSS/HIVE/Excel），并熟悉主流数据库（如MySQL/Oracle/MS SQL Server）</x:v>
      </x:c>
      <x:c r="J2130" s="12" t="str">
        <x:v>https://www.shixiseng.com/intern/inn_olj0ly2y5lde</x:v>
      </x:c>
    </x:row>
    <x:row r="2131" ht="44" customHeight="1">
      <x:c r="A2131" s="10" t="str">
        <x:v>数据</x:v>
      </x:c>
      <x:c r="B2131" s="10" t="str">
        <x:v>数据分析师</x:v>
      </x:c>
      <x:c r="C2131" s="10" t="str">
        <x:v>NumPy</x:v>
      </x:c>
      <x:c r="D2131" s="10" t="str">
        <x:v>数据与分析</x:v>
      </x:c>
      <x:c r="E2131" s="10" t="n">
        <x:v>4</x:v>
      </x:c>
      <x:c r="F2131" s="10" t="n">
        <x:v>100</x:v>
      </x:c>
      <x:c r="G2131" s="11" t="n">
        <x:f>IF(F2131=0,0,E2131/F2131)</x:f>
        <x:v>0.04</x:v>
      </x:c>
      <x:c r="H2131" s="12" t="str">
        <x:v>数据分析实习生-爬虫方向</x:v>
      </x:c>
      <x:c r="I2131" s="12" t="str">
        <x:v>4、编程能力(加分项)：熟悉Python等编程语言中的至少一种，有数据分析库(如Pandas,NumPy)使用经验者优先</x:v>
      </x:c>
      <x:c r="J2131" s="12" t="str">
        <x:v>https://www.shixiseng.com/intern/inn_rgzpvant1can</x:v>
      </x:c>
    </x:row>
    <x:row r="2132" ht="44" customHeight="1">
      <x:c r="A2132" s="10" t="str">
        <x:v>数据</x:v>
      </x:c>
      <x:c r="B2132" s="10" t="str">
        <x:v>数据分析师</x:v>
      </x:c>
      <x:c r="C2132" s="10" t="str">
        <x:v>Hadoop</x:v>
      </x:c>
      <x:c r="D2132" s="10" t="str">
        <x:v>数据与分析</x:v>
      </x:c>
      <x:c r="E2132" s="10" t="n">
        <x:v>3</x:v>
      </x:c>
      <x:c r="F2132" s="10" t="n">
        <x:v>100</x:v>
      </x:c>
      <x:c r="G2132" s="11" t="n">
        <x:f>IF(F2132=0,0,E2132/F2132)</x:f>
        <x:v>0.03</x:v>
      </x:c>
      <x:c r="H2132" s="12" t="str">
        <x:v>数据分析师（实习）</x:v>
      </x:c>
      <x:c r="I2132" s="12" t="str">
        <x:v>3、掌握关系型数据库技术，熟悉Hadoop/HIVE/Spark等大数据技术优先</x:v>
      </x:c>
      <x:c r="J2132" s="12" t="str">
        <x:v>https://www.shixiseng.com/intern/inn_j3qfrtuk2us4</x:v>
      </x:c>
    </x:row>
    <x:row r="2133" ht="44" customHeight="1">
      <x:c r="A2133" s="10" t="str">
        <x:v>数据</x:v>
      </x:c>
      <x:c r="B2133" s="10" t="str">
        <x:v>数据分析师</x:v>
      </x:c>
      <x:c r="C2133" s="10" t="str">
        <x:v>PowerPoint</x:v>
      </x:c>
      <x:c r="D2133" s="10" t="str">
        <x:v>数据与分析</x:v>
      </x:c>
      <x:c r="E2133" s="10" t="n">
        <x:v>3</x:v>
      </x:c>
      <x:c r="F2133" s="10" t="n">
        <x:v>100</x:v>
      </x:c>
      <x:c r="G2133" s="11" t="n">
        <x:f>IF(F2133=0,0,E2133/F2133)</x:f>
        <x:v>0.03</x:v>
      </x:c>
      <x:c r="H2133" s="12" t="str">
        <x:v>数据分析师</x:v>
      </x:c>
      <x:c r="I2133" s="12" t="str">
        <x:v>2、熟练操作办公软件：Excel、Word、PPT、XMind等</x:v>
      </x:c>
      <x:c r="J2133" s="12" t="str">
        <x:v>https://www.shixiseng.com/intern/inn_8rd2du3k4coi</x:v>
      </x:c>
    </x:row>
    <x:row r="2134" ht="44" customHeight="1">
      <x:c r="A2134" s="10" t="str">
        <x:v>数据</x:v>
      </x:c>
      <x:c r="B2134" s="10" t="str">
        <x:v>数据分析师</x:v>
      </x:c>
      <x:c r="C2134" s="10" t="str">
        <x:v>SAS</x:v>
      </x:c>
      <x:c r="D2134" s="10" t="str">
        <x:v>数据与分析</x:v>
      </x:c>
      <x:c r="E2134" s="10" t="n">
        <x:v>3</x:v>
      </x:c>
      <x:c r="F2134" s="10" t="n">
        <x:v>100</x:v>
      </x:c>
      <x:c r="G2134" s="11" t="n">
        <x:f>IF(F2134=0,0,E2134/F2134)</x:f>
        <x:v>0.03</x:v>
      </x:c>
      <x:c r="H2134" s="12" t="str">
        <x:v>数据分析师</x:v>
      </x:c>
      <x:c r="I2134" s="12" t="str">
        <x:v>熟悉相关数据分析和挖掘工具，如：Python、R、SAS、Matlab、WEKA、SPSS modeler</x:v>
      </x:c>
      <x:c r="J2134" s="12" t="str">
        <x:v>https://www.shixiseng.com/intern/inn_rh8nacshdmjv</x:v>
      </x:c>
    </x:row>
    <x:row r="2135" ht="44" customHeight="1">
      <x:c r="A2135" s="10" t="str">
        <x:v>数据</x:v>
      </x:c>
      <x:c r="B2135" s="10" t="str">
        <x:v>数据分析师</x:v>
      </x:c>
      <x:c r="C2135" s="10" t="str">
        <x:v>数据仓库</x:v>
      </x:c>
      <x:c r="D2135" s="10" t="str">
        <x:v>数据与分析</x:v>
      </x:c>
      <x:c r="E2135" s="10" t="n">
        <x:v>3</x:v>
      </x:c>
      <x:c r="F2135" s="10" t="n">
        <x:v>100</x:v>
      </x:c>
      <x:c r="G2135" s="11" t="n">
        <x:f>IF(F2135=0,0,E2135/F2135)</x:f>
        <x:v>0.03</x:v>
      </x:c>
      <x:c r="H2135" s="12" t="str">
        <x:v>数据分析师</x:v>
      </x:c>
      <x:c r="I2135" s="12" t="str">
        <x:v>工作职责 1、 数据基建：统一数据口径与数据源，构建准确、完备的埋点/数仓表/数据集等基础数据</x:v>
      </x:c>
      <x:c r="J2135" s="12" t="str">
        <x:v>https://www.shixiseng.com/intern/inn_lvstasx85jo9</x:v>
      </x:c>
    </x:row>
    <x:row r="2136" ht="44" customHeight="1">
      <x:c r="A2136" s="10" t="str">
        <x:v>数据</x:v>
      </x:c>
      <x:c r="B2136" s="10" t="str">
        <x:v>数据分析师</x:v>
      </x:c>
      <x:c r="C2136" s="10" t="str">
        <x:v>时间序列</x:v>
      </x:c>
      <x:c r="D2136" s="10" t="str">
        <x:v>数据与分析</x:v>
      </x:c>
      <x:c r="E2136" s="10" t="n">
        <x:v>3</x:v>
      </x:c>
      <x:c r="F2136" s="10" t="n">
        <x:v>100</x:v>
      </x:c>
      <x:c r="G2136" s="11" t="n">
        <x:f>IF(F2136=0,0,E2136/F2136)</x:f>
        <x:v>0.03</x:v>
      </x:c>
      <x:c r="H2136" s="12" t="str">
        <x:v>ESG数据分析师</x:v>
      </x:c>
      <x:c r="I2136" s="12" t="str">
        <x:v>2、深刻理解与熟悉包括线性回归、Logit回归、PCA\FA、面板数据各类模型、时间序列各类模型等统计分析的原理和实践、熟悉各类统计检验的原理</x:v>
      </x:c>
      <x:c r="J2136" s="12" t="str">
        <x:v>https://www.shixiseng.com/intern/inn_tkatnxdzsusj</x:v>
      </x:c>
    </x:row>
    <x:row r="2137" ht="44" customHeight="1">
      <x:c r="A2137" s="10" t="str">
        <x:v>数据</x:v>
      </x:c>
      <x:c r="B2137" s="10" t="str">
        <x:v>数据分析师</x:v>
      </x:c>
      <x:c r="C2137" s="10" t="str">
        <x:v>深度学习</x:v>
      </x:c>
      <x:c r="D2137" s="10" t="str">
        <x:v>数据与分析</x:v>
      </x:c>
      <x:c r="E2137" s="10" t="n">
        <x:v>3</x:v>
      </x:c>
      <x:c r="F2137" s="10" t="n">
        <x:v>100</x:v>
      </x:c>
      <x:c r="G2137" s="11" t="n">
        <x:f>IF(F2137=0,0,E2137/F2137)</x:f>
        <x:v>0.03</x:v>
      </x:c>
      <x:c r="H2137" s="12" t="str">
        <x:v>数据分析实习生</x:v>
      </x:c>
      <x:c r="I2137" s="12" t="str">
        <x:v>职位概述 – 您将： • 与我们的 MES 开发团队紧密合作，开发内部应用程序并为全球用户提供支持 • 参与解决与数据相关的技术问题 • 参与软件测试和功能增强，以确保数据的准确性和质量，以及格式验证等 关于您： • 硕士学位和/或同等经验 • 良好的学习能力和问题解决能力 • 良好的英语沟通能力 • 出色的系统逻辑分析和故障排除能力 • 具备团队合作、自学和自我激励能力 您的经验包括： • 精通监督式和非监督式机器学习/深度学习技术，尤其是在缺陷分类和异常检测方面 • 拥有</x:v>
      </x:c>
      <x:c r="J2137" s="12" t="str">
        <x:v>https://www.shixiseng.com/intern/inn_766nffli7qw5</x:v>
      </x:c>
    </x:row>
    <x:row r="2138" ht="44" customHeight="1">
      <x:c r="A2138" s="10" t="str">
        <x:v>数据</x:v>
      </x:c>
      <x:c r="B2138" s="10" t="str">
        <x:v>数据分析师</x:v>
      </x:c>
      <x:c r="C2138" s="10" t="str">
        <x:v>需求分析</x:v>
      </x:c>
      <x:c r="D2138" s="10" t="str">
        <x:v>产品与设计</x:v>
      </x:c>
      <x:c r="E2138" s="10" t="n">
        <x:v>3</x:v>
      </x:c>
      <x:c r="F2138" s="10" t="n">
        <x:v>100</x:v>
      </x:c>
      <x:c r="G2138" s="11" t="n">
        <x:f>IF(F2138=0,0,E2138/F2138)</x:f>
        <x:v>0.03</x:v>
      </x:c>
      <x:c r="H2138" s="12" t="str">
        <x:v>数据分析师</x:v>
      </x:c>
      <x:c r="I2138" s="12" t="str">
        <x:v>2、报表可视化：负责核心的报表建设，需求收集、需求分析、需求管理</x:v>
      </x:c>
      <x:c r="J2138" s="12" t="str">
        <x:v>https://www.shixiseng.com/intern/inn_lvstasx85jo9</x:v>
      </x:c>
    </x:row>
    <x:row r="2139" ht="44" customHeight="1">
      <x:c r="A2139" s="10" t="str">
        <x:v>数据</x:v>
      </x:c>
      <x:c r="B2139" s="10" t="str">
        <x:v>数据分析师</x:v>
      </x:c>
      <x:c r="C2139" s="10" t="str">
        <x:v>项目管理</x:v>
      </x:c>
      <x:c r="D2139" s="10" t="str">
        <x:v>产品与设计</x:v>
      </x:c>
      <x:c r="E2139" s="10" t="n">
        <x:v>3</x:v>
      </x:c>
      <x:c r="F2139" s="10" t="n">
        <x:v>100</x:v>
      </x:c>
      <x:c r="G2139" s="11" t="n">
        <x:f>IF(F2139=0,0,E2139/F2139)</x:f>
        <x:v>0.03</x:v>
      </x:c>
      <x:c r="H2139" s="12" t="str">
        <x:v>数据分析实习生</x:v>
      </x:c>
      <x:c r="I2139" s="12" t="str">
        <x:v>【工作内容】 ● 协助项目经理进行新能源汽车数据分析 ● 使用现有工具建立分析模型并收集数据 ● 组织并分析相关数据 ● 结合产品及市场信息等对数据进行分析 ● 协助完成其他项目管理相关任务 【岗位要求】 ● 本科或研究生在校学生 (2026年10月后毕业) ● 英语听说读写能力强，可以与国外客户进行会议沟通 ● 掌握数据分析技能，如Python等 ● 勤奋负责，具有较强的沟通能力 ● 理工科背景（汽车、计算机、软件、电子和电气工程领域优先） ● 具有相关实习经验者优先 【实</x:v>
      </x:c>
      <x:c r="J2139" s="12" t="str">
        <x:v>https://www.shixiseng.com/intern/inn_pn2ozkrmisny</x:v>
      </x:c>
    </x:row>
    <x:row r="2140" ht="44" customHeight="1">
      <x:c r="A2140" s="10" t="str">
        <x:v>数据</x:v>
      </x:c>
      <x:c r="B2140" s="10" t="str">
        <x:v>数据分析师</x:v>
      </x:c>
      <x:c r="C2140" s="10" t="str">
        <x:v>C++</x:v>
      </x:c>
      <x:c r="D2140" s="10" t="str">
        <x:v>编程语言</x:v>
      </x:c>
      <x:c r="E2140" s="10" t="n">
        <x:v>2</x:v>
      </x:c>
      <x:c r="F2140" s="10" t="n">
        <x:v>100</x:v>
      </x:c>
      <x:c r="G2140" s="11" t="n">
        <x:f>IF(F2140=0,0,E2140/F2140)</x:f>
        <x:v>0.02</x:v>
      </x:c>
      <x:c r="H2140" s="12" t="str">
        <x:v>数据分析研究实习生</x:v>
      </x:c>
      <x:c r="I2140" s="12" t="str">
        <x:v>2、熟练掌握python/C++/java等至少一种编程语言，具有数学、统计学等基础知识</x:v>
      </x:c>
      <x:c r="J2140" s="12" t="str">
        <x:v>https://www.shixiseng.com/intern/inn_an99ev3pk4zx</x:v>
      </x:c>
    </x:row>
    <x:row r="2141" ht="44" customHeight="1">
      <x:c r="A2141" s="10" t="str">
        <x:v>数据</x:v>
      </x:c>
      <x:c r="B2141" s="10" t="str">
        <x:v>数据分析师</x:v>
      </x:c>
      <x:c r="C2141" s="10" t="str">
        <x:v>Hive</x:v>
      </x:c>
      <x:c r="D2141" s="10" t="str">
        <x:v>数据与分析</x:v>
      </x:c>
      <x:c r="E2141" s="10" t="n">
        <x:v>2</x:v>
      </x:c>
      <x:c r="F2141" s="10" t="n">
        <x:v>100</x:v>
      </x:c>
      <x:c r="G2141" s="11" t="n">
        <x:f>IF(F2141=0,0,E2141/F2141)</x:f>
        <x:v>0.02</x:v>
      </x:c>
      <x:c r="H2141" s="12" t="str">
        <x:v>数据分析师</x:v>
      </x:c>
      <x:c r="I2141" s="12" t="str">
        <x:v>3. 熟练掌握至少一种数据分析工具（如Python/SQL/R/Tableau/SPSS/HIVE/Excel），并熟悉主流数据库（如MySQL/Oracle/MS SQL Server）</x:v>
      </x:c>
      <x:c r="J2141" s="12" t="str">
        <x:v>https://www.shixiseng.com/intern/inn_olj0ly2y5lde</x:v>
      </x:c>
    </x:row>
    <x:row r="2142" ht="44" customHeight="1">
      <x:c r="A2142" s="10" t="str">
        <x:v>数据</x:v>
      </x:c>
      <x:c r="B2142" s="10" t="str">
        <x:v>数据分析师</x:v>
      </x:c>
      <x:c r="C2142" s="10" t="str">
        <x:v>Java</x:v>
      </x:c>
      <x:c r="D2142" s="10" t="str">
        <x:v>编程语言</x:v>
      </x:c>
      <x:c r="E2142" s="10" t="n">
        <x:v>2</x:v>
      </x:c>
      <x:c r="F2142" s="10" t="n">
        <x:v>100</x:v>
      </x:c>
      <x:c r="G2142" s="11" t="n">
        <x:f>IF(F2142=0,0,E2142/F2142)</x:f>
        <x:v>0.02</x:v>
      </x:c>
      <x:c r="H2142" s="12" t="str">
        <x:v>数据分析工程师</x:v>
      </x:c>
      <x:c r="I2142" s="12" t="str">
        <x:v>岗位要求：1、本科及以上学历，计算机类、能源类、管理类、经济类等相关专业，熟悉Python、Java、SQL等计算机语言优先</x:v>
      </x:c>
      <x:c r="J2142" s="12" t="str">
        <x:v>https://www.shixiseng.com/intern/inn_8elxrbidwkqm</x:v>
      </x:c>
    </x:row>
    <x:row r="2143" ht="44" customHeight="1">
      <x:c r="A2143" s="10" t="str">
        <x:v>数据</x:v>
      </x:c>
      <x:c r="B2143" s="10" t="str">
        <x:v>数据分析师</x:v>
      </x:c>
      <x:c r="C2143" s="10" t="str">
        <x:v>MATLAB</x:v>
      </x:c>
      <x:c r="D2143" s="10" t="str">
        <x:v>编程语言</x:v>
      </x:c>
      <x:c r="E2143" s="10" t="n">
        <x:v>2</x:v>
      </x:c>
      <x:c r="F2143" s="10" t="n">
        <x:v>100</x:v>
      </x:c>
      <x:c r="G2143" s="11" t="n">
        <x:f>IF(F2143=0,0,E2143/F2143)</x:f>
        <x:v>0.02</x:v>
      </x:c>
      <x:c r="H2143" s="12" t="str">
        <x:v>数据分析师</x:v>
      </x:c>
      <x:c r="I2143" s="12" t="str">
        <x:v>熟悉相关数据分析和挖掘工具，如：Python、R、SAS、Matlab、WEKA、SPSS modeler</x:v>
      </x:c>
      <x:c r="J2143" s="12" t="str">
        <x:v>https://www.shixiseng.com/intern/inn_rh8nacshdmjv</x:v>
      </x:c>
    </x:row>
    <x:row r="2144" ht="44" customHeight="1">
      <x:c r="A2144" s="10" t="str">
        <x:v>数据</x:v>
      </x:c>
      <x:c r="B2144" s="10" t="str">
        <x:v>数据分析师</x:v>
      </x:c>
      <x:c r="C2144" s="10" t="str">
        <x:v>Oracle</x:v>
      </x:c>
      <x:c r="D2144" s="10" t="str">
        <x:v>数据与分析</x:v>
      </x:c>
      <x:c r="E2144" s="10" t="n">
        <x:v>2</x:v>
      </x:c>
      <x:c r="F2144" s="10" t="n">
        <x:v>100</x:v>
      </x:c>
      <x:c r="G2144" s="11" t="n">
        <x:f>IF(F2144=0,0,E2144/F2144)</x:f>
        <x:v>0.02</x:v>
      </x:c>
      <x:c r="H2144" s="12" t="str">
        <x:v>数据分析师</x:v>
      </x:c>
      <x:c r="I2144" s="12" t="str">
        <x:v>3. 熟练掌握至少一种数据分析工具（如Python/SQL/R/Tableau/SPSS/HIVE/Excel），并熟悉主流数据库（如MySQL/Oracle/MS SQL Server）</x:v>
      </x:c>
      <x:c r="J2144" s="12" t="str">
        <x:v>https://www.shixiseng.com/intern/inn_olj0ly2y5lde</x:v>
      </x:c>
    </x:row>
    <x:row r="2145" ht="44" customHeight="1">
      <x:c r="A2145" s="10" t="str">
        <x:v>数据</x:v>
      </x:c>
      <x:c r="B2145" s="10" t="str">
        <x:v>数据分析师</x:v>
      </x:c>
      <x:c r="C2145" s="10" t="str">
        <x:v>Spark</x:v>
      </x:c>
      <x:c r="D2145" s="10" t="str">
        <x:v>数据与分析</x:v>
      </x:c>
      <x:c r="E2145" s="10" t="n">
        <x:v>2</x:v>
      </x:c>
      <x:c r="F2145" s="10" t="n">
        <x:v>100</x:v>
      </x:c>
      <x:c r="G2145" s="11" t="n">
        <x:f>IF(F2145=0,0,E2145/F2145)</x:f>
        <x:v>0.02</x:v>
      </x:c>
      <x:c r="H2145" s="12" t="str">
        <x:v>活动数据分析实习生</x:v>
      </x:c>
      <x:c r="I2145" s="12" t="str">
        <x:v>• 使用 Spark SQL 和 Excel 根据业务需求查询数据</x:v>
      </x:c>
      <x:c r="J2145" s="12" t="str">
        <x:v>https://www.shixiseng.com/intern/inn_euccybrwga5o</x:v>
      </x:c>
    </x:row>
    <x:row r="2146" ht="44" customHeight="1">
      <x:c r="A2146" s="10" t="str">
        <x:v>数据</x:v>
      </x:c>
      <x:c r="B2146" s="10" t="str">
        <x:v>数据分析师</x:v>
      </x:c>
      <x:c r="C2146" s="10" t="str">
        <x:v>Stata</x:v>
      </x:c>
      <x:c r="D2146" s="10" t="str">
        <x:v>数据与分析</x:v>
      </x:c>
      <x:c r="E2146" s="10" t="n">
        <x:v>2</x:v>
      </x:c>
      <x:c r="F2146" s="10" t="n">
        <x:v>100</x:v>
      </x:c>
      <x:c r="G2146" s="11" t="n">
        <x:f>IF(F2146=0,0,E2146/F2146)</x:f>
        <x:v>0.02</x:v>
      </x:c>
      <x:c r="H2146" s="12" t="str">
        <x:v>ESG数据分析师</x:v>
      </x:c>
      <x:c r="I2146" s="12" t="str">
        <x:v>3、熟练使用Excel、t-SQL，熟练使用Stata、R或Python统计模块等工具</x:v>
      </x:c>
      <x:c r="J2146" s="12" t="str">
        <x:v>https://www.shixiseng.com/intern/inn_tkatnxdzsusj</x:v>
      </x:c>
    </x:row>
    <x:row r="2147" ht="44" customHeight="1">
      <x:c r="A2147" s="10" t="str">
        <x:v>数据</x:v>
      </x:c>
      <x:c r="B2147" s="10" t="str">
        <x:v>数据分析师</x:v>
      </x:c>
      <x:c r="C2147" s="10" t="str">
        <x:v>scikit-learn</x:v>
      </x:c>
      <x:c r="D2147" s="10" t="str">
        <x:v>数据与分析</x:v>
      </x:c>
      <x:c r="E2147" s="10" t="n">
        <x:v>2</x:v>
      </x:c>
      <x:c r="F2147" s="10" t="n">
        <x:v>100</x:v>
      </x:c>
      <x:c r="G2147" s="11" t="n">
        <x:f>IF(F2147=0,0,E2147/F2147)</x:f>
        <x:v>0.02</x:v>
      </x:c>
      <x:c r="H2147" s="12" t="str">
        <x:v>模型技术-数据分析实习生</x:v>
      </x:c>
      <x:c r="I2147" s="12" t="str">
        <x:v>- 熟练使用 Python，掌握 pandas / numpy / scikit-learn，了解常用可视化工具</x:v>
      </x:c>
      <x:c r="J2147" s="12" t="str">
        <x:v>https://www.shixiseng.com/intern/inn_bfhgp7ew2ufl</x:v>
      </x:c>
    </x:row>
    <x:row r="2148" ht="44" customHeight="1">
      <x:c r="A2148" s="10" t="str">
        <x:v>数据</x:v>
      </x:c>
      <x:c r="B2148" s="10" t="str">
        <x:v>数据分析师</x:v>
      </x:c>
      <x:c r="C2148" s="10" t="str">
        <x:v>市场调研</x:v>
      </x:c>
      <x:c r="D2148" s="10" t="str">
        <x:v>业务专业技能</x:v>
      </x:c>
      <x:c r="E2148" s="10" t="n">
        <x:v>2</x:v>
      </x:c>
      <x:c r="F2148" s="10" t="n">
        <x:v>100</x:v>
      </x:c>
      <x:c r="G2148" s="11" t="n">
        <x:f>IF(F2148=0,0,E2148/F2148)</x:f>
        <x:v>0.02</x:v>
      </x:c>
      <x:c r="H2148" s="12" t="str">
        <x:v>数据分析实习生</x:v>
      </x:c>
      <x:c r="I2148" s="12" t="str">
        <x:v>1.从事汽车相关行业的市场研究与咨询服务</x:v>
      </x:c>
      <x:c r="J2148" s="12" t="str">
        <x:v>https://www.shixiseng.com/intern/inn_ku5ya4smr3ve</x:v>
      </x:c>
    </x:row>
    <x:row r="2149" ht="44" customHeight="1">
      <x:c r="A2149" s="10" t="str">
        <x:v>数据</x:v>
      </x:c>
      <x:c r="B2149" s="10" t="str">
        <x:v>数据分析师</x:v>
      </x:c>
      <x:c r="C2149" s="10" t="str">
        <x:v>CRM</x:v>
      </x:c>
      <x:c r="D2149" s="10" t="str">
        <x:v>业务专业技能</x:v>
      </x:c>
      <x:c r="E2149" s="10" t="n">
        <x:v>1</x:v>
      </x:c>
      <x:c r="F2149" s="10" t="n">
        <x:v>100</x:v>
      </x:c>
      <x:c r="G2149" s="11" t="n">
        <x:f>IF(F2149=0,0,E2149/F2149)</x:f>
        <x:v>0.01</x:v>
      </x:c>
      <x:c r="H2149" s="12" t="str">
        <x:v>数据分析实习生</x:v>
      </x:c>
      <x:c r="I2149" s="12" t="str">
        <x:v>职位描述： 1. 针对客户关系管理项目进行运营报表制作</x:v>
      </x:c>
      <x:c r="J2149" s="12" t="str">
        <x:v>https://www.shixiseng.com/intern/inn_qetbbwvqgwzd</x:v>
      </x:c>
    </x:row>
    <x:row r="2150" ht="44" customHeight="1">
      <x:c r="A2150" s="10" t="str">
        <x:v>数据</x:v>
      </x:c>
      <x:c r="B2150" s="10" t="str">
        <x:v>数据分析师</x:v>
      </x:c>
      <x:c r="C2150" s="10" t="str">
        <x:v>C语言</x:v>
      </x:c>
      <x:c r="D2150" s="10" t="str">
        <x:v>编程语言</x:v>
      </x:c>
      <x:c r="E2150" s="10" t="n">
        <x:v>1</x:v>
      </x:c>
      <x:c r="F2150" s="10" t="n">
        <x:v>100</x:v>
      </x:c>
      <x:c r="G2150" s="11" t="n">
        <x:f>IF(F2150=0,0,E2150/F2150)</x:f>
        <x:v>0.01</x:v>
      </x:c>
      <x:c r="H2150" s="12" t="str">
        <x:v>数据分析</x:v>
      </x:c>
      <x:c r="I2150" s="12" t="str">
        <x:v>【招聘岗位】 eBay数据分析师 【岗位职责】 1、支持大中华区B2C头部卖家的增长业务 2、平台业务及流量等指标体系的设计和搭建，可视化看板/报表设计和搭建，异动分析 3、业务数据需求的分析、设计、落地，为业务提供决策支持 【任职要求】 1、SQL熟练 2、熟练使用Tableau或其他可视化工具 3、精通Excel（如Pivot Table，Vlookup函数）</x:v>
      </x:c>
      <x:c r="J2150" s="12" t="str">
        <x:v>https://www.shixiseng.com/intern/inn_uz7afji5mhmc</x:v>
      </x:c>
    </x:row>
    <x:row r="2151" ht="44" customHeight="1">
      <x:c r="A2151" s="10" t="str">
        <x:v>数据</x:v>
      </x:c>
      <x:c r="B2151" s="10" t="str">
        <x:v>数据分析师</x:v>
      </x:c>
      <x:c r="C2151" s="10" t="str">
        <x:v>PostgreSQL</x:v>
      </x:c>
      <x:c r="D2151" s="10" t="str">
        <x:v>数据与分析</x:v>
      </x:c>
      <x:c r="E2151" s="10" t="n">
        <x:v>1</x:v>
      </x:c>
      <x:c r="F2151" s="10" t="n">
        <x:v>100</x:v>
      </x:c>
      <x:c r="G2151" s="11" t="n">
        <x:f>IF(F2151=0,0,E2151/F2151)</x:f>
        <x:v>0.01</x:v>
      </x:c>
      <x:c r="H2151" s="12" t="str">
        <x:v>数据分析实习生</x:v>
      </x:c>
      <x:c r="I2151" s="12" t="str">
        <x:v>五、加分项 ​（1）有使用过主流数据库系统（如MySQL, PostgreSQL, SQL Server, Oracle等）的实际经验</x:v>
      </x:c>
      <x:c r="J2151" s="12" t="str">
        <x:v>https://www.shixiseng.com/intern/inn_c1wqcxmeaetw</x:v>
      </x:c>
    </x:row>
    <x:row r="2152" ht="44" customHeight="1">
      <x:c r="A2152" s="10" t="str">
        <x:v>数据</x:v>
      </x:c>
      <x:c r="B2152" s="10" t="str">
        <x:v>数据分析师</x:v>
      </x:c>
      <x:c r="C2152" s="10" t="str">
        <x:v>PyTorch</x:v>
      </x:c>
      <x:c r="D2152" s="10" t="str">
        <x:v>数据与分析</x:v>
      </x:c>
      <x:c r="E2152" s="10" t="n">
        <x:v>1</x:v>
      </x:c>
      <x:c r="F2152" s="10" t="n">
        <x:v>100</x:v>
      </x:c>
      <x:c r="G2152" s="11" t="n">
        <x:f>IF(F2152=0,0,E2152/F2152)</x:f>
        <x:v>0.01</x:v>
      </x:c>
      <x:c r="H2152" s="12" t="str">
        <x:v>数据分析实习生</x:v>
      </x:c>
      <x:c r="I2152" s="12" t="str">
        <x:v>职位概述 – 您将： • 与我们的 MES 开发团队紧密合作，开发内部应用程序并为全球用户提供支持 • 参与解决与数据相关的技术问题 • 参与软件测试和功能增强，以确保数据的准确性和质量，以及格式验证等 关于您： • 硕士学位和/或同等经验 • 良好的学习能力和问题解决能力 • 良好的英语沟通能力 • 出色的系统逻辑分析和故障排除能力 • 具备团队合作、自学和自我激励能力 您的经验包括： • 精通监督式和非监督式机器学习/深度学习技术，尤其是在缺陷分类和异常检测方面 • 拥有</x:v>
      </x:c>
      <x:c r="J2152" s="12" t="str">
        <x:v>https://www.shixiseng.com/intern/inn_766nffli7qw5</x:v>
      </x:c>
    </x:row>
    <x:row r="2153" ht="44" customHeight="1">
      <x:c r="A2153" s="10" t="str">
        <x:v>数据</x:v>
      </x:c>
      <x:c r="B2153" s="10" t="str">
        <x:v>数据分析师</x:v>
      </x:c>
      <x:c r="C2153" s="10" t="str">
        <x:v>TensorFlow</x:v>
      </x:c>
      <x:c r="D2153" s="10" t="str">
        <x:v>数据与分析</x:v>
      </x:c>
      <x:c r="E2153" s="10" t="n">
        <x:v>1</x:v>
      </x:c>
      <x:c r="F2153" s="10" t="n">
        <x:v>100</x:v>
      </x:c>
      <x:c r="G2153" s="11" t="n">
        <x:f>IF(F2153=0,0,E2153/F2153)</x:f>
        <x:v>0.01</x:v>
      </x:c>
      <x:c r="H2153" s="12" t="str">
        <x:v>数据分析实习生</x:v>
      </x:c>
      <x:c r="I2153" s="12" t="str">
        <x:v>职位概述 – 您将： • 与我们的 MES 开发团队紧密合作，开发内部应用程序并为全球用户提供支持 • 参与解决与数据相关的技术问题 • 参与软件测试和功能增强，以确保数据的准确性和质量，以及格式验证等 关于您： • 硕士学位和/或同等经验 • 良好的学习能力和问题解决能力 • 良好的英语沟通能力 • 出色的系统逻辑分析和故障排除能力 • 具备团队合作、自学和自我激励能力 您的经验包括： • 精通监督式和非监督式机器学习/深度学习技术，尤其是在缺陷分类和异常检测方面 • 拥有</x:v>
      </x:c>
      <x:c r="J2153" s="12" t="str">
        <x:v>https://www.shixiseng.com/intern/inn_766nffli7qw5</x:v>
      </x:c>
    </x:row>
    <x:row r="2154" ht="44" customHeight="1">
      <x:c r="A2154" s="10" t="str">
        <x:v>数据</x:v>
      </x:c>
      <x:c r="B2154" s="10" t="str">
        <x:v>数据分析师</x:v>
      </x:c>
      <x:c r="C2154" s="10" t="str">
        <x:v>Word</x:v>
      </x:c>
      <x:c r="D2154" s="10" t="str">
        <x:v>数据与分析</x:v>
      </x:c>
      <x:c r="E2154" s="10" t="n">
        <x:v>1</x:v>
      </x:c>
      <x:c r="F2154" s="10" t="n">
        <x:v>100</x:v>
      </x:c>
      <x:c r="G2154" s="11" t="n">
        <x:f>IF(F2154=0,0,E2154/F2154)</x:f>
        <x:v>0.01</x:v>
      </x:c>
      <x:c r="H2154" s="12" t="str">
        <x:v>数据分析师</x:v>
      </x:c>
      <x:c r="I2154" s="12" t="str">
        <x:v>2、熟练操作办公软件：Excel、Word、PPT、XMind等</x:v>
      </x:c>
      <x:c r="J2154" s="12" t="str">
        <x:v>https://www.shixiseng.com/intern/inn_8rd2du3k4coi</x:v>
      </x:c>
    </x:row>
    <x:row r="2155" ht="44" customHeight="1">
      <x:c r="A2155" s="10" t="str">
        <x:v>数据</x:v>
      </x:c>
      <x:c r="B2155" s="10" t="str">
        <x:v>数据分析师</x:v>
      </x:c>
      <x:c r="C2155" s="10" t="str">
        <x:v>XMind</x:v>
      </x:c>
      <x:c r="D2155" s="10" t="str">
        <x:v>产品与设计</x:v>
      </x:c>
      <x:c r="E2155" s="10" t="n">
        <x:v>1</x:v>
      </x:c>
      <x:c r="F2155" s="10" t="n">
        <x:v>100</x:v>
      </x:c>
      <x:c r="G2155" s="11" t="n">
        <x:f>IF(F2155=0,0,E2155/F2155)</x:f>
        <x:v>0.01</x:v>
      </x:c>
      <x:c r="H2155" s="12" t="str">
        <x:v>数据分析师</x:v>
      </x:c>
      <x:c r="I2155" s="12" t="str">
        <x:v>2、熟练操作办公软件：Excel、Word、PPT、XMind等</x:v>
      </x:c>
      <x:c r="J2155" s="12" t="str">
        <x:v>https://www.shixiseng.com/intern/inn_8rd2du3k4coi</x:v>
      </x:c>
    </x:row>
    <x:row r="2156" ht="44" customHeight="1">
      <x:c r="A2156" s="10" t="str">
        <x:v>数据</x:v>
      </x:c>
      <x:c r="B2156" s="10" t="str">
        <x:v>数据分析师</x:v>
      </x:c>
      <x:c r="C2156" s="10" t="str">
        <x:v>会计准则</x:v>
      </x:c>
      <x:c r="D2156" s="10" t="str">
        <x:v>业务专业技能</x:v>
      </x:c>
      <x:c r="E2156" s="10" t="n">
        <x:v>1</x:v>
      </x:c>
      <x:c r="F2156" s="10" t="n">
        <x:v>100</x:v>
      </x:c>
      <x:c r="G2156" s="11" t="n">
        <x:f>IF(F2156=0,0,E2156/F2156)</x:f>
        <x:v>0.01</x:v>
      </x:c>
      <x:c r="H2156" s="12" t="str">
        <x:v>审计及数据分析师实习生</x:v>
      </x:c>
      <x:c r="I2156" s="12" t="str">
        <x:v>熟悉中国会计准则，具有各类财务专业资格优先</x:v>
      </x:c>
      <x:c r="J2156" s="12" t="str">
        <x:v>https://www.shixiseng.com/intern/inn_npszvwnw07h9</x:v>
      </x:c>
    </x:row>
    <x:row r="2157" ht="44" customHeight="1">
      <x:c r="A2157" s="10" t="str">
        <x:v>数据</x:v>
      </x:c>
      <x:c r="B2157" s="10" t="str">
        <x:v>数据分析师</x:v>
      </x:c>
      <x:c r="C2157" s="10" t="str">
        <x:v>内容运营</x:v>
      </x:c>
      <x:c r="D2157" s="10" t="str">
        <x:v>业务专业技能</x:v>
      </x:c>
      <x:c r="E2157" s="10" t="n">
        <x:v>1</x:v>
      </x:c>
      <x:c r="F2157" s="10" t="n">
        <x:v>100</x:v>
      </x:c>
      <x:c r="G2157" s="11" t="n">
        <x:f>IF(F2157=0,0,E2157/F2157)</x:f>
        <x:v>0.01</x:v>
      </x:c>
      <x:c r="H2157" s="12" t="str">
        <x:v>快手数据分析/数据分析实习生</x:v>
      </x:c>
      <x:c r="I2157" s="12" t="str">
        <x:v>职位描述： 数据驱动业务：通过深度分析、算法挖掘海量行为数据，理解用户及其心智，为项目的发展提供从宏观认知、策略设计、内容运营等各方面上的建议，提升项目收益</x:v>
      </x:c>
      <x:c r="J2157" s="12" t="str">
        <x:v>https://www.shixiseng.com/intern/inn_wwdzznu4bbg2</x:v>
      </x:c>
    </x:row>
    <x:row r="2158" ht="44" customHeight="1">
      <x:c r="A2158" s="10" t="str">
        <x:v>数据</x:v>
      </x:c>
      <x:c r="B2158" s="10" t="str">
        <x:v>数据分析师</x:v>
      </x:c>
      <x:c r="C2158" s="10" t="str">
        <x:v>原型设计</x:v>
      </x:c>
      <x:c r="D2158" s="10" t="str">
        <x:v>产品与设计</x:v>
      </x:c>
      <x:c r="E2158" s="10" t="n">
        <x:v>1</x:v>
      </x:c>
      <x:c r="F2158" s="10" t="n">
        <x:v>100</x:v>
      </x:c>
      <x:c r="G2158" s="11" t="n">
        <x:f>IF(F2158=0,0,E2158/F2158)</x:f>
        <x:v>0.01</x:v>
      </x:c>
      <x:c r="H2158" s="12" t="str">
        <x:v>数据分析师(A199763)</x:v>
      </x:c>
      <x:c r="I2158" s="12" t="str">
        <x:v>职责描述： 1、业务数据体系搭建及维护，进行电商平台销售、广告、运营等数据看板原型设计及页面搭建 2、业务看板日常数据维护及看板功能修复，全流程销售数据的治理及标准化 3、运用数据分析工具，发现问题并找到方向性建议，输出数据分析报告 4、业务达成及业务合规相关监控 任职要求： 1、本科及以上学历，数据分析及处理相关专业 2、具备良好的沟通协调能力，逻辑思维能力强，思维敏捷、富有团队精神 3、善于思考、学习能力强 4、熟练使用 python\SQL\Excel\多维数据表等应用</x:v>
      </x:c>
      <x:c r="J2158" s="12" t="str">
        <x:v>https://www.shixiseng.com/intern/inn_vgmzvuic9ezq</x:v>
      </x:c>
    </x:row>
    <x:row r="2159" ht="44" customHeight="1">
      <x:c r="A2159" s="10" t="str">
        <x:v>数据</x:v>
      </x:c>
      <x:c r="B2159" s="10" t="str">
        <x:v>数据分析师</x:v>
      </x:c>
      <x:c r="C2159" s="10" t="str">
        <x:v>回归分析</x:v>
      </x:c>
      <x:c r="D2159" s="10" t="str">
        <x:v>数据与分析</x:v>
      </x:c>
      <x:c r="E2159" s="10" t="n">
        <x:v>1</x:v>
      </x:c>
      <x:c r="F2159" s="10" t="n">
        <x:v>100</x:v>
      </x:c>
      <x:c r="G2159" s="11" t="n">
        <x:f>IF(F2159=0,0,E2159/F2159)</x:f>
        <x:v>0.01</x:v>
      </x:c>
      <x:c r="H2159" s="12" t="str">
        <x:v>数据分析师-2027届(A34963)</x:v>
      </x:c>
      <x:c r="I2159" s="12" t="str">
        <x:v>职责描述： 1、构建全面的、准确的、能反映零售业务线特征的整体指标体系, 并基于业务监控指标体系，清晰洞察业务全局和定位业务问题 2、通过分析报告或专题研究等形式，深入分析业务问题，为公司运营决策、产品方向、业务策略提供数据和分析支持，协助达成业务目标并提升效率 3、将监控体系及分析方法逐步总结沉淀，抽象、提炼数据产品需求，与技术、产品等相关团队开展跨部门合作并推动数据产品的落地 4、与相关团队协作进行数据挖掘、数仓建模等相关服务，组织数据技术与产品相关的理念、技能、工具的培</x:v>
      </x:c>
      <x:c r="J2159" s="12" t="str">
        <x:v>https://www.shixiseng.com/intern/inn_uzvqfa0mjznq</x:v>
      </x:c>
    </x:row>
    <x:row r="2160" ht="44" customHeight="1">
      <x:c r="A2160" s="10" t="str">
        <x:v>数据</x:v>
      </x:c>
      <x:c r="B2160" s="10" t="str">
        <x:v>数据分析师</x:v>
      </x:c>
      <x:c r="C2160" s="10" t="str">
        <x:v>实验设计</x:v>
      </x:c>
      <x:c r="D2160" s="10" t="str">
        <x:v>领域知识</x:v>
      </x:c>
      <x:c r="E2160" s="10" t="n">
        <x:v>1</x:v>
      </x:c>
      <x:c r="F2160" s="10" t="n">
        <x:v>100</x:v>
      </x:c>
      <x:c r="G2160" s="11" t="n">
        <x:f>IF(F2160=0,0,E2160/F2160)</x:f>
        <x:v>0.01</x:v>
      </x:c>
      <x:c r="H2160" s="12" t="str">
        <x:v>数据分析实习生</x:v>
      </x:c>
      <x:c r="I2160" s="12" t="str">
        <x:v>岗位职责1： 负责国际业务商家商品侧的分析和支持，主要的工作内容有： 1.日常的海外商品的价格竞争力监控和异动分析 2.价格力优化的分析项目跟进 3.日常一些临时性的分析和取数需求支持 岗位职责2： 1.负责国际海外用户鉴别模块的数据分析相关工作 2.负责国际相关页面ab实验设计和后续评估相关工作 3.部分专题性的项目分析</x:v>
      </x:c>
      <x:c r="J2160" s="12" t="str">
        <x:v>https://www.shixiseng.com/intern/inn_y3rpzgcr9im0</x:v>
      </x:c>
    </x:row>
    <x:row r="2161" ht="44" customHeight="1">
      <x:c r="A2161" s="10" t="str">
        <x:v>数据</x:v>
      </x:c>
      <x:c r="B2161" s="10" t="str">
        <x:v>数据分析师</x:v>
      </x:c>
      <x:c r="C2161" s="10" t="str">
        <x:v>自动化测试</x:v>
      </x:c>
      <x:c r="D2161" s="10" t="str">
        <x:v>工程技术</x:v>
      </x:c>
      <x:c r="E2161" s="10" t="n">
        <x:v>1</x:v>
      </x:c>
      <x:c r="F2161" s="10" t="n">
        <x:v>100</x:v>
      </x:c>
      <x:c r="G2161" s="11" t="n">
        <x:f>IF(F2161=0,0,E2161/F2161)</x:f>
        <x:v>0.01</x:v>
      </x:c>
      <x:c r="H2161" s="12" t="str">
        <x:v>数据采集分析</x:v>
      </x:c>
      <x:c r="I2161" s="12" t="str">
        <x:v>您的职责： 职位方向一： •将触觉传感器集成到现有数据采集设备中，并完成含触觉信息的数据采集 •对采集到的触觉信息进行数据分析与预处理 •利用相关方法（KMP，Flow matching）完成力-位轨迹建模 职位方向二： •数据自动化采集，处理，Visualization •对现有自动化测试平台进行理解和优化升级 •实现新的自动化测试需求 需求背景： • 硕士研究生在读,自动化，计算机相关专业 • 精通数据建模、机器人力控应用等相关算法 • 熟练使用Python或Matlab</x:v>
      </x:c>
      <x:c r="J2161" s="12" t="str">
        <x:v>https://www.shixiseng.com/intern/inn_pycz0beak6uh</x:v>
      </x:c>
    </x:row>
    <x:row r="2162" ht="44" customHeight="1">
      <x:c r="A2162" s="10" t="str">
        <x:v>数据</x:v>
      </x:c>
      <x:c r="B2162" s="10" t="str">
        <x:v>数据分析师</x:v>
      </x:c>
      <x:c r="C2162" s="10" t="str">
        <x:v>自然语言处理</x:v>
      </x:c>
      <x:c r="D2162" s="10" t="str">
        <x:v>数据与分析</x:v>
      </x:c>
      <x:c r="E2162" s="10" t="n">
        <x:v>1</x:v>
      </x:c>
      <x:c r="F2162" s="10" t="n">
        <x:v>100</x:v>
      </x:c>
      <x:c r="G2162" s="11" t="n">
        <x:f>IF(F2162=0,0,E2162/F2162)</x:f>
        <x:v>0.01</x:v>
      </x:c>
      <x:c r="H2162" s="12" t="str">
        <x:v>数据分析实习生</x:v>
      </x:c>
      <x:c r="I2162" s="12" t="str">
        <x:v>• 具有自然语言处理、图像识别等项目经验者优先</x:v>
      </x:c>
      <x:c r="J2162" s="12" t="str">
        <x:v>https://www.shixiseng.com/intern/inn_zupvnnc8sjly</x:v>
      </x:c>
    </x:row>
    <x:row r="2163" ht="44" customHeight="1">
      <x:c r="A2163" s="10" t="str">
        <x:v>数据</x:v>
      </x:c>
      <x:c r="B2163" s="10" t="str">
        <x:v>数据分析师</x:v>
      </x:c>
      <x:c r="C2163" s="10" t="str">
        <x:v>计算机视觉</x:v>
      </x:c>
      <x:c r="D2163" s="10" t="str">
        <x:v>数据与分析</x:v>
      </x:c>
      <x:c r="E2163" s="10" t="n">
        <x:v>1</x:v>
      </x:c>
      <x:c r="F2163" s="10" t="n">
        <x:v>100</x:v>
      </x:c>
      <x:c r="G2163" s="11" t="n">
        <x:f>IF(F2163=0,0,E2163/F2163)</x:f>
        <x:v>0.01</x:v>
      </x:c>
      <x:c r="H2163" s="12" t="str">
        <x:v>数据分析实习生</x:v>
      </x:c>
      <x:c r="I2163" s="12" t="str">
        <x:v>• 具有自然语言处理、图像识别等项目经验者优先</x:v>
      </x:c>
      <x:c r="J2163" s="12" t="str">
        <x:v>https://www.shixiseng.com/intern/inn_zupvnnc8sjly</x:v>
      </x:c>
    </x:row>
    <x:row r="2164" ht="44" customHeight="1">
      <x:c r="A2164" s="10" t="str">
        <x:v>数据</x:v>
      </x:c>
      <x:c r="B2164" s="10" t="str">
        <x:v>数据分析师</x:v>
      </x:c>
      <x:c r="C2164" s="10" t="str">
        <x:v>软件测试</x:v>
      </x:c>
      <x:c r="D2164" s="10" t="str">
        <x:v>工程技术</x:v>
      </x:c>
      <x:c r="E2164" s="10" t="n">
        <x:v>1</x:v>
      </x:c>
      <x:c r="F2164" s="10" t="n">
        <x:v>100</x:v>
      </x:c>
      <x:c r="G2164" s="11" t="n">
        <x:f>IF(F2164=0,0,E2164/F2164)</x:f>
        <x:v>0.01</x:v>
      </x:c>
      <x:c r="H2164" s="12" t="str">
        <x:v>数据分析实习生</x:v>
      </x:c>
      <x:c r="I2164" s="12" t="str">
        <x:v>职位概述 – 您将： • 与我们的 MES 开发团队紧密合作，开发内部应用程序并为全球用户提供支持 • 参与解决与数据相关的技术问题 • 参与软件测试和功能增强，以确保数据的准确性和质量，以及格式验证等 关于您： • 硕士学位和/或同等经验 • 良好的学习能力和问题解决能力 • 良好的英语沟通能力 • 出色的系统逻辑分析和故障排除能力 • 具备团队合作、自学和自我激励能力 您的经验包括： • 精通监督式和非监督式机器学习/深度学习技术，尤其是在缺陷分类和异常检测方面 • 拥有</x:v>
      </x:c>
      <x:c r="J2164" s="12" t="str">
        <x:v>https://www.shixiseng.com/intern/inn_766nffli7qw5</x:v>
      </x:c>
    </x:row>
    <x:row r="2165" ht="44" customHeight="1">
      <x:c r="A2165" s="10" t="str">
        <x:v>客服</x:v>
      </x:c>
      <x:c r="B2165" s="10" t="str">
        <x:v>客服</x:v>
      </x:c>
      <x:c r="C2165" s="10" t="str">
        <x:v>C语言</x:v>
      </x:c>
      <x:c r="D2165" s="10" t="str">
        <x:v>编程语言</x:v>
      </x:c>
      <x:c r="E2165" s="10" t="n">
        <x:v>6</x:v>
      </x:c>
      <x:c r="F2165" s="10" t="n">
        <x:v>100</x:v>
      </x:c>
      <x:c r="G2165" s="11" t="n">
        <x:f>IF(F2165=0,0,E2165/F2165)</x:f>
        <x:v>0.06</x:v>
      </x:c>
      <x:c r="H2165" s="12" t="str">
        <x:v>交易猫语音接听客服</x:v>
      </x:c>
      <x:c r="I2165" s="12" t="str">
        <x:v>3普通话标准，性格开朗 综合薪资 3500-5000+ 五险 员工生日会 节假日福利 工作时间：08:00-23:00之间排班每个班次9个小时包含吃饭休息时间 没有通宵班 工作地点 现代光谷世贸中心C座3楼整层公司自购办公场地</x:v>
      </x:c>
      <x:c r="J2165" s="12" t="str">
        <x:v>https://www.shixiseng.com/intern/inn_zuf51ht34eqw</x:v>
      </x:c>
    </x:row>
    <x:row r="2166" ht="44" customHeight="1">
      <x:c r="A2166" s="10" t="str">
        <x:v>客服</x:v>
      </x:c>
      <x:c r="B2166" s="10" t="str">
        <x:v>客服</x:v>
      </x:c>
      <x:c r="C2166" s="10" t="str">
        <x:v>Excel</x:v>
      </x:c>
      <x:c r="D2166" s="10" t="str">
        <x:v>数据与分析</x:v>
      </x:c>
      <x:c r="E2166" s="10" t="n">
        <x:v>6</x:v>
      </x:c>
      <x:c r="F2166" s="10" t="n">
        <x:v>100</x:v>
      </x:c>
      <x:c r="G2166" s="11" t="n">
        <x:f>IF(F2166=0,0,E2166/F2166)</x:f>
        <x:v>0.06</x:v>
      </x:c>
      <x:c r="H2166" s="12" t="str">
        <x:v>电商客服实习生</x:v>
      </x:c>
      <x:c r="I2166" s="12" t="str">
        <x:v>3. 能熟练操作excel、word等办公软件</x:v>
      </x:c>
      <x:c r="J2166" s="12" t="str">
        <x:v>https://www.shixiseng.com/intern/inn_wsbwbx9h7ea3</x:v>
      </x:c>
    </x:row>
    <x:row r="2167" ht="44" customHeight="1">
      <x:c r="A2167" s="10" t="str">
        <x:v>客服</x:v>
      </x:c>
      <x:c r="B2167" s="10" t="str">
        <x:v>客服</x:v>
      </x:c>
      <x:c r="C2167" s="10" t="str">
        <x:v>用户体验设计</x:v>
      </x:c>
      <x:c r="D2167" s="10" t="str">
        <x:v>产品与设计</x:v>
      </x:c>
      <x:c r="E2167" s="10" t="n">
        <x:v>3</x:v>
      </x:c>
      <x:c r="F2167" s="10" t="n">
        <x:v>100</x:v>
      </x:c>
      <x:c r="G2167" s="11" t="n">
        <x:f>IF(F2167=0,0,E2167/F2167)</x:f>
        <x:v>0.03</x:v>
      </x:c>
      <x:c r="H2167" s="12" t="str">
        <x:v>电商客服实习生</x:v>
      </x:c>
      <x:c r="I2167" s="12" t="str">
        <x:v>3.完善产品服务流程，提升用户体验</x:v>
      </x:c>
      <x:c r="J2167" s="12" t="str">
        <x:v>https://www.shixiseng.com/intern/inn_wsbwbx9h7ea3</x:v>
      </x:c>
    </x:row>
    <x:row r="2168" ht="44" customHeight="1">
      <x:c r="A2168" s="10" t="str">
        <x:v>客服</x:v>
      </x:c>
      <x:c r="B2168" s="10" t="str">
        <x:v>客服</x:v>
      </x:c>
      <x:c r="C2168" s="10" t="str">
        <x:v>英语</x:v>
      </x:c>
      <x:c r="D2168" s="10" t="str">
        <x:v>领域知识</x:v>
      </x:c>
      <x:c r="E2168" s="10" t="n">
        <x:v>2</x:v>
      </x:c>
      <x:c r="F2168" s="10" t="n">
        <x:v>100</x:v>
      </x:c>
      <x:c r="G2168" s="11" t="n">
        <x:f>IF(F2168=0,0,E2168/F2168)</x:f>
        <x:v>0.02</x:v>
      </x:c>
      <x:c r="H2168" s="12" t="str">
        <x:v>英语粤语客服实习生</x:v>
      </x:c>
      <x:c r="I2168" s="12" t="str">
        <x:v>3. 具有良好的读写英语能力</x:v>
      </x:c>
      <x:c r="J2168" s="12" t="str">
        <x:v>https://www.shixiseng.com/intern/inn_0r5vlv3nmfze</x:v>
      </x:c>
    </x:row>
    <x:row r="2169" ht="44" customHeight="1">
      <x:c r="A2169" s="10" t="str">
        <x:v>客服</x:v>
      </x:c>
      <x:c r="B2169" s="10" t="str">
        <x:v>客服</x:v>
      </x:c>
      <x:c r="C2169" s="10" t="str">
        <x:v>Photoshop</x:v>
      </x:c>
      <x:c r="D2169" s="10" t="str">
        <x:v>产品与设计</x:v>
      </x:c>
      <x:c r="E2169" s="10" t="n">
        <x:v>1</x:v>
      </x:c>
      <x:c r="F2169" s="10" t="n">
        <x:v>100</x:v>
      </x:c>
      <x:c r="G2169" s="11" t="n">
        <x:f>IF(F2169=0,0,E2169/F2169)</x:f>
        <x:v>0.01</x:v>
      </x:c>
      <x:c r="H2169" s="12" t="str">
        <x:v>客服实习生</x:v>
      </x:c>
      <x:c r="I2169" s="12" t="str">
        <x:v>PS：</x:v>
      </x:c>
      <x:c r="J2169" s="12" t="str">
        <x:v>https://www.shixiseng.com/intern/inn_nq3fuuttrsvo</x:v>
      </x:c>
    </x:row>
    <x:row r="2170" ht="44" customHeight="1">
      <x:c r="A2170" s="10" t="str">
        <x:v>客服</x:v>
      </x:c>
      <x:c r="B2170" s="10" t="str">
        <x:v>客服</x:v>
      </x:c>
      <x:c r="C2170" s="10" t="str">
        <x:v>PowerPoint</x:v>
      </x:c>
      <x:c r="D2170" s="10" t="str">
        <x:v>数据与分析</x:v>
      </x:c>
      <x:c r="E2170" s="10" t="n">
        <x:v>1</x:v>
      </x:c>
      <x:c r="F2170" s="10" t="n">
        <x:v>100</x:v>
      </x:c>
      <x:c r="G2170" s="11" t="n">
        <x:f>IF(F2170=0,0,E2170/F2170)</x:f>
        <x:v>0.01</x:v>
      </x:c>
      <x:c r="H2170" s="12" t="str">
        <x:v>客服</x:v>
      </x:c>
      <x:c r="I2170" s="12" t="str">
        <x:v>3. 学习技能多：人工智能体、企业微信、社群、视频、直播、文案设计、PPT、EXCEL等</x:v>
      </x:c>
      <x:c r="J2170" s="12" t="str">
        <x:v>https://www.shixiseng.com/intern/inn_wbt2udcd3fsd</x:v>
      </x:c>
    </x:row>
    <x:row r="2171" ht="44" customHeight="1">
      <x:c r="A2171" s="10" t="str">
        <x:v>客服</x:v>
      </x:c>
      <x:c r="B2171" s="10" t="str">
        <x:v>客服</x:v>
      </x:c>
      <x:c r="C2171" s="10" t="str">
        <x:v>日语</x:v>
      </x:c>
      <x:c r="D2171" s="10" t="str">
        <x:v>领域知识</x:v>
      </x:c>
      <x:c r="E2171" s="10" t="n">
        <x:v>1</x:v>
      </x:c>
      <x:c r="F2171" s="10" t="n">
        <x:v>100</x:v>
      </x:c>
      <x:c r="G2171" s="11" t="n">
        <x:f>IF(F2171=0,0,E2171/F2171)</x:f>
        <x:v>0.01</x:v>
      </x:c>
      <x:c r="H2171" s="12" t="str">
        <x:v>产品客服（日语/英语向）</x:v>
      </x:c>
      <x:c r="I2171" s="12" t="str">
        <x:v>任职要求： 1、本科及以上学历，大学英语六级或日语N1</x:v>
      </x:c>
      <x:c r="J2171" s="12" t="str">
        <x:v>https://www.shixiseng.com/intern/inn_msxoaqiplbwh</x:v>
      </x:c>
    </x:row>
    <x:row r="2172" ht="44" customHeight="1">
      <x:c r="A2172" s="10" t="str">
        <x:v>客服</x:v>
      </x:c>
      <x:c r="B2172" s="10" t="str">
        <x:v>客服</x:v>
      </x:c>
      <x:c r="C2172" s="10" t="str">
        <x:v>社群运营</x:v>
      </x:c>
      <x:c r="D2172" s="10" t="str">
        <x:v>业务专业技能</x:v>
      </x:c>
      <x:c r="E2172" s="10" t="n">
        <x:v>1</x:v>
      </x:c>
      <x:c r="F2172" s="10" t="n">
        <x:v>100</x:v>
      </x:c>
      <x:c r="G2172" s="11" t="n">
        <x:f>IF(F2172=0,0,E2172/F2172)</x:f>
        <x:v>0.01</x:v>
      </x:c>
      <x:c r="H2172" s="12" t="str">
        <x:v>韩国市场客服+发货运营岗位</x:v>
      </x:c>
      <x:c r="I2172" s="12" t="str">
        <x:v>- 如果你对韩国市场营销、内容创作、社群运营有想法，会非常加分</x:v>
      </x:c>
      <x:c r="J2172" s="12" t="str">
        <x:v>https://www.shixiseng.com/intern/inn_qwjg9ztzfbwp</x:v>
      </x:c>
    </x:row>
    <x:row r="2173" ht="44" customHeight="1">
      <x:c r="A2173" s="10" t="str">
        <x:v>客服</x:v>
      </x:c>
      <x:c r="B2173" s="10" t="str">
        <x:v>售前客服</x:v>
      </x:c>
      <x:c r="C2173" s="10" t="str">
        <x:v>C语言</x:v>
      </x:c>
      <x:c r="D2173" s="10" t="str">
        <x:v>编程语言</x:v>
      </x:c>
      <x:c r="E2173" s="10" t="n">
        <x:v>6</x:v>
      </x:c>
      <x:c r="F2173" s="10" t="n">
        <x:v>100</x:v>
      </x:c>
      <x:c r="G2173" s="11" t="n">
        <x:f>IF(F2173=0,0,E2173/F2173)</x:f>
        <x:v>0.06</x:v>
      </x:c>
      <x:c r="H2173" s="12" t="str">
        <x:v>27届实习生+电商客服+可盖实习章</x:v>
      </x:c>
      <x:c r="I2173" s="12" t="str">
        <x:v>工作地点：广西南宁市西乡塘区大学西路65号西明商业街广场C座</x:v>
      </x:c>
      <x:c r="J2173" s="12" t="str">
        <x:v>https://www.shixiseng.com/intern/inn_ihryopetvjkf</x:v>
      </x:c>
    </x:row>
    <x:row r="2174" ht="44" customHeight="1">
      <x:c r="A2174" s="10" t="str">
        <x:v>客服</x:v>
      </x:c>
      <x:c r="B2174" s="10" t="str">
        <x:v>售前客服</x:v>
      </x:c>
      <x:c r="C2174" s="10" t="str">
        <x:v>Excel</x:v>
      </x:c>
      <x:c r="D2174" s="10" t="str">
        <x:v>数据与分析</x:v>
      </x:c>
      <x:c r="E2174" s="10" t="n">
        <x:v>6</x:v>
      </x:c>
      <x:c r="F2174" s="10" t="n">
        <x:v>100</x:v>
      </x:c>
      <x:c r="G2174" s="11" t="n">
        <x:f>IF(F2174=0,0,E2174/F2174)</x:f>
        <x:v>0.06</x:v>
      </x:c>
      <x:c r="H2174" s="12" t="str">
        <x:v>电商客服实习生</x:v>
      </x:c>
      <x:c r="I2174" s="12" t="str">
        <x:v>3. 能熟练操作excel、word等办公软件</x:v>
      </x:c>
      <x:c r="J2174" s="12" t="str">
        <x:v>https://www.shixiseng.com/intern/inn_wsbwbx9h7ea3</x:v>
      </x:c>
    </x:row>
    <x:row r="2175" ht="44" customHeight="1">
      <x:c r="A2175" s="10" t="str">
        <x:v>客服</x:v>
      </x:c>
      <x:c r="B2175" s="10" t="str">
        <x:v>售前客服</x:v>
      </x:c>
      <x:c r="C2175" s="10" t="str">
        <x:v>用户体验设计</x:v>
      </x:c>
      <x:c r="D2175" s="10" t="str">
        <x:v>产品与设计</x:v>
      </x:c>
      <x:c r="E2175" s="10" t="n">
        <x:v>3</x:v>
      </x:c>
      <x:c r="F2175" s="10" t="n">
        <x:v>100</x:v>
      </x:c>
      <x:c r="G2175" s="11" t="n">
        <x:f>IF(F2175=0,0,E2175/F2175)</x:f>
        <x:v>0.03</x:v>
      </x:c>
      <x:c r="H2175" s="12" t="str">
        <x:v>电商客服实习生</x:v>
      </x:c>
      <x:c r="I2175" s="12" t="str">
        <x:v>3.完善产品服务流程，提升用户体验</x:v>
      </x:c>
      <x:c r="J2175" s="12" t="str">
        <x:v>https://www.shixiseng.com/intern/inn_wsbwbx9h7ea3</x:v>
      </x:c>
    </x:row>
    <x:row r="2176" ht="44" customHeight="1">
      <x:c r="A2176" s="10" t="str">
        <x:v>客服</x:v>
      </x:c>
      <x:c r="B2176" s="10" t="str">
        <x:v>售前客服</x:v>
      </x:c>
      <x:c r="C2176" s="10" t="str">
        <x:v>英语</x:v>
      </x:c>
      <x:c r="D2176" s="10" t="str">
        <x:v>领域知识</x:v>
      </x:c>
      <x:c r="E2176" s="10" t="n">
        <x:v>3</x:v>
      </x:c>
      <x:c r="F2176" s="10" t="n">
        <x:v>100</x:v>
      </x:c>
      <x:c r="G2176" s="11" t="n">
        <x:f>IF(F2176=0,0,E2176/F2176)</x:f>
        <x:v>0.03</x:v>
      </x:c>
      <x:c r="H2176" s="12" t="str">
        <x:v>英语粤语客服实习生</x:v>
      </x:c>
      <x:c r="I2176" s="12" t="str">
        <x:v>3. 具有良好的读写英语能力</x:v>
      </x:c>
      <x:c r="J2176" s="12" t="str">
        <x:v>https://www.shixiseng.com/intern/inn_0r5vlv3nmfze</x:v>
      </x:c>
    </x:row>
    <x:row r="2177" ht="44" customHeight="1">
      <x:c r="A2177" s="10" t="str">
        <x:v>客服</x:v>
      </x:c>
      <x:c r="B2177" s="10" t="str">
        <x:v>售前客服</x:v>
      </x:c>
      <x:c r="C2177" s="10" t="str">
        <x:v>PowerPoint</x:v>
      </x:c>
      <x:c r="D2177" s="10" t="str">
        <x:v>数据与分析</x:v>
      </x:c>
      <x:c r="E2177" s="10" t="n">
        <x:v>2</x:v>
      </x:c>
      <x:c r="F2177" s="10" t="n">
        <x:v>100</x:v>
      </x:c>
      <x:c r="G2177" s="11" t="n">
        <x:f>IF(F2177=0,0,E2177/F2177)</x:f>
        <x:v>0.02</x:v>
      </x:c>
      <x:c r="H2177" s="12" t="str">
        <x:v>Customer Support (Contractor)</x:v>
      </x:c>
      <x:c r="I2177" s="12" t="str">
        <x:v>岗位职责： 您将作为客户与公司之间的关键桥梁，负责从询价到收款的全流程客户支持： 1. 报价与谈判：为客户提供产品及服务报价，参与商务谈判 2. 订单全流程管理：负责订单确认、订单积压跟进，确保订单准确执行 3. 物流与交付支持：协调物流安排，跟踪交货日期，确保货物按时交付 4. 开票与应收账款催收：负责发票开具及客户付款跟进 5. 增值销售：通过交叉销售/增值销售方式，主动推广备件与服务，挖掘客户潜在需求 6. 客户响应：在订单执行全过程中快速响应客户咨询，提供订单状态和交</x:v>
      </x:c>
      <x:c r="J2177" s="12" t="str">
        <x:v>https://www.shixiseng.com/intern/inn_4d2qd3e4pf7u</x:v>
      </x:c>
    </x:row>
    <x:row r="2178" ht="44" customHeight="1">
      <x:c r="A2178" s="10" t="str">
        <x:v>客服</x:v>
      </x:c>
      <x:c r="B2178" s="10" t="str">
        <x:v>售前客服</x:v>
      </x:c>
      <x:c r="C2178" s="10" t="str">
        <x:v>Word</x:v>
      </x:c>
      <x:c r="D2178" s="10" t="str">
        <x:v>数据与分析</x:v>
      </x:c>
      <x:c r="E2178" s="10" t="n">
        <x:v>2</x:v>
      </x:c>
      <x:c r="F2178" s="10" t="n">
        <x:v>100</x:v>
      </x:c>
      <x:c r="G2178" s="11" t="n">
        <x:f>IF(F2178=0,0,E2178/F2178)</x:f>
        <x:v>0.02</x:v>
      </x:c>
      <x:c r="H2178" s="12" t="str">
        <x:v>AIoT售后服务实习生</x:v>
      </x:c>
      <x:c r="I2178" s="12" t="str">
        <x:v>3、熟练掌握excel 、word、PPT等office工具</x:v>
      </x:c>
      <x:c r="J2178" s="12" t="str">
        <x:v>https://www.shixiseng.com/intern/inn_mhmw6ilmzij8</x:v>
      </x:c>
    </x:row>
    <x:row r="2179" ht="44" customHeight="1">
      <x:c r="A2179" s="10" t="str">
        <x:v>客服</x:v>
      </x:c>
      <x:c r="B2179" s="10" t="str">
        <x:v>售前客服</x:v>
      </x:c>
      <x:c r="C2179" s="10" t="str">
        <x:v>Photoshop</x:v>
      </x:c>
      <x:c r="D2179" s="10" t="str">
        <x:v>产品与设计</x:v>
      </x:c>
      <x:c r="E2179" s="10" t="n">
        <x:v>1</x:v>
      </x:c>
      <x:c r="F2179" s="10" t="n">
        <x:v>100</x:v>
      </x:c>
      <x:c r="G2179" s="11" t="n">
        <x:f>IF(F2179=0,0,E2179/F2179)</x:f>
        <x:v>0.01</x:v>
      </x:c>
      <x:c r="H2179" s="12" t="str">
        <x:v>客服实习生</x:v>
      </x:c>
      <x:c r="I2179" s="12" t="str">
        <x:v>PS：</x:v>
      </x:c>
      <x:c r="J2179" s="12" t="str">
        <x:v>https://www.shixiseng.com/intern/inn_nq3fuuttrsvo</x:v>
      </x:c>
    </x:row>
    <x:row r="2180" ht="44" customHeight="1">
      <x:c r="A2180" s="10" t="str">
        <x:v>客服</x:v>
      </x:c>
      <x:c r="B2180" s="10" t="str">
        <x:v>售前客服</x:v>
      </x:c>
      <x:c r="C2180" s="10" t="str">
        <x:v>项目管理</x:v>
      </x:c>
      <x:c r="D2180" s="10" t="str">
        <x:v>产品与设计</x:v>
      </x:c>
      <x:c r="E2180" s="10" t="n">
        <x:v>1</x:v>
      </x:c>
      <x:c r="F2180" s="10" t="n">
        <x:v>100</x:v>
      </x:c>
      <x:c r="G2180" s="11" t="n">
        <x:f>IF(F2180=0,0,E2180/F2180)</x:f>
        <x:v>0.01</x:v>
      </x:c>
      <x:c r="H2180" s="12" t="str">
        <x:v>售后销售助理实习生</x:v>
      </x:c>
      <x:c r="I2180" s="12" t="str">
        <x:v>1. Finish the tasks arranged by every CWP team member on time and good quality, such as downloading customer warranty data, summary and maintain customer warranty claim data, supporting WE to do dispute in customer's portals, making related</x:v>
      </x:c>
      <x:c r="J2180" s="12" t="str">
        <x:v>https://www.shixiseng.com/intern/inn_o3gcqk7tkdu8</x:v>
      </x:c>
    </x:row>
    <x:row r="2181" ht="44" customHeight="1">
      <x:c r="A2181" s="10" t="str">
        <x:v>客服</x:v>
      </x:c>
      <x:c r="B2181" s="10" t="str">
        <x:v>网络客服</x:v>
      </x:c>
      <x:c r="C2181" s="10" t="str">
        <x:v>C语言</x:v>
      </x:c>
      <x:c r="D2181" s="10" t="str">
        <x:v>编程语言</x:v>
      </x:c>
      <x:c r="E2181" s="10" t="n">
        <x:v>6</x:v>
      </x:c>
      <x:c r="F2181" s="10" t="n">
        <x:v>100</x:v>
      </x:c>
      <x:c r="G2181" s="11" t="n">
        <x:f>IF(F2181=0,0,E2181/F2181)</x:f>
        <x:v>0.06</x:v>
      </x:c>
      <x:c r="H2181" s="12" t="str">
        <x:v>网络在线客服实习生</x:v>
      </x:c>
      <x:c r="I2181" s="12" t="str">
        <x:v>2、工作时间:每月至少轮休8天以上，每个班次工作7-8个小时 每天一个班次工作时间:每月至少轮休8天以上，提供晚班补贴(B班补贴20元/次C班和C1班补贴50元/次)</x:v>
      </x:c>
      <x:c r="J2181" s="12" t="str">
        <x:v>https://www.shixiseng.com/intern/inn_upeik7dq2gpq</x:v>
      </x:c>
    </x:row>
    <x:row r="2182" ht="44" customHeight="1">
      <x:c r="A2182" s="10" t="str">
        <x:v>客服</x:v>
      </x:c>
      <x:c r="B2182" s="10" t="str">
        <x:v>网络客服</x:v>
      </x:c>
      <x:c r="C2182" s="10" t="str">
        <x:v>Excel</x:v>
      </x:c>
      <x:c r="D2182" s="10" t="str">
        <x:v>数据与分析</x:v>
      </x:c>
      <x:c r="E2182" s="10" t="n">
        <x:v>6</x:v>
      </x:c>
      <x:c r="F2182" s="10" t="n">
        <x:v>100</x:v>
      </x:c>
      <x:c r="G2182" s="11" t="n">
        <x:f>IF(F2182=0,0,E2182/F2182)</x:f>
        <x:v>0.06</x:v>
      </x:c>
      <x:c r="H2182" s="12" t="str">
        <x:v>电商客服实习生</x:v>
      </x:c>
      <x:c r="I2182" s="12" t="str">
        <x:v>3. 能熟练操作excel、word等办公软件</x:v>
      </x:c>
      <x:c r="J2182" s="12" t="str">
        <x:v>https://www.shixiseng.com/intern/inn_wsbwbx9h7ea3</x:v>
      </x:c>
    </x:row>
    <x:row r="2183" ht="44" customHeight="1">
      <x:c r="A2183" s="10" t="str">
        <x:v>客服</x:v>
      </x:c>
      <x:c r="B2183" s="10" t="str">
        <x:v>网络客服</x:v>
      </x:c>
      <x:c r="C2183" s="10" t="str">
        <x:v>用户体验设计</x:v>
      </x:c>
      <x:c r="D2183" s="10" t="str">
        <x:v>产品与设计</x:v>
      </x:c>
      <x:c r="E2183" s="10" t="n">
        <x:v>3</x:v>
      </x:c>
      <x:c r="F2183" s="10" t="n">
        <x:v>100</x:v>
      </x:c>
      <x:c r="G2183" s="11" t="n">
        <x:f>IF(F2183=0,0,E2183/F2183)</x:f>
        <x:v>0.03</x:v>
      </x:c>
      <x:c r="H2183" s="12" t="str">
        <x:v>电商客服实习生</x:v>
      </x:c>
      <x:c r="I2183" s="12" t="str">
        <x:v>3.完善产品服务流程，提升用户体验</x:v>
      </x:c>
      <x:c r="J2183" s="12" t="str">
        <x:v>https://www.shixiseng.com/intern/inn_wsbwbx9h7ea3</x:v>
      </x:c>
    </x:row>
    <x:row r="2184" ht="44" customHeight="1">
      <x:c r="A2184" s="10" t="str">
        <x:v>客服</x:v>
      </x:c>
      <x:c r="B2184" s="10" t="str">
        <x:v>网络客服</x:v>
      </x:c>
      <x:c r="C2184" s="10" t="str">
        <x:v>英语</x:v>
      </x:c>
      <x:c r="D2184" s="10" t="str">
        <x:v>领域知识</x:v>
      </x:c>
      <x:c r="E2184" s="10" t="n">
        <x:v>2</x:v>
      </x:c>
      <x:c r="F2184" s="10" t="n">
        <x:v>100</x:v>
      </x:c>
      <x:c r="G2184" s="11" t="n">
        <x:f>IF(F2184=0,0,E2184/F2184)</x:f>
        <x:v>0.02</x:v>
      </x:c>
      <x:c r="H2184" s="12" t="str">
        <x:v>英语粤语客服实习生</x:v>
      </x:c>
      <x:c r="I2184" s="12" t="str">
        <x:v>3. 具有良好的读写英语能力</x:v>
      </x:c>
      <x:c r="J2184" s="12" t="str">
        <x:v>https://www.shixiseng.com/intern/inn_0r5vlv3nmfze</x:v>
      </x:c>
    </x:row>
    <x:row r="2185" ht="44" customHeight="1">
      <x:c r="A2185" s="10" t="str">
        <x:v>客服</x:v>
      </x:c>
      <x:c r="B2185" s="10" t="str">
        <x:v>网络客服</x:v>
      </x:c>
      <x:c r="C2185" s="10" t="str">
        <x:v>Photoshop</x:v>
      </x:c>
      <x:c r="D2185" s="10" t="str">
        <x:v>产品与设计</x:v>
      </x:c>
      <x:c r="E2185" s="10" t="n">
        <x:v>1</x:v>
      </x:c>
      <x:c r="F2185" s="10" t="n">
        <x:v>100</x:v>
      </x:c>
      <x:c r="G2185" s="11" t="n">
        <x:f>IF(F2185=0,0,E2185/F2185)</x:f>
        <x:v>0.01</x:v>
      </x:c>
      <x:c r="H2185" s="12" t="str">
        <x:v>客服实习生</x:v>
      </x:c>
      <x:c r="I2185" s="12" t="str">
        <x:v>PS：</x:v>
      </x:c>
      <x:c r="J2185" s="12" t="str">
        <x:v>https://www.shixiseng.com/intern/inn_nq3fuuttrsvo</x:v>
      </x:c>
    </x:row>
    <x:row r="2186" ht="44" customHeight="1">
      <x:c r="A2186" s="10" t="str">
        <x:v>客服</x:v>
      </x:c>
      <x:c r="B2186" s="10" t="str">
        <x:v>网络客服</x:v>
      </x:c>
      <x:c r="C2186" s="10" t="str">
        <x:v>PowerPoint</x:v>
      </x:c>
      <x:c r="D2186" s="10" t="str">
        <x:v>数据与分析</x:v>
      </x:c>
      <x:c r="E2186" s="10" t="n">
        <x:v>1</x:v>
      </x:c>
      <x:c r="F2186" s="10" t="n">
        <x:v>100</x:v>
      </x:c>
      <x:c r="G2186" s="11" t="n">
        <x:f>IF(F2186=0,0,E2186/F2186)</x:f>
        <x:v>0.01</x:v>
      </x:c>
      <x:c r="H2186" s="12" t="str">
        <x:v>客服</x:v>
      </x:c>
      <x:c r="I2186" s="12" t="str">
        <x:v>3. 学习技能多：人工智能体、企业微信、社群、视频、直播、文案设计、PPT、EXCEL等</x:v>
      </x:c>
      <x:c r="J2186" s="12" t="str">
        <x:v>https://www.shixiseng.com/intern/inn_wbt2udcd3fsd</x:v>
      </x:c>
    </x:row>
    <x:row r="2187" ht="44" customHeight="1">
      <x:c r="A2187" s="10" t="str">
        <x:v>客服</x:v>
      </x:c>
      <x:c r="B2187" s="10" t="str">
        <x:v>网络客服</x:v>
      </x:c>
      <x:c r="C2187" s="10" t="str">
        <x:v>日语</x:v>
      </x:c>
      <x:c r="D2187" s="10" t="str">
        <x:v>领域知识</x:v>
      </x:c>
      <x:c r="E2187" s="10" t="n">
        <x:v>1</x:v>
      </x:c>
      <x:c r="F2187" s="10" t="n">
        <x:v>100</x:v>
      </x:c>
      <x:c r="G2187" s="11" t="n">
        <x:f>IF(F2187=0,0,E2187/F2187)</x:f>
        <x:v>0.01</x:v>
      </x:c>
      <x:c r="H2187" s="12" t="str">
        <x:v>产品客服（日语/英语向）</x:v>
      </x:c>
      <x:c r="I2187" s="12" t="str">
        <x:v>任职要求： 1、本科及以上学历，大学英语六级或日语N1</x:v>
      </x:c>
      <x:c r="J2187" s="12" t="str">
        <x:v>https://www.shixiseng.com/intern/inn_msxoaqiplbwh</x:v>
      </x:c>
    </x:row>
    <x:row r="2188" ht="44" customHeight="1">
      <x:c r="A2188" s="10" t="str">
        <x:v>客服</x:v>
      </x:c>
      <x:c r="B2188" s="10" t="str">
        <x:v>电话客服</x:v>
      </x:c>
      <x:c r="C2188" s="10" t="str">
        <x:v>C语言</x:v>
      </x:c>
      <x:c r="D2188" s="10" t="str">
        <x:v>编程语言</x:v>
      </x:c>
      <x:c r="E2188" s="10" t="n">
        <x:v>7</x:v>
      </x:c>
      <x:c r="F2188" s="10" t="n">
        <x:v>100</x:v>
      </x:c>
      <x:c r="G2188" s="11" t="n">
        <x:f>IF(F2188=0,0,E2188/F2188)</x:f>
        <x:v>0.07</x:v>
      </x:c>
      <x:c r="H2188" s="12" t="str">
        <x:v>电话客服实习生</x:v>
      </x:c>
      <x:c r="I2188" s="12" t="str">
        <x:v>畔江花园（八号线磨碟沙c出口）</x:v>
      </x:c>
      <x:c r="J2188" s="12" t="str">
        <x:v>https://www.shixiseng.com/intern/inn_yuopnpy6375f</x:v>
      </x:c>
    </x:row>
    <x:row r="2189" ht="44" customHeight="1">
      <x:c r="A2189" s="10" t="str">
        <x:v>客服</x:v>
      </x:c>
      <x:c r="B2189" s="10" t="str">
        <x:v>电话客服</x:v>
      </x:c>
      <x:c r="C2189" s="10" t="str">
        <x:v>Excel</x:v>
      </x:c>
      <x:c r="D2189" s="10" t="str">
        <x:v>数据与分析</x:v>
      </x:c>
      <x:c r="E2189" s="10" t="n">
        <x:v>7</x:v>
      </x:c>
      <x:c r="F2189" s="10" t="n">
        <x:v>100</x:v>
      </x:c>
      <x:c r="G2189" s="11" t="n">
        <x:f>IF(F2189=0,0,E2189/F2189)</x:f>
        <x:v>0.07</x:v>
      </x:c>
      <x:c r="H2189" s="12" t="str">
        <x:v>电话客服</x:v>
      </x:c>
      <x:c r="I2189" s="12" t="str">
        <x:v>2、熟练使用office办公软件，如Word、Excel、PPT等</x:v>
      </x:c>
      <x:c r="J2189" s="12" t="str">
        <x:v>https://www.shixiseng.com/intern/inn_vhnjlzmm8rzd</x:v>
      </x:c>
    </x:row>
    <x:row r="2190" ht="44" customHeight="1">
      <x:c r="A2190" s="10" t="str">
        <x:v>客服</x:v>
      </x:c>
      <x:c r="B2190" s="10" t="str">
        <x:v>电话客服</x:v>
      </x:c>
      <x:c r="C2190" s="10" t="str">
        <x:v>用户体验设计</x:v>
      </x:c>
      <x:c r="D2190" s="10" t="str">
        <x:v>产品与设计</x:v>
      </x:c>
      <x:c r="E2190" s="10" t="n">
        <x:v>3</x:v>
      </x:c>
      <x:c r="F2190" s="10" t="n">
        <x:v>100</x:v>
      </x:c>
      <x:c r="G2190" s="11" t="n">
        <x:f>IF(F2190=0,0,E2190/F2190)</x:f>
        <x:v>0.03</x:v>
      </x:c>
      <x:c r="H2190" s="12" t="str">
        <x:v>电商客服实习生</x:v>
      </x:c>
      <x:c r="I2190" s="12" t="str">
        <x:v>3.完善产品服务流程，提升用户体验</x:v>
      </x:c>
      <x:c r="J2190" s="12" t="str">
        <x:v>https://www.shixiseng.com/intern/inn_wsbwbx9h7ea3</x:v>
      </x:c>
    </x:row>
    <x:row r="2191" ht="44" customHeight="1">
      <x:c r="A2191" s="10" t="str">
        <x:v>客服</x:v>
      </x:c>
      <x:c r="B2191" s="10" t="str">
        <x:v>电话客服</x:v>
      </x:c>
      <x:c r="C2191" s="10" t="str">
        <x:v>英语</x:v>
      </x:c>
      <x:c r="D2191" s="10" t="str">
        <x:v>领域知识</x:v>
      </x:c>
      <x:c r="E2191" s="10" t="n">
        <x:v>2</x:v>
      </x:c>
      <x:c r="F2191" s="10" t="n">
        <x:v>100</x:v>
      </x:c>
      <x:c r="G2191" s="11" t="n">
        <x:f>IF(F2191=0,0,E2191/F2191)</x:f>
        <x:v>0.02</x:v>
      </x:c>
      <x:c r="H2191" s="12" t="str">
        <x:v>英语粤语客服实习生</x:v>
      </x:c>
      <x:c r="I2191" s="12" t="str">
        <x:v>3. 具有良好的读写英语能力</x:v>
      </x:c>
      <x:c r="J2191" s="12" t="str">
        <x:v>https://www.shixiseng.com/intern/inn_0r5vlv3nmfze</x:v>
      </x:c>
    </x:row>
    <x:row r="2192" ht="44" customHeight="1">
      <x:c r="A2192" s="10" t="str">
        <x:v>客服</x:v>
      </x:c>
      <x:c r="B2192" s="10" t="str">
        <x:v>电话客服</x:v>
      </x:c>
      <x:c r="C2192" s="10" t="str">
        <x:v>Photoshop</x:v>
      </x:c>
      <x:c r="D2192" s="10" t="str">
        <x:v>产品与设计</x:v>
      </x:c>
      <x:c r="E2192" s="10" t="n">
        <x:v>1</x:v>
      </x:c>
      <x:c r="F2192" s="10" t="n">
        <x:v>100</x:v>
      </x:c>
      <x:c r="G2192" s="11" t="n">
        <x:f>IF(F2192=0,0,E2192/F2192)</x:f>
        <x:v>0.01</x:v>
      </x:c>
      <x:c r="H2192" s="12" t="str">
        <x:v>客服实习生</x:v>
      </x:c>
      <x:c r="I2192" s="12" t="str">
        <x:v>PS：</x:v>
      </x:c>
      <x:c r="J2192" s="12" t="str">
        <x:v>https://www.shixiseng.com/intern/inn_nq3fuuttrsvo</x:v>
      </x:c>
    </x:row>
    <x:row r="2193" ht="44" customHeight="1">
      <x:c r="A2193" s="10" t="str">
        <x:v>客服</x:v>
      </x:c>
      <x:c r="B2193" s="10" t="str">
        <x:v>电话客服</x:v>
      </x:c>
      <x:c r="C2193" s="10" t="str">
        <x:v>PowerPoint</x:v>
      </x:c>
      <x:c r="D2193" s="10" t="str">
        <x:v>数据与分析</x:v>
      </x:c>
      <x:c r="E2193" s="10" t="n">
        <x:v>1</x:v>
      </x:c>
      <x:c r="F2193" s="10" t="n">
        <x:v>100</x:v>
      </x:c>
      <x:c r="G2193" s="11" t="n">
        <x:f>IF(F2193=0,0,E2193/F2193)</x:f>
        <x:v>0.01</x:v>
      </x:c>
      <x:c r="H2193" s="12" t="str">
        <x:v>客服</x:v>
      </x:c>
      <x:c r="I2193" s="12" t="str">
        <x:v>3. 学习技能多：人工智能体、企业微信、社群、视频、直播、文案设计、PPT、EXCEL等</x:v>
      </x:c>
      <x:c r="J2193" s="12" t="str">
        <x:v>https://www.shixiseng.com/intern/inn_wbt2udcd3fsd</x:v>
      </x:c>
    </x:row>
    <x:row r="2194" ht="44" customHeight="1">
      <x:c r="A2194" s="10" t="str">
        <x:v>客服</x:v>
      </x:c>
      <x:c r="B2194" s="10" t="str">
        <x:v>电话客服</x:v>
      </x:c>
      <x:c r="C2194" s="10" t="str">
        <x:v>日语</x:v>
      </x:c>
      <x:c r="D2194" s="10" t="str">
        <x:v>领域知识</x:v>
      </x:c>
      <x:c r="E2194" s="10" t="n">
        <x:v>1</x:v>
      </x:c>
      <x:c r="F2194" s="10" t="n">
        <x:v>100</x:v>
      </x:c>
      <x:c r="G2194" s="11" t="n">
        <x:f>IF(F2194=0,0,E2194/F2194)</x:f>
        <x:v>0.01</x:v>
      </x:c>
      <x:c r="H2194" s="12" t="str">
        <x:v>产品客服（日语/英语向）</x:v>
      </x:c>
      <x:c r="I2194" s="12" t="str">
        <x:v>任职要求： 1、本科及以上学历，大学英语六级或日语N1</x:v>
      </x:c>
      <x:c r="J2194" s="12" t="str">
        <x:v>https://www.shixiseng.com/intern/inn_msxoaqiplbwh</x:v>
      </x:c>
    </x:row>
    <x:row r="2195" ht="44" customHeight="1">
      <x:c r="A2195" s="10" t="str">
        <x:v>客服</x:v>
      </x:c>
      <x:c r="B2195" s="10" t="str">
        <x:v>客服经理</x:v>
      </x:c>
      <x:c r="C2195" s="10" t="str">
        <x:v>C语言</x:v>
      </x:c>
      <x:c r="D2195" s="10" t="str">
        <x:v>编程语言</x:v>
      </x:c>
      <x:c r="E2195" s="10" t="n">
        <x:v>6</x:v>
      </x:c>
      <x:c r="F2195" s="10" t="n">
        <x:v>100</x:v>
      </x:c>
      <x:c r="G2195" s="11" t="n">
        <x:f>IF(F2195=0,0,E2195/F2195)</x:f>
        <x:v>0.06</x:v>
      </x:c>
      <x:c r="H2195" s="12" t="str">
        <x:v>27届实习生+电商客服+可盖实习章</x:v>
      </x:c>
      <x:c r="I2195" s="12" t="str">
        <x:v>工作地点：广西南宁市西乡塘区大学西路65号西明商业街广场C座</x:v>
      </x:c>
      <x:c r="J2195" s="12" t="str">
        <x:v>https://www.shixiseng.com/intern/inn_ihryopetvjkf</x:v>
      </x:c>
    </x:row>
    <x:row r="2196" ht="44" customHeight="1">
      <x:c r="A2196" s="10" t="str">
        <x:v>客服</x:v>
      </x:c>
      <x:c r="B2196" s="10" t="str">
        <x:v>客服经理</x:v>
      </x:c>
      <x:c r="C2196" s="10" t="str">
        <x:v>Excel</x:v>
      </x:c>
      <x:c r="D2196" s="10" t="str">
        <x:v>数据与分析</x:v>
      </x:c>
      <x:c r="E2196" s="10" t="n">
        <x:v>6</x:v>
      </x:c>
      <x:c r="F2196" s="10" t="n">
        <x:v>100</x:v>
      </x:c>
      <x:c r="G2196" s="11" t="n">
        <x:f>IF(F2196=0,0,E2196/F2196)</x:f>
        <x:v>0.06</x:v>
      </x:c>
      <x:c r="H2196" s="12" t="str">
        <x:v>电商客服实习生</x:v>
      </x:c>
      <x:c r="I2196" s="12" t="str">
        <x:v>3. 能熟练操作excel、word等办公软件</x:v>
      </x:c>
      <x:c r="J2196" s="12" t="str">
        <x:v>https://www.shixiseng.com/intern/inn_wsbwbx9h7ea3</x:v>
      </x:c>
    </x:row>
    <x:row r="2197" ht="44" customHeight="1">
      <x:c r="A2197" s="10" t="str">
        <x:v>客服</x:v>
      </x:c>
      <x:c r="B2197" s="10" t="str">
        <x:v>客服经理</x:v>
      </x:c>
      <x:c r="C2197" s="10" t="str">
        <x:v>用户体验设计</x:v>
      </x:c>
      <x:c r="D2197" s="10" t="str">
        <x:v>产品与设计</x:v>
      </x:c>
      <x:c r="E2197" s="10" t="n">
        <x:v>3</x:v>
      </x:c>
      <x:c r="F2197" s="10" t="n">
        <x:v>100</x:v>
      </x:c>
      <x:c r="G2197" s="11" t="n">
        <x:f>IF(F2197=0,0,E2197/F2197)</x:f>
        <x:v>0.03</x:v>
      </x:c>
      <x:c r="H2197" s="12" t="str">
        <x:v>电商客服实习生</x:v>
      </x:c>
      <x:c r="I2197" s="12" t="str">
        <x:v>3.完善产品服务流程，提升用户体验</x:v>
      </x:c>
      <x:c r="J2197" s="12" t="str">
        <x:v>https://www.shixiseng.com/intern/inn_wsbwbx9h7ea3</x:v>
      </x:c>
    </x:row>
    <x:row r="2198" ht="44" customHeight="1">
      <x:c r="A2198" s="10" t="str">
        <x:v>客服</x:v>
      </x:c>
      <x:c r="B2198" s="10" t="str">
        <x:v>客服经理</x:v>
      </x:c>
      <x:c r="C2198" s="10" t="str">
        <x:v>英语</x:v>
      </x:c>
      <x:c r="D2198" s="10" t="str">
        <x:v>领域知识</x:v>
      </x:c>
      <x:c r="E2198" s="10" t="n">
        <x:v>2</x:v>
      </x:c>
      <x:c r="F2198" s="10" t="n">
        <x:v>100</x:v>
      </x:c>
      <x:c r="G2198" s="11" t="n">
        <x:f>IF(F2198=0,0,E2198/F2198)</x:f>
        <x:v>0.02</x:v>
      </x:c>
      <x:c r="H2198" s="12" t="str">
        <x:v>英语粤语客服实习生</x:v>
      </x:c>
      <x:c r="I2198" s="12" t="str">
        <x:v>3. 具有良好的读写英语能力</x:v>
      </x:c>
      <x:c r="J2198" s="12" t="str">
        <x:v>https://www.shixiseng.com/intern/inn_0r5vlv3nmfze</x:v>
      </x:c>
    </x:row>
    <x:row r="2199" ht="44" customHeight="1">
      <x:c r="A2199" s="10" t="str">
        <x:v>客服</x:v>
      </x:c>
      <x:c r="B2199" s="10" t="str">
        <x:v>客服经理</x:v>
      </x:c>
      <x:c r="C2199" s="10" t="str">
        <x:v>Photoshop</x:v>
      </x:c>
      <x:c r="D2199" s="10" t="str">
        <x:v>产品与设计</x:v>
      </x:c>
      <x:c r="E2199" s="10" t="n">
        <x:v>1</x:v>
      </x:c>
      <x:c r="F2199" s="10" t="n">
        <x:v>100</x:v>
      </x:c>
      <x:c r="G2199" s="11" t="n">
        <x:f>IF(F2199=0,0,E2199/F2199)</x:f>
        <x:v>0.01</x:v>
      </x:c>
      <x:c r="H2199" s="12" t="str">
        <x:v>客服实习生</x:v>
      </x:c>
      <x:c r="I2199" s="12" t="str">
        <x:v>PS：</x:v>
      </x:c>
      <x:c r="J2199" s="12" t="str">
        <x:v>https://www.shixiseng.com/intern/inn_nq3fuuttrsvo</x:v>
      </x:c>
    </x:row>
    <x:row r="2200" ht="44" customHeight="1">
      <x:c r="A2200" s="10" t="str">
        <x:v>客服</x:v>
      </x:c>
      <x:c r="B2200" s="10" t="str">
        <x:v>客服经理</x:v>
      </x:c>
      <x:c r="C2200" s="10" t="str">
        <x:v>PowerPoint</x:v>
      </x:c>
      <x:c r="D2200" s="10" t="str">
        <x:v>数据与分析</x:v>
      </x:c>
      <x:c r="E2200" s="10" t="n">
        <x:v>1</x:v>
      </x:c>
      <x:c r="F2200" s="10" t="n">
        <x:v>100</x:v>
      </x:c>
      <x:c r="G2200" s="11" t="n">
        <x:f>IF(F2200=0,0,E2200/F2200)</x:f>
        <x:v>0.01</x:v>
      </x:c>
      <x:c r="H2200" s="12" t="str">
        <x:v>客服</x:v>
      </x:c>
      <x:c r="I2200" s="12" t="str">
        <x:v>3. 学习技能多：人工智能体、企业微信、社群、视频、直播、文案设计、PPT、EXCEL等</x:v>
      </x:c>
      <x:c r="J2200" s="12" t="str">
        <x:v>https://www.shixiseng.com/intern/inn_wbt2udcd3fsd</x:v>
      </x:c>
    </x:row>
    <x:row r="2201" ht="44" customHeight="1">
      <x:c r="A2201" s="10" t="str">
        <x:v>客服</x:v>
      </x:c>
      <x:c r="B2201" s="10" t="str">
        <x:v>客服经理</x:v>
      </x:c>
      <x:c r="C2201" s="10" t="str">
        <x:v>日语</x:v>
      </x:c>
      <x:c r="D2201" s="10" t="str">
        <x:v>领域知识</x:v>
      </x:c>
      <x:c r="E2201" s="10" t="n">
        <x:v>1</x:v>
      </x:c>
      <x:c r="F2201" s="10" t="n">
        <x:v>100</x:v>
      </x:c>
      <x:c r="G2201" s="11" t="n">
        <x:f>IF(F2201=0,0,E2201/F2201)</x:f>
        <x:v>0.01</x:v>
      </x:c>
      <x:c r="H2201" s="12" t="str">
        <x:v>产品客服（日语/英语向）</x:v>
      </x:c>
      <x:c r="I2201" s="12" t="str">
        <x:v>任职要求： 1、本科及以上学历，大学英语六级或日语N1</x:v>
      </x:c>
      <x:c r="J2201" s="12" t="str">
        <x:v>https://www.shixiseng.com/intern/inn_msxoaqiplbwh</x:v>
      </x:c>
    </x:row>
    <x:row r="2202" ht="44" customHeight="1">
      <x:c r="A2202" s="10" t="str">
        <x:v>客服</x:v>
      </x:c>
      <x:c r="B2202" s="10" t="str">
        <x:v>客服经理</x:v>
      </x:c>
      <x:c r="C2202" s="10" t="str">
        <x:v>社群运营</x:v>
      </x:c>
      <x:c r="D2202" s="10" t="str">
        <x:v>业务专业技能</x:v>
      </x:c>
      <x:c r="E2202" s="10" t="n">
        <x:v>1</x:v>
      </x:c>
      <x:c r="F2202" s="10" t="n">
        <x:v>100</x:v>
      </x:c>
      <x:c r="G2202" s="11" t="n">
        <x:f>IF(F2202=0,0,E2202/F2202)</x:f>
        <x:v>0.01</x:v>
      </x:c>
      <x:c r="H2202" s="12" t="str">
        <x:v>韩国市场客服+发货运营岗位</x:v>
      </x:c>
      <x:c r="I2202" s="12" t="str">
        <x:v>- 如果你对韩国市场营销、内容创作、社群运营有想法，会非常加分</x:v>
      </x:c>
      <x:c r="J2202" s="12" t="str">
        <x:v>https://www.shixiseng.com/intern/inn_qwjg9ztzfbwp</x:v>
      </x:c>
    </x:row>
    <x:row r="2203" ht="44" customHeight="1">
      <x:c r="A2203" s="10" t="str">
        <x:v>客服</x:v>
      </x:c>
      <x:c r="B2203" s="10" t="str">
        <x:v>客服专员</x:v>
      </x:c>
      <x:c r="C2203" s="10" t="str">
        <x:v>C语言</x:v>
      </x:c>
      <x:c r="D2203" s="10" t="str">
        <x:v>编程语言</x:v>
      </x:c>
      <x:c r="E2203" s="10" t="n">
        <x:v>6</x:v>
      </x:c>
      <x:c r="F2203" s="10" t="n">
        <x:v>100</x:v>
      </x:c>
      <x:c r="G2203" s="11" t="n">
        <x:f>IF(F2203=0,0,E2203/F2203)</x:f>
        <x:v>0.06</x:v>
      </x:c>
      <x:c r="H2203" s="12" t="str">
        <x:v>27届实习生+电商客服+可盖实习章</x:v>
      </x:c>
      <x:c r="I2203" s="12" t="str">
        <x:v>工作地点：广西南宁市西乡塘区大学西路65号西明商业街广场C座</x:v>
      </x:c>
      <x:c r="J2203" s="12" t="str">
        <x:v>https://www.shixiseng.com/intern/inn_ihryopetvjkf</x:v>
      </x:c>
    </x:row>
    <x:row r="2204" ht="44" customHeight="1">
      <x:c r="A2204" s="10" t="str">
        <x:v>客服</x:v>
      </x:c>
      <x:c r="B2204" s="10" t="str">
        <x:v>客服专员</x:v>
      </x:c>
      <x:c r="C2204" s="10" t="str">
        <x:v>Excel</x:v>
      </x:c>
      <x:c r="D2204" s="10" t="str">
        <x:v>数据与分析</x:v>
      </x:c>
      <x:c r="E2204" s="10" t="n">
        <x:v>6</x:v>
      </x:c>
      <x:c r="F2204" s="10" t="n">
        <x:v>100</x:v>
      </x:c>
      <x:c r="G2204" s="11" t="n">
        <x:f>IF(F2204=0,0,E2204/F2204)</x:f>
        <x:v>0.06</x:v>
      </x:c>
      <x:c r="H2204" s="12" t="str">
        <x:v>电商客服实习生</x:v>
      </x:c>
      <x:c r="I2204" s="12" t="str">
        <x:v>3. 能熟练操作excel、word等办公软件</x:v>
      </x:c>
      <x:c r="J2204" s="12" t="str">
        <x:v>https://www.shixiseng.com/intern/inn_wsbwbx9h7ea3</x:v>
      </x:c>
    </x:row>
    <x:row r="2205" ht="44" customHeight="1">
      <x:c r="A2205" s="10" t="str">
        <x:v>客服</x:v>
      </x:c>
      <x:c r="B2205" s="10" t="str">
        <x:v>客服专员</x:v>
      </x:c>
      <x:c r="C2205" s="10" t="str">
        <x:v>用户体验设计</x:v>
      </x:c>
      <x:c r="D2205" s="10" t="str">
        <x:v>产品与设计</x:v>
      </x:c>
      <x:c r="E2205" s="10" t="n">
        <x:v>3</x:v>
      </x:c>
      <x:c r="F2205" s="10" t="n">
        <x:v>100</x:v>
      </x:c>
      <x:c r="G2205" s="11" t="n">
        <x:f>IF(F2205=0,0,E2205/F2205)</x:f>
        <x:v>0.03</x:v>
      </x:c>
      <x:c r="H2205" s="12" t="str">
        <x:v>电商客服实习生</x:v>
      </x:c>
      <x:c r="I2205" s="12" t="str">
        <x:v>3.完善产品服务流程，提升用户体验</x:v>
      </x:c>
      <x:c r="J2205" s="12" t="str">
        <x:v>https://www.shixiseng.com/intern/inn_wsbwbx9h7ea3</x:v>
      </x:c>
    </x:row>
    <x:row r="2206" ht="44" customHeight="1">
      <x:c r="A2206" s="10" t="str">
        <x:v>客服</x:v>
      </x:c>
      <x:c r="B2206" s="10" t="str">
        <x:v>客服专员</x:v>
      </x:c>
      <x:c r="C2206" s="10" t="str">
        <x:v>英语</x:v>
      </x:c>
      <x:c r="D2206" s="10" t="str">
        <x:v>领域知识</x:v>
      </x:c>
      <x:c r="E2206" s="10" t="n">
        <x:v>2</x:v>
      </x:c>
      <x:c r="F2206" s="10" t="n">
        <x:v>100</x:v>
      </x:c>
      <x:c r="G2206" s="11" t="n">
        <x:f>IF(F2206=0,0,E2206/F2206)</x:f>
        <x:v>0.02</x:v>
      </x:c>
      <x:c r="H2206" s="12" t="str">
        <x:v>英语粤语客服实习生</x:v>
      </x:c>
      <x:c r="I2206" s="12" t="str">
        <x:v>3. 具有良好的读写英语能力</x:v>
      </x:c>
      <x:c r="J2206" s="12" t="str">
        <x:v>https://www.shixiseng.com/intern/inn_0r5vlv3nmfze</x:v>
      </x:c>
    </x:row>
    <x:row r="2207" ht="44" customHeight="1">
      <x:c r="A2207" s="10" t="str">
        <x:v>客服</x:v>
      </x:c>
      <x:c r="B2207" s="10" t="str">
        <x:v>客服专员</x:v>
      </x:c>
      <x:c r="C2207" s="10" t="str">
        <x:v>Photoshop</x:v>
      </x:c>
      <x:c r="D2207" s="10" t="str">
        <x:v>产品与设计</x:v>
      </x:c>
      <x:c r="E2207" s="10" t="n">
        <x:v>1</x:v>
      </x:c>
      <x:c r="F2207" s="10" t="n">
        <x:v>100</x:v>
      </x:c>
      <x:c r="G2207" s="11" t="n">
        <x:f>IF(F2207=0,0,E2207/F2207)</x:f>
        <x:v>0.01</x:v>
      </x:c>
      <x:c r="H2207" s="12" t="str">
        <x:v>客服实习生</x:v>
      </x:c>
      <x:c r="I2207" s="12" t="str">
        <x:v>PS：</x:v>
      </x:c>
      <x:c r="J2207" s="12" t="str">
        <x:v>https://www.shixiseng.com/intern/inn_nq3fuuttrsvo</x:v>
      </x:c>
    </x:row>
    <x:row r="2208" ht="44" customHeight="1">
      <x:c r="A2208" s="10" t="str">
        <x:v>客服</x:v>
      </x:c>
      <x:c r="B2208" s="10" t="str">
        <x:v>客服专员</x:v>
      </x:c>
      <x:c r="C2208" s="10" t="str">
        <x:v>PowerPoint</x:v>
      </x:c>
      <x:c r="D2208" s="10" t="str">
        <x:v>数据与分析</x:v>
      </x:c>
      <x:c r="E2208" s="10" t="n">
        <x:v>1</x:v>
      </x:c>
      <x:c r="F2208" s="10" t="n">
        <x:v>100</x:v>
      </x:c>
      <x:c r="G2208" s="11" t="n">
        <x:f>IF(F2208=0,0,E2208/F2208)</x:f>
        <x:v>0.01</x:v>
      </x:c>
      <x:c r="H2208" s="12" t="str">
        <x:v>客服</x:v>
      </x:c>
      <x:c r="I2208" s="12" t="str">
        <x:v>3. 学习技能多：人工智能体、企业微信、社群、视频、直播、文案设计、PPT、EXCEL等</x:v>
      </x:c>
      <x:c r="J2208" s="12" t="str">
        <x:v>https://www.shixiseng.com/intern/inn_wbt2udcd3fsd</x:v>
      </x:c>
    </x:row>
    <x:row r="2209" ht="44" customHeight="1">
      <x:c r="A2209" s="10" t="str">
        <x:v>客服</x:v>
      </x:c>
      <x:c r="B2209" s="10" t="str">
        <x:v>客服专员</x:v>
      </x:c>
      <x:c r="C2209" s="10" t="str">
        <x:v>日语</x:v>
      </x:c>
      <x:c r="D2209" s="10" t="str">
        <x:v>领域知识</x:v>
      </x:c>
      <x:c r="E2209" s="10" t="n">
        <x:v>1</x:v>
      </x:c>
      <x:c r="F2209" s="10" t="n">
        <x:v>100</x:v>
      </x:c>
      <x:c r="G2209" s="11" t="n">
        <x:f>IF(F2209=0,0,E2209/F2209)</x:f>
        <x:v>0.01</x:v>
      </x:c>
      <x:c r="H2209" s="12" t="str">
        <x:v>产品客服（日语/英语向）</x:v>
      </x:c>
      <x:c r="I2209" s="12" t="str">
        <x:v>任职要求： 1、本科及以上学历，大学英语六级或日语N1</x:v>
      </x:c>
      <x:c r="J2209" s="12" t="str">
        <x:v>https://www.shixiseng.com/intern/inn_msxoaqiplbwh</x:v>
      </x:c>
    </x:row>
    <x:row r="2210" ht="44" customHeight="1">
      <x:c r="A2210" s="10" t="str">
        <x:v>人工智能</x:v>
      </x:c>
      <x:c r="B2210" s="10" t="str">
        <x:v>人工智能</x:v>
      </x:c>
      <x:c r="C2210" s="10" t="str">
        <x:v>Python</x:v>
      </x:c>
      <x:c r="D2210" s="10" t="str">
        <x:v>编程语言</x:v>
      </x:c>
      <x:c r="E2210" s="10" t="n">
        <x:v>34</x:v>
      </x:c>
      <x:c r="F2210" s="10" t="n">
        <x:v>100</x:v>
      </x:c>
      <x:c r="G2210" s="11" t="n">
        <x:f>IF(F2210=0,0,E2210/F2210)</x:f>
        <x:v>0.34</x:v>
      </x:c>
      <x:c r="H2210" s="12" t="str">
        <x:v>数据科学与人工智能实习生</x:v>
      </x:c>
      <x:c r="I2210" s="12" t="str">
        <x:v>Day to Day Responsibilities: - Participate in the development of the digital Platform, including frontend (Vue3) and backend (Python/FastAPI) feature implementation. - Assist in building the unified digital entry, developing UI components, </x:v>
      </x:c>
      <x:c r="J2210" s="12" t="str">
        <x:v>https://www.shixiseng.com/intern/inn_quhygbzkptwk</x:v>
      </x:c>
    </x:row>
    <x:row r="2211" ht="44" customHeight="1">
      <x:c r="A2211" s="10" t="str">
        <x:v>人工智能</x:v>
      </x:c>
      <x:c r="B2211" s="10" t="str">
        <x:v>人工智能</x:v>
      </x:c>
      <x:c r="C2211" s="10" t="str">
        <x:v>深度学习</x:v>
      </x:c>
      <x:c r="D2211" s="10" t="str">
        <x:v>数据与分析</x:v>
      </x:c>
      <x:c r="E2211" s="10" t="n">
        <x:v>31</x:v>
      </x:c>
      <x:c r="F2211" s="10" t="n">
        <x:v>100</x:v>
      </x:c>
      <x:c r="G2211" s="11" t="n">
        <x:f>IF(F2211=0,0,E2211/F2211)</x:f>
        <x:v>0.31</x:v>
      </x:c>
      <x:c r="H2211" s="12" t="str">
        <x:v>人工智能实习生</x:v>
      </x:c>
      <x:c r="I2211" s="12" t="str">
        <x:v>3、了解深度学习框架，能协助完成简单的模型搭建和应用</x:v>
      </x:c>
      <x:c r="J2211" s="12" t="str">
        <x:v>https://www.shixiseng.com/intern/inn_me0puwh4srtk</x:v>
      </x:c>
    </x:row>
    <x:row r="2212" ht="44" customHeight="1">
      <x:c r="A2212" s="10" t="str">
        <x:v>人工智能</x:v>
      </x:c>
      <x:c r="B2212" s="10" t="str">
        <x:v>人工智能</x:v>
      </x:c>
      <x:c r="C2212" s="10" t="str">
        <x:v>PyTorch</x:v>
      </x:c>
      <x:c r="D2212" s="10" t="str">
        <x:v>数据与分析</x:v>
      </x:c>
      <x:c r="E2212" s="10" t="n">
        <x:v>26</x:v>
      </x:c>
      <x:c r="F2212" s="10" t="n">
        <x:v>100</x:v>
      </x:c>
      <x:c r="G2212" s="11" t="n">
        <x:f>IF(F2212=0,0,E2212/F2212)</x:f>
        <x:v>0.26</x:v>
      </x:c>
      <x:c r="H2212" s="12" t="str">
        <x:v>人工智能算法研发</x:v>
      </x:c>
      <x:c r="I2212" s="12" t="str">
        <x:v>2.熟悉Python编程语言，有使用深度学习框架（如TensorFlow或PyTorch等）的经验，具有强化学习或生成式学习实际经验者优先</x:v>
      </x:c>
      <x:c r="J2212" s="12" t="str">
        <x:v>https://www.shixiseng.com/intern/inn_s1daf0w7lkfp</x:v>
      </x:c>
    </x:row>
    <x:row r="2213" ht="44" customHeight="1">
      <x:c r="A2213" s="10" t="str">
        <x:v>人工智能</x:v>
      </x:c>
      <x:c r="B2213" s="10" t="str">
        <x:v>人工智能</x:v>
      </x:c>
      <x:c r="C2213" s="10" t="str">
        <x:v>机器学习</x:v>
      </x:c>
      <x:c r="D2213" s="10" t="str">
        <x:v>数据与分析</x:v>
      </x:c>
      <x:c r="E2213" s="10" t="n">
        <x:v>22</x:v>
      </x:c>
      <x:c r="F2213" s="10" t="n">
        <x:v>100</x:v>
      </x:c>
      <x:c r="G2213" s="11" t="n">
        <x:f>IF(F2213=0,0,E2213/F2213)</x:f>
        <x:v>0.22</x:v>
      </x:c>
      <x:c r="H2213" s="12" t="str">
        <x:v>人工智能应用研究实习生</x:v>
      </x:c>
      <x:c r="I2213" s="12" t="str">
        <x:v>开展机器学习在工业和企业环境中的应用研究</x:v>
      </x:c>
      <x:c r="J2213" s="12" t="str">
        <x:v>https://www.shixiseng.com/intern/inn_68wtogoguukl</x:v>
      </x:c>
    </x:row>
    <x:row r="2214" ht="44" customHeight="1">
      <x:c r="A2214" s="10" t="str">
        <x:v>人工智能</x:v>
      </x:c>
      <x:c r="B2214" s="10" t="str">
        <x:v>人工智能</x:v>
      </x:c>
      <x:c r="C2214" s="10" t="str">
        <x:v>C++</x:v>
      </x:c>
      <x:c r="D2214" s="10" t="str">
        <x:v>编程语言</x:v>
      </x:c>
      <x:c r="E2214" s="10" t="n">
        <x:v>18</x:v>
      </x:c>
      <x:c r="F2214" s="10" t="n">
        <x:v>100</x:v>
      </x:c>
      <x:c r="G2214" s="11" t="n">
        <x:f>IF(F2214=0,0,E2214/F2214)</x:f>
        <x:v>0.18</x:v>
      </x:c>
      <x:c r="H2214" s="12" t="str">
        <x:v>量子人工智能研发</x:v>
      </x:c>
      <x:c r="I2214" s="12" t="str">
        <x:v>2. 至少熟悉Java、C/C++、python中的一门语言，有较强的编程能力，熟练使用深度学习框架（如TensorFlow、PyTorch等），有相关论文或会议发表经验者优先</x:v>
      </x:c>
      <x:c r="J2214" s="12" t="str">
        <x:v>https://www.shixiseng.com/intern/inn_2jhqoyxqtet4</x:v>
      </x:c>
    </x:row>
    <x:row r="2215" ht="44" customHeight="1">
      <x:c r="A2215" s="10" t="str">
        <x:v>人工智能</x:v>
      </x:c>
      <x:c r="B2215" s="10" t="str">
        <x:v>人工智能</x:v>
      </x:c>
      <x:c r="C2215" s="10" t="str">
        <x:v>TensorFlow</x:v>
      </x:c>
      <x:c r="D2215" s="10" t="str">
        <x:v>数据与分析</x:v>
      </x:c>
      <x:c r="E2215" s="10" t="n">
        <x:v>18</x:v>
      </x:c>
      <x:c r="F2215" s="10" t="n">
        <x:v>100</x:v>
      </x:c>
      <x:c r="G2215" s="11" t="n">
        <x:f>IF(F2215=0,0,E2215/F2215)</x:f>
        <x:v>0.18</x:v>
      </x:c>
      <x:c r="H2215" s="12" t="str">
        <x:v>人工智能算法研发</x:v>
      </x:c>
      <x:c r="I2215" s="12" t="str">
        <x:v>2.熟悉Python编程语言，有使用深度学习框架（如TensorFlow或PyTorch等）的经验，具有强化学习或生成式学习实际经验者优先</x:v>
      </x:c>
      <x:c r="J2215" s="12" t="str">
        <x:v>https://www.shixiseng.com/intern/inn_s1daf0w7lkfp</x:v>
      </x:c>
    </x:row>
    <x:row r="2216" ht="44" customHeight="1">
      <x:c r="A2216" s="10" t="str">
        <x:v>人工智能</x:v>
      </x:c>
      <x:c r="B2216" s="10" t="str">
        <x:v>人工智能</x:v>
      </x:c>
      <x:c r="C2216" s="10" t="str">
        <x:v>API接口</x:v>
      </x:c>
      <x:c r="D2216" s="10" t="str">
        <x:v>工程技术</x:v>
      </x:c>
      <x:c r="E2216" s="10" t="n">
        <x:v>12</x:v>
      </x:c>
      <x:c r="F2216" s="10" t="n">
        <x:v>100</x:v>
      </x:c>
      <x:c r="G2216" s="11" t="n">
        <x:f>IF(F2216=0,0,E2216/F2216)</x:f>
        <x:v>0.12</x:v>
      </x:c>
      <x:c r="H2216" s="12" t="str">
        <x:v>数据科学与人工智能实习生</x:v>
      </x:c>
      <x:c r="I2216" s="12" t="str">
        <x:v>Day to Day Responsibilities: - Participate in the development of the digital Platform, including frontend (Vue3) and backend (Python/FastAPI) feature implementation. - Assist in building the unified digital entry, developing UI components, </x:v>
      </x:c>
      <x:c r="J2216" s="12" t="str">
        <x:v>https://www.shixiseng.com/intern/inn_quhygbzkptwk</x:v>
      </x:c>
    </x:row>
    <x:row r="2217" ht="44" customHeight="1">
      <x:c r="A2217" s="10" t="str">
        <x:v>人工智能</x:v>
      </x:c>
      <x:c r="B2217" s="10" t="str">
        <x:v>人工智能</x:v>
      </x:c>
      <x:c r="C2217" s="10" t="str">
        <x:v>Linux</x:v>
      </x:c>
      <x:c r="D2217" s="10" t="str">
        <x:v>工程技术</x:v>
      </x:c>
      <x:c r="E2217" s="10" t="n">
        <x:v>11</x:v>
      </x:c>
      <x:c r="F2217" s="10" t="n">
        <x:v>100</x:v>
      </x:c>
      <x:c r="G2217" s="11" t="n">
        <x:f>IF(F2217=0,0,E2217/F2217)</x:f>
        <x:v>0.11</x:v>
      </x:c>
      <x:c r="H2217" s="12" t="str">
        <x:v>​人工智能模型部署/训练实习生</x:v>
      </x:c>
      <x:c r="I2217" s="12" t="str">
        <x:v>熟悉linux系统的基本操作和bash</x:v>
      </x:c>
      <x:c r="J2217" s="12" t="str">
        <x:v>https://www.shixiseng.com/intern/inn_lp7tyjbgjzdh</x:v>
      </x:c>
    </x:row>
    <x:row r="2218" ht="44" customHeight="1">
      <x:c r="A2218" s="10" t="str">
        <x:v>人工智能</x:v>
      </x:c>
      <x:c r="B2218" s="10" t="str">
        <x:v>人工智能</x:v>
      </x:c>
      <x:c r="C2218" s="10" t="str">
        <x:v>C语言</x:v>
      </x:c>
      <x:c r="D2218" s="10" t="str">
        <x:v>编程语言</x:v>
      </x:c>
      <x:c r="E2218" s="10" t="n">
        <x:v>10</x:v>
      </x:c>
      <x:c r="F2218" s="10" t="n">
        <x:v>100</x:v>
      </x:c>
      <x:c r="G2218" s="11" t="n">
        <x:f>IF(F2218=0,0,E2218/F2218)</x:f>
        <x:v>0.1</x:v>
      </x:c>
      <x:c r="H2218" s="12" t="str">
        <x:v>量子人工智能研发</x:v>
      </x:c>
      <x:c r="I2218" s="12" t="str">
        <x:v>2. 至少熟悉Java、C/C++、python中的一门语言，有较强的编程能力，熟练使用深度学习框架（如TensorFlow、PyTorch等），有相关论文或会议发表经验者优先</x:v>
      </x:c>
      <x:c r="J2218" s="12" t="str">
        <x:v>https://www.shixiseng.com/intern/inn_2jhqoyxqtet4</x:v>
      </x:c>
    </x:row>
    <x:row r="2219" ht="44" customHeight="1">
      <x:c r="A2219" s="10" t="str">
        <x:v>人工智能</x:v>
      </x:c>
      <x:c r="B2219" s="10" t="str">
        <x:v>人工智能</x:v>
      </x:c>
      <x:c r="C2219" s="10" t="str">
        <x:v>计算机视觉</x:v>
      </x:c>
      <x:c r="D2219" s="10" t="str">
        <x:v>数据与分析</x:v>
      </x:c>
      <x:c r="E2219" s="10" t="n">
        <x:v>10</x:v>
      </x:c>
      <x:c r="F2219" s="10" t="n">
        <x:v>100</x:v>
      </x:c>
      <x:c r="G2219" s="11" t="n">
        <x:f>IF(F2219=0,0,E2219/F2219)</x:f>
        <x:v>0.1</x:v>
      </x:c>
      <x:c r="H2219" s="12" t="str">
        <x:v>人工智能应用研究实习生</x:v>
      </x:c>
      <x:c r="I2219" s="12" t="str">
        <x:v>协助部署工业4.0人工智能解决方案，如基于计算机视觉的异常检测</x:v>
      </x:c>
      <x:c r="J2219" s="12" t="str">
        <x:v>https://www.shixiseng.com/intern/inn_68wtogoguukl</x:v>
      </x:c>
    </x:row>
    <x:row r="2220" ht="44" customHeight="1">
      <x:c r="A2220" s="10" t="str">
        <x:v>人工智能</x:v>
      </x:c>
      <x:c r="B2220" s="10" t="str">
        <x:v>人工智能</x:v>
      </x:c>
      <x:c r="C2220" s="10" t="str">
        <x:v>需求分析</x:v>
      </x:c>
      <x:c r="D2220" s="10" t="str">
        <x:v>产品与设计</x:v>
      </x:c>
      <x:c r="E2220" s="10" t="n">
        <x:v>10</x:v>
      </x:c>
      <x:c r="F2220" s="10" t="n">
        <x:v>100</x:v>
      </x:c>
      <x:c r="G2220" s="11" t="n">
        <x:f>IF(F2220=0,0,E2220/F2220)</x:f>
        <x:v>0.1</x:v>
      </x:c>
      <x:c r="H2220" s="12" t="str">
        <x:v>人工智能实习培训生</x:v>
      </x:c>
      <x:c r="I2220" s="12" t="str">
        <x:v>岗位职责 1. AI技能培训与赋能 负责公司内部AI工具与技能的推广与培训，帮助各部门同事提升AI应用水平 策划并执行AI技能分享会、工作坊及内部培训课程 2. AI前沿技术追踪与研究 持续跟踪AI领域前沿技术动态（大模型、AI Agent、多模态等） 3. AI工作流搭建与落地 协助搭建和优化公司内部AI工作流与自动化方案 探索AI Agent、RAG等技术在业务场景中的创新应用与落地 参与Prompt Engineering实践，优化AI输出质量 4. 技术支持与协作 协</x:v>
      </x:c>
      <x:c r="J2220" s="12" t="str">
        <x:v>https://www.shixiseng.com/intern/inn_fgv3ezflwc7u</x:v>
      </x:c>
    </x:row>
    <x:row r="2221" ht="44" customHeight="1">
      <x:c r="A2221" s="10" t="str">
        <x:v>人工智能</x:v>
      </x:c>
      <x:c r="B2221" s="10" t="str">
        <x:v>人工智能</x:v>
      </x:c>
      <x:c r="C2221" s="10" t="str">
        <x:v>原型设计</x:v>
      </x:c>
      <x:c r="D2221" s="10" t="str">
        <x:v>产品与设计</x:v>
      </x:c>
      <x:c r="E2221" s="10" t="n">
        <x:v>7</x:v>
      </x:c>
      <x:c r="F2221" s="10" t="n">
        <x:v>100</x:v>
      </x:c>
      <x:c r="G2221" s="11" t="n">
        <x:f>IF(F2221=0,0,E2221/F2221)</x:f>
        <x:v>0.07</x:v>
      </x:c>
      <x:c r="H2221" s="12" t="str">
        <x:v>机器学习/人工智能实习生</x:v>
      </x:c>
      <x:c r="I2221" s="12" t="str">
        <x:v>大模型应用探索方向： 参与内部大语言模型应用的原型设计、开发与实验评估</x:v>
      </x:c>
      <x:c r="J2221" s="12" t="str">
        <x:v>https://www.shixiseng.com/intern/inn_8ue5u1hjzyoy</x:v>
      </x:c>
    </x:row>
    <x:row r="2222" ht="44" customHeight="1">
      <x:c r="A2222" s="10" t="str">
        <x:v>人工智能</x:v>
      </x:c>
      <x:c r="B2222" s="10" t="str">
        <x:v>人工智能</x:v>
      </x:c>
      <x:c r="C2222" s="10" t="str">
        <x:v>数据清洗</x:v>
      </x:c>
      <x:c r="D2222" s="10" t="str">
        <x:v>数据与分析</x:v>
      </x:c>
      <x:c r="E2222" s="10" t="n">
        <x:v>7</x:v>
      </x:c>
      <x:c r="F2222" s="10" t="n">
        <x:v>100</x:v>
      </x:c>
      <x:c r="G2222" s="11" t="n">
        <x:f>IF(F2222=0,0,E2222/F2222)</x:f>
        <x:v>0.07</x:v>
      </x:c>
      <x:c r="H2222" s="12" t="str">
        <x:v>机器学习/人工智能实习生</x:v>
      </x:c>
      <x:c r="I2222" s="12" t="str">
        <x:v>例如：AI for Data Engineering（智能数据清洗、加工、运营运维）、AI for Insight（智能经营诊断、消费者洞察挖掘）、AI for Decisioning（决策建议白盒化、决策执行自动化），将前沿技术转化为实际生产力</x:v>
      </x:c>
      <x:c r="J2222" s="12" t="str">
        <x:v>https://www.shixiseng.com/intern/inn_8ue5u1hjzyoy</x:v>
      </x:c>
    </x:row>
    <x:row r="2223" ht="44" customHeight="1">
      <x:c r="A2223" s="10" t="str">
        <x:v>人工智能</x:v>
      </x:c>
      <x:c r="B2223" s="10" t="str">
        <x:v>人工智能</x:v>
      </x:c>
      <x:c r="C2223" s="10" t="str">
        <x:v>自然语言处理</x:v>
      </x:c>
      <x:c r="D2223" s="10" t="str">
        <x:v>数据与分析</x:v>
      </x:c>
      <x:c r="E2223" s="10" t="n">
        <x:v>7</x:v>
      </x:c>
      <x:c r="F2223" s="10" t="n">
        <x:v>100</x:v>
      </x:c>
      <x:c r="G2223" s="11" t="n">
        <x:f>IF(F2223=0,0,E2223/F2223)</x:f>
        <x:v>0.07</x:v>
      </x:c>
      <x:c r="H2223" s="12" t="str">
        <x:v>人工智能算法工程师</x:v>
      </x:c>
      <x:c r="I2223" s="12" t="str">
        <x:v>3、主要方向是aigc，nlp，rag，ocr等</x:v>
      </x:c>
      <x:c r="J2223" s="12" t="str">
        <x:v>https://www.shixiseng.com/intern/inn_wpiq03yn6b4i</x:v>
      </x:c>
    </x:row>
    <x:row r="2224" ht="44" customHeight="1">
      <x:c r="A2224" s="10" t="str">
        <x:v>人工智能</x:v>
      </x:c>
      <x:c r="B2224" s="10" t="str">
        <x:v>人工智能</x:v>
      </x:c>
      <x:c r="C2224" s="10" t="str">
        <x:v>Docker</x:v>
      </x:c>
      <x:c r="D2224" s="10" t="str">
        <x:v>工程技术</x:v>
      </x:c>
      <x:c r="E2224" s="10" t="n">
        <x:v>6</x:v>
      </x:c>
      <x:c r="F2224" s="10" t="n">
        <x:v>100</x:v>
      </x:c>
      <x:c r="G2224" s="11" t="n">
        <x:f>IF(F2224=0,0,E2224/F2224)</x:f>
        <x:v>0.06</x:v>
      </x:c>
      <x:c r="H2224" s="12" t="str">
        <x:v>人工智能应用研究实习生</x:v>
      </x:c>
      <x:c r="I2224" s="12" t="str">
        <x:v>管理Docker容器，用于可伸缩和可复制的部署</x:v>
      </x:c>
      <x:c r="J2224" s="12" t="str">
        <x:v>https://www.shixiseng.com/intern/inn_68wtogoguukl</x:v>
      </x:c>
    </x:row>
    <x:row r="2225" ht="44" customHeight="1">
      <x:c r="A2225" s="10" t="str">
        <x:v>人工智能</x:v>
      </x:c>
      <x:c r="B2225" s="10" t="str">
        <x:v>人工智能</x:v>
      </x:c>
      <x:c r="C2225" s="10" t="str">
        <x:v>Excel</x:v>
      </x:c>
      <x:c r="D2225" s="10" t="str">
        <x:v>数据与分析</x:v>
      </x:c>
      <x:c r="E2225" s="10" t="n">
        <x:v>6</x:v>
      </x:c>
      <x:c r="F2225" s="10" t="n">
        <x:v>100</x:v>
      </x:c>
      <x:c r="G2225" s="11" t="n">
        <x:f>IF(F2225=0,0,E2225/F2225)</x:f>
        <x:v>0.06</x:v>
      </x:c>
      <x:c r="H2225" s="12" t="str">
        <x:v>数据科学与人工智能实习生</x:v>
      </x:c>
      <x:c r="I2225" s="12" t="str">
        <x:v>Day to Day Responsibilities: - Participate in the development of the digital Platform, including frontend (Vue3) and backend (Python/FastAPI) feature implementation. - Assist in building the unified digital entry, developing UI components, </x:v>
      </x:c>
      <x:c r="J2225" s="12" t="str">
        <x:v>https://www.shixiseng.com/intern/inn_quhygbzkptwk</x:v>
      </x:c>
    </x:row>
    <x:row r="2226" ht="44" customHeight="1">
      <x:c r="A2226" s="10" t="str">
        <x:v>人工智能</x:v>
      </x:c>
      <x:c r="B2226" s="10" t="str">
        <x:v>人工智能</x:v>
      </x:c>
      <x:c r="C2226" s="10" t="str">
        <x:v>Git</x:v>
      </x:c>
      <x:c r="D2226" s="10" t="str">
        <x:v>工程技术</x:v>
      </x:c>
      <x:c r="E2226" s="10" t="n">
        <x:v>5</x:v>
      </x:c>
      <x:c r="F2226" s="10" t="n">
        <x:v>100</x:v>
      </x:c>
      <x:c r="G2226" s="11" t="n">
        <x:f>IF(F2226=0,0,E2226/F2226)</x:f>
        <x:v>0.05</x:v>
      </x:c>
      <x:c r="H2226" s="12" t="str">
        <x:v>数据科学与人工智能实习生</x:v>
      </x:c>
      <x:c r="I2226" s="12" t="str">
        <x:v>Day to Day Responsibilities: - Participate in the development of the digital Platform, including frontend (Vue3) and backend (Python/FastAPI) feature implementation. - Assist in building the unified digital entry, developing UI components, </x:v>
      </x:c>
      <x:c r="J2226" s="12" t="str">
        <x:v>https://www.shixiseng.com/intern/inn_quhygbzkptwk</x:v>
      </x:c>
    </x:row>
    <x:row r="2227" ht="44" customHeight="1">
      <x:c r="A2227" s="10" t="str">
        <x:v>人工智能</x:v>
      </x:c>
      <x:c r="B2227" s="10" t="str">
        <x:v>人工智能</x:v>
      </x:c>
      <x:c r="C2227" s="10" t="str">
        <x:v>Java</x:v>
      </x:c>
      <x:c r="D2227" s="10" t="str">
        <x:v>编程语言</x:v>
      </x:c>
      <x:c r="E2227" s="10" t="n">
        <x:v>5</x:v>
      </x:c>
      <x:c r="F2227" s="10" t="n">
        <x:v>100</x:v>
      </x:c>
      <x:c r="G2227" s="11" t="n">
        <x:f>IF(F2227=0,0,E2227/F2227)</x:f>
        <x:v>0.05</x:v>
      </x:c>
      <x:c r="H2227" s="12" t="str">
        <x:v>AI实习生</x:v>
      </x:c>
      <x:c r="I2227" s="12" t="str">
        <x:v>About the Role We are looking for a highly motivated intern with strong programming skills and a solid understanding of AI/ML fundamentals. You will work closely with our solution architecture team to explore, prototype, and implement pract</x:v>
      </x:c>
      <x:c r="J2227" s="12" t="str">
        <x:v>https://www.shixiseng.com/intern/inn_5zf3kaf79wjx</x:v>
      </x:c>
    </x:row>
    <x:row r="2228" ht="44" customHeight="1">
      <x:c r="A2228" s="10" t="str">
        <x:v>人工智能</x:v>
      </x:c>
      <x:c r="B2228" s="10" t="str">
        <x:v>人工智能</x:v>
      </x:c>
      <x:c r="C2228" s="10" t="str">
        <x:v>JavaScript</x:v>
      </x:c>
      <x:c r="D2228" s="10" t="str">
        <x:v>编程语言</x:v>
      </x:c>
      <x:c r="E2228" s="10" t="n">
        <x:v>5</x:v>
      </x:c>
      <x:c r="F2228" s="10" t="n">
        <x:v>100</x:v>
      </x:c>
      <x:c r="G2228" s="11" t="n">
        <x:f>IF(F2228=0,0,E2228/F2228)</x:f>
        <x:v>0.05</x:v>
      </x:c>
      <x:c r="H2228" s="12" t="str">
        <x:v>AI实习生</x:v>
      </x:c>
      <x:c r="I2228" s="12" t="str">
        <x:v>About the Role We are looking for a highly motivated intern with strong programming skills and a solid understanding of AI/ML fundamentals. You will work closely with our solution architecture team to explore, prototype, and implement pract</x:v>
      </x:c>
      <x:c r="J2228" s="12" t="str">
        <x:v>https://www.shixiseng.com/intern/inn_5zf3kaf79wjx</x:v>
      </x:c>
    </x:row>
    <x:row r="2229" ht="44" customHeight="1">
      <x:c r="A2229" s="10" t="str">
        <x:v>人工智能</x:v>
      </x:c>
      <x:c r="B2229" s="10" t="str">
        <x:v>人工智能</x:v>
      </x:c>
      <x:c r="C2229" s="10" t="str">
        <x:v>MySQL</x:v>
      </x:c>
      <x:c r="D2229" s="10" t="str">
        <x:v>数据与分析</x:v>
      </x:c>
      <x:c r="E2229" s="10" t="n">
        <x:v>5</x:v>
      </x:c>
      <x:c r="F2229" s="10" t="n">
        <x:v>100</x:v>
      </x:c>
      <x:c r="G2229" s="11" t="n">
        <x:f>IF(F2229=0,0,E2229/F2229)</x:f>
        <x:v>0.05</x:v>
      </x:c>
      <x:c r="H2229" s="12" t="str">
        <x:v>数据科学与人工智能实习生</x:v>
      </x:c>
      <x:c r="I2229" s="12" t="str">
        <x:v>Day to Day Responsibilities: - Participate in the development of the digital Platform, including frontend (Vue3) and backend (Python/FastAPI) feature implementation. - Assist in building the unified digital entry, developing UI components, </x:v>
      </x:c>
      <x:c r="J2229" s="12" t="str">
        <x:v>https://www.shixiseng.com/intern/inn_quhygbzkptwk</x:v>
      </x:c>
    </x:row>
    <x:row r="2230" ht="44" customHeight="1">
      <x:c r="A2230" s="10" t="str">
        <x:v>人工智能</x:v>
      </x:c>
      <x:c r="B2230" s="10" t="str">
        <x:v>人工智能</x:v>
      </x:c>
      <x:c r="C2230" s="10" t="str">
        <x:v>NumPy</x:v>
      </x:c>
      <x:c r="D2230" s="10" t="str">
        <x:v>数据与分析</x:v>
      </x:c>
      <x:c r="E2230" s="10" t="n">
        <x:v>5</x:v>
      </x:c>
      <x:c r="F2230" s="10" t="n">
        <x:v>100</x:v>
      </x:c>
      <x:c r="G2230" s="11" t="n">
        <x:f>IF(F2230=0,0,E2230/F2230)</x:f>
        <x:v>0.05</x:v>
      </x:c>
      <x:c r="H2230" s="12" t="str">
        <x:v>机器学习/人工智能实习生</x:v>
      </x:c>
      <x:c r="I2230" s="12" t="str">
        <x:v>技能要求 硬技能： 熟练掌握 Python 及常用的数据科学库（如Pandas,NumPy, Scikit-learn）</x:v>
      </x:c>
      <x:c r="J2230" s="12" t="str">
        <x:v>https://www.shixiseng.com/intern/inn_8ue5u1hjzyoy</x:v>
      </x:c>
    </x:row>
    <x:row r="2231" ht="44" customHeight="1">
      <x:c r="A2231" s="10" t="str">
        <x:v>人工智能</x:v>
      </x:c>
      <x:c r="B2231" s="10" t="str">
        <x:v>人工智能</x:v>
      </x:c>
      <x:c r="C2231" s="10" t="str">
        <x:v>Pandas</x:v>
      </x:c>
      <x:c r="D2231" s="10" t="str">
        <x:v>数据与分析</x:v>
      </x:c>
      <x:c r="E2231" s="10" t="n">
        <x:v>5</x:v>
      </x:c>
      <x:c r="F2231" s="10" t="n">
        <x:v>100</x:v>
      </x:c>
      <x:c r="G2231" s="11" t="n">
        <x:f>IF(F2231=0,0,E2231/F2231)</x:f>
        <x:v>0.05</x:v>
      </x:c>
      <x:c r="H2231" s="12" t="str">
        <x:v>机器学习/人工智能实习生</x:v>
      </x:c>
      <x:c r="I2231" s="12" t="str">
        <x:v>技能要求 硬技能： 熟练掌握 Python 及常用的数据科学库（如Pandas,NumPy, Scikit-learn）</x:v>
      </x:c>
      <x:c r="J2231" s="12" t="str">
        <x:v>https://www.shixiseng.com/intern/inn_8ue5u1hjzyoy</x:v>
      </x:c>
    </x:row>
    <x:row r="2232" ht="44" customHeight="1">
      <x:c r="A2232" s="10" t="str">
        <x:v>人工智能</x:v>
      </x:c>
      <x:c r="B2232" s="10" t="str">
        <x:v>人工智能</x:v>
      </x:c>
      <x:c r="C2232" s="10" t="str">
        <x:v>英语</x:v>
      </x:c>
      <x:c r="D2232" s="10" t="str">
        <x:v>领域知识</x:v>
      </x:c>
      <x:c r="E2232" s="10" t="n">
        <x:v>5</x:v>
      </x:c>
      <x:c r="F2232" s="10" t="n">
        <x:v>100</x:v>
      </x:c>
      <x:c r="G2232" s="11" t="n">
        <x:f>IF(F2232=0,0,E2232/F2232)</x:f>
        <x:v>0.05</x:v>
      </x:c>
      <x:c r="H2232" s="12" t="str">
        <x:v>ai工程师实习生-ME</x:v>
      </x:c>
      <x:c r="I2232" s="12" t="str">
        <x:v>职责描述: 参与ME研发数字化团队中AI/生成式AI相关项目的开发、优化与调研，提升研发工程效率与智能化水平 开发与优化基于大语言模型（LLM）的应用，包括智能聊天机器人、智能体（Agent）、自动化工作流等 负责数据清洗、标注、评估及模型性能分析，支持算法迭代 研究前沿AI技术（如RAG、Agentic Workflow、Fine-tuning等），并通过实验验证其在研发场景中的可行性 与产品、业务及工程团队紧密协作，推动AI解决方案在研发流程中的落地 岗位要求: 必备条件</x:v>
      </x:c>
      <x:c r="J2232" s="12" t="str">
        <x:v>https://www.shixiseng.com/intern/inn_rbv7mnmdi2h7</x:v>
      </x:c>
    </x:row>
    <x:row r="2233" ht="44" customHeight="1">
      <x:c r="A2233" s="10" t="str">
        <x:v>人工智能</x:v>
      </x:c>
      <x:c r="B2233" s="10" t="str">
        <x:v>人工智能</x:v>
      </x:c>
      <x:c r="C2233" s="10" t="str">
        <x:v>PowerPoint</x:v>
      </x:c>
      <x:c r="D2233" s="10" t="str">
        <x:v>数据与分析</x:v>
      </x:c>
      <x:c r="E2233" s="10" t="n">
        <x:v>4</x:v>
      </x:c>
      <x:c r="F2233" s="10" t="n">
        <x:v>100</x:v>
      </x:c>
      <x:c r="G2233" s="11" t="n">
        <x:f>IF(F2233=0,0,E2233/F2233)</x:f>
        <x:v>0.04</x:v>
      </x:c>
      <x:c r="H2233" s="12" t="str">
        <x:v>数据科学与人工智能实习生</x:v>
      </x:c>
      <x:c r="I2233" s="12" t="str">
        <x:v>Day to Day Responsibilities: - Participate in the development of the digital Platform, including frontend (Vue3) and backend (Python/FastAPI) feature implementation. - Assist in building the unified digital entry, developing UI components, </x:v>
      </x:c>
      <x:c r="J2233" s="12" t="str">
        <x:v>https://www.shixiseng.com/intern/inn_quhygbzkptwk</x:v>
      </x:c>
    </x:row>
    <x:row r="2234" ht="44" customHeight="1">
      <x:c r="A2234" s="10" t="str">
        <x:v>人工智能</x:v>
      </x:c>
      <x:c r="B2234" s="10" t="str">
        <x:v>人工智能</x:v>
      </x:c>
      <x:c r="C2234" s="10" t="str">
        <x:v>SQL</x:v>
      </x:c>
      <x:c r="D2234" s="10" t="str">
        <x:v>编程语言</x:v>
      </x:c>
      <x:c r="E2234" s="10" t="n">
        <x:v>4</x:v>
      </x:c>
      <x:c r="F2234" s="10" t="n">
        <x:v>100</x:v>
      </x:c>
      <x:c r="G2234" s="11" t="n">
        <x:f>IF(F2234=0,0,E2234/F2234)</x:f>
        <x:v>0.04</x:v>
      </x:c>
      <x:c r="H2234" s="12" t="str">
        <x:v>数据科学与人工智能实习生</x:v>
      </x:c>
      <x:c r="I2234" s="12" t="str">
        <x:v>Day to Day Responsibilities: - Participate in the development of the digital Platform, including frontend (Vue3) and backend (Python/FastAPI) feature implementation. - Assist in building the unified digital entry, developing UI components, </x:v>
      </x:c>
      <x:c r="J2234" s="12" t="str">
        <x:v>https://www.shixiseng.com/intern/inn_quhygbzkptwk</x:v>
      </x:c>
    </x:row>
    <x:row r="2235" ht="44" customHeight="1">
      <x:c r="A2235" s="10" t="str">
        <x:v>人工智能</x:v>
      </x:c>
      <x:c r="B2235" s="10" t="str">
        <x:v>人工智能</x:v>
      </x:c>
      <x:c r="C2235" s="10" t="str">
        <x:v>MongoDB</x:v>
      </x:c>
      <x:c r="D2235" s="10" t="str">
        <x:v>数据与分析</x:v>
      </x:c>
      <x:c r="E2235" s="10" t="n">
        <x:v>3</x:v>
      </x:c>
      <x:c r="F2235" s="10" t="n">
        <x:v>100</x:v>
      </x:c>
      <x:c r="G2235" s="11" t="n">
        <x:f>IF(F2235=0,0,E2235/F2235)</x:f>
        <x:v>0.03</x:v>
      </x:c>
      <x:c r="H2235" s="12" t="str">
        <x:v>Ai数据开发助理实习生-北京</x:v>
      </x:c>
      <x:c r="I2235" s="12" t="str">
        <x:v>2.熟练掌握Python编程并具备良好的编程规范，熟练使用GitHub进行版本控制和代码协作，具备Docker容器化部署经验，熟悉LangChain等AI框架且具备基于大模型的AI Agent应用开发经验，熟悉常用数据库（MySQL、PostgreSQL、MongoDB、Redis等）的使用，如具备云平台使用经验和了解微服务架构者优先</x:v>
      </x:c>
      <x:c r="J2235" s="12" t="str">
        <x:v>https://www.shixiseng.com/intern/inn_nuvc1aiz7ghw</x:v>
      </x:c>
    </x:row>
    <x:row r="2236" ht="44" customHeight="1">
      <x:c r="A2236" s="10" t="str">
        <x:v>人工智能</x:v>
      </x:c>
      <x:c r="B2236" s="10" t="str">
        <x:v>人工智能</x:v>
      </x:c>
      <x:c r="C2236" s="10" t="str">
        <x:v>REST API</x:v>
      </x:c>
      <x:c r="D2236" s="10" t="str">
        <x:v>工程技术</x:v>
      </x:c>
      <x:c r="E2236" s="10" t="n">
        <x:v>3</x:v>
      </x:c>
      <x:c r="F2236" s="10" t="n">
        <x:v>100</x:v>
      </x:c>
      <x:c r="G2236" s="11" t="n">
        <x:f>IF(F2236=0,0,E2236/F2236)</x:f>
        <x:v>0.03</x:v>
      </x:c>
      <x:c r="H2236" s="12" t="str">
        <x:v>AI实习生</x:v>
      </x:c>
      <x:c r="I2236" s="12" t="str">
        <x:v>About the Role We are looking for a highly motivated intern with strong programming skills and a solid understanding of AI/ML fundamentals. You will work closely with our solution architecture team to explore, prototype, and implement pract</x:v>
      </x:c>
      <x:c r="J2236" s="12" t="str">
        <x:v>https://www.shixiseng.com/intern/inn_5zf3kaf79wjx</x:v>
      </x:c>
    </x:row>
    <x:row r="2237" ht="44" customHeight="1">
      <x:c r="A2237" s="10" t="str">
        <x:v>人工智能</x:v>
      </x:c>
      <x:c r="B2237" s="10" t="str">
        <x:v>人工智能</x:v>
      </x:c>
      <x:c r="C2237" s="10" t="str">
        <x:v>Redis</x:v>
      </x:c>
      <x:c r="D2237" s="10" t="str">
        <x:v>数据与分析</x:v>
      </x:c>
      <x:c r="E2237" s="10" t="n">
        <x:v>3</x:v>
      </x:c>
      <x:c r="F2237" s="10" t="n">
        <x:v>100</x:v>
      </x:c>
      <x:c r="G2237" s="11" t="n">
        <x:f>IF(F2237=0,0,E2237/F2237)</x:f>
        <x:v>0.03</x:v>
      </x:c>
      <x:c r="H2237" s="12" t="str">
        <x:v>Ai数据开发助理实习生-北京</x:v>
      </x:c>
      <x:c r="I2237" s="12" t="str">
        <x:v>2.熟练掌握Python编程并具备良好的编程规范，熟练使用GitHub进行版本控制和代码协作，具备Docker容器化部署经验，熟悉LangChain等AI框架且具备基于大模型的AI Agent应用开发经验，熟悉常用数据库（MySQL、PostgreSQL、MongoDB、Redis等）的使用，如具备云平台使用经验和了解微服务架构者优先</x:v>
      </x:c>
      <x:c r="J2237" s="12" t="str">
        <x:v>https://www.shixiseng.com/intern/inn_nuvc1aiz7ghw</x:v>
      </x:c>
    </x:row>
    <x:row r="2238" ht="44" customHeight="1">
      <x:c r="A2238" s="10" t="str">
        <x:v>人工智能</x:v>
      </x:c>
      <x:c r="B2238" s="10" t="str">
        <x:v>人工智能</x:v>
      </x:c>
      <x:c r="C2238" s="10" t="str">
        <x:v>Shell</x:v>
      </x:c>
      <x:c r="D2238" s="10" t="str">
        <x:v>编程语言</x:v>
      </x:c>
      <x:c r="E2238" s="10" t="n">
        <x:v>3</x:v>
      </x:c>
      <x:c r="F2238" s="10" t="n">
        <x:v>100</x:v>
      </x:c>
      <x:c r="G2238" s="11" t="n">
        <x:f>IF(F2238=0,0,E2238/F2238)</x:f>
        <x:v>0.03</x:v>
      </x:c>
      <x:c r="H2238" s="12" t="str">
        <x:v>​人工智能模型部署/训练实习生</x:v>
      </x:c>
      <x:c r="I2238" s="12" t="str">
        <x:v>熟悉linux系统的基本操作和bash</x:v>
      </x:c>
      <x:c r="J2238" s="12" t="str">
        <x:v>https://www.shixiseng.com/intern/inn_lp7tyjbgjzdh</x:v>
      </x:c>
    </x:row>
    <x:row r="2239" ht="44" customHeight="1">
      <x:c r="A2239" s="10" t="str">
        <x:v>人工智能</x:v>
      </x:c>
      <x:c r="B2239" s="10" t="str">
        <x:v>人工智能</x:v>
      </x:c>
      <x:c r="C2239" s="10" t="str">
        <x:v>TypeScript</x:v>
      </x:c>
      <x:c r="D2239" s="10" t="str">
        <x:v>编程语言</x:v>
      </x:c>
      <x:c r="E2239" s="10" t="n">
        <x:v>3</x:v>
      </x:c>
      <x:c r="F2239" s="10" t="n">
        <x:v>100</x:v>
      </x:c>
      <x:c r="G2239" s="11" t="n">
        <x:f>IF(F2239=0,0,E2239/F2239)</x:f>
        <x:v>0.03</x:v>
      </x:c>
      <x:c r="H2239" s="12" t="str">
        <x:v>AI实习生</x:v>
      </x:c>
      <x:c r="I2239" s="12" t="str">
        <x:v>About the Role We are looking for a highly motivated intern with strong programming skills and a solid understanding of AI/ML fundamentals. You will work closely with our solution architecture team to explore, prototype, and implement pract</x:v>
      </x:c>
      <x:c r="J2239" s="12" t="str">
        <x:v>https://www.shixiseng.com/intern/inn_5zf3kaf79wjx</x:v>
      </x:c>
    </x:row>
    <x:row r="2240" ht="44" customHeight="1">
      <x:c r="A2240" s="10" t="str">
        <x:v>人工智能</x:v>
      </x:c>
      <x:c r="B2240" s="10" t="str">
        <x:v>人工智能</x:v>
      </x:c>
      <x:c r="C2240" s="10" t="str">
        <x:v>scikit-learn</x:v>
      </x:c>
      <x:c r="D2240" s="10" t="str">
        <x:v>数据与分析</x:v>
      </x:c>
      <x:c r="E2240" s="10" t="n">
        <x:v>3</x:v>
      </x:c>
      <x:c r="F2240" s="10" t="n">
        <x:v>100</x:v>
      </x:c>
      <x:c r="G2240" s="11" t="n">
        <x:f>IF(F2240=0,0,E2240/F2240)</x:f>
        <x:v>0.03</x:v>
      </x:c>
      <x:c r="H2240" s="12" t="str">
        <x:v>机器学习/人工智能实习生</x:v>
      </x:c>
      <x:c r="I2240" s="12" t="str">
        <x:v>技能要求 硬技能： 熟练掌握 Python 及常用的数据科学库（如Pandas,NumPy, Scikit-learn）</x:v>
      </x:c>
      <x:c r="J2240" s="12" t="str">
        <x:v>https://www.shixiseng.com/intern/inn_8ue5u1hjzyoy</x:v>
      </x:c>
    </x:row>
    <x:row r="2241" ht="44" customHeight="1">
      <x:c r="A2241" s="10" t="str">
        <x:v>人工智能</x:v>
      </x:c>
      <x:c r="B2241" s="10" t="str">
        <x:v>人工智能</x:v>
      </x:c>
      <x:c r="C2241" s="10" t="str">
        <x:v>文献检索</x:v>
      </x:c>
      <x:c r="D2241" s="10" t="str">
        <x:v>领域知识</x:v>
      </x:c>
      <x:c r="E2241" s="10" t="n">
        <x:v>3</x:v>
      </x:c>
      <x:c r="F2241" s="10" t="n">
        <x:v>100</x:v>
      </x:c>
      <x:c r="G2241" s="11" t="n">
        <x:f>IF(F2241=0,0,E2241/F2241)</x:f>
        <x:v>0.03</x:v>
      </x:c>
      <x:c r="H2241" s="12" t="str">
        <x:v>人工智能应用研究员</x:v>
      </x:c>
      <x:c r="I2241" s="12" t="str">
        <x:v>3. 有AI相关技术调研、报告撰写经验，具备文献检索、信息整合及报告输出能力者优先</x:v>
      </x:c>
      <x:c r="J2241" s="12" t="str">
        <x:v>https://www.shixiseng.com/intern/inn_npdvan2khezf</x:v>
      </x:c>
    </x:row>
    <x:row r="2242" ht="44" customHeight="1">
      <x:c r="A2242" s="10" t="str">
        <x:v>人工智能</x:v>
      </x:c>
      <x:c r="B2242" s="10" t="str">
        <x:v>人工智能</x:v>
      </x:c>
      <x:c r="C2242" s="10" t="str">
        <x:v>用户体验设计</x:v>
      </x:c>
      <x:c r="D2242" s="10" t="str">
        <x:v>产品与设计</x:v>
      </x:c>
      <x:c r="E2242" s="10" t="n">
        <x:v>3</x:v>
      </x:c>
      <x:c r="F2242" s="10" t="n">
        <x:v>100</x:v>
      </x:c>
      <x:c r="G2242" s="11" t="n">
        <x:f>IF(F2242=0,0,E2242/F2242)</x:f>
        <x:v>0.03</x:v>
      </x:c>
      <x:c r="H2242" s="12" t="str">
        <x:v>机器学习/人工智能实习生</x:v>
      </x:c>
      <x:c r="I2242" s="12" t="str">
        <x:v>我们的数据团队，正利用前沿的人工智能技术，赋能我们的运营、创新和用户体验</x:v>
      </x:c>
      <x:c r="J2242" s="12" t="str">
        <x:v>https://www.shixiseng.com/intern/inn_8ue5u1hjzyoy</x:v>
      </x:c>
    </x:row>
    <x:row r="2243" ht="44" customHeight="1">
      <x:c r="A2243" s="10" t="str">
        <x:v>人工智能</x:v>
      </x:c>
      <x:c r="B2243" s="10" t="str">
        <x:v>人工智能</x:v>
      </x:c>
      <x:c r="C2243" s="10" t="str">
        <x:v>用户研究</x:v>
      </x:c>
      <x:c r="D2243" s="10" t="str">
        <x:v>产品与设计</x:v>
      </x:c>
      <x:c r="E2243" s="10" t="n">
        <x:v>3</x:v>
      </x:c>
      <x:c r="F2243" s="10" t="n">
        <x:v>100</x:v>
      </x:c>
      <x:c r="G2243" s="11" t="n">
        <x:f>IF(F2243=0,0,E2243/F2243)</x:f>
        <x:v>0.03</x:v>
      </x:c>
      <x:c r="H2243" s="12" t="str">
        <x:v>AI智能体应用研发实习生</x:v>
      </x:c>
      <x:c r="I2243" s="12" t="str">
        <x:v>- 参与工具链智能体的用户调研、场景分析、产品设计和用户运营等工作</x:v>
      </x:c>
      <x:c r="J2243" s="12" t="str">
        <x:v>https://www.shixiseng.com/intern/inn_lomgasz25p46</x:v>
      </x:c>
    </x:row>
    <x:row r="2244" ht="44" customHeight="1">
      <x:c r="A2244" s="10" t="str">
        <x:v>人工智能</x:v>
      </x:c>
      <x:c r="B2244" s="10" t="str">
        <x:v>人工智能</x:v>
      </x:c>
      <x:c r="C2244" s="10" t="str">
        <x:v>ETL</x:v>
      </x:c>
      <x:c r="D2244" s="10" t="str">
        <x:v>数据与分析</x:v>
      </x:c>
      <x:c r="E2244" s="10" t="n">
        <x:v>2</x:v>
      </x:c>
      <x:c r="F2244" s="10" t="n">
        <x:v>100</x:v>
      </x:c>
      <x:c r="G2244" s="11" t="n">
        <x:f>IF(F2244=0,0,E2244/F2244)</x:f>
        <x:v>0.02</x:v>
      </x:c>
      <x:c r="H2244" s="12" t="str">
        <x:v>AI Engineer Intern (AI Agent Development &amp; Database)</x:v>
      </x:c>
      <x:c r="I2244" s="12" t="str">
        <x:v>AI Engineer Intern (AI Agent Development &amp; Database) Job Description Key Responsibilities 1. AI Agent Development &amp; LLM Integration o Develop AI Agents using mainstream LLM APIs (e.g., OpenAI, DeepSeek, Claude, etc.). o Design and optimize </x:v>
      </x:c>
      <x:c r="J2244" s="12" t="str">
        <x:v>https://www.shixiseng.com/intern/inn_bk0jwfkyznmc</x:v>
      </x:c>
    </x:row>
    <x:row r="2245" ht="44" customHeight="1">
      <x:c r="A2245" s="10" t="str">
        <x:v>人工智能</x:v>
      </x:c>
      <x:c r="B2245" s="10" t="str">
        <x:v>人工智能</x:v>
      </x:c>
      <x:c r="C2245" s="10" t="str">
        <x:v>EViews</x:v>
      </x:c>
      <x:c r="D2245" s="10" t="str">
        <x:v>数据与分析</x:v>
      </x:c>
      <x:c r="E2245" s="10" t="n">
        <x:v>2</x:v>
      </x:c>
      <x:c r="F2245" s="10" t="n">
        <x:v>100</x:v>
      </x:c>
      <x:c r="G2245" s="11" t="n">
        <x:f>IF(F2245=0,0,E2245/F2245)</x:f>
        <x:v>0.02</x:v>
      </x:c>
      <x:c r="H2245" s="12" t="str">
        <x:v>Intern_Strategy&amp;AI/战略与人工智能实习生 ID211713</x:v>
      </x:c>
      <x:c r="I2245" s="12" t="str">
        <x:v>collect, clean and structure internal/external data for strategy analysis and business cases. - 30%: Develop AI-supported analyses, prompts, dashboards or lightweight prototypes to improve insight generation, reporting automation and GTM pl</x:v>
      </x:c>
      <x:c r="J2245" s="12" t="str">
        <x:v>https://www.shixiseng.com/intern/inn_8g3n0hifb89x</x:v>
      </x:c>
    </x:row>
    <x:row r="2246" ht="44" customHeight="1">
      <x:c r="A2246" s="10" t="str">
        <x:v>人工智能</x:v>
      </x:c>
      <x:c r="B2246" s="10" t="str">
        <x:v>人工智能</x:v>
      </x:c>
      <x:c r="C2246" s="10" t="str">
        <x:v>JSON</x:v>
      </x:c>
      <x:c r="D2246" s="10" t="str">
        <x:v>工程技术</x:v>
      </x:c>
      <x:c r="E2246" s="10" t="n">
        <x:v>2</x:v>
      </x:c>
      <x:c r="F2246" s="10" t="n">
        <x:v>100</x:v>
      </x:c>
      <x:c r="G2246" s="11" t="n">
        <x:f>IF(F2246=0,0,E2246/F2246)</x:f>
        <x:v>0.02</x:v>
      </x:c>
      <x:c r="H2246" s="12" t="str">
        <x:v>自动驾驶数据整理与E2E算法实习生</x:v>
      </x:c>
      <x:c r="I2246" s="12" t="str">
        <x:v>●熟悉常用数据处理工具和格式，如 NumPy、Pandas、OpenCV、JSON、YAML、ROS bag、KITTI/nuScenes 等数据格式者优先</x:v>
      </x:c>
      <x:c r="J2246" s="12" t="str">
        <x:v>https://www.shixiseng.com/intern/inn_kypbn9mbnyc1</x:v>
      </x:c>
    </x:row>
    <x:row r="2247" ht="44" customHeight="1">
      <x:c r="A2247" s="10" t="str">
        <x:v>人工智能</x:v>
      </x:c>
      <x:c r="B2247" s="10" t="str">
        <x:v>人工智能</x:v>
      </x:c>
      <x:c r="C2247" s="10" t="str">
        <x:v>PostgreSQL</x:v>
      </x:c>
      <x:c r="D2247" s="10" t="str">
        <x:v>数据与分析</x:v>
      </x:c>
      <x:c r="E2247" s="10" t="n">
        <x:v>2</x:v>
      </x:c>
      <x:c r="F2247" s="10" t="n">
        <x:v>100</x:v>
      </x:c>
      <x:c r="G2247" s="11" t="n">
        <x:f>IF(F2247=0,0,E2247/F2247)</x:f>
        <x:v>0.02</x:v>
      </x:c>
      <x:c r="H2247" s="12" t="str">
        <x:v>Ai数据开发助理实习生-北京</x:v>
      </x:c>
      <x:c r="I2247" s="12" t="str">
        <x:v>2.熟练掌握Python编程并具备良好的编程规范，熟练使用GitHub进行版本控制和代码协作，具备Docker容器化部署经验，熟悉LangChain等AI框架且具备基于大模型的AI Agent应用开发经验，熟悉常用数据库（MySQL、PostgreSQL、MongoDB、Redis等）的使用，如具备云平台使用经验和了解微服务架构者优先</x:v>
      </x:c>
      <x:c r="J2247" s="12" t="str">
        <x:v>https://www.shixiseng.com/intern/inn_nuvc1aiz7ghw</x:v>
      </x:c>
    </x:row>
    <x:row r="2248" ht="44" customHeight="1">
      <x:c r="A2248" s="10" t="str">
        <x:v>人工智能</x:v>
      </x:c>
      <x:c r="B2248" s="10" t="str">
        <x:v>人工智能</x:v>
      </x:c>
      <x:c r="C2248" s="10" t="str">
        <x:v>实验设计</x:v>
      </x:c>
      <x:c r="D2248" s="10" t="str">
        <x:v>领域知识</x:v>
      </x:c>
      <x:c r="E2248" s="10" t="n">
        <x:v>2</x:v>
      </x:c>
      <x:c r="F2248" s="10" t="n">
        <x:v>100</x:v>
      </x:c>
      <x:c r="G2248" s="11" t="n">
        <x:f>IF(F2248=0,0,E2248/F2248)</x:f>
        <x:v>0.02</x:v>
      </x:c>
      <x:c r="H2248" s="12" t="str">
        <x:v>数据算法开发实习生</x:v>
      </x:c>
      <x:c r="I2248" s="12" t="str">
        <x:v>3.参与模型实验设计与评估体系建设（如 FVD、IS、CLIP-score、temporal consistency 等），完成结果分析与对比</x:v>
      </x:c>
      <x:c r="J2248" s="12" t="str">
        <x:v>https://www.shixiseng.com/intern/inn_kt8vabekjyuk</x:v>
      </x:c>
    </x:row>
    <x:row r="2249" ht="44" customHeight="1">
      <x:c r="A2249" s="10" t="str">
        <x:v>人工智能</x:v>
      </x:c>
      <x:c r="B2249" s="10" t="str">
        <x:v>人工智能</x:v>
      </x:c>
      <x:c r="C2249" s="10" t="str">
        <x:v>市场调研</x:v>
      </x:c>
      <x:c r="D2249" s="10" t="str">
        <x:v>业务专业技能</x:v>
      </x:c>
      <x:c r="E2249" s="10" t="n">
        <x:v>2</x:v>
      </x:c>
      <x:c r="F2249" s="10" t="n">
        <x:v>100</x:v>
      </x:c>
      <x:c r="G2249" s="11" t="n">
        <x:f>IF(F2249=0,0,E2249/F2249)</x:f>
        <x:v>0.02</x:v>
      </x:c>
      <x:c r="H2249" s="12" t="str">
        <x:v>AI数据工程师实习生</x:v>
      </x:c>
      <x:c r="I2249" s="12" t="str">
        <x:v>当前，溥元咨询正基于多年咨询项目实践所沉淀的行业认知、业务方法与数据资产，推进 AI-enabled consulting 的产品化建设，围绕战略分析、市场研究、产品开发、品牌运营、数据洞察与流程提效等真实经营场景，打造 AI 智能体、行业数据库、自动化分析工具与垂直应用系统</x:v>
      </x:c>
      <x:c r="J2249" s="12" t="str">
        <x:v>https://www.shixiseng.com/intern/inn_3zxonl5o8ffu</x:v>
      </x:c>
    </x:row>
    <x:row r="2250" ht="44" customHeight="1">
      <x:c r="A2250" s="10" t="str">
        <x:v>人工智能</x:v>
      </x:c>
      <x:c r="B2250" s="10" t="str">
        <x:v>人工智能</x:v>
      </x:c>
      <x:c r="C2250" s="10" t="str">
        <x:v>聚类分析</x:v>
      </x:c>
      <x:c r="D2250" s="10" t="str">
        <x:v>数据与分析</x:v>
      </x:c>
      <x:c r="E2250" s="10" t="n">
        <x:v>2</x:v>
      </x:c>
      <x:c r="F2250" s="10" t="n">
        <x:v>100</x:v>
      </x:c>
      <x:c r="G2250" s="11" t="n">
        <x:f>IF(F2250=0,0,E2250/F2250)</x:f>
        <x:v>0.02</x:v>
      </x:c>
      <x:c r="H2250" s="12" t="str">
        <x:v>AI应⽤实习⽣——智能底盘（VM）</x:v>
      </x:c>
      <x:c r="I2250" s="12" t="str">
        <x:v>工作职责：研发基于 AI 模型的汽车垂直领域应用，例如传感器信号感知，参数自动调节能够对信号序列数据，上层 ADAS 带标签数据（protobuf，json），文本数据等进行前处理，并做简单的数据挖掘和特征工程 (机器学习)参与前沿 use case 的快速验证设计，可行性分析和车端部署实验技术 scouting，和一些相关资料的整理要求：本科或硕士在读，计算机科学，数据科学，人工智能，信号处理，车辆工程等相关领域对主流的机器学习分类聚类算法，常用的 Deep Learnin</x:v>
      </x:c>
      <x:c r="J2250" s="12" t="str">
        <x:v>https://www.shixiseng.com/intern/inn_42y4iy9wpflz</x:v>
      </x:c>
    </x:row>
    <x:row r="2251" ht="44" customHeight="1">
      <x:c r="A2251" s="10" t="str">
        <x:v>人工智能</x:v>
      </x:c>
      <x:c r="B2251" s="10" t="str">
        <x:v>人工智能</x:v>
      </x:c>
      <x:c r="C2251" s="10" t="str">
        <x:v>C#</x:v>
      </x:c>
      <x:c r="D2251" s="10" t="str">
        <x:v>编程语言</x:v>
      </x:c>
      <x:c r="E2251" s="10" t="n">
        <x:v>1</x:v>
      </x:c>
      <x:c r="F2251" s="10" t="n">
        <x:v>100</x:v>
      </x:c>
      <x:c r="G2251" s="11" t="n">
        <x:f>IF(F2251=0,0,E2251/F2251)</x:f>
        <x:v>0.01</x:v>
      </x:c>
      <x:c r="H2251" s="12" t="str">
        <x:v>助理机器视觉工程师</x:v>
      </x:c>
      <x:c r="I2251" s="12" t="str">
        <x:v>1.本科及以上学历，计算机及自动化相关专业，了解C/C++/C#等编程语言</x:v>
      </x:c>
      <x:c r="J2251" s="12" t="str">
        <x:v>https://www.shixiseng.com/intern/inn_xsxwk2h986x7</x:v>
      </x:c>
    </x:row>
    <x:row r="2252" ht="44" customHeight="1">
      <x:c r="A2252" s="10" t="str">
        <x:v>人工智能</x:v>
      </x:c>
      <x:c r="B2252" s="10" t="str">
        <x:v>人工智能</x:v>
      </x:c>
      <x:c r="C2252" s="10" t="str">
        <x:v>CRM</x:v>
      </x:c>
      <x:c r="D2252" s="10" t="str">
        <x:v>业务专业技能</x:v>
      </x:c>
      <x:c r="E2252" s="10" t="n">
        <x:v>1</x:v>
      </x:c>
      <x:c r="F2252" s="10" t="n">
        <x:v>100</x:v>
      </x:c>
      <x:c r="G2252" s="11" t="n">
        <x:f>IF(F2252=0,0,E2252/F2252)</x:f>
        <x:v>0.01</x:v>
      </x:c>
      <x:c r="H2252" s="12" t="str">
        <x:v>AI应用开发实习生</x:v>
      </x:c>
      <x:c r="I2252" s="12" t="str">
        <x:v>岗位职责： 1.参与公司CRM客户关系管理软件产品的需求分析、详细设计</x:v>
      </x:c>
      <x:c r="J2252" s="12" t="str">
        <x:v>https://www.shixiseng.com/intern/inn_uysucvkzrrml</x:v>
      </x:c>
    </x:row>
    <x:row r="2253" ht="44" customHeight="1">
      <x:c r="A2253" s="10" t="str">
        <x:v>人工智能</x:v>
      </x:c>
      <x:c r="B2253" s="10" t="str">
        <x:v>人工智能</x:v>
      </x:c>
      <x:c r="C2253" s="10" t="str">
        <x:v>FPGA</x:v>
      </x:c>
      <x:c r="D2253" s="10" t="str">
        <x:v>工程技术</x:v>
      </x:c>
      <x:c r="E2253" s="10" t="n">
        <x:v>1</x:v>
      </x:c>
      <x:c r="F2253" s="10" t="n">
        <x:v>100</x:v>
      </x:c>
      <x:c r="G2253" s="11" t="n">
        <x:f>IF(F2253=0,0,E2253/F2253)</x:f>
        <x:v>0.01</x:v>
      </x:c>
      <x:c r="H2253" s="12" t="str">
        <x:v>人工智能算法研发</x:v>
      </x:c>
      <x:c r="I2253" s="12" t="str">
        <x:v>本项目旨在通过设计并训练专门的AI算法，采用CNN、强化学习、生成式学习等多种人工智能方法，结合FPGA等硬件加速技术，优化实验系统和流程，突破运算延迟的限制，推动量子计算实验研究的发展</x:v>
      </x:c>
      <x:c r="J2253" s="12" t="str">
        <x:v>https://www.shixiseng.com/intern/inn_s1daf0w7lkfp</x:v>
      </x:c>
    </x:row>
    <x:row r="2254" ht="44" customHeight="1">
      <x:c r="A2254" s="10" t="str">
        <x:v>人工智能</x:v>
      </x:c>
      <x:c r="B2254" s="10" t="str">
        <x:v>人工智能</x:v>
      </x:c>
      <x:c r="C2254" s="10" t="str">
        <x:v>Go/Golang</x:v>
      </x:c>
      <x:c r="D2254" s="10" t="str">
        <x:v>编程语言</x:v>
      </x:c>
      <x:c r="E2254" s="10" t="n">
        <x:v>1</x:v>
      </x:c>
      <x:c r="F2254" s="10" t="n">
        <x:v>100</x:v>
      </x:c>
      <x:c r="G2254" s="11" t="n">
        <x:f>IF(F2254=0,0,E2254/F2254)</x:f>
        <x:v>0.01</x:v>
      </x:c>
      <x:c r="H2254" s="12" t="str">
        <x:v>AI Agent 研发工程师 - 实习生（杭州）</x:v>
      </x:c>
      <x:c r="I2254" s="12" t="str">
        <x:v>3、熟悉至少一种编程语言（如 Golang、Java、Python 等）</x:v>
      </x:c>
      <x:c r="J2254" s="12" t="str">
        <x:v>https://www.shixiseng.com/intern/inn_0qvg7efchjjj</x:v>
      </x:c>
    </x:row>
    <x:row r="2255" ht="44" customHeight="1">
      <x:c r="A2255" s="10" t="str">
        <x:v>人工智能</x:v>
      </x:c>
      <x:c r="B2255" s="10" t="str">
        <x:v>人工智能</x:v>
      </x:c>
      <x:c r="C2255" s="10" t="str">
        <x:v>Kubernetes</x:v>
      </x:c>
      <x:c r="D2255" s="10" t="str">
        <x:v>工程技术</x:v>
      </x:c>
      <x:c r="E2255" s="10" t="n">
        <x:v>1</x:v>
      </x:c>
      <x:c r="F2255" s="10" t="n">
        <x:v>100</x:v>
      </x:c>
      <x:c r="G2255" s="11" t="n">
        <x:f>IF(F2255=0,0,E2255/F2255)</x:f>
        <x:v>0.01</x:v>
      </x:c>
      <x:c r="H2255" s="12" t="str">
        <x:v>公司直属-智能体应用开发实习生</x:v>
      </x:c>
      <x:c r="I2255" s="12" t="str">
        <x:v>-了解 Linux 常用命令，熟悉 Docker / Kubernetes 等容器化技术者优先</x:v>
      </x:c>
      <x:c r="J2255" s="12" t="str">
        <x:v>https://www.shixiseng.com/intern/inn_hrkmzla1ffsc</x:v>
      </x:c>
    </x:row>
    <x:row r="2256" ht="44" customHeight="1">
      <x:c r="A2256" s="10" t="str">
        <x:v>人工智能</x:v>
      </x:c>
      <x:c r="B2256" s="10" t="str">
        <x:v>人工智能</x:v>
      </x:c>
      <x:c r="C2256" s="10" t="str">
        <x:v>MATLAB</x:v>
      </x:c>
      <x:c r="D2256" s="10" t="str">
        <x:v>编程语言</x:v>
      </x:c>
      <x:c r="E2256" s="10" t="n">
        <x:v>1</x:v>
      </x:c>
      <x:c r="F2256" s="10" t="n">
        <x:v>100</x:v>
      </x:c>
      <x:c r="G2256" s="11" t="n">
        <x:f>IF(F2256=0,0,E2256/F2256)</x:f>
        <x:v>0.01</x:v>
      </x:c>
      <x:c r="H2256" s="12" t="str">
        <x:v>医学图像人工智能分析实习生招聘</x:v>
      </x:c>
      <x:c r="I2256" s="12" t="str">
        <x:v>（2）熟悉编程工具Matlab等</x:v>
      </x:c>
      <x:c r="J2256" s="12" t="str">
        <x:v>https://www.shixiseng.com/intern/inn_hes0ljmlwoo9</x:v>
      </x:c>
    </x:row>
    <x:row r="2257" ht="44" customHeight="1">
      <x:c r="A2257" s="10" t="str">
        <x:v>人工智能</x:v>
      </x:c>
      <x:c r="B2257" s="10" t="str">
        <x:v>人工智能</x:v>
      </x:c>
      <x:c r="C2257" s="10" t="str">
        <x:v>PRD文档</x:v>
      </x:c>
      <x:c r="D2257" s="10" t="str">
        <x:v>产品与设计</x:v>
      </x:c>
      <x:c r="E2257" s="10" t="n">
        <x:v>1</x:v>
      </x:c>
      <x:c r="F2257" s="10" t="n">
        <x:v>100</x:v>
      </x:c>
      <x:c r="G2257" s="11" t="n">
        <x:f>IF(F2257=0,0,E2257/F2257)</x:f>
        <x:v>0.01</x:v>
      </x:c>
      <x:c r="H2257" s="12" t="str">
        <x:v>AI Agent研发与效能优化实习生（base 上海）</x:v>
      </x:c>
      <x:c r="I2257" s="12" t="str">
        <x:v>2. 参与海量反馈聚类算法优化，，提高Bug与体验痛点的识别准确率和召回率，最终实现 PRD/需求卡片的自动生成与流转</x:v>
      </x:c>
      <x:c r="J2257" s="12" t="str">
        <x:v>https://www.shixiseng.com/intern/inn_jy1rojat7asl</x:v>
      </x:c>
    </x:row>
    <x:row r="2258" ht="44" customHeight="1">
      <x:c r="A2258" s="10" t="str">
        <x:v>人工智能</x:v>
      </x:c>
      <x:c r="B2258" s="10" t="str">
        <x:v>人工智能</x:v>
      </x:c>
      <x:c r="C2258" s="10" t="str">
        <x:v>Power BI</x:v>
      </x:c>
      <x:c r="D2258" s="10" t="str">
        <x:v>数据与分析</x:v>
      </x:c>
      <x:c r="E2258" s="10" t="n">
        <x:v>1</x:v>
      </x:c>
      <x:c r="F2258" s="10" t="n">
        <x:v>100</x:v>
      </x:c>
      <x:c r="G2258" s="11" t="n">
        <x:f>IF(F2258=0,0,E2258/F2258)</x:f>
        <x:v>0.01</x:v>
      </x:c>
      <x:c r="H2258" s="12" t="str">
        <x:v>Intern_Strategy&amp;AI/战略与人工智能实习生 ID211713</x:v>
      </x:c>
      <x:c r="I2258" s="12" t="str">
        <x:v>proactive, structured and detail-oriented working style. [Preferred:] Experience in Python, SQL, Power BI/Tableau or data analysis projects</x:v>
      </x:c>
      <x:c r="J2258" s="12" t="str">
        <x:v>https://www.shixiseng.com/intern/inn_8g3n0hifb89x</x:v>
      </x:c>
    </x:row>
    <x:row r="2259" ht="44" customHeight="1">
      <x:c r="A2259" s="10" t="str">
        <x:v>人工智能</x:v>
      </x:c>
      <x:c r="B2259" s="10" t="str">
        <x:v>人工智能</x:v>
      </x:c>
      <x:c r="C2259" s="10" t="str">
        <x:v>R语言</x:v>
      </x:c>
      <x:c r="D2259" s="10" t="str">
        <x:v>编程语言</x:v>
      </x:c>
      <x:c r="E2259" s="10" t="n">
        <x:v>1</x:v>
      </x:c>
      <x:c r="F2259" s="10" t="n">
        <x:v>100</x:v>
      </x:c>
      <x:c r="G2259" s="11" t="n">
        <x:f>IF(F2259=0,0,E2259/F2259)</x:f>
        <x:v>0.01</x:v>
      </x:c>
      <x:c r="H2259" s="12" t="str">
        <x:v>AI实习生 – 软件研发方向</x:v>
      </x:c>
      <x:c r="I2259" s="12" t="str">
        <x:v>Internship Duration: 6 months (at least 4 days/week onsite) 实习周期：6个月（每周不少于4天在公司） As an intern in the Software R&amp;D team, your mission is to support the setup and execution of local AI model training workflows ("Local for Local"). 作为软件研发团队的一员</x:v>
      </x:c>
      <x:c r="J2259" s="12" t="str">
        <x:v>https://www.shixiseng.com/intern/inn_mlws7n2ofvnj</x:v>
      </x:c>
    </x:row>
    <x:row r="2260" ht="44" customHeight="1">
      <x:c r="A2260" s="10" t="str">
        <x:v>人工智能</x:v>
      </x:c>
      <x:c r="B2260" s="10" t="str">
        <x:v>人工智能</x:v>
      </x:c>
      <x:c r="C2260" s="10" t="str">
        <x:v>Spark</x:v>
      </x:c>
      <x:c r="D2260" s="10" t="str">
        <x:v>数据与分析</x:v>
      </x:c>
      <x:c r="E2260" s="10" t="n">
        <x:v>1</x:v>
      </x:c>
      <x:c r="F2260" s="10" t="n">
        <x:v>100</x:v>
      </x:c>
      <x:c r="G2260" s="11" t="n">
        <x:f>IF(F2260=0,0,E2260/F2260)</x:f>
        <x:v>0.01</x:v>
      </x:c>
      <x:c r="H2260" s="12" t="str">
        <x:v>NLU实习生</x:v>
      </x:c>
      <x:c r="I2260" s="12" t="str">
        <x:v>Strong math background (linear algebra, statistics), solid machine learning background. The ability to understand/produce documents in English, including research papers. Proficient in Python. For example, finished reading in fluent python.</x:v>
      </x:c>
      <x:c r="J2260" s="12" t="str">
        <x:v>https://www.shixiseng.com/intern/inn_mceepu4kxun0</x:v>
      </x:c>
    </x:row>
    <x:row r="2261" ht="44" customHeight="1">
      <x:c r="A2261" s="10" t="str">
        <x:v>人工智能</x:v>
      </x:c>
      <x:c r="B2261" s="10" t="str">
        <x:v>人工智能</x:v>
      </x:c>
      <x:c r="C2261" s="10" t="str">
        <x:v>Tableau</x:v>
      </x:c>
      <x:c r="D2261" s="10" t="str">
        <x:v>数据与分析</x:v>
      </x:c>
      <x:c r="E2261" s="10" t="n">
        <x:v>1</x:v>
      </x:c>
      <x:c r="F2261" s="10" t="n">
        <x:v>100</x:v>
      </x:c>
      <x:c r="G2261" s="11" t="n">
        <x:f>IF(F2261=0,0,E2261/F2261)</x:f>
        <x:v>0.01</x:v>
      </x:c>
      <x:c r="H2261" s="12" t="str">
        <x:v>Intern_Strategy&amp;AI/战略与人工智能实习生 ID211713</x:v>
      </x:c>
      <x:c r="I2261" s="12" t="str">
        <x:v>proactive, structured and detail-oriented working style. [Preferred:] Experience in Python, SQL, Power BI/Tableau or data analysis projects</x:v>
      </x:c>
      <x:c r="J2261" s="12" t="str">
        <x:v>https://www.shixiseng.com/intern/inn_8g3n0hifb89x</x:v>
      </x:c>
    </x:row>
    <x:row r="2262" ht="44" customHeight="1">
      <x:c r="A2262" s="10" t="str">
        <x:v>人工智能</x:v>
      </x:c>
      <x:c r="B2262" s="10" t="str">
        <x:v>人工智能</x:v>
      </x:c>
      <x:c r="C2262" s="10" t="str">
        <x:v>Visio</x:v>
      </x:c>
      <x:c r="D2262" s="10" t="str">
        <x:v>产品与设计</x:v>
      </x:c>
      <x:c r="E2262" s="10" t="n">
        <x:v>1</x:v>
      </x:c>
      <x:c r="F2262" s="10" t="n">
        <x:v>100</x:v>
      </x:c>
      <x:c r="G2262" s="11" t="n">
        <x:f>IF(F2262=0,0,E2262/F2262)</x:f>
        <x:v>0.01</x:v>
      </x:c>
      <x:c r="H2262" s="12" t="str">
        <x:v>多任务感知算法开发实习生-CR</x:v>
      </x:c>
      <x:c r="I2262" s="12" t="str">
        <x:v>Responsibilities:1. Investigate the feasible technologies based on project requirement.2. Develop novel multi-task computer vision algorithms on dynamic scenarios, such as driving and parking.3. Evaluate and document the performances of dev</x:v>
      </x:c>
      <x:c r="J2262" s="12" t="str">
        <x:v>https://www.shixiseng.com/intern/inn_wolvhwod6ejs</x:v>
      </x:c>
    </x:row>
    <x:row r="2263" ht="44" customHeight="1">
      <x:c r="A2263" s="10" t="str">
        <x:v>人工智能</x:v>
      </x:c>
      <x:c r="B2263" s="10" t="str">
        <x:v>人工智能</x:v>
      </x:c>
      <x:c r="C2263" s="10" t="str">
        <x:v>Word</x:v>
      </x:c>
      <x:c r="D2263" s="10" t="str">
        <x:v>数据与分析</x:v>
      </x:c>
      <x:c r="E2263" s="10" t="n">
        <x:v>1</x:v>
      </x:c>
      <x:c r="F2263" s="10" t="n">
        <x:v>100</x:v>
      </x:c>
      <x:c r="G2263" s="11" t="n">
        <x:f>IF(F2263=0,0,E2263/F2263)</x:f>
        <x:v>0.01</x:v>
      </x:c>
      <x:c r="H2263" s="12" t="str">
        <x:v>数据科学与人工智能实习生</x:v>
      </x:c>
      <x:c r="I2263" s="12" t="str">
        <x:v>Day to Day Responsibilities: - Participate in the development of the digital Platform, including frontend (Vue3) and backend (Python/FastAPI) feature implementation. - Assist in building the unified digital entry, developing UI components, </x:v>
      </x:c>
      <x:c r="J2263" s="12" t="str">
        <x:v>https://www.shixiseng.com/intern/inn_quhygbzkptwk</x:v>
      </x:c>
    </x:row>
    <x:row r="2264" ht="44" customHeight="1">
      <x:c r="A2264" s="10" t="str">
        <x:v>人工智能</x:v>
      </x:c>
      <x:c r="B2264" s="10" t="str">
        <x:v>人工智能</x:v>
      </x:c>
      <x:c r="C2264" s="10" t="str">
        <x:v>临床研究</x:v>
      </x:c>
      <x:c r="D2264" s="10" t="str">
        <x:v>领域知识</x:v>
      </x:c>
      <x:c r="E2264" s="10" t="n">
        <x:v>1</x:v>
      </x:c>
      <x:c r="F2264" s="10" t="n">
        <x:v>100</x:v>
      </x:c>
      <x:c r="G2264" s="11" t="n">
        <x:f>IF(F2264=0,0,E2264/F2264)</x:f>
        <x:v>0.01</x:v>
      </x:c>
      <x:c r="H2264" s="12" t="str">
        <x:v>智能算法开发实习生</x:v>
      </x:c>
      <x:c r="I2264" s="12" t="str">
        <x:v>精通Python，能够在C++中快速实现的能力 有计算机视觉、机器学习和图像理解方面的研究生研究和实习经验者优先 有医学影像和医学大数据经验者优先 需要出色的英语书面和口头沟通技能 优秀的人际交往能力 强大的协作技能和在快节奏环境中茁壮成长的能力 工作内容 设计并实现用于医学图像分析问题的深度学习算法 处理大规模数据集和实际的问题 与西门子医疗业务线密切合作，了解需求并提供成功的AI解决方案 与临床合作伙伴进行临床研究的数据分析</x:v>
      </x:c>
      <x:c r="J2264" s="12" t="str">
        <x:v>https://www.shixiseng.com/intern/inn_dzpdwrfpveuu</x:v>
      </x:c>
    </x:row>
    <x:row r="2265" ht="44" customHeight="1">
      <x:c r="A2265" s="10" t="str">
        <x:v>人工智能</x:v>
      </x:c>
      <x:c r="B2265" s="10" t="str">
        <x:v>人工智能</x:v>
      </x:c>
      <x:c r="C2265" s="10" t="str">
        <x:v>数据可视化</x:v>
      </x:c>
      <x:c r="D2265" s="10" t="str">
        <x:v>数据与分析</x:v>
      </x:c>
      <x:c r="E2265" s="10" t="n">
        <x:v>1</x:v>
      </x:c>
      <x:c r="F2265" s="10" t="n">
        <x:v>100</x:v>
      </x:c>
      <x:c r="G2265" s="11" t="n">
        <x:f>IF(F2265=0,0,E2265/F2265)</x:f>
        <x:v>0.01</x:v>
      </x:c>
      <x:c r="H2265" s="12" t="str">
        <x:v>科研实习岗--人工智能赋能科学</x:v>
      </x:c>
      <x:c r="I2265" s="12" t="str">
        <x:v>你会参与什么 - 开发面向天文研究的 Python 数据处理与分析工具 - 调用大模型 API，构建面向科研场景的 agent / workflow 原型 - 参与天文文献阅读、数据集整理、baseline 复现和实验记录 - 探索光谱、图像、星表、时间序列或模拟数据中的 AI 应用 - 将项目成果整理为 GitHub repo、notebook、demo、技术报告或 research note - 与跨学科团队一起拆解真实科研问题，并推进可复现的技术产出 我们希望你具备 -</x:v>
      </x:c>
      <x:c r="J2265" s="12" t="str">
        <x:v>https://www.shixiseng.com/intern/inn_nvuhkdehws6f</x:v>
      </x:c>
    </x:row>
    <x:row r="2266" ht="44" customHeight="1">
      <x:c r="A2266" s="10" t="str">
        <x:v>人工智能</x:v>
      </x:c>
      <x:c r="B2266" s="10" t="str">
        <x:v>人工智能</x:v>
      </x:c>
      <x:c r="C2266" s="10" t="str">
        <x:v>时间序列</x:v>
      </x:c>
      <x:c r="D2266" s="10" t="str">
        <x:v>数据与分析</x:v>
      </x:c>
      <x:c r="E2266" s="10" t="n">
        <x:v>1</x:v>
      </x:c>
      <x:c r="F2266" s="10" t="n">
        <x:v>100</x:v>
      </x:c>
      <x:c r="G2266" s="11" t="n">
        <x:f>IF(F2266=0,0,E2266/F2266)</x:f>
        <x:v>0.01</x:v>
      </x:c>
      <x:c r="H2266" s="12" t="str">
        <x:v>科研实习岗--人工智能赋能科学</x:v>
      </x:c>
      <x:c r="I2266" s="12" t="str">
        <x:v>你将参与真实的 AI for Astronomy 项目，包括天文数据分析、科研智能体、文献 agent、科学计算 pipeline、光谱/图像/时间序列数据处理等方向</x:v>
      </x:c>
      <x:c r="J2266" s="12" t="str">
        <x:v>https://www.shixiseng.com/intern/inn_nvuhkdehws6f</x:v>
      </x:c>
    </x:row>
    <x:row r="2267" ht="44" customHeight="1">
      <x:c r="A2267" s="10" t="str">
        <x:v>人工智能</x:v>
      </x:c>
      <x:c r="B2267" s="10" t="str">
        <x:v>人工智能</x:v>
      </x:c>
      <x:c r="C2267" s="10" t="str">
        <x:v>统计分析</x:v>
      </x:c>
      <x:c r="D2267" s="10" t="str">
        <x:v>数据与分析</x:v>
      </x:c>
      <x:c r="E2267" s="10" t="n">
        <x:v>1</x:v>
      </x:c>
      <x:c r="F2267" s="10" t="n">
        <x:v>100</x:v>
      </x:c>
      <x:c r="G2267" s="11" t="n">
        <x:f>IF(F2267=0,0,E2267/F2267)</x:f>
        <x:v>0.01</x:v>
      </x:c>
      <x:c r="H2267" s="12" t="str">
        <x:v>自动驾驶数据整理与E2E算法实习生</x:v>
      </x:c>
      <x:c r="I2267" s="12" t="str">
        <x:v>●协助构建面向E2E自动驾驶算法训练的数据集，完成数据格式转换、场景标签整理、异常数据过滤、数据统计分析等工作</x:v>
      </x:c>
      <x:c r="J2267" s="12" t="str">
        <x:v>https://www.shixiseng.com/intern/inn_kypbn9mbnyc1</x:v>
      </x:c>
    </x:row>
    <x:row r="2268" ht="44" customHeight="1">
      <x:c r="A2268" s="10" t="str">
        <x:v>人工智能</x:v>
      </x:c>
      <x:c r="B2268" s="10" t="str">
        <x:v>人工智能</x:v>
      </x:c>
      <x:c r="C2268" s="10" t="str">
        <x:v>自动化测试</x:v>
      </x:c>
      <x:c r="D2268" s="10" t="str">
        <x:v>工程技术</x:v>
      </x:c>
      <x:c r="E2268" s="10" t="n">
        <x:v>1</x:v>
      </x:c>
      <x:c r="F2268" s="10" t="n">
        <x:v>100</x:v>
      </x:c>
      <x:c r="G2268" s="11" t="n">
        <x:f>IF(F2268=0,0,E2268/F2268)</x:f>
        <x:v>0.01</x:v>
      </x:c>
      <x:c r="H2268" s="12" t="str">
        <x:v>AI应用开发实习生</x:v>
      </x:c>
      <x:c r="I2268" s="12" t="str">
        <x:v>工作职责 * 参与 业务知识工程系统 的建设，包括业务图谱、文本知识与结构化约束的建模与维护 * 参与 App 自动化遍历与 UI结构建模，协助从 UI Tree 中抽象实体，构建可推理的业务结构图 * 参与 智能测试 Agent 的能力建设，包括测试范围推理、用例生成约束建模、用例质量分析等 * 参与知识数据整理、分析与更新策略优化，支持系统持续演进 任职资格 * 本科或硕士在读，计算机、软件工程、人工智能等相关专业 * 具备良好的工程基础，熟悉 Python 开发，能独立</x:v>
      </x:c>
      <x:c r="J2268" s="12" t="str">
        <x:v>https://www.shixiseng.com/intern/inn_qp3ouqb2cjm9</x:v>
      </x:c>
    </x:row>
    <x:row r="2269" ht="44" customHeight="1">
      <x:c r="A2269" s="10" t="str">
        <x:v>人工智能</x:v>
      </x:c>
      <x:c r="B2269" s="10" t="str">
        <x:v>人工智能</x:v>
      </x:c>
      <x:c r="C2269" s="10" t="str">
        <x:v>课程设计</x:v>
      </x:c>
      <x:c r="D2269" s="10" t="str">
        <x:v>领域知识</x:v>
      </x:c>
      <x:c r="E2269" s="10" t="n">
        <x:v>1</x:v>
      </x:c>
      <x:c r="F2269" s="10" t="n">
        <x:v>100</x:v>
      </x:c>
      <x:c r="G2269" s="11" t="n">
        <x:f>IF(F2269=0,0,E2269/F2269)</x:f>
        <x:v>0.01</x:v>
      </x:c>
      <x:c r="H2269" s="12" t="str">
        <x:v>人工智能实习培训生</x:v>
      </x:c>
      <x:c r="I2269" s="12" t="str">
        <x:v>岗位职责 1. AI技能培训与赋能 负责公司内部AI工具与技能的推广与培训，帮助各部门同事提升AI应用水平 策划并执行AI技能分享会、工作坊及内部培训课程 2. AI前沿技术追踪与研究 持续跟踪AI领域前沿技术动态（大模型、AI Agent、多模态等） 3. AI工作流搭建与落地 协助搭建和优化公司内部AI工作流与自动化方案 探索AI Agent、RAG等技术在业务场景中的创新应用与落地 参与Prompt Engineering实践，优化AI输出质量 4. 技术支持与协作 协</x:v>
      </x:c>
      <x:c r="J2269" s="12" t="str">
        <x:v>https://www.shixiseng.com/intern/inn_fgv3ezflwc7u</x:v>
      </x:c>
    </x:row>
    <x:row r="2270" ht="44" customHeight="1">
      <x:c r="A2270" s="10" t="str">
        <x:v>人工智能</x:v>
      </x:c>
      <x:c r="B2270" s="10" t="str">
        <x:v>人工智能</x:v>
      </x:c>
      <x:c r="C2270" s="10" t="str">
        <x:v>软件测试</x:v>
      </x:c>
      <x:c r="D2270" s="10" t="str">
        <x:v>工程技术</x:v>
      </x:c>
      <x:c r="E2270" s="10" t="n">
        <x:v>1</x:v>
      </x:c>
      <x:c r="F2270" s="10" t="n">
        <x:v>100</x:v>
      </x:c>
      <x:c r="G2270" s="11" t="n">
        <x:f>IF(F2270=0,0,E2270/F2270)</x:f>
        <x:v>0.01</x:v>
      </x:c>
      <x:c r="H2270" s="12" t="str">
        <x:v>IT实习生</x:v>
      </x:c>
      <x:c r="I2270" s="12" t="str">
        <x:v>• 参与公司内部 AI 项目、创新项目 的研究与支持工作 • 协助进行 AI 应用场景调研、技术验证（POC）和 Demo 开发 • 参与 AI 工具、平台或方案的测试、对比与评估 • 协助撰写技术相关文档（如方案说明、测试记录、调研报告等） • 支持团队日常工作，包括会议记录、资料整理及跨团队协作支持 • 根据实际项目需要，参与 生成式 AI / 数据分析 / 智能应用 等相关探索 • 软件测试 • 网站及系统运维相关工作 能力与素质 • 学习能力强，愿意探索新技术、新工具</x:v>
      </x:c>
      <x:c r="J2270" s="12" t="str">
        <x:v>https://www.shixiseng.com/intern/inn_pylyjmh3qjgy</x:v>
      </x:c>
    </x:row>
    <x:row r="2271" ht="44" customHeight="1">
      <x:c r="A2271" s="10" t="str">
        <x:v>人工智能</x:v>
      </x:c>
      <x:c r="B2271" s="10" t="str">
        <x:v>人工智能</x:v>
      </x:c>
      <x:c r="C2271" s="10" t="str">
        <x:v>项目管理</x:v>
      </x:c>
      <x:c r="D2271" s="10" t="str">
        <x:v>产品与设计</x:v>
      </x:c>
      <x:c r="E2271" s="10" t="n">
        <x:v>1</x:v>
      </x:c>
      <x:c r="F2271" s="10" t="n">
        <x:v>100</x:v>
      </x:c>
      <x:c r="G2271" s="11" t="n">
        <x:f>IF(F2271=0,0,E2271/F2271)</x:f>
        <x:v>0.01</x:v>
      </x:c>
      <x:c r="H2271" s="12" t="str">
        <x:v>AI战略实习生/AI Strategy Intern</x:v>
      </x:c>
      <x:c r="I2271" s="12" t="str">
        <x:v>过去依赖人工完成的研究、内容、销售、招聘、客户跟进、项目管理、知识库沉淀等工作，现在都可能通过 AI 工具和人机协作流程被重构</x:v>
      </x:c>
      <x:c r="J2271" s="12" t="str">
        <x:v>https://www.shixiseng.com/intern/inn_cjnjgjudwin4</x:v>
      </x:c>
    </x:row>
    <x:row r="2272" ht="44" customHeight="1">
      <x:c r="A2272" s="10" t="str">
        <x:v>人工智能</x:v>
      </x:c>
      <x:c r="B2272" s="10" t="str">
        <x:v>算法工程师</x:v>
      </x:c>
      <x:c r="C2272" s="10" t="str">
        <x:v>机器学习</x:v>
      </x:c>
      <x:c r="D2272" s="10" t="str">
        <x:v>数据与分析</x:v>
      </x:c>
      <x:c r="E2272" s="10" t="n">
        <x:v>56</x:v>
      </x:c>
      <x:c r="F2272" s="10" t="n">
        <x:v>100</x:v>
      </x:c>
      <x:c r="G2272" s="11" t="n">
        <x:f>IF(F2272=0,0,E2272/F2272)</x:f>
        <x:v>0.56</x:v>
      </x:c>
      <x:c r="H2272" s="12" t="str">
        <x:v>算法工程师</x:v>
      </x:c>
      <x:c r="I2272" s="12" t="str">
        <x:v>3. 熟悉机器学习和深度学习基本原理，对Transformer架构及主流大模型有深入理解</x:v>
      </x:c>
      <x:c r="J2272" s="12" t="str">
        <x:v>https://www.shixiseng.com/intern/inn_vwgya81lr0ve</x:v>
      </x:c>
    </x:row>
    <x:row r="2273" ht="44" customHeight="1">
      <x:c r="A2273" s="10" t="str">
        <x:v>人工智能</x:v>
      </x:c>
      <x:c r="B2273" s="10" t="str">
        <x:v>算法工程师</x:v>
      </x:c>
      <x:c r="C2273" s="10" t="str">
        <x:v>深度学习</x:v>
      </x:c>
      <x:c r="D2273" s="10" t="str">
        <x:v>数据与分析</x:v>
      </x:c>
      <x:c r="E2273" s="10" t="n">
        <x:v>54</x:v>
      </x:c>
      <x:c r="F2273" s="10" t="n">
        <x:v>100</x:v>
      </x:c>
      <x:c r="G2273" s="11" t="n">
        <x:f>IF(F2273=0,0,E2273/F2273)</x:f>
        <x:v>0.54</x:v>
      </x:c>
      <x:c r="H2273" s="12" t="str">
        <x:v>算法工程师</x:v>
      </x:c>
      <x:c r="I2273" s="12" t="str">
        <x:v>3. 熟悉机器学习和深度学习基本原理，对Transformer架构及主流大模型有深入理解</x:v>
      </x:c>
      <x:c r="J2273" s="12" t="str">
        <x:v>https://www.shixiseng.com/intern/inn_vwgya81lr0ve</x:v>
      </x:c>
    </x:row>
    <x:row r="2274" ht="44" customHeight="1">
      <x:c r="A2274" s="10" t="str">
        <x:v>人工智能</x:v>
      </x:c>
      <x:c r="B2274" s="10" t="str">
        <x:v>算法工程师</x:v>
      </x:c>
      <x:c r="C2274" s="10" t="str">
        <x:v>C++</x:v>
      </x:c>
      <x:c r="D2274" s="10" t="str">
        <x:v>编程语言</x:v>
      </x:c>
      <x:c r="E2274" s="10" t="n">
        <x:v>47</x:v>
      </x:c>
      <x:c r="F2274" s="10" t="n">
        <x:v>100</x:v>
      </x:c>
      <x:c r="G2274" s="11" t="n">
        <x:f>IF(F2274=0,0,E2274/F2274)</x:f>
        <x:v>0.47</x:v>
      </x:c>
      <x:c r="H2274" s="12" t="str">
        <x:v>算法工程师</x:v>
      </x:c>
      <x:c r="I2274" s="12" t="str">
        <x:v>1. 计算机或者生物医学工程硕士以上 2. 专业知识：熟悉影像处理算法的各种最新算法技术 3. 实践技能：python, pytorch精通，C++熟练</x:v>
      </x:c>
      <x:c r="J2274" s="12" t="str">
        <x:v>https://www.shixiseng.com/intern/inn_vjbisiylrub4</x:v>
      </x:c>
    </x:row>
    <x:row r="2275" ht="44" customHeight="1">
      <x:c r="A2275" s="10" t="str">
        <x:v>人工智能</x:v>
      </x:c>
      <x:c r="B2275" s="10" t="str">
        <x:v>算法工程师</x:v>
      </x:c>
      <x:c r="C2275" s="10" t="str">
        <x:v>PyTorch</x:v>
      </x:c>
      <x:c r="D2275" s="10" t="str">
        <x:v>数据与分析</x:v>
      </x:c>
      <x:c r="E2275" s="10" t="n">
        <x:v>42</x:v>
      </x:c>
      <x:c r="F2275" s="10" t="n">
        <x:v>100</x:v>
      </x:c>
      <x:c r="G2275" s="11" t="n">
        <x:f>IF(F2275=0,0,E2275/F2275)</x:f>
        <x:v>0.42</x:v>
      </x:c>
      <x:c r="H2275" s="12" t="str">
        <x:v>算法工程师</x:v>
      </x:c>
      <x:c r="I2275" s="12" t="str">
        <x:v>1. 计算机或者生物医学工程硕士以上 2. 专业知识：熟悉影像处理算法的各种最新算法技术 3. 实践技能：python, pytorch精通，C++熟练</x:v>
      </x:c>
      <x:c r="J2275" s="12" t="str">
        <x:v>https://www.shixiseng.com/intern/inn_vjbisiylrub4</x:v>
      </x:c>
    </x:row>
    <x:row r="2276" ht="44" customHeight="1">
      <x:c r="A2276" s="10" t="str">
        <x:v>人工智能</x:v>
      </x:c>
      <x:c r="B2276" s="10" t="str">
        <x:v>算法工程师</x:v>
      </x:c>
      <x:c r="C2276" s="10" t="str">
        <x:v>TensorFlow</x:v>
      </x:c>
      <x:c r="D2276" s="10" t="str">
        <x:v>数据与分析</x:v>
      </x:c>
      <x:c r="E2276" s="10" t="n">
        <x:v>32</x:v>
      </x:c>
      <x:c r="F2276" s="10" t="n">
        <x:v>100</x:v>
      </x:c>
      <x:c r="G2276" s="11" t="n">
        <x:f>IF(F2276=0,0,E2276/F2276)</x:f>
        <x:v>0.32</x:v>
      </x:c>
      <x:c r="H2276" s="12" t="str">
        <x:v>算法工程师</x:v>
      </x:c>
      <x:c r="I2276" s="12" t="str">
        <x:v>4. 熟练掌握Python，精通PyTorch或TensorFlow等至少一种主流深度学习框架</x:v>
      </x:c>
      <x:c r="J2276" s="12" t="str">
        <x:v>https://www.shixiseng.com/intern/inn_vwgya81lr0ve</x:v>
      </x:c>
    </x:row>
    <x:row r="2277" ht="44" customHeight="1">
      <x:c r="A2277" s="10" t="str">
        <x:v>人工智能</x:v>
      </x:c>
      <x:c r="B2277" s="10" t="str">
        <x:v>算法工程师</x:v>
      </x:c>
      <x:c r="C2277" s="10" t="str">
        <x:v>C语言</x:v>
      </x:c>
      <x:c r="D2277" s="10" t="str">
        <x:v>编程语言</x:v>
      </x:c>
      <x:c r="E2277" s="10" t="n">
        <x:v>27</x:v>
      </x:c>
      <x:c r="F2277" s="10" t="n">
        <x:v>100</x:v>
      </x:c>
      <x:c r="G2277" s="11" t="n">
        <x:f>IF(F2277=0,0,E2277/F2277)</x:f>
        <x:v>0.27</x:v>
      </x:c>
      <x:c r="H2277" s="12" t="str">
        <x:v>算法工程师-算法工程</x:v>
      </x:c>
      <x:c r="I2277" s="12" t="str">
        <x:v>3. 至少熟悉Java、C/C++、python中的一门语言，有较强的编程能力，了解常用机器学习/深度学习框架</x:v>
      </x:c>
      <x:c r="J2277" s="12" t="str">
        <x:v>https://www.shixiseng.com/intern/inn_a0fzdeijdxgz</x:v>
      </x:c>
    </x:row>
    <x:row r="2278" ht="44" customHeight="1">
      <x:c r="A2278" s="10" t="str">
        <x:v>人工智能</x:v>
      </x:c>
      <x:c r="B2278" s="10" t="str">
        <x:v>算法工程师</x:v>
      </x:c>
      <x:c r="C2278" s="10" t="str">
        <x:v>Python</x:v>
      </x:c>
      <x:c r="D2278" s="10" t="str">
        <x:v>编程语言</x:v>
      </x:c>
      <x:c r="E2278" s="10" t="n">
        <x:v>22</x:v>
      </x:c>
      <x:c r="F2278" s="10" t="n">
        <x:v>100</x:v>
      </x:c>
      <x:c r="G2278" s="11" t="n">
        <x:f>IF(F2278=0,0,E2278/F2278)</x:f>
        <x:v>0.22</x:v>
      </x:c>
      <x:c r="H2278" s="12" t="str">
        <x:v>算法工程师</x:v>
      </x:c>
      <x:c r="I2278" s="12" t="str">
        <x:v>1. 计算机或者生物医学工程硕士以上 2. 专业知识：熟悉影像处理算法的各种最新算法技术 3. 实践技能：python, pytorch精通，C++熟练</x:v>
      </x:c>
      <x:c r="J2278" s="12" t="str">
        <x:v>https://www.shixiseng.com/intern/inn_vjbisiylrub4</x:v>
      </x:c>
    </x:row>
    <x:row r="2279" ht="44" customHeight="1">
      <x:c r="A2279" s="10" t="str">
        <x:v>人工智能</x:v>
      </x:c>
      <x:c r="B2279" s="10" t="str">
        <x:v>算法工程师</x:v>
      </x:c>
      <x:c r="C2279" s="10" t="str">
        <x:v>自然语言处理</x:v>
      </x:c>
      <x:c r="D2279" s="10" t="str">
        <x:v>数据与分析</x:v>
      </x:c>
      <x:c r="E2279" s="10" t="n">
        <x:v>21</x:v>
      </x:c>
      <x:c r="F2279" s="10" t="n">
        <x:v>100</x:v>
      </x:c>
      <x:c r="G2279" s="11" t="n">
        <x:f>IF(F2279=0,0,E2279/F2279)</x:f>
        <x:v>0.21</x:v>
      </x:c>
      <x:c r="H2279" s="12" t="str">
        <x:v>算法工程师</x:v>
      </x:c>
      <x:c r="I2279" s="12" t="str">
        <x:v>1. 硕士及以上在校生，计算机科学、软件工程、人工智能、自然语言处理等相关专业优先</x:v>
      </x:c>
      <x:c r="J2279" s="12" t="str">
        <x:v>https://www.shixiseng.com/intern/inn_vwgya81lr0ve</x:v>
      </x:c>
    </x:row>
    <x:row r="2280" ht="44" customHeight="1">
      <x:c r="A2280" s="10" t="str">
        <x:v>人工智能</x:v>
      </x:c>
      <x:c r="B2280" s="10" t="str">
        <x:v>算法工程师</x:v>
      </x:c>
      <x:c r="C2280" s="10" t="str">
        <x:v>计算机视觉</x:v>
      </x:c>
      <x:c r="D2280" s="10" t="str">
        <x:v>数据与分析</x:v>
      </x:c>
      <x:c r="E2280" s="10" t="n">
        <x:v>20</x:v>
      </x:c>
      <x:c r="F2280" s="10" t="n">
        <x:v>100</x:v>
      </x:c>
      <x:c r="G2280" s="11" t="n">
        <x:f>IF(F2280=0,0,E2280/F2280)</x:f>
        <x:v>0.2</x:v>
      </x:c>
      <x:c r="H2280" s="12" t="str">
        <x:v>算法工程师</x:v>
      </x:c>
      <x:c r="I2280" s="12" t="str">
        <x:v>岗位职责： 参与计算机视觉技术研发工作，包括但不限于图像识别，目标检测，实例分隔等算法开发，并根据具体场景优化</x:v>
      </x:c>
      <x:c r="J2280" s="12" t="str">
        <x:v>https://www.shixiseng.com/intern/inn_ftbbqc0p3z56</x:v>
      </x:c>
    </x:row>
    <x:row r="2281" ht="44" customHeight="1">
      <x:c r="A2281" s="10" t="str">
        <x:v>人工智能</x:v>
      </x:c>
      <x:c r="B2281" s="10" t="str">
        <x:v>算法工程师</x:v>
      </x:c>
      <x:c r="C2281" s="10" t="str">
        <x:v>Linux</x:v>
      </x:c>
      <x:c r="D2281" s="10" t="str">
        <x:v>工程技术</x:v>
      </x:c>
      <x:c r="E2281" s="10" t="n">
        <x:v>12</x:v>
      </x:c>
      <x:c r="F2281" s="10" t="n">
        <x:v>100</x:v>
      </x:c>
      <x:c r="G2281" s="11" t="n">
        <x:f>IF(F2281=0,0,E2281/F2281)</x:f>
        <x:v>0.12</x:v>
      </x:c>
      <x:c r="H2281" s="12" t="str">
        <x:v>算法工程师</x:v>
      </x:c>
      <x:c r="I2281" s="12" t="str">
        <x:v>5. 熟练使用Python编程语言，有Linux使用和开发经验为佳</x:v>
      </x:c>
      <x:c r="J2281" s="12" t="str">
        <x:v>https://www.shixiseng.com/intern/inn_ftbbqc0p3z56</x:v>
      </x:c>
    </x:row>
    <x:row r="2282" ht="44" customHeight="1">
      <x:c r="A2282" s="10" t="str">
        <x:v>人工智能</x:v>
      </x:c>
      <x:c r="B2282" s="10" t="str">
        <x:v>算法工程师</x:v>
      </x:c>
      <x:c r="C2282" s="10" t="str">
        <x:v>MATLAB</x:v>
      </x:c>
      <x:c r="D2282" s="10" t="str">
        <x:v>编程语言</x:v>
      </x:c>
      <x:c r="E2282" s="10" t="n">
        <x:v>11</x:v>
      </x:c>
      <x:c r="F2282" s="10" t="n">
        <x:v>100</x:v>
      </x:c>
      <x:c r="G2282" s="11" t="n">
        <x:f>IF(F2282=0,0,E2282/F2282)</x:f>
        <x:v>0.11</x:v>
      </x:c>
      <x:c r="H2282" s="12" t="str">
        <x:v>算法工程师</x:v>
      </x:c>
      <x:c r="I2282" s="12" t="str">
        <x:v>2、掌握至少一种编程语言(如Matlab、R、Mathematica、Python、C++、Java)，并具有良好的编程习惯</x:v>
      </x:c>
      <x:c r="J2282" s="12" t="str">
        <x:v>https://www.shixiseng.com/intern/inn_blq3a37tmayl</x:v>
      </x:c>
    </x:row>
    <x:row r="2283" ht="44" customHeight="1">
      <x:c r="A2283" s="10" t="str">
        <x:v>人工智能</x:v>
      </x:c>
      <x:c r="B2283" s="10" t="str">
        <x:v>算法工程师</x:v>
      </x:c>
      <x:c r="C2283" s="10" t="str">
        <x:v>Java</x:v>
      </x:c>
      <x:c r="D2283" s="10" t="str">
        <x:v>编程语言</x:v>
      </x:c>
      <x:c r="E2283" s="10" t="n">
        <x:v>7</x:v>
      </x:c>
      <x:c r="F2283" s="10" t="n">
        <x:v>100</x:v>
      </x:c>
      <x:c r="G2283" s="11" t="n">
        <x:f>IF(F2283=0,0,E2283/F2283)</x:f>
        <x:v>0.07</x:v>
      </x:c>
      <x:c r="H2283" s="12" t="str">
        <x:v>算法工程师</x:v>
      </x:c>
      <x:c r="I2283" s="12" t="str">
        <x:v>3. 掌握Python/Java/Shell，有过Spark开发经验者/爬虫开发经验者优先，能够根据场景需要灵活使用</x:v>
      </x:c>
      <x:c r="J2283" s="12" t="str">
        <x:v>https://www.shixiseng.com/intern/inn_rxiqutimbdar</x:v>
      </x:c>
    </x:row>
    <x:row r="2284" ht="44" customHeight="1">
      <x:c r="A2284" s="10" t="str">
        <x:v>人工智能</x:v>
      </x:c>
      <x:c r="B2284" s="10" t="str">
        <x:v>算法工程师</x:v>
      </x:c>
      <x:c r="C2284" s="10" t="str">
        <x:v>用户体验设计</x:v>
      </x:c>
      <x:c r="D2284" s="10" t="str">
        <x:v>产品与设计</x:v>
      </x:c>
      <x:c r="E2284" s="10" t="n">
        <x:v>7</x:v>
      </x:c>
      <x:c r="F2284" s="10" t="n">
        <x:v>100</x:v>
      </x:c>
      <x:c r="G2284" s="11" t="n">
        <x:f>IF(F2284=0,0,E2284/F2284)</x:f>
        <x:v>0.07</x:v>
      </x:c>
      <x:c r="H2284" s="12" t="str">
        <x:v>算法策略工程师</x:v>
      </x:c>
      <x:c r="I2284" s="12" t="str">
        <x:v>-参与大模型对各个业务的优化，如内容生成、内容理解、用户理解等 -常见问题分析与优化方案跟进 任职资格 --本科及以上学历，计算机相关专业 -至少会使用1种编程语言(Python/C++/Go)，熟练使用Hadoop等分布式工具，对数据结构和算法设计有较为深刻的理解 -具有以下一个或多个领域的理论背景和实践经验，包括大语言模型/机器学习/广告系统/推荐系统/信息检索等 -熟悉常用的推荐算法，动手实战能力强，具备将算法应用于实际生产系统的经验和能力 -具备优秀的逻辑思维能力，善</x:v>
      </x:c>
      <x:c r="J2284" s="12" t="str">
        <x:v>https://www.shixiseng.com/intern/inn_eyukggqbnptr</x:v>
      </x:c>
    </x:row>
    <x:row r="2285" ht="44" customHeight="1">
      <x:c r="A2285" s="10" t="str">
        <x:v>人工智能</x:v>
      </x:c>
      <x:c r="B2285" s="10" t="str">
        <x:v>算法工程师</x:v>
      </x:c>
      <x:c r="C2285" s="10" t="str">
        <x:v>SQL</x:v>
      </x:c>
      <x:c r="D2285" s="10" t="str">
        <x:v>编程语言</x:v>
      </x:c>
      <x:c r="E2285" s="10" t="n">
        <x:v>6</x:v>
      </x:c>
      <x:c r="F2285" s="10" t="n">
        <x:v>100</x:v>
      </x:c>
      <x:c r="G2285" s="11" t="n">
        <x:f>IF(F2285=0,0,E2285/F2285)</x:f>
        <x:v>0.06</x:v>
      </x:c>
      <x:c r="H2285" s="12" t="str">
        <x:v>算法工程师</x:v>
      </x:c>
      <x:c r="I2285" s="12" t="str">
        <x:v>- 了解数据处理和 ETL（Extract-Transform-Load）流程，有基本的 SQL / NoSQL 使用经验更佳</x:v>
      </x:c>
      <x:c r="J2285" s="12" t="str">
        <x:v>https://www.shixiseng.com/intern/inn_r6bp4mslnwzi</x:v>
      </x:c>
    </x:row>
    <x:row r="2286" ht="44" customHeight="1">
      <x:c r="A2286" s="10" t="str">
        <x:v>人工智能</x:v>
      </x:c>
      <x:c r="B2286" s="10" t="str">
        <x:v>算法工程师</x:v>
      </x:c>
      <x:c r="C2286" s="10" t="str">
        <x:v>NumPy</x:v>
      </x:c>
      <x:c r="D2286" s="10" t="str">
        <x:v>数据与分析</x:v>
      </x:c>
      <x:c r="E2286" s="10" t="n">
        <x:v>5</x:v>
      </x:c>
      <x:c r="F2286" s="10" t="n">
        <x:v>100</x:v>
      </x:c>
      <x:c r="G2286" s="11" t="n">
        <x:f>IF(F2286=0,0,E2286/F2286)</x:f>
        <x:v>0.05</x:v>
      </x:c>
      <x:c r="H2286" s="12" t="str">
        <x:v>算法工程师</x:v>
      </x:c>
      <x:c r="I2286" s="12" t="str">
        <x:v>2. 精通Tensorflow/Numpy/Pandas/Scikits-learn等模型工具的使用</x:v>
      </x:c>
      <x:c r="J2286" s="12" t="str">
        <x:v>https://www.shixiseng.com/intern/inn_rxiqutimbdar</x:v>
      </x:c>
    </x:row>
    <x:row r="2287" ht="44" customHeight="1">
      <x:c r="A2287" s="10" t="str">
        <x:v>人工智能</x:v>
      </x:c>
      <x:c r="B2287" s="10" t="str">
        <x:v>算法工程师</x:v>
      </x:c>
      <x:c r="C2287" s="10" t="str">
        <x:v>Pandas</x:v>
      </x:c>
      <x:c r="D2287" s="10" t="str">
        <x:v>数据与分析</x:v>
      </x:c>
      <x:c r="E2287" s="10" t="n">
        <x:v>5</x:v>
      </x:c>
      <x:c r="F2287" s="10" t="n">
        <x:v>100</x:v>
      </x:c>
      <x:c r="G2287" s="11" t="n">
        <x:f>IF(F2287=0,0,E2287/F2287)</x:f>
        <x:v>0.05</x:v>
      </x:c>
      <x:c r="H2287" s="12" t="str">
        <x:v>算法工程师</x:v>
      </x:c>
      <x:c r="I2287" s="12" t="str">
        <x:v>2. 精通Tensorflow/Numpy/Pandas/Scikits-learn等模型工具的使用</x:v>
      </x:c>
      <x:c r="J2287" s="12" t="str">
        <x:v>https://www.shixiseng.com/intern/inn_rxiqutimbdar</x:v>
      </x:c>
    </x:row>
    <x:row r="2288" ht="44" customHeight="1">
      <x:c r="A2288" s="10" t="str">
        <x:v>人工智能</x:v>
      </x:c>
      <x:c r="B2288" s="10" t="str">
        <x:v>算法工程师</x:v>
      </x:c>
      <x:c r="C2288" s="10" t="str">
        <x:v>Hadoop</x:v>
      </x:c>
      <x:c r="D2288" s="10" t="str">
        <x:v>数据与分析</x:v>
      </x:c>
      <x:c r="E2288" s="10" t="n">
        <x:v>4</x:v>
      </x:c>
      <x:c r="F2288" s="10" t="n">
        <x:v>100</x:v>
      </x:c>
      <x:c r="G2288" s="11" t="n">
        <x:f>IF(F2288=0,0,E2288/F2288)</x:f>
        <x:v>0.04</x:v>
      </x:c>
      <x:c r="H2288" s="12" t="str">
        <x:v>算法工程师-数据挖掘</x:v>
      </x:c>
      <x:c r="I2288" s="12" t="str">
        <x:v>3. 熟悉使用Python/R等编程工具中的一种，了解Hadoop/Spark/Flink等主流大数据框架</x:v>
      </x:c>
      <x:c r="J2288" s="12" t="str">
        <x:v>https://www.shixiseng.com/intern/inn_lntqli4opde0</x:v>
      </x:c>
    </x:row>
    <x:row r="2289" ht="44" customHeight="1">
      <x:c r="A2289" s="10" t="str">
        <x:v>人工智能</x:v>
      </x:c>
      <x:c r="B2289" s="10" t="str">
        <x:v>算法工程师</x:v>
      </x:c>
      <x:c r="C2289" s="10" t="str">
        <x:v>R语言</x:v>
      </x:c>
      <x:c r="D2289" s="10" t="str">
        <x:v>编程语言</x:v>
      </x:c>
      <x:c r="E2289" s="10" t="n">
        <x:v>4</x:v>
      </x:c>
      <x:c r="F2289" s="10" t="n">
        <x:v>100</x:v>
      </x:c>
      <x:c r="G2289" s="11" t="n">
        <x:f>IF(F2289=0,0,E2289/F2289)</x:f>
        <x:v>0.04</x:v>
      </x:c>
      <x:c r="H2289" s="12" t="str">
        <x:v>算法工程师-数据挖掘</x:v>
      </x:c>
      <x:c r="I2289" s="12" t="str">
        <x:v>3. 熟悉使用Python/R等编程工具中的一种，了解Hadoop/Spark/Flink等主流大数据框架</x:v>
      </x:c>
      <x:c r="J2289" s="12" t="str">
        <x:v>https://www.shixiseng.com/intern/inn_lntqli4opde0</x:v>
      </x:c>
    </x:row>
    <x:row r="2290" ht="44" customHeight="1">
      <x:c r="A2290" s="10" t="str">
        <x:v>人工智能</x:v>
      </x:c>
      <x:c r="B2290" s="10" t="str">
        <x:v>算法工程师</x:v>
      </x:c>
      <x:c r="C2290" s="10" t="str">
        <x:v>数据清洗</x:v>
      </x:c>
      <x:c r="D2290" s="10" t="str">
        <x:v>数据与分析</x:v>
      </x:c>
      <x:c r="E2290" s="10" t="n">
        <x:v>3</x:v>
      </x:c>
      <x:c r="F2290" s="10" t="n">
        <x:v>100</x:v>
      </x:c>
      <x:c r="G2290" s="11" t="n">
        <x:f>IF(F2290=0,0,E2290/F2290)</x:f>
        <x:v>0.03</x:v>
      </x:c>
      <x:c r="H2290" s="12" t="str">
        <x:v>算法工程师实习生</x:v>
      </x:c>
      <x:c r="I2290" s="12" t="str">
        <x:v>岗位职责： - 负责算法模型数据清洗、特征工程、模型训练、参数调优及效果评估，输出完整模型优化方案 - 将算法原型工程化改造，封装为可复用的算法模块与接口，推动模型业务落地 - 完善算法技术文档，完成模块测试、兼容性校验，保障落地功能稳定可用 - 协助线上模型效果监控、指标跟踪，定位模型漂移、推理异常等线上问题，配合迭代优化 - 跟进前沿落地技术，开展轻量化技术调研，辅助算法方案升级迭代 任职要求 - 学历专业：计算机、人工智能、软件工程、数学、统计、电子信息等相关专业，在读</x:v>
      </x:c>
      <x:c r="J2290" s="12" t="str">
        <x:v>https://www.shixiseng.com/intern/inn_lnjghqlpaf94</x:v>
      </x:c>
    </x:row>
    <x:row r="2291" ht="44" customHeight="1">
      <x:c r="A2291" s="10" t="str">
        <x:v>人工智能</x:v>
      </x:c>
      <x:c r="B2291" s="10" t="str">
        <x:v>算法工程师</x:v>
      </x:c>
      <x:c r="C2291" s="10" t="str">
        <x:v>时间序列</x:v>
      </x:c>
      <x:c r="D2291" s="10" t="str">
        <x:v>数据与分析</x:v>
      </x:c>
      <x:c r="E2291" s="10" t="n">
        <x:v>3</x:v>
      </x:c>
      <x:c r="F2291" s="10" t="n">
        <x:v>100</x:v>
      </x:c>
      <x:c r="G2291" s="11" t="n">
        <x:f>IF(F2291=0,0,E2291/F2291)</x:f>
        <x:v>0.03</x:v>
      </x:c>
      <x:c r="H2291" s="12" t="str">
        <x:v>算法工程师（视觉实习）</x:v>
      </x:c>
      <x:c r="I2291" s="12" t="str">
        <x:v>2.扎实的数理基础，熟练掌握机器学习、深度学习、时间序列预测、强化学习等主流算法与模型</x:v>
      </x:c>
      <x:c r="J2291" s="12" t="str">
        <x:v>https://www.shixiseng.com/intern/inn_0qsfhkhzrrlw</x:v>
      </x:c>
    </x:row>
    <x:row r="2292" ht="44" customHeight="1">
      <x:c r="A2292" s="10" t="str">
        <x:v>人工智能</x:v>
      </x:c>
      <x:c r="B2292" s="10" t="str">
        <x:v>算法工程师</x:v>
      </x:c>
      <x:c r="C2292" s="10" t="str">
        <x:v>A/B Test</x:v>
      </x:c>
      <x:c r="D2292" s="10" t="str">
        <x:v>数据与分析</x:v>
      </x:c>
      <x:c r="E2292" s="10" t="n">
        <x:v>2</x:v>
      </x:c>
      <x:c r="F2292" s="10" t="n">
        <x:v>100</x:v>
      </x:c>
      <x:c r="G2292" s="11" t="n">
        <x:f>IF(F2292=0,0,E2292/F2292)</x:f>
        <x:v>0.02</x:v>
      </x:c>
      <x:c r="H2292" s="12" t="str">
        <x:v>算法工程师</x:v>
      </x:c>
      <x:c r="I2292" s="12" t="str">
        <x:v>你会参与什么项目？ 1. 对话机器人迭代 - 利用 Prompt 的 A/B 测试快速迭代功能，探索高效 Prompt 设计、控制「高熵」对话场景下的意图分流</x:v>
      </x:c>
      <x:c r="J2292" s="12" t="str">
        <x:v>https://www.shixiseng.com/intern/inn_r6bp4mslnwzi</x:v>
      </x:c>
    </x:row>
    <x:row r="2293" ht="44" customHeight="1">
      <x:c r="A2293" s="10" t="str">
        <x:v>人工智能</x:v>
      </x:c>
      <x:c r="B2293" s="10" t="str">
        <x:v>算法工程师</x:v>
      </x:c>
      <x:c r="C2293" s="10" t="str">
        <x:v>Simulink</x:v>
      </x:c>
      <x:c r="D2293" s="10" t="str">
        <x:v>工程技术</x:v>
      </x:c>
      <x:c r="E2293" s="10" t="n">
        <x:v>2</x:v>
      </x:c>
      <x:c r="F2293" s="10" t="n">
        <x:v>100</x:v>
      </x:c>
      <x:c r="G2293" s="11" t="n">
        <x:f>IF(F2293=0,0,E2293/F2293)</x:f>
        <x:v>0.02</x:v>
      </x:c>
      <x:c r="H2293" s="12" t="str">
        <x:v>姿态解算算法工程师</x:v>
      </x:c>
      <x:c r="I2293" s="12" t="str">
        <x:v>5、熟练掌握MATLAB与Simulink仿真，熟悉C/C++、Python编程和算法工程化</x:v>
      </x:c>
      <x:c r="J2293" s="12" t="str">
        <x:v>https://www.shixiseng.com/intern/inn_cttk6ojcdftj</x:v>
      </x:c>
    </x:row>
    <x:row r="2294" ht="44" customHeight="1">
      <x:c r="A2294" s="10" t="str">
        <x:v>人工智能</x:v>
      </x:c>
      <x:c r="B2294" s="10" t="str">
        <x:v>算法工程师</x:v>
      </x:c>
      <x:c r="C2294" s="10" t="str">
        <x:v>Spark</x:v>
      </x:c>
      <x:c r="D2294" s="10" t="str">
        <x:v>数据与分析</x:v>
      </x:c>
      <x:c r="E2294" s="10" t="n">
        <x:v>2</x:v>
      </x:c>
      <x:c r="F2294" s="10" t="n">
        <x:v>100</x:v>
      </x:c>
      <x:c r="G2294" s="11" t="n">
        <x:f>IF(F2294=0,0,E2294/F2294)</x:f>
        <x:v>0.02</x:v>
      </x:c>
      <x:c r="H2294" s="12" t="str">
        <x:v>算法工程师-数据挖掘</x:v>
      </x:c>
      <x:c r="I2294" s="12" t="str">
        <x:v>3. 熟悉使用Python/R等编程工具中的一种，了解Hadoop/Spark/Flink等主流大数据框架</x:v>
      </x:c>
      <x:c r="J2294" s="12" t="str">
        <x:v>https://www.shixiseng.com/intern/inn_lntqli4opde0</x:v>
      </x:c>
    </x:row>
    <x:row r="2295" ht="44" customHeight="1">
      <x:c r="A2295" s="10" t="str">
        <x:v>人工智能</x:v>
      </x:c>
      <x:c r="B2295" s="10" t="str">
        <x:v>算法工程师</x:v>
      </x:c>
      <x:c r="C2295" s="10" t="str">
        <x:v>Visio</x:v>
      </x:c>
      <x:c r="D2295" s="10" t="str">
        <x:v>产品与设计</x:v>
      </x:c>
      <x:c r="E2295" s="10" t="n">
        <x:v>2</x:v>
      </x:c>
      <x:c r="F2295" s="10" t="n">
        <x:v>100</x:v>
      </x:c>
      <x:c r="G2295" s="11" t="n">
        <x:f>IF(F2295=0,0,E2295/F2295)</x:f>
        <x:v>0.02</x:v>
      </x:c>
      <x:c r="H2295" s="12" t="str">
        <x:v>灵巧抓取与灵巧操作算法工程师</x:v>
      </x:c>
      <x:c r="I2295" s="12" t="str">
        <x:v>3、深度使用并组合 最新 VLA（Vision-Language-Action）与 Foundation Policy 方法，包括但不限于 π0 / π0.5 / π0.6 系列、RT-2、OpenVLA、Octo、ACT、Diffusion Policy、BC-Z 等，服务于灵巧抓取与灵巧操作任务</x:v>
      </x:c>
      <x:c r="J2295" s="12" t="str">
        <x:v>https://www.shixiseng.com/intern/inn_7cvq1iqqezau</x:v>
      </x:c>
    </x:row>
    <x:row r="2296" ht="44" customHeight="1">
      <x:c r="A2296" s="10" t="str">
        <x:v>人工智能</x:v>
      </x:c>
      <x:c r="B2296" s="10" t="str">
        <x:v>算法工程师</x:v>
      </x:c>
      <x:c r="C2296" s="10" t="str">
        <x:v>scikit-learn</x:v>
      </x:c>
      <x:c r="D2296" s="10" t="str">
        <x:v>数据与分析</x:v>
      </x:c>
      <x:c r="E2296" s="10" t="n">
        <x:v>2</x:v>
      </x:c>
      <x:c r="F2296" s="10" t="n">
        <x:v>100</x:v>
      </x:c>
      <x:c r="G2296" s="11" t="n">
        <x:f>IF(F2296=0,0,E2296/F2296)</x:f>
        <x:v>0.02</x:v>
      </x:c>
      <x:c r="H2296" s="12" t="str">
        <x:v>算法工程师（视觉实习）</x:v>
      </x:c>
      <x:c r="I2296" s="12" t="str">
        <x:v>3.精通 Python 编程，熟练使用 Pandas、Numpy、Scikit-learn、PyTorch/TensorFlow 等数据处理与机器学习工具</x:v>
      </x:c>
      <x:c r="J2296" s="12" t="str">
        <x:v>https://www.shixiseng.com/intern/inn_0qsfhkhzrrlw</x:v>
      </x:c>
    </x:row>
    <x:row r="2297" ht="44" customHeight="1">
      <x:c r="A2297" s="10" t="str">
        <x:v>人工智能</x:v>
      </x:c>
      <x:c r="B2297" s="10" t="str">
        <x:v>算法工程师</x:v>
      </x:c>
      <x:c r="C2297" s="10" t="str">
        <x:v>分类模型</x:v>
      </x:c>
      <x:c r="D2297" s="10" t="str">
        <x:v>数据与分析</x:v>
      </x:c>
      <x:c r="E2297" s="10" t="n">
        <x:v>2</x:v>
      </x:c>
      <x:c r="F2297" s="10" t="n">
        <x:v>100</x:v>
      </x:c>
      <x:c r="G2297" s="11" t="n">
        <x:f>IF(F2297=0,0,E2297/F2297)</x:f>
        <x:v>0.02</x:v>
      </x:c>
      <x:c r="H2297" s="12" t="str">
        <x:v>算法工程师</x:v>
      </x:c>
      <x:c r="I2297" s="12" t="str">
        <x:v>3. 有一定数据挖掘理论基础，熟悉常用回归、分类算法，深度模型</x:v>
      </x:c>
      <x:c r="J2297" s="12" t="str">
        <x:v>https://www.shixiseng.com/intern/inn_hals54bzowqk</x:v>
      </x:c>
    </x:row>
    <x:row r="2298" ht="44" customHeight="1">
      <x:c r="A2298" s="10" t="str">
        <x:v>人工智能</x:v>
      </x:c>
      <x:c r="B2298" s="10" t="str">
        <x:v>算法工程师</x:v>
      </x:c>
      <x:c r="C2298" s="10" t="str">
        <x:v>嵌入式开发</x:v>
      </x:c>
      <x:c r="D2298" s="10" t="str">
        <x:v>工程技术</x:v>
      </x:c>
      <x:c r="E2298" s="10" t="n">
        <x:v>2</x:v>
      </x:c>
      <x:c r="F2298" s="10" t="n">
        <x:v>100</x:v>
      </x:c>
      <x:c r="G2298" s="11" t="n">
        <x:f>IF(F2298=0,0,E2298/F2298)</x:f>
        <x:v>0.02</x:v>
      </x:c>
      <x:c r="H2298" s="12" t="str">
        <x:v>机器人运控算法工程师</x:v>
      </x:c>
      <x:c r="I2298" s="12" t="str">
        <x:v>- 与硬件、嵌入式以及其他工程师团队协作，提升机器人整体性能</x:v>
      </x:c>
      <x:c r="J2298" s="12" t="str">
        <x:v>https://www.shixiseng.com/intern/inn_y1b388i1t7lc</x:v>
      </x:c>
    </x:row>
    <x:row r="2299" ht="44" customHeight="1">
      <x:c r="A2299" s="10" t="str">
        <x:v>人工智能</x:v>
      </x:c>
      <x:c r="B2299" s="10" t="str">
        <x:v>算法工程师</x:v>
      </x:c>
      <x:c r="C2299" s="10" t="str">
        <x:v>英语</x:v>
      </x:c>
      <x:c r="D2299" s="10" t="str">
        <x:v>领域知识</x:v>
      </x:c>
      <x:c r="E2299" s="10" t="n">
        <x:v>2</x:v>
      </x:c>
      <x:c r="F2299" s="10" t="n">
        <x:v>100</x:v>
      </x:c>
      <x:c r="G2299" s="11" t="n">
        <x:f>IF(F2299=0,0,E2299/F2299)</x:f>
        <x:v>0.02</x:v>
      </x:c>
      <x:c r="H2299" s="12" t="str">
        <x:v>算法工程师</x:v>
      </x:c>
      <x:c r="I2299" s="12" t="str">
        <x:v>5. 英语读写能力良好，能够快速阅读和消化中英文学术论文（如arXiv），具备独立开展算法调研和技术复现的能力</x:v>
      </x:c>
      <x:c r="J2299" s="12" t="str">
        <x:v>https://www.shixiseng.com/intern/inn_vwgya81lr0ve</x:v>
      </x:c>
    </x:row>
    <x:row r="2300" ht="44" customHeight="1">
      <x:c r="A2300" s="10" t="str">
        <x:v>人工智能</x:v>
      </x:c>
      <x:c r="B2300" s="10" t="str">
        <x:v>算法工程师</x:v>
      </x:c>
      <x:c r="C2300" s="10" t="str">
        <x:v>需求分析</x:v>
      </x:c>
      <x:c r="D2300" s="10" t="str">
        <x:v>产品与设计</x:v>
      </x:c>
      <x:c r="E2300" s="10" t="n">
        <x:v>2</x:v>
      </x:c>
      <x:c r="F2300" s="10" t="n">
        <x:v>100</x:v>
      </x:c>
      <x:c r="G2300" s="11" t="n">
        <x:f>IF(F2300=0,0,E2300/F2300)</x:f>
        <x:v>0.02</x:v>
      </x:c>
      <x:c r="H2300" s="12" t="str">
        <x:v>算法与应用研究工程师</x:v>
      </x:c>
      <x:c r="I2300" s="12" t="str">
        <x:v>2、参与到包括临床客户需求调研、产品新功能定义、算法方案设计、算法落地实现、新功能市场宣传等产品全生命周期各环节，与多部门同事合作，拓展自己的视野与人脉</x:v>
      </x:c>
      <x:c r="J2300" s="12" t="str">
        <x:v>https://www.shixiseng.com/intern/inn_qwfy5dibe6ul</x:v>
      </x:c>
    </x:row>
    <x:row r="2301" ht="44" customHeight="1">
      <x:c r="A2301" s="10" t="str">
        <x:v>人工智能</x:v>
      </x:c>
      <x:c r="B2301" s="10" t="str">
        <x:v>算法工程师</x:v>
      </x:c>
      <x:c r="C2301" s="10" t="str">
        <x:v>API接口</x:v>
      </x:c>
      <x:c r="D2301" s="10" t="str">
        <x:v>工程技术</x:v>
      </x:c>
      <x:c r="E2301" s="10" t="n">
        <x:v>1</x:v>
      </x:c>
      <x:c r="F2301" s="10" t="n">
        <x:v>100</x:v>
      </x:c>
      <x:c r="G2301" s="11" t="n">
        <x:f>IF(F2301=0,0,E2301/F2301)</x:f>
        <x:v>0.01</x:v>
      </x:c>
      <x:c r="H2301" s="12" t="str">
        <x:v>信息安全及密码算法工程师</x:v>
      </x:c>
      <x:c r="I2301" s="12" t="str">
        <x:v>4. 协助、负责具体加解密算法及信息安全SDK、API、服务的开发、移植和维护更新</x:v>
      </x:c>
      <x:c r="J2301" s="12" t="str">
        <x:v>https://www.shixiseng.com/intern/inn_bopyo0jitfk8</x:v>
      </x:c>
    </x:row>
    <x:row r="2302" ht="44" customHeight="1">
      <x:c r="A2302" s="10" t="str">
        <x:v>人工智能</x:v>
      </x:c>
      <x:c r="B2302" s="10" t="str">
        <x:v>算法工程师</x:v>
      </x:c>
      <x:c r="C2302" s="10" t="str">
        <x:v>AutoCAD</x:v>
      </x:c>
      <x:c r="D2302" s="10" t="str">
        <x:v>产品与设计</x:v>
      </x:c>
      <x:c r="E2302" s="10" t="n">
        <x:v>1</x:v>
      </x:c>
      <x:c r="F2302" s="10" t="n">
        <x:v>100</x:v>
      </x:c>
      <x:c r="G2302" s="11" t="n">
        <x:f>IF(F2302=0,0,E2302/F2302)</x:f>
        <x:v>0.01</x:v>
      </x:c>
      <x:c r="H2302" s="12" t="str">
        <x:v>算法工程师-计算机图形</x:v>
      </x:c>
      <x:c r="I2302" s="12" t="str">
        <x:v>2. 参与到京东计算机图形的相关技术应用场景中，包括但不限于虚拟现实、数字化孪生、增强现实、CAD/CAM和机器人等内容</x:v>
      </x:c>
      <x:c r="J2302" s="12" t="str">
        <x:v>https://www.shixiseng.com/intern/inn_9jhwqtgvltzx</x:v>
      </x:c>
    </x:row>
    <x:row r="2303" ht="44" customHeight="1">
      <x:c r="A2303" s="10" t="str">
        <x:v>人工智能</x:v>
      </x:c>
      <x:c r="B2303" s="10" t="str">
        <x:v>算法工程师</x:v>
      </x:c>
      <x:c r="C2303" s="10" t="str">
        <x:v>C#</x:v>
      </x:c>
      <x:c r="D2303" s="10" t="str">
        <x:v>编程语言</x:v>
      </x:c>
      <x:c r="E2303" s="10" t="n">
        <x:v>1</x:v>
      </x:c>
      <x:c r="F2303" s="10" t="n">
        <x:v>100</x:v>
      </x:c>
      <x:c r="G2303" s="11" t="n">
        <x:f>IF(F2303=0,0,E2303/F2303)</x:f>
        <x:v>0.01</x:v>
      </x:c>
      <x:c r="H2303" s="12" t="str">
        <x:v>算法工程师（图像/信号/机器学习/NLP）</x:v>
      </x:c>
      <x:c r="I2303" s="12" t="str">
        <x:v>2、 扎实的编程基础：熟悉python、C/C++/C#等至少一门编程语言</x:v>
      </x:c>
      <x:c r="J2303" s="12" t="str">
        <x:v>https://www.shixiseng.com/intern/inn_tsdxfzwgoddl</x:v>
      </x:c>
    </x:row>
    <x:row r="2304" ht="44" customHeight="1">
      <x:c r="A2304" s="10" t="str">
        <x:v>人工智能</x:v>
      </x:c>
      <x:c r="B2304" s="10" t="str">
        <x:v>算法工程师</x:v>
      </x:c>
      <x:c r="C2304" s="10" t="str">
        <x:v>Docker</x:v>
      </x:c>
      <x:c r="D2304" s="10" t="str">
        <x:v>工程技术</x:v>
      </x:c>
      <x:c r="E2304" s="10" t="n">
        <x:v>1</x:v>
      </x:c>
      <x:c r="F2304" s="10" t="n">
        <x:v>100</x:v>
      </x:c>
      <x:c r="G2304" s="11" t="n">
        <x:f>IF(F2304=0,0,E2304/F2304)</x:f>
        <x:v>0.01</x:v>
      </x:c>
      <x:c r="H2304" s="12" t="str">
        <x:v>算法工程师实习生</x:v>
      </x:c>
      <x:c r="I2304" s="12" t="str">
        <x:v>每周可出勤4天及以上，实习3个月及以上 - 编程能力：熟练Python，精通Numpy、Pandas数据处理工具，熟悉PyTorch框架，掌握模型搭建、训练、推理基础流程 - 专业基础：扎实的数据结构与算法功底，熟悉主流ML/DL算法，掌握分类、回归、CNN、Transformer等核心技术 - 核心能力：了解各类算法评估指标，具备规范编码习惯与问题排查能力，具备落地思维，愿意深耕算法工程化 - 综合素质：学习能力强、执行力高，善于沟通协作，能快速对接业务与技术需求 加分项 </x:v>
      </x:c>
      <x:c r="J2304" s="12" t="str">
        <x:v>https://www.shixiseng.com/intern/inn_lnjghqlpaf94</x:v>
      </x:c>
    </x:row>
    <x:row r="2305" ht="44" customHeight="1">
      <x:c r="A2305" s="10" t="str">
        <x:v>人工智能</x:v>
      </x:c>
      <x:c r="B2305" s="10" t="str">
        <x:v>算法工程师</x:v>
      </x:c>
      <x:c r="C2305" s="10" t="str">
        <x:v>ETL</x:v>
      </x:c>
      <x:c r="D2305" s="10" t="str">
        <x:v>数据与分析</x:v>
      </x:c>
      <x:c r="E2305" s="10" t="n">
        <x:v>1</x:v>
      </x:c>
      <x:c r="F2305" s="10" t="n">
        <x:v>100</x:v>
      </x:c>
      <x:c r="G2305" s="11" t="n">
        <x:f>IF(F2305=0,0,E2305/F2305)</x:f>
        <x:v>0.01</x:v>
      </x:c>
      <x:c r="H2305" s="12" t="str">
        <x:v>算法工程师</x:v>
      </x:c>
      <x:c r="I2305" s="12" t="str">
        <x:v>- 了解数据处理和 ETL（Extract-Transform-Load）流程，有基本的 SQL / NoSQL 使用经验更佳</x:v>
      </x:c>
      <x:c r="J2305" s="12" t="str">
        <x:v>https://www.shixiseng.com/intern/inn_r6bp4mslnwzi</x:v>
      </x:c>
    </x:row>
    <x:row r="2306" ht="44" customHeight="1">
      <x:c r="A2306" s="10" t="str">
        <x:v>人工智能</x:v>
      </x:c>
      <x:c r="B2306" s="10" t="str">
        <x:v>算法工程师</x:v>
      </x:c>
      <x:c r="C2306" s="10" t="str">
        <x:v>Excel</x:v>
      </x:c>
      <x:c r="D2306" s="10" t="str">
        <x:v>数据与分析</x:v>
      </x:c>
      <x:c r="E2306" s="10" t="n">
        <x:v>1</x:v>
      </x:c>
      <x:c r="F2306" s="10" t="n">
        <x:v>100</x:v>
      </x:c>
      <x:c r="G2306" s="11" t="n">
        <x:f>IF(F2306=0,0,E2306/F2306)</x:f>
        <x:v>0.01</x:v>
      </x:c>
      <x:c r="H2306" s="12" t="str">
        <x:v>健康算法工程师</x:v>
      </x:c>
      <x:c r="I2306" s="12" t="str">
        <x:v>具备扎实的C 语言编程基础，同时掌握基础的数据分析方法 / 工具（如 Excel、Python 数据分析库等）</x:v>
      </x:c>
      <x:c r="J2306" s="12" t="str">
        <x:v>https://www.shixiseng.com/intern/inn_bvnlqewuvnmn</x:v>
      </x:c>
    </x:row>
    <x:row r="2307" ht="44" customHeight="1">
      <x:c r="A2307" s="10" t="str">
        <x:v>人工智能</x:v>
      </x:c>
      <x:c r="B2307" s="10" t="str">
        <x:v>算法工程师</x:v>
      </x:c>
      <x:c r="C2307" s="10" t="str">
        <x:v>FPGA</x:v>
      </x:c>
      <x:c r="D2307" s="10" t="str">
        <x:v>工程技术</x:v>
      </x:c>
      <x:c r="E2307" s="10" t="n">
        <x:v>1</x:v>
      </x:c>
      <x:c r="F2307" s="10" t="n">
        <x:v>100</x:v>
      </x:c>
      <x:c r="G2307" s="11" t="n">
        <x:f>IF(F2307=0,0,E2307/F2307)</x:f>
        <x:v>0.01</x:v>
      </x:c>
      <x:c r="H2307" s="12" t="str">
        <x:v>机器视觉算法工程师</x:v>
      </x:c>
      <x:c r="I2307" s="12" t="str">
        <x:v>C.三维数据处理/存储芯片和 ASIC/FPGA 芯片</x:v>
      </x:c>
      <x:c r="J2307" s="12" t="str">
        <x:v>https://www.shixiseng.com/intern/inn_bg7worcw0yv5</x:v>
      </x:c>
    </x:row>
    <x:row r="2308" ht="44" customHeight="1">
      <x:c r="A2308" s="10" t="str">
        <x:v>人工智能</x:v>
      </x:c>
      <x:c r="B2308" s="10" t="str">
        <x:v>算法工程师</x:v>
      </x:c>
      <x:c r="C2308" s="10" t="str">
        <x:v>Git</x:v>
      </x:c>
      <x:c r="D2308" s="10" t="str">
        <x:v>工程技术</x:v>
      </x:c>
      <x:c r="E2308" s="10" t="n">
        <x:v>1</x:v>
      </x:c>
      <x:c r="F2308" s="10" t="n">
        <x:v>100</x:v>
      </x:c>
      <x:c r="G2308" s="11" t="n">
        <x:f>IF(F2308=0,0,E2308/F2308)</x:f>
        <x:v>0.01</x:v>
      </x:c>
      <x:c r="H2308" s="12" t="str">
        <x:v>算法工程师实习生</x:v>
      </x:c>
      <x:c r="I2308" s="12" t="str">
        <x:v>每周可出勤4天及以上，实习3个月及以上 - 编程能力：熟练Python，精通Numpy、Pandas数据处理工具，熟悉PyTorch框架，掌握模型搭建、训练、推理基础流程 - 专业基础：扎实的数据结构与算法功底，熟悉主流ML/DL算法，掌握分类、回归、CNN、Transformer等核心技术 - 核心能力：了解各类算法评估指标，具备规范编码习惯与问题排查能力，具备落地思维，愿意深耕算法工程化 - 综合素质：学习能力强、执行力高，善于沟通协作，能快速对接业务与技术需求 加分项 </x:v>
      </x:c>
      <x:c r="J2308" s="12" t="str">
        <x:v>https://www.shixiseng.com/intern/inn_lnjghqlpaf94</x:v>
      </x:c>
    </x:row>
    <x:row r="2309" ht="44" customHeight="1">
      <x:c r="A2309" s="10" t="str">
        <x:v>人工智能</x:v>
      </x:c>
      <x:c r="B2309" s="10" t="str">
        <x:v>算法工程师</x:v>
      </x:c>
      <x:c r="C2309" s="10" t="str">
        <x:v>Go/Golang</x:v>
      </x:c>
      <x:c r="D2309" s="10" t="str">
        <x:v>编程语言</x:v>
      </x:c>
      <x:c r="E2309" s="10" t="n">
        <x:v>1</x:v>
      </x:c>
      <x:c r="F2309" s="10" t="n">
        <x:v>100</x:v>
      </x:c>
      <x:c r="G2309" s="11" t="n">
        <x:f>IF(F2309=0,0,E2309/F2309)</x:f>
        <x:v>0.01</x:v>
      </x:c>
      <x:c r="H2309" s="12" t="str">
        <x:v>AI算法工程师</x:v>
      </x:c>
      <x:c r="I2309" s="12" t="str">
        <x:v>6. 至少熟练掌握一种编程语言：Python/C++/Golang，熟练掌握C++者优先</x:v>
      </x:c>
      <x:c r="J2309" s="12" t="str">
        <x:v>https://www.shixiseng.com/intern/inn_q0roe95rta8y</x:v>
      </x:c>
    </x:row>
    <x:row r="2310" ht="44" customHeight="1">
      <x:c r="A2310" s="10" t="str">
        <x:v>人工智能</x:v>
      </x:c>
      <x:c r="B2310" s="10" t="str">
        <x:v>算法工程师</x:v>
      </x:c>
      <x:c r="C2310" s="10" t="str">
        <x:v>Hive</x:v>
      </x:c>
      <x:c r="D2310" s="10" t="str">
        <x:v>数据与分析</x:v>
      </x:c>
      <x:c r="E2310" s="10" t="n">
        <x:v>1</x:v>
      </x:c>
      <x:c r="F2310" s="10" t="n">
        <x:v>100</x:v>
      </x:c>
      <x:c r="G2310" s="11" t="n">
        <x:f>IF(F2310=0,0,E2310/F2310)</x:f>
        <x:v>0.01</x:v>
      </x:c>
      <x:c r="H2310" s="12" t="str">
        <x:v>算法工程师（数据挖掘实习)</x:v>
      </x:c>
      <x:c r="I2310" s="12" t="str">
        <x:v>3、熟练掌握Java/Python至少一门语言，熟练掌握关系型数据库技术，熟悉Hadoop/HIVE/Spark等大数据技术</x:v>
      </x:c>
      <x:c r="J2310" s="12" t="str">
        <x:v>https://www.shixiseng.com/intern/inn_jmceet07wnfw</x:v>
      </x:c>
    </x:row>
    <x:row r="2311" ht="44" customHeight="1">
      <x:c r="A2311" s="10" t="str">
        <x:v>人工智能</x:v>
      </x:c>
      <x:c r="B2311" s="10" t="str">
        <x:v>算法工程师</x:v>
      </x:c>
      <x:c r="C2311" s="10" t="str">
        <x:v>Kubernetes</x:v>
      </x:c>
      <x:c r="D2311" s="10" t="str">
        <x:v>工程技术</x:v>
      </x:c>
      <x:c r="E2311" s="10" t="n">
        <x:v>1</x:v>
      </x:c>
      <x:c r="F2311" s="10" t="n">
        <x:v>100</x:v>
      </x:c>
      <x:c r="G2311" s="11" t="n">
        <x:f>IF(F2311=0,0,E2311/F2311)</x:f>
        <x:v>0.01</x:v>
      </x:c>
      <x:c r="H2311" s="12" t="str">
        <x:v>算法工程师</x:v>
      </x:c>
      <x:c r="I2311" s="12" t="str">
        <x:v>4. 性能监控与上线迭代 - 在 Kubernetes 上线大模型服务，关注高并发场景下的服务响应、内存占用与 GPU 成本</x:v>
      </x:c>
      <x:c r="J2311" s="12" t="str">
        <x:v>https://www.shixiseng.com/intern/inn_r6bp4mslnwzi</x:v>
      </x:c>
    </x:row>
    <x:row r="2312" ht="44" customHeight="1">
      <x:c r="A2312" s="10" t="str">
        <x:v>人工智能</x:v>
      </x:c>
      <x:c r="B2312" s="10" t="str">
        <x:v>算法工程师</x:v>
      </x:c>
      <x:c r="C2312" s="10" t="str">
        <x:v>PostgreSQL</x:v>
      </x:c>
      <x:c r="D2312" s="10" t="str">
        <x:v>数据与分析</x:v>
      </x:c>
      <x:c r="E2312" s="10" t="n">
        <x:v>1</x:v>
      </x:c>
      <x:c r="F2312" s="10" t="n">
        <x:v>100</x:v>
      </x:c>
      <x:c r="G2312" s="11" t="n">
        <x:f>IF(F2312=0,0,E2312/F2312)</x:f>
        <x:v>0.01</x:v>
      </x:c>
      <x:c r="H2312" s="12" t="str">
        <x:v>算法测试工程师-实习生</x:v>
      </x:c>
      <x:c r="I2312" s="12" t="str">
        <x:v>岗位要求 1.本科或研究生在读 2.对算法建模和数学分析有一定的基础 3.具备计算机编程能力，熟悉Golong语言及PostgreSQL优先考虑</x:v>
      </x:c>
      <x:c r="J2312" s="12" t="str">
        <x:v>https://www.shixiseng.com/intern/inn_tl2swrqse5ei</x:v>
      </x:c>
    </x:row>
    <x:row r="2313" ht="44" customHeight="1">
      <x:c r="A2313" s="10" t="str">
        <x:v>人工智能</x:v>
      </x:c>
      <x:c r="B2313" s="10" t="str">
        <x:v>算法工程师</x:v>
      </x:c>
      <x:c r="C2313" s="10" t="str">
        <x:v>Shell</x:v>
      </x:c>
      <x:c r="D2313" s="10" t="str">
        <x:v>编程语言</x:v>
      </x:c>
      <x:c r="E2313" s="10" t="n">
        <x:v>1</x:v>
      </x:c>
      <x:c r="F2313" s="10" t="n">
        <x:v>100</x:v>
      </x:c>
      <x:c r="G2313" s="11" t="n">
        <x:f>IF(F2313=0,0,E2313/F2313)</x:f>
        <x:v>0.01</x:v>
      </x:c>
      <x:c r="H2313" s="12" t="str">
        <x:v>算法工程师</x:v>
      </x:c>
      <x:c r="I2313" s="12" t="str">
        <x:v>3. 掌握Python/Java/Shell，有过Spark开发经验者/爬虫开发经验者优先，能够根据场景需要灵活使用</x:v>
      </x:c>
      <x:c r="J2313" s="12" t="str">
        <x:v>https://www.shixiseng.com/intern/inn_rxiqutimbdar</x:v>
      </x:c>
    </x:row>
    <x:row r="2314" ht="44" customHeight="1">
      <x:c r="A2314" s="10" t="str">
        <x:v>人工智能</x:v>
      </x:c>
      <x:c r="B2314" s="10" t="str">
        <x:v>算法工程师</x:v>
      </x:c>
      <x:c r="C2314" s="10" t="str">
        <x:v>TypeScript</x:v>
      </x:c>
      <x:c r="D2314" s="10" t="str">
        <x:v>编程语言</x:v>
      </x:c>
      <x:c r="E2314" s="10" t="n">
        <x:v>1</x:v>
      </x:c>
      <x:c r="F2314" s="10" t="n">
        <x:v>100</x:v>
      </x:c>
      <x:c r="G2314" s="11" t="n">
        <x:f>IF(F2314=0,0,E2314/F2314)</x:f>
        <x:v>0.01</x:v>
      </x:c>
      <x:c r="H2314" s="12" t="str">
        <x:v>算法工程师</x:v>
      </x:c>
      <x:c r="I2314" s="12" t="str">
        <x:v>2. 熟悉软件工程与数据密集型应用 - 至少掌握一种编程语言（Python / TypeScript / Go / Zig 等），对云服务和微服务架构有所了解</x:v>
      </x:c>
      <x:c r="J2314" s="12" t="str">
        <x:v>https://www.shixiseng.com/intern/inn_r6bp4mslnwzi</x:v>
      </x:c>
    </x:row>
    <x:row r="2315" ht="44" customHeight="1">
      <x:c r="A2315" s="10" t="str">
        <x:v>人工智能</x:v>
      </x:c>
      <x:c r="B2315" s="10" t="str">
        <x:v>算法工程师</x:v>
      </x:c>
      <x:c r="C2315" s="10" t="str">
        <x:v>供应链管理</x:v>
      </x:c>
      <x:c r="D2315" s="10" t="str">
        <x:v>业务专业技能</x:v>
      </x:c>
      <x:c r="E2315" s="10" t="n">
        <x:v>1</x:v>
      </x:c>
      <x:c r="F2315" s="10" t="n">
        <x:v>100</x:v>
      </x:c>
      <x:c r="G2315" s="11" t="n">
        <x:f>IF(F2315=0,0,E2315/F2315)</x:f>
        <x:v>0.01</x:v>
      </x:c>
      <x:c r="H2315" s="12" t="str">
        <x:v>算法工程师-运筹优化</x:v>
      </x:c>
      <x:c r="I2315" s="12" t="str">
        <x:v>2. 与京东的技术团队及科学家们一同探索和创新运筹优化/机制设计等方向算法的研究与开发，并应用在京东的电商、金融、物流等业务问题场景中，如定价、库存、物流、供应链管理、调度等方面</x:v>
      </x:c>
      <x:c r="J2315" s="12" t="str">
        <x:v>https://www.shixiseng.com/intern/inn_ow94fr9nvxye</x:v>
      </x:c>
    </x:row>
    <x:row r="2316" ht="44" customHeight="1">
      <x:c r="A2316" s="10" t="str">
        <x:v>人工智能</x:v>
      </x:c>
      <x:c r="B2316" s="10" t="str">
        <x:v>算法工程师</x:v>
      </x:c>
      <x:c r="C2316" s="10" t="str">
        <x:v>实验设计</x:v>
      </x:c>
      <x:c r="D2316" s="10" t="str">
        <x:v>领域知识</x:v>
      </x:c>
      <x:c r="E2316" s="10" t="n">
        <x:v>1</x:v>
      </x:c>
      <x:c r="F2316" s="10" t="n">
        <x:v>100</x:v>
      </x:c>
      <x:c r="G2316" s="11" t="n">
        <x:f>IF(F2316=0,0,E2316/F2316)</x:f>
        <x:v>0.01</x:v>
      </x:c>
      <x:c r="H2316" s="12" t="str">
        <x:v>大模型/深度学习算法工程师（实习）</x:v>
      </x:c>
      <x:c r="I2316" s="12" t="str">
        <x:v>3. 学术成果产出： 以发表顶会/顶刊论文（Paper）为主要目标，进行实验设计、数据分析及论文撰写</x:v>
      </x:c>
      <x:c r="J2316" s="12" t="str">
        <x:v>https://www.shixiseng.com/intern/inn_tqjdklsb8zeh</x:v>
      </x:c>
    </x:row>
    <x:row r="2317" ht="44" customHeight="1">
      <x:c r="A2317" s="10" t="str">
        <x:v>人工智能</x:v>
      </x:c>
      <x:c r="B2317" s="10" t="str">
        <x:v>算法工程师</x:v>
      </x:c>
      <x:c r="C2317" s="10" t="str">
        <x:v>文献检索</x:v>
      </x:c>
      <x:c r="D2317" s="10" t="str">
        <x:v>领域知识</x:v>
      </x:c>
      <x:c r="E2317" s="10" t="n">
        <x:v>1</x:v>
      </x:c>
      <x:c r="F2317" s="10" t="n">
        <x:v>100</x:v>
      </x:c>
      <x:c r="G2317" s="11" t="n">
        <x:f>IF(F2317=0,0,E2317/F2317)</x:f>
        <x:v>0.01</x:v>
      </x:c>
      <x:c r="H2317" s="12" t="str">
        <x:v>光电成像算法与技术研究实习工程师</x:v>
      </x:c>
      <x:c r="I2317" s="12" t="str">
        <x:v>岗位职责： 1.负责图像处理与计算机视觉领域前沿算法的文献调研、技术分析与归纳总结</x:v>
      </x:c>
      <x:c r="J2317" s="12" t="str">
        <x:v>https://www.shixiseng.com/intern/inn_g69emp12ttl9</x:v>
      </x:c>
    </x:row>
    <x:row r="2318" ht="44" customHeight="1">
      <x:c r="A2318" s="10" t="str">
        <x:v>人工智能</x:v>
      </x:c>
      <x:c r="B2318" s="10" t="str">
        <x:v>算法工程师</x:v>
      </x:c>
      <x:c r="C2318" s="10" t="str">
        <x:v>软件测试</x:v>
      </x:c>
      <x:c r="D2318" s="10" t="str">
        <x:v>工程技术</x:v>
      </x:c>
      <x:c r="E2318" s="10" t="n">
        <x:v>1</x:v>
      </x:c>
      <x:c r="F2318" s="10" t="n">
        <x:v>100</x:v>
      </x:c>
      <x:c r="G2318" s="11" t="n">
        <x:f>IF(F2318=0,0,E2318/F2318)</x:f>
        <x:v>0.01</x:v>
      </x:c>
      <x:c r="H2318" s="12" t="str">
        <x:v>算法工程师（测试方向）-2027届(A10389A)</x:v>
      </x:c>
      <x:c r="I2318" s="12" t="str">
        <x:v>职责描述： 职位职责 1. 参与 AI Native 软件工程体系建设，探索大模型、Agent、多模态等技术在软件测试中的落地应用</x:v>
      </x:c>
      <x:c r="J2318" s="12" t="str">
        <x:v>https://www.shixiseng.com/intern/inn_c1klcb8vatv4</x:v>
      </x:c>
    </x:row>
    <x:row r="2319" ht="44" customHeight="1">
      <x:c r="A2319" s="10" t="str">
        <x:v>人工智能</x:v>
      </x:c>
      <x:c r="B2319" s="10" t="str">
        <x:v>算法工程师</x:v>
      </x:c>
      <x:c r="C2319" s="10" t="str">
        <x:v>项目管理</x:v>
      </x:c>
      <x:c r="D2319" s="10" t="str">
        <x:v>产品与设计</x:v>
      </x:c>
      <x:c r="E2319" s="10" t="n">
        <x:v>1</x:v>
      </x:c>
      <x:c r="F2319" s="10" t="n">
        <x:v>100</x:v>
      </x:c>
      <x:c r="G2319" s="11" t="n">
        <x:f>IF(F2319=0,0,E2319/F2319)</x:f>
        <x:v>0.01</x:v>
      </x:c>
      <x:c r="H2319" s="12" t="str">
        <x:v>AI算法工程师</x:v>
      </x:c>
      <x:c r="I2319" s="12" t="str">
        <x:v>4. AI算法方案设计，项目推进及后续算法迭代优化</x:v>
      </x:c>
      <x:c r="J2319" s="12" t="str">
        <x:v>https://www.shixiseng.com/intern/inn_q0roe95rta8y</x:v>
      </x:c>
    </x:row>
    <x:row r="2320" ht="44" customHeight="1">
      <x:c r="A2320" s="10" t="str">
        <x:v>人工智能</x:v>
      </x:c>
      <x:c r="B2320" s="10" t="str">
        <x:v>图像算法</x:v>
      </x:c>
      <x:c r="C2320" s="10" t="str">
        <x:v>深度学习</x:v>
      </x:c>
      <x:c r="D2320" s="10" t="str">
        <x:v>数据与分析</x:v>
      </x:c>
      <x:c r="E2320" s="10" t="n">
        <x:v>59</x:v>
      </x:c>
      <x:c r="F2320" s="10" t="n">
        <x:v>100</x:v>
      </x:c>
      <x:c r="G2320" s="11" t="n">
        <x:f>IF(F2320=0,0,E2320/F2320)</x:f>
        <x:v>0.59</x:v>
      </x:c>
      <x:c r="H2320" s="12" t="str">
        <x:v>图像算法实习生</x:v>
      </x:c>
      <x:c r="I2320" s="12" t="str">
        <x:v>岗位职责 参与计算机视觉项目的算法研发与实现 协助团队进行图像/视频数据的处理、分析和标注 基于OpenCV实现图像预处理、特征提取等基础功能 参与深度学习模型的训练、测试和优化工作 跟踪计算机视觉领域的最新研究进展 最好也有AI agent开发、使用经验 基本要求 计算机科学、电子信息、数学、图像处理、生物医学工程等相关专业在读本科生或研究生 6个月的实习时间，每周至少4天 技能： 掌握Python编程语言，具备良好的编码习惯 熟悉OpenCV库及其内置算法（如图像滤波、边</x:v>
      </x:c>
      <x:c r="J2320" s="12" t="str">
        <x:v>https://www.shixiseng.com/intern/inn_twei2ce4q3ph</x:v>
      </x:c>
    </x:row>
    <x:row r="2321" ht="44" customHeight="1">
      <x:c r="A2321" s="10" t="str">
        <x:v>人工智能</x:v>
      </x:c>
      <x:c r="B2321" s="10" t="str">
        <x:v>图像算法</x:v>
      </x:c>
      <x:c r="C2321" s="10" t="str">
        <x:v>机器学习</x:v>
      </x:c>
      <x:c r="D2321" s="10" t="str">
        <x:v>数据与分析</x:v>
      </x:c>
      <x:c r="E2321" s="10" t="n">
        <x:v>48</x:v>
      </x:c>
      <x:c r="F2321" s="10" t="n">
        <x:v>100</x:v>
      </x:c>
      <x:c r="G2321" s="11" t="n">
        <x:f>IF(F2321=0,0,E2321/F2321)</x:f>
        <x:v>0.48</x:v>
      </x:c>
      <x:c r="H2321" s="12" t="str">
        <x:v>图像算法实习生</x:v>
      </x:c>
      <x:c r="I2321" s="12" t="str">
        <x:v>1、扎实的机器学习算法理论基础和工程实践能力，能优化网络结构和调参</x:v>
      </x:c>
      <x:c r="J2321" s="12" t="str">
        <x:v>https://www.shixiseng.com/intern/inn_eaqjicgyeggc</x:v>
      </x:c>
    </x:row>
    <x:row r="2322" ht="44" customHeight="1">
      <x:c r="A2322" s="10" t="str">
        <x:v>人工智能</x:v>
      </x:c>
      <x:c r="B2322" s="10" t="str">
        <x:v>图像算法</x:v>
      </x:c>
      <x:c r="C2322" s="10" t="str">
        <x:v>PyTorch</x:v>
      </x:c>
      <x:c r="D2322" s="10" t="str">
        <x:v>数据与分析</x:v>
      </x:c>
      <x:c r="E2322" s="10" t="n">
        <x:v>45</x:v>
      </x:c>
      <x:c r="F2322" s="10" t="n">
        <x:v>100</x:v>
      </x:c>
      <x:c r="G2322" s="11" t="n">
        <x:f>IF(F2322=0,0,E2322/F2322)</x:f>
        <x:v>0.45</x:v>
      </x:c>
      <x:c r="H2322" s="12" t="str">
        <x:v>图像算法实习生</x:v>
      </x:c>
      <x:c r="I2322" s="12" t="str">
        <x:v>岗位职责 参与计算机视觉项目的算法研发与实现 协助团队进行图像/视频数据的处理、分析和标注 基于OpenCV实现图像预处理、特征提取等基础功能 参与深度学习模型的训练、测试和优化工作 跟踪计算机视觉领域的最新研究进展 最好也有AI agent开发、使用经验 基本要求 计算机科学、电子信息、数学、图像处理、生物医学工程等相关专业在读本科生或研究生 6个月的实习时间，每周至少4天 技能： 掌握Python编程语言，具备良好的编码习惯 熟悉OpenCV库及其内置算法（如图像滤波、边</x:v>
      </x:c>
      <x:c r="J2322" s="12" t="str">
        <x:v>https://www.shixiseng.com/intern/inn_twei2ce4q3ph</x:v>
      </x:c>
    </x:row>
    <x:row r="2323" ht="44" customHeight="1">
      <x:c r="A2323" s="10" t="str">
        <x:v>人工智能</x:v>
      </x:c>
      <x:c r="B2323" s="10" t="str">
        <x:v>图像算法</x:v>
      </x:c>
      <x:c r="C2323" s="10" t="str">
        <x:v>C++</x:v>
      </x:c>
      <x:c r="D2323" s="10" t="str">
        <x:v>编程语言</x:v>
      </x:c>
      <x:c r="E2323" s="10" t="n">
        <x:v>44</x:v>
      </x:c>
      <x:c r="F2323" s="10" t="n">
        <x:v>100</x:v>
      </x:c>
      <x:c r="G2323" s="11" t="n">
        <x:f>IF(F2323=0,0,E2323/F2323)</x:f>
        <x:v>0.44</x:v>
      </x:c>
      <x:c r="H2323" s="12" t="str">
        <x:v>图像算法实习生</x:v>
      </x:c>
      <x:c r="I2323" s="12" t="str">
        <x:v>3、具有较强的编码能力，C、C++，Python至少熟悉一种，熟悉Opencv</x:v>
      </x:c>
      <x:c r="J2323" s="12" t="str">
        <x:v>https://www.shixiseng.com/intern/inn_jpz9xuvapfeh</x:v>
      </x:c>
    </x:row>
    <x:row r="2324" ht="44" customHeight="1">
      <x:c r="A2324" s="10" t="str">
        <x:v>人工智能</x:v>
      </x:c>
      <x:c r="B2324" s="10" t="str">
        <x:v>图像算法</x:v>
      </x:c>
      <x:c r="C2324" s="10" t="str">
        <x:v>TensorFlow</x:v>
      </x:c>
      <x:c r="D2324" s="10" t="str">
        <x:v>数据与分析</x:v>
      </x:c>
      <x:c r="E2324" s="10" t="n">
        <x:v>33</x:v>
      </x:c>
      <x:c r="F2324" s="10" t="n">
        <x:v>100</x:v>
      </x:c>
      <x:c r="G2324" s="11" t="n">
        <x:f>IF(F2324=0,0,E2324/F2324)</x:f>
        <x:v>0.33</x:v>
      </x:c>
      <x:c r="H2324" s="12" t="str">
        <x:v>图像算法实习生</x:v>
      </x:c>
      <x:c r="I2324" s="12" t="str">
        <x:v>3、熟悉Linux，python语言以及tensorflow、pytorch等深度学习工具</x:v>
      </x:c>
      <x:c r="J2324" s="12" t="str">
        <x:v>https://www.shixiseng.com/intern/inn_eaqjicgyeggc</x:v>
      </x:c>
    </x:row>
    <x:row r="2325" ht="44" customHeight="1">
      <x:c r="A2325" s="10" t="str">
        <x:v>人工智能</x:v>
      </x:c>
      <x:c r="B2325" s="10" t="str">
        <x:v>图像算法</x:v>
      </x:c>
      <x:c r="C2325" s="10" t="str">
        <x:v>C语言</x:v>
      </x:c>
      <x:c r="D2325" s="10" t="str">
        <x:v>编程语言</x:v>
      </x:c>
      <x:c r="E2325" s="10" t="n">
        <x:v>27</x:v>
      </x:c>
      <x:c r="F2325" s="10" t="n">
        <x:v>100</x:v>
      </x:c>
      <x:c r="G2325" s="11" t="n">
        <x:f>IF(F2325=0,0,E2325/F2325)</x:f>
        <x:v>0.27</x:v>
      </x:c>
      <x:c r="H2325" s="12" t="str">
        <x:v>图像算法实习生</x:v>
      </x:c>
      <x:c r="I2325" s="12" t="str">
        <x:v>3、具有较强的编码能力，C、C++，Python至少熟悉一种，熟悉Opencv</x:v>
      </x:c>
      <x:c r="J2325" s="12" t="str">
        <x:v>https://www.shixiseng.com/intern/inn_jpz9xuvapfeh</x:v>
      </x:c>
    </x:row>
    <x:row r="2326" ht="44" customHeight="1">
      <x:c r="A2326" s="10" t="str">
        <x:v>人工智能</x:v>
      </x:c>
      <x:c r="B2326" s="10" t="str">
        <x:v>图像算法</x:v>
      </x:c>
      <x:c r="C2326" s="10" t="str">
        <x:v>Python</x:v>
      </x:c>
      <x:c r="D2326" s="10" t="str">
        <x:v>编程语言</x:v>
      </x:c>
      <x:c r="E2326" s="10" t="n">
        <x:v>25</x:v>
      </x:c>
      <x:c r="F2326" s="10" t="n">
        <x:v>100</x:v>
      </x:c>
      <x:c r="G2326" s="11" t="n">
        <x:f>IF(F2326=0,0,E2326/F2326)</x:f>
        <x:v>0.25</x:v>
      </x:c>
      <x:c r="H2326" s="12" t="str">
        <x:v>算法工程师</x:v>
      </x:c>
      <x:c r="I2326" s="12" t="str">
        <x:v>1. 计算机或者生物医学工程硕士以上 2. 专业知识：熟悉影像处理算法的各种最新算法技术 3. 实践技能：python, pytorch精通，C++熟练</x:v>
      </x:c>
      <x:c r="J2326" s="12" t="str">
        <x:v>https://www.shixiseng.com/intern/inn_vjbisiylrub4</x:v>
      </x:c>
    </x:row>
    <x:row r="2327" ht="44" customHeight="1">
      <x:c r="A2327" s="10" t="str">
        <x:v>人工智能</x:v>
      </x:c>
      <x:c r="B2327" s="10" t="str">
        <x:v>图像算法</x:v>
      </x:c>
      <x:c r="C2327" s="10" t="str">
        <x:v>计算机视觉</x:v>
      </x:c>
      <x:c r="D2327" s="10" t="str">
        <x:v>数据与分析</x:v>
      </x:c>
      <x:c r="E2327" s="10" t="n">
        <x:v>18</x:v>
      </x:c>
      <x:c r="F2327" s="10" t="n">
        <x:v>100</x:v>
      </x:c>
      <x:c r="G2327" s="11" t="n">
        <x:f>IF(F2327=0,0,E2327/F2327)</x:f>
        <x:v>0.18</x:v>
      </x:c>
      <x:c r="H2327" s="12" t="str">
        <x:v>图像算法实习生</x:v>
      </x:c>
      <x:c r="I2327" s="12" t="str">
        <x:v>岗位职责 参与计算机视觉项目的算法研发与实现 协助团队进行图像/视频数据的处理、分析和标注 基于OpenCV实现图像预处理、特征提取等基础功能 参与深度学习模型的训练、测试和优化工作 跟踪计算机视觉领域的最新研究进展 最好也有AI agent开发、使用经验 基本要求 计算机科学、电子信息、数学、图像处理、生物医学工程等相关专业在读本科生或研究生 6个月的实习时间，每周至少4天 技能： 掌握Python编程语言，具备良好的编码习惯 熟悉OpenCV库及其内置算法（如图像滤波、边</x:v>
      </x:c>
      <x:c r="J2327" s="12" t="str">
        <x:v>https://www.shixiseng.com/intern/inn_twei2ce4q3ph</x:v>
      </x:c>
    </x:row>
    <x:row r="2328" ht="44" customHeight="1">
      <x:c r="A2328" s="10" t="str">
        <x:v>人工智能</x:v>
      </x:c>
      <x:c r="B2328" s="10" t="str">
        <x:v>图像算法</x:v>
      </x:c>
      <x:c r="C2328" s="10" t="str">
        <x:v>自然语言处理</x:v>
      </x:c>
      <x:c r="D2328" s="10" t="str">
        <x:v>数据与分析</x:v>
      </x:c>
      <x:c r="E2328" s="10" t="n">
        <x:v>16</x:v>
      </x:c>
      <x:c r="F2328" s="10" t="n">
        <x:v>100</x:v>
      </x:c>
      <x:c r="G2328" s="11" t="n">
        <x:f>IF(F2328=0,0,E2328/F2328)</x:f>
        <x:v>0.16</x:v>
      </x:c>
      <x:c r="H2328" s="12" t="str">
        <x:v>算法工程师（图像/信号/机器学习/NLP）</x:v>
      </x:c>
      <x:c r="I2328" s="12" t="str">
        <x:v>1、负责图像视频、知识图谱（NLP）、机器学习和信号处理等相关算法研究，研究理论算法应用于实际场景</x:v>
      </x:c>
      <x:c r="J2328" s="12" t="str">
        <x:v>https://www.shixiseng.com/intern/inn_tsdxfzwgoddl</x:v>
      </x:c>
    </x:row>
    <x:row r="2329" ht="44" customHeight="1">
      <x:c r="A2329" s="10" t="str">
        <x:v>人工智能</x:v>
      </x:c>
      <x:c r="B2329" s="10" t="str">
        <x:v>图像算法</x:v>
      </x:c>
      <x:c r="C2329" s="10" t="str">
        <x:v>Linux</x:v>
      </x:c>
      <x:c r="D2329" s="10" t="str">
        <x:v>工程技术</x:v>
      </x:c>
      <x:c r="E2329" s="10" t="n">
        <x:v>15</x:v>
      </x:c>
      <x:c r="F2329" s="10" t="n">
        <x:v>100</x:v>
      </x:c>
      <x:c r="G2329" s="11" t="n">
        <x:f>IF(F2329=0,0,E2329/F2329)</x:f>
        <x:v>0.15</x:v>
      </x:c>
      <x:c r="H2329" s="12" t="str">
        <x:v>图像算法实习生</x:v>
      </x:c>
      <x:c r="I2329" s="12" t="str">
        <x:v>3、熟悉Linux，python语言以及tensorflow、pytorch等深度学习工具</x:v>
      </x:c>
      <x:c r="J2329" s="12" t="str">
        <x:v>https://www.shixiseng.com/intern/inn_eaqjicgyeggc</x:v>
      </x:c>
    </x:row>
    <x:row r="2330" ht="44" customHeight="1">
      <x:c r="A2330" s="10" t="str">
        <x:v>人工智能</x:v>
      </x:c>
      <x:c r="B2330" s="10" t="str">
        <x:v>图像算法</x:v>
      </x:c>
      <x:c r="C2330" s="10" t="str">
        <x:v>MATLAB</x:v>
      </x:c>
      <x:c r="D2330" s="10" t="str">
        <x:v>编程语言</x:v>
      </x:c>
      <x:c r="E2330" s="10" t="n">
        <x:v>8</x:v>
      </x:c>
      <x:c r="F2330" s="10" t="n">
        <x:v>100</x:v>
      </x:c>
      <x:c r="G2330" s="11" t="n">
        <x:f>IF(F2330=0,0,E2330/F2330)</x:f>
        <x:v>0.08</x:v>
      </x:c>
      <x:c r="H2330" s="12" t="str">
        <x:v>医学图像算法实习生</x:v>
      </x:c>
      <x:c r="I2330" s="12" t="str">
        <x:v>2. 掌握Matlab，C/C++，Python等编程语言</x:v>
      </x:c>
      <x:c r="J2330" s="12" t="str">
        <x:v>https://www.shixiseng.com/intern/inn_konssvrltazo</x:v>
      </x:c>
    </x:row>
    <x:row r="2331" ht="44" customHeight="1">
      <x:c r="A2331" s="10" t="str">
        <x:v>人工智能</x:v>
      </x:c>
      <x:c r="B2331" s="10" t="str">
        <x:v>图像算法</x:v>
      </x:c>
      <x:c r="C2331" s="10" t="str">
        <x:v>SQL</x:v>
      </x:c>
      <x:c r="D2331" s="10" t="str">
        <x:v>编程语言</x:v>
      </x:c>
      <x:c r="E2331" s="10" t="n">
        <x:v>6</x:v>
      </x:c>
      <x:c r="F2331" s="10" t="n">
        <x:v>100</x:v>
      </x:c>
      <x:c r="G2331" s="11" t="n">
        <x:f>IF(F2331=0,0,E2331/F2331)</x:f>
        <x:v>0.06</x:v>
      </x:c>
      <x:c r="H2331" s="12" t="str">
        <x:v>算法工程师</x:v>
      </x:c>
      <x:c r="I2331" s="12" t="str">
        <x:v>- 了解数据处理和 ETL（Extract-Transform-Load）流程，有基本的 SQL / NoSQL 使用经验更佳</x:v>
      </x:c>
      <x:c r="J2331" s="12" t="str">
        <x:v>https://www.shixiseng.com/intern/inn_r6bp4mslnwzi</x:v>
      </x:c>
    </x:row>
    <x:row r="2332" ht="44" customHeight="1">
      <x:c r="A2332" s="10" t="str">
        <x:v>人工智能</x:v>
      </x:c>
      <x:c r="B2332" s="10" t="str">
        <x:v>图像算法</x:v>
      </x:c>
      <x:c r="C2332" s="10" t="str">
        <x:v>数据清洗</x:v>
      </x:c>
      <x:c r="D2332" s="10" t="str">
        <x:v>数据与分析</x:v>
      </x:c>
      <x:c r="E2332" s="10" t="n">
        <x:v>6</x:v>
      </x:c>
      <x:c r="F2332" s="10" t="n">
        <x:v>100</x:v>
      </x:c>
      <x:c r="G2332" s="11" t="n">
        <x:f>IF(F2332=0,0,E2332/F2332)</x:f>
        <x:v>0.06</x:v>
      </x:c>
      <x:c r="H2332" s="12" t="str">
        <x:v>算法实习生</x:v>
      </x:c>
      <x:c r="I2332" s="12" t="str">
        <x:v>2. 进行项目算法体系的整理和完善、数据清洗</x:v>
      </x:c>
      <x:c r="J2332" s="12" t="str">
        <x:v>https://www.shixiseng.com/intern/inn_4nwwybgg48lo</x:v>
      </x:c>
    </x:row>
    <x:row r="2333" ht="44" customHeight="1">
      <x:c r="A2333" s="10" t="str">
        <x:v>人工智能</x:v>
      </x:c>
      <x:c r="B2333" s="10" t="str">
        <x:v>图像算法</x:v>
      </x:c>
      <x:c r="C2333" s="10" t="str">
        <x:v>Java</x:v>
      </x:c>
      <x:c r="D2333" s="10" t="str">
        <x:v>编程语言</x:v>
      </x:c>
      <x:c r="E2333" s="10" t="n">
        <x:v>5</x:v>
      </x:c>
      <x:c r="F2333" s="10" t="n">
        <x:v>100</x:v>
      </x:c>
      <x:c r="G2333" s="11" t="n">
        <x:f>IF(F2333=0,0,E2333/F2333)</x:f>
        <x:v>0.05</x:v>
      </x:c>
      <x:c r="H2333" s="12" t="str">
        <x:v>算法实习生</x:v>
      </x:c>
      <x:c r="I2333" s="12" t="str">
        <x:v>4、具备较强的编码能力，熟悉python/java/sql 5、能熟练使用tensorflow、keras、pytorch 开源框架中的一项或多项 6、有扎实的数据结构和算法功底，熟悉机器学习、深度学习中一项或多项 7、熟悉推荐相关算法（FM、DeepFM、DIN、DCN）优先 8、理解数值分析/凸优化/泛函分析/信息论/概率图/拓扑分析优先</x:v>
      </x:c>
      <x:c r="J2333" s="12" t="str">
        <x:v>https://www.shixiseng.com/intern/inn_nelmwfirh7h6</x:v>
      </x:c>
    </x:row>
    <x:row r="2334" ht="44" customHeight="1">
      <x:c r="A2334" s="10" t="str">
        <x:v>人工智能</x:v>
      </x:c>
      <x:c r="B2334" s="10" t="str">
        <x:v>图像算法</x:v>
      </x:c>
      <x:c r="C2334" s="10" t="str">
        <x:v>英语</x:v>
      </x:c>
      <x:c r="D2334" s="10" t="str">
        <x:v>领域知识</x:v>
      </x:c>
      <x:c r="E2334" s="10" t="n">
        <x:v>5</x:v>
      </x:c>
      <x:c r="F2334" s="10" t="n">
        <x:v>100</x:v>
      </x:c>
      <x:c r="G2334" s="11" t="n">
        <x:f>IF(F2334=0,0,E2334/F2334)</x:f>
        <x:v>0.05</x:v>
      </x:c>
      <x:c r="H2334" s="12" t="str">
        <x:v>算法工程师</x:v>
      </x:c>
      <x:c r="I2334" s="12" t="str">
        <x:v>5. 英语读写能力良好，能够快速阅读和消化中英文学术论文（如arXiv），具备独立开展算法调研和技术复现的能力</x:v>
      </x:c>
      <x:c r="J2334" s="12" t="str">
        <x:v>https://www.shixiseng.com/intern/inn_vwgya81lr0ve</x:v>
      </x:c>
    </x:row>
    <x:row r="2335" ht="44" customHeight="1">
      <x:c r="A2335" s="10" t="str">
        <x:v>人工智能</x:v>
      </x:c>
      <x:c r="B2335" s="10" t="str">
        <x:v>图像算法</x:v>
      </x:c>
      <x:c r="C2335" s="10" t="str">
        <x:v>A/B Test</x:v>
      </x:c>
      <x:c r="D2335" s="10" t="str">
        <x:v>数据与分析</x:v>
      </x:c>
      <x:c r="E2335" s="10" t="n">
        <x:v>4</x:v>
      </x:c>
      <x:c r="F2335" s="10" t="n">
        <x:v>100</x:v>
      </x:c>
      <x:c r="G2335" s="11" t="n">
        <x:f>IF(F2335=0,0,E2335/F2335)</x:f>
        <x:v>0.04</x:v>
      </x:c>
      <x:c r="H2335" s="12" t="str">
        <x:v>算法工程师</x:v>
      </x:c>
      <x:c r="I2335" s="12" t="str">
        <x:v>你会参与什么项目？ 1. 对话机器人迭代 - 利用 Prompt 的 A/B 测试快速迭代功能，探索高效 Prompt 设计、控制「高熵」对话场景下的意图分流</x:v>
      </x:c>
      <x:c r="J2335" s="12" t="str">
        <x:v>https://www.shixiseng.com/intern/inn_r6bp4mslnwzi</x:v>
      </x:c>
    </x:row>
    <x:row r="2336" ht="44" customHeight="1">
      <x:c r="A2336" s="10" t="str">
        <x:v>人工智能</x:v>
      </x:c>
      <x:c r="B2336" s="10" t="str">
        <x:v>图像算法</x:v>
      </x:c>
      <x:c r="C2336" s="10" t="str">
        <x:v>Hadoop</x:v>
      </x:c>
      <x:c r="D2336" s="10" t="str">
        <x:v>数据与分析</x:v>
      </x:c>
      <x:c r="E2336" s="10" t="n">
        <x:v>4</x:v>
      </x:c>
      <x:c r="F2336" s="10" t="n">
        <x:v>100</x:v>
      </x:c>
      <x:c r="G2336" s="11" t="n">
        <x:f>IF(F2336=0,0,E2336/F2336)</x:f>
        <x:v>0.04</x:v>
      </x:c>
      <x:c r="H2336" s="12" t="str">
        <x:v>广告算法实习生</x:v>
      </x:c>
      <x:c r="I2336" s="12" t="str">
        <x:v>优先条件： 1. 大数据处理：熟悉海量数据处理，了解 Hadoop、Spark 等大数据分析系统</x:v>
      </x:c>
      <x:c r="J2336" s="12" t="str">
        <x:v>https://www.shixiseng.com/intern/inn_yx8pqdvwqwfv</x:v>
      </x:c>
    </x:row>
    <x:row r="2337" ht="44" customHeight="1">
      <x:c r="A2337" s="10" t="str">
        <x:v>人工智能</x:v>
      </x:c>
      <x:c r="B2337" s="10" t="str">
        <x:v>图像算法</x:v>
      </x:c>
      <x:c r="C2337" s="10" t="str">
        <x:v>NumPy</x:v>
      </x:c>
      <x:c r="D2337" s="10" t="str">
        <x:v>数据与分析</x:v>
      </x:c>
      <x:c r="E2337" s="10" t="n">
        <x:v>4</x:v>
      </x:c>
      <x:c r="F2337" s="10" t="n">
        <x:v>100</x:v>
      </x:c>
      <x:c r="G2337" s="11" t="n">
        <x:f>IF(F2337=0,0,E2337/F2337)</x:f>
        <x:v>0.04</x:v>
      </x:c>
      <x:c r="H2337" s="12" t="str">
        <x:v>算法工程师</x:v>
      </x:c>
      <x:c r="I2337" s="12" t="str">
        <x:v>2. 精通Tensorflow/Numpy/Pandas/Scikits-learn等模型工具的使用</x:v>
      </x:c>
      <x:c r="J2337" s="12" t="str">
        <x:v>https://www.shixiseng.com/intern/inn_rxiqutimbdar</x:v>
      </x:c>
    </x:row>
    <x:row r="2338" ht="44" customHeight="1">
      <x:c r="A2338" s="10" t="str">
        <x:v>人工智能</x:v>
      </x:c>
      <x:c r="B2338" s="10" t="str">
        <x:v>图像算法</x:v>
      </x:c>
      <x:c r="C2338" s="10" t="str">
        <x:v>Pandas</x:v>
      </x:c>
      <x:c r="D2338" s="10" t="str">
        <x:v>数据与分析</x:v>
      </x:c>
      <x:c r="E2338" s="10" t="n">
        <x:v>4</x:v>
      </x:c>
      <x:c r="F2338" s="10" t="n">
        <x:v>100</x:v>
      </x:c>
      <x:c r="G2338" s="11" t="n">
        <x:f>IF(F2338=0,0,E2338/F2338)</x:f>
        <x:v>0.04</x:v>
      </x:c>
      <x:c r="H2338" s="12" t="str">
        <x:v>算法工程师</x:v>
      </x:c>
      <x:c r="I2338" s="12" t="str">
        <x:v>2. 精通Tensorflow/Numpy/Pandas/Scikits-learn等模型工具的使用</x:v>
      </x:c>
      <x:c r="J2338" s="12" t="str">
        <x:v>https://www.shixiseng.com/intern/inn_rxiqutimbdar</x:v>
      </x:c>
    </x:row>
    <x:row r="2339" ht="44" customHeight="1">
      <x:c r="A2339" s="10" t="str">
        <x:v>人工智能</x:v>
      </x:c>
      <x:c r="B2339" s="10" t="str">
        <x:v>图像算法</x:v>
      </x:c>
      <x:c r="C2339" s="10" t="str">
        <x:v>R语言</x:v>
      </x:c>
      <x:c r="D2339" s="10" t="str">
        <x:v>编程语言</x:v>
      </x:c>
      <x:c r="E2339" s="10" t="n">
        <x:v>4</x:v>
      </x:c>
      <x:c r="F2339" s="10" t="n">
        <x:v>100</x:v>
      </x:c>
      <x:c r="G2339" s="11" t="n">
        <x:f>IF(F2339=0,0,E2339/F2339)</x:f>
        <x:v>0.04</x:v>
      </x:c>
      <x:c r="H2339" s="12" t="str">
        <x:v>算法实习生</x:v>
      </x:c>
      <x:c r="I2339" s="12" t="str">
        <x:v>3. 熟悉Linux系统软件安装和配置及shell脚本，掌握Python/R等算法开发语言中的一门，并了解常用算法开发相关包</x:v>
      </x:c>
      <x:c r="J2339" s="12" t="str">
        <x:v>https://www.shixiseng.com/intern/inn_vabkwtfaschl</x:v>
      </x:c>
    </x:row>
    <x:row r="2340" ht="44" customHeight="1">
      <x:c r="A2340" s="10" t="str">
        <x:v>人工智能</x:v>
      </x:c>
      <x:c r="B2340" s="10" t="str">
        <x:v>图像算法</x:v>
      </x:c>
      <x:c r="C2340" s="10" t="str">
        <x:v>时间序列</x:v>
      </x:c>
      <x:c r="D2340" s="10" t="str">
        <x:v>数据与分析</x:v>
      </x:c>
      <x:c r="E2340" s="10" t="n">
        <x:v>4</x:v>
      </x:c>
      <x:c r="F2340" s="10" t="n">
        <x:v>100</x:v>
      </x:c>
      <x:c r="G2340" s="11" t="n">
        <x:f>IF(F2340=0,0,E2340/F2340)</x:f>
        <x:v>0.04</x:v>
      </x:c>
      <x:c r="H2340" s="12" t="str">
        <x:v>算法实习生</x:v>
      </x:c>
      <x:c r="I2340" s="12" t="str">
        <x:v>2、熟悉至少一种编程语言（如Python、MATLAB、C++等），具备良好的数据处理与建模能力，了解常见机器学习、数据挖掘或时间序列分析算法</x:v>
      </x:c>
      <x:c r="J2340" s="12" t="str">
        <x:v>https://www.shixiseng.com/intern/inn_7rnr394ofcd6</x:v>
      </x:c>
    </x:row>
    <x:row r="2341" ht="44" customHeight="1">
      <x:c r="A2341" s="10" t="str">
        <x:v>人工智能</x:v>
      </x:c>
      <x:c r="B2341" s="10" t="str">
        <x:v>图像算法</x:v>
      </x:c>
      <x:c r="C2341" s="10" t="str">
        <x:v>项目管理</x:v>
      </x:c>
      <x:c r="D2341" s="10" t="str">
        <x:v>产品与设计</x:v>
      </x:c>
      <x:c r="E2341" s="10" t="n">
        <x:v>4</x:v>
      </x:c>
      <x:c r="F2341" s="10" t="n">
        <x:v>100</x:v>
      </x:c>
      <x:c r="G2341" s="11" t="n">
        <x:f>IF(F2341=0,0,E2341/F2341)</x:f>
        <x:v>0.04</x:v>
      </x:c>
      <x:c r="H2341" s="12" t="str">
        <x:v>算法实习生</x:v>
      </x:c>
      <x:c r="I2341" s="12" t="str">
        <x:v>一、岗位职责： 1、围绕算法研究与数据分析核心任务，开展数据采集、清洗、特征工程及建模分析工作，支撑相关研究课题与项目推进</x:v>
      </x:c>
      <x:c r="J2341" s="12" t="str">
        <x:v>https://www.shixiseng.com/intern/inn_7rnr394ofcd6</x:v>
      </x:c>
    </x:row>
    <x:row r="2342" ht="44" customHeight="1">
      <x:c r="A2342" s="10" t="str">
        <x:v>人工智能</x:v>
      </x:c>
      <x:c r="B2342" s="10" t="str">
        <x:v>图像算法</x:v>
      </x:c>
      <x:c r="C2342" s="10" t="str">
        <x:v>Spark</x:v>
      </x:c>
      <x:c r="D2342" s="10" t="str">
        <x:v>数据与分析</x:v>
      </x:c>
      <x:c r="E2342" s="10" t="n">
        <x:v>3</x:v>
      </x:c>
      <x:c r="F2342" s="10" t="n">
        <x:v>100</x:v>
      </x:c>
      <x:c r="G2342" s="11" t="n">
        <x:f>IF(F2342=0,0,E2342/F2342)</x:f>
        <x:v>0.03</x:v>
      </x:c>
      <x:c r="H2342" s="12" t="str">
        <x:v>广告算法实习生</x:v>
      </x:c>
      <x:c r="I2342" s="12" t="str">
        <x:v>优先条件： 1. 大数据处理：熟悉海量数据处理，了解 Hadoop、Spark 等大数据分析系统</x:v>
      </x:c>
      <x:c r="J2342" s="12" t="str">
        <x:v>https://www.shixiseng.com/intern/inn_yx8pqdvwqwfv</x:v>
      </x:c>
    </x:row>
    <x:row r="2343" ht="44" customHeight="1">
      <x:c r="A2343" s="10" t="str">
        <x:v>人工智能</x:v>
      </x:c>
      <x:c r="B2343" s="10" t="str">
        <x:v>图像算法</x:v>
      </x:c>
      <x:c r="C2343" s="10" t="str">
        <x:v>分类模型</x:v>
      </x:c>
      <x:c r="D2343" s="10" t="str">
        <x:v>数据与分析</x:v>
      </x:c>
      <x:c r="E2343" s="10" t="n">
        <x:v>3</x:v>
      </x:c>
      <x:c r="F2343" s="10" t="n">
        <x:v>100</x:v>
      </x:c>
      <x:c r="G2343" s="11" t="n">
        <x:f>IF(F2343=0,0,E2343/F2343)</x:f>
        <x:v>0.03</x:v>
      </x:c>
      <x:c r="H2343" s="12" t="str">
        <x:v>图像算法实习生</x:v>
      </x:c>
      <x:c r="I2343" s="12" t="str">
        <x:v>岗位职责 参与计算机视觉项目的算法研发与实现 协助团队进行图像/视频数据的处理、分析和标注 基于OpenCV实现图像预处理、特征提取等基础功能 参与深度学习模型的训练、测试和优化工作 跟踪计算机视觉领域的最新研究进展 最好也有AI agent开发、使用经验 基本要求 计算机科学、电子信息、数学、图像处理、生物医学工程等相关专业在读本科生或研究生 6个月的实习时间，每周至少4天 技能： 掌握Python编程语言，具备良好的编码习惯 熟悉OpenCV库及其内置算法（如图像滤波、边</x:v>
      </x:c>
      <x:c r="J2343" s="12" t="str">
        <x:v>https://www.shixiseng.com/intern/inn_twei2ce4q3ph</x:v>
      </x:c>
    </x:row>
    <x:row r="2344" ht="44" customHeight="1">
      <x:c r="A2344" s="10" t="str">
        <x:v>人工智能</x:v>
      </x:c>
      <x:c r="B2344" s="10" t="str">
        <x:v>图像算法</x:v>
      </x:c>
      <x:c r="C2344" s="10" t="str">
        <x:v>用户体验设计</x:v>
      </x:c>
      <x:c r="D2344" s="10" t="str">
        <x:v>产品与设计</x:v>
      </x:c>
      <x:c r="E2344" s="10" t="n">
        <x:v>3</x:v>
      </x:c>
      <x:c r="F2344" s="10" t="n">
        <x:v>100</x:v>
      </x:c>
      <x:c r="G2344" s="11" t="n">
        <x:f>IF(F2344=0,0,E2344/F2344)</x:f>
        <x:v>0.03</x:v>
      </x:c>
      <x:c r="H2344" s="12" t="str">
        <x:v>算法实习生(J11940)</x:v>
      </x:c>
      <x:c r="I2344" s="12" t="str">
        <x:v>岗位职责: 1. 构建并持续完善内容质量评价体系，精准识别并拦截低质内容/扶持优质内容，提升用户体验，改善用户心智，保障平台长期健康发展</x:v>
      </x:c>
      <x:c r="J2344" s="12" t="str">
        <x:v>https://www.shixiseng.com/intern/inn_xyno7g6g3fue</x:v>
      </x:c>
    </x:row>
    <x:row r="2345" ht="44" customHeight="1">
      <x:c r="A2345" s="10" t="str">
        <x:v>人工智能</x:v>
      </x:c>
      <x:c r="B2345" s="10" t="str">
        <x:v>图像算法</x:v>
      </x:c>
      <x:c r="C2345" s="10" t="str">
        <x:v>Docker</x:v>
      </x:c>
      <x:c r="D2345" s="10" t="str">
        <x:v>工程技术</x:v>
      </x:c>
      <x:c r="E2345" s="10" t="n">
        <x:v>2</x:v>
      </x:c>
      <x:c r="F2345" s="10" t="n">
        <x:v>100</x:v>
      </x:c>
      <x:c r="G2345" s="11" t="n">
        <x:f>IF(F2345=0,0,E2345/F2345)</x:f>
        <x:v>0.02</x:v>
      </x:c>
      <x:c r="H2345" s="12" t="str">
        <x:v>算法工程师实习生</x:v>
      </x:c>
      <x:c r="I2345" s="12" t="str">
        <x:v>每周可出勤4天及以上，实习3个月及以上 - 编程能力：熟练Python，精通Numpy、Pandas数据处理工具，熟悉PyTorch框架，掌握模型搭建、训练、推理基础流程 - 专业基础：扎实的数据结构与算法功底，熟悉主流ML/DL算法，掌握分类、回归、CNN、Transformer等核心技术 - 核心能力：了解各类算法评估指标，具备规范编码习惯与问题排查能力，具备落地思维，愿意深耕算法工程化 - 综合素质：学习能力强、执行力高，善于沟通协作，能快速对接业务与技术需求 加分项 </x:v>
      </x:c>
      <x:c r="J2345" s="12" t="str">
        <x:v>https://www.shixiseng.com/intern/inn_lnjghqlpaf94</x:v>
      </x:c>
    </x:row>
    <x:row r="2346" ht="44" customHeight="1">
      <x:c r="A2346" s="10" t="str">
        <x:v>人工智能</x:v>
      </x:c>
      <x:c r="B2346" s="10" t="str">
        <x:v>图像算法</x:v>
      </x:c>
      <x:c r="C2346" s="10" t="str">
        <x:v>ETL</x:v>
      </x:c>
      <x:c r="D2346" s="10" t="str">
        <x:v>数据与分析</x:v>
      </x:c>
      <x:c r="E2346" s="10" t="n">
        <x:v>2</x:v>
      </x:c>
      <x:c r="F2346" s="10" t="n">
        <x:v>100</x:v>
      </x:c>
      <x:c r="G2346" s="11" t="n">
        <x:f>IF(F2346=0,0,E2346/F2346)</x:f>
        <x:v>0.02</x:v>
      </x:c>
      <x:c r="H2346" s="12" t="str">
        <x:v>算法工程师</x:v>
      </x:c>
      <x:c r="I2346" s="12" t="str">
        <x:v>- 了解数据处理和 ETL（Extract-Transform-Load）流程，有基本的 SQL / NoSQL 使用经验更佳</x:v>
      </x:c>
      <x:c r="J2346" s="12" t="str">
        <x:v>https://www.shixiseng.com/intern/inn_r6bp4mslnwzi</x:v>
      </x:c>
    </x:row>
    <x:row r="2347" ht="44" customHeight="1">
      <x:c r="A2347" s="10" t="str">
        <x:v>人工智能</x:v>
      </x:c>
      <x:c r="B2347" s="10" t="str">
        <x:v>图像算法</x:v>
      </x:c>
      <x:c r="C2347" s="10" t="str">
        <x:v>Go/Golang</x:v>
      </x:c>
      <x:c r="D2347" s="10" t="str">
        <x:v>编程语言</x:v>
      </x:c>
      <x:c r="E2347" s="10" t="n">
        <x:v>2</x:v>
      </x:c>
      <x:c r="F2347" s="10" t="n">
        <x:v>100</x:v>
      </x:c>
      <x:c r="G2347" s="11" t="n">
        <x:f>IF(F2347=0,0,E2347/F2347)</x:f>
        <x:v>0.02</x:v>
      </x:c>
      <x:c r="H2347" s="12" t="str">
        <x:v>算法实习生</x:v>
      </x:c>
      <x:c r="I2347" s="12" t="str">
        <x:v>5. 至少熟练掌握一种编程语言：Python/C++/Golang</x:v>
      </x:c>
      <x:c r="J2347" s="12" t="str">
        <x:v>https://www.shixiseng.com/intern/inn_hvbyelghxjo5</x:v>
      </x:c>
    </x:row>
    <x:row r="2348" ht="44" customHeight="1">
      <x:c r="A2348" s="10" t="str">
        <x:v>人工智能</x:v>
      </x:c>
      <x:c r="B2348" s="10" t="str">
        <x:v>图像算法</x:v>
      </x:c>
      <x:c r="C2348" s="10" t="str">
        <x:v>实验设计</x:v>
      </x:c>
      <x:c r="D2348" s="10" t="str">
        <x:v>领域知识</x:v>
      </x:c>
      <x:c r="E2348" s="10" t="n">
        <x:v>2</x:v>
      </x:c>
      <x:c r="F2348" s="10" t="n">
        <x:v>100</x:v>
      </x:c>
      <x:c r="G2348" s="11" t="n">
        <x:f>IF(F2348=0,0,E2348/F2348)</x:f>
        <x:v>0.02</x:v>
      </x:c>
      <x:c r="H2348" s="12" t="str">
        <x:v>语音算法</x:v>
      </x:c>
      <x:c r="I2348" s="12" t="str">
        <x:v>参与模型实验设计与效果对比，整理实验结果，输出分析报告，支持算法迭代优化</x:v>
      </x:c>
      <x:c r="J2348" s="12" t="str">
        <x:v>https://www.shixiseng.com/intern/inn_f85ujaem86hu</x:v>
      </x:c>
    </x:row>
    <x:row r="2349" ht="44" customHeight="1">
      <x:c r="A2349" s="10" t="str">
        <x:v>人工智能</x:v>
      </x:c>
      <x:c r="B2349" s="10" t="str">
        <x:v>图像算法</x:v>
      </x:c>
      <x:c r="C2349" s="10" t="str">
        <x:v>统计分析</x:v>
      </x:c>
      <x:c r="D2349" s="10" t="str">
        <x:v>数据与分析</x:v>
      </x:c>
      <x:c r="E2349" s="10" t="n">
        <x:v>2</x:v>
      </x:c>
      <x:c r="F2349" s="10" t="n">
        <x:v>100</x:v>
      </x:c>
      <x:c r="G2349" s="11" t="n">
        <x:f>IF(F2349=0,0,E2349/F2349)</x:f>
        <x:v>0.02</x:v>
      </x:c>
      <x:c r="H2349" s="12" t="str">
        <x:v>视觉算法实习生</x:v>
      </x:c>
      <x:c r="I2349" s="12" t="str">
        <x:v>岗位职责： 1、利用前沿机器学习、深度学习、计算机视觉等算法，部署加速，落地具身智能机器人业务场景 2、能提供机器人辅助调试和落地，有训练资源 3、有机会发表相关论文 欢迎对计算机视觉，机器人有兴趣同学加入 任职要求： 包含但不限于计算机、信息工程、模式识别、人工智能、自动化、电子工程、信号与信息处理等专业等本科或者硕士 1、熟练使用python或者C++ 2、至少掌握一种图像API：OpenGL/OpenCV/Open3D等 3、至少掌握一种深度学习框架：PyTorch/T</x:v>
      </x:c>
      <x:c r="J2349" s="12" t="str">
        <x:v>https://www.shixiseng.com/intern/inn_4fezolxa9tsh</x:v>
      </x:c>
    </x:row>
    <x:row r="2350" ht="44" customHeight="1">
      <x:c r="A2350" s="10" t="str">
        <x:v>人工智能</x:v>
      </x:c>
      <x:c r="B2350" s="10" t="str">
        <x:v>图像算法</x:v>
      </x:c>
      <x:c r="C2350" s="10" t="str">
        <x:v>需求分析</x:v>
      </x:c>
      <x:c r="D2350" s="10" t="str">
        <x:v>产品与设计</x:v>
      </x:c>
      <x:c r="E2350" s="10" t="n">
        <x:v>2</x:v>
      </x:c>
      <x:c r="F2350" s="10" t="n">
        <x:v>100</x:v>
      </x:c>
      <x:c r="G2350" s="11" t="n">
        <x:f>IF(F2350=0,0,E2350/F2350)</x:f>
        <x:v>0.02</x:v>
      </x:c>
      <x:c r="H2350" s="12" t="str">
        <x:v>算法实习生</x:v>
      </x:c>
      <x:c r="I2350" s="12" t="str">
        <x:v>4. 参与项目的需求调研、评估、技术方案制定</x:v>
      </x:c>
      <x:c r="J2350" s="12" t="str">
        <x:v>https://www.shixiseng.com/intern/inn_4nwwybgg48lo</x:v>
      </x:c>
    </x:row>
    <x:row r="2351" ht="44" customHeight="1">
      <x:c r="A2351" s="10" t="str">
        <x:v>人工智能</x:v>
      </x:c>
      <x:c r="B2351" s="10" t="str">
        <x:v>图像算法</x:v>
      </x:c>
      <x:c r="C2351" s="10" t="str">
        <x:v>API接口</x:v>
      </x:c>
      <x:c r="D2351" s="10" t="str">
        <x:v>工程技术</x:v>
      </x:c>
      <x:c r="E2351" s="10" t="n">
        <x:v>1</x:v>
      </x:c>
      <x:c r="F2351" s="10" t="n">
        <x:v>100</x:v>
      </x:c>
      <x:c r="G2351" s="11" t="n">
        <x:f>IF(F2351=0,0,E2351/F2351)</x:f>
        <x:v>0.01</x:v>
      </x:c>
      <x:c r="H2351" s="12" t="str">
        <x:v>大模型算法</x:v>
      </x:c>
      <x:c r="I2351" s="12" t="str">
        <x:v>2. 核心能力（侧重 VLM 理解） ● 熟练玩转大模型：熟悉 HuggingFace 生态，有调用 OpenAI/Google Gemini API 或本地部署开源 VLM（如 Qwen-VL）的实际经验</x:v>
      </x:c>
      <x:c r="J2351" s="12" t="str">
        <x:v>https://www.shixiseng.com/intern/inn_kcfxatounkfd</x:v>
      </x:c>
    </x:row>
    <x:row r="2352" ht="44" customHeight="1">
      <x:c r="A2352" s="10" t="str">
        <x:v>人工智能</x:v>
      </x:c>
      <x:c r="B2352" s="10" t="str">
        <x:v>图像算法</x:v>
      </x:c>
      <x:c r="C2352" s="10" t="str">
        <x:v>ARM</x:v>
      </x:c>
      <x:c r="D2352" s="10" t="str">
        <x:v>工程技术</x:v>
      </x:c>
      <x:c r="E2352" s="10" t="n">
        <x:v>1</x:v>
      </x:c>
      <x:c r="F2352" s="10" t="n">
        <x:v>100</x:v>
      </x:c>
      <x:c r="G2352" s="11" t="n">
        <x:f>IF(F2352=0,0,E2352/F2352)</x:f>
        <x:v>0.01</x:v>
      </x:c>
      <x:c r="H2352" s="12" t="str">
        <x:v>视觉算法实习生</x:v>
      </x:c>
      <x:c r="I2352" s="12" t="str">
        <x:v>岗位职责： 1、利用前沿机器学习、深度学习、计算机视觉等算法，部署加速，落地具身智能机器人业务场景 2、能提供机器人辅助调试和落地，有训练资源 3、有机会发表相关论文 欢迎对计算机视觉，机器人有兴趣同学加入 任职要求： 包含但不限于计算机、信息工程、模式识别、人工智能、自动化、电子工程、信号与信息处理等专业等本科或者硕士 1、熟练使用python或者C++ 2、至少掌握一种图像API：OpenGL/OpenCV/Open3D等 3、至少掌握一种深度学习框架：PyTorch/T</x:v>
      </x:c>
      <x:c r="J2352" s="12" t="str">
        <x:v>https://www.shixiseng.com/intern/inn_4fezolxa9tsh</x:v>
      </x:c>
    </x:row>
    <x:row r="2353" ht="44" customHeight="1">
      <x:c r="A2353" s="10" t="str">
        <x:v>人工智能</x:v>
      </x:c>
      <x:c r="B2353" s="10" t="str">
        <x:v>图像算法</x:v>
      </x:c>
      <x:c r="C2353" s="10" t="str">
        <x:v>C#</x:v>
      </x:c>
      <x:c r="D2353" s="10" t="str">
        <x:v>编程语言</x:v>
      </x:c>
      <x:c r="E2353" s="10" t="n">
        <x:v>1</x:v>
      </x:c>
      <x:c r="F2353" s="10" t="n">
        <x:v>100</x:v>
      </x:c>
      <x:c r="G2353" s="11" t="n">
        <x:f>IF(F2353=0,0,E2353/F2353)</x:f>
        <x:v>0.01</x:v>
      </x:c>
      <x:c r="H2353" s="12" t="str">
        <x:v>算法工程师（图像/信号/机器学习/NLP）</x:v>
      </x:c>
      <x:c r="I2353" s="12" t="str">
        <x:v>2、 扎实的编程基础：熟悉python、C/C++/C#等至少一门编程语言</x:v>
      </x:c>
      <x:c r="J2353" s="12" t="str">
        <x:v>https://www.shixiseng.com/intern/inn_tsdxfzwgoddl</x:v>
      </x:c>
    </x:row>
    <x:row r="2354" ht="44" customHeight="1">
      <x:c r="A2354" s="10" t="str">
        <x:v>人工智能</x:v>
      </x:c>
      <x:c r="B2354" s="10" t="str">
        <x:v>图像算法</x:v>
      </x:c>
      <x:c r="C2354" s="10" t="str">
        <x:v>Excel</x:v>
      </x:c>
      <x:c r="D2354" s="10" t="str">
        <x:v>数据与分析</x:v>
      </x:c>
      <x:c r="E2354" s="10" t="n">
        <x:v>1</x:v>
      </x:c>
      <x:c r="F2354" s="10" t="n">
        <x:v>100</x:v>
      </x:c>
      <x:c r="G2354" s="11" t="n">
        <x:f>IF(F2354=0,0,E2354/F2354)</x:f>
        <x:v>0.01</x:v>
      </x:c>
      <x:c r="H2354" s="12" t="str">
        <x:v>健康算法工程师</x:v>
      </x:c>
      <x:c r="I2354" s="12" t="str">
        <x:v>具备扎实的C 语言编程基础，同时掌握基础的数据分析方法 / 工具（如 Excel、Python 数据分析库等）</x:v>
      </x:c>
      <x:c r="J2354" s="12" t="str">
        <x:v>https://www.shixiseng.com/intern/inn_bvnlqewuvnmn</x:v>
      </x:c>
    </x:row>
    <x:row r="2355" ht="44" customHeight="1">
      <x:c r="A2355" s="10" t="str">
        <x:v>人工智能</x:v>
      </x:c>
      <x:c r="B2355" s="10" t="str">
        <x:v>图像算法</x:v>
      </x:c>
      <x:c r="C2355" s="10" t="str">
        <x:v>Git</x:v>
      </x:c>
      <x:c r="D2355" s="10" t="str">
        <x:v>工程技术</x:v>
      </x:c>
      <x:c r="E2355" s="10" t="n">
        <x:v>1</x:v>
      </x:c>
      <x:c r="F2355" s="10" t="n">
        <x:v>100</x:v>
      </x:c>
      <x:c r="G2355" s="11" t="n">
        <x:f>IF(F2355=0,0,E2355/F2355)</x:f>
        <x:v>0.01</x:v>
      </x:c>
      <x:c r="H2355" s="12" t="str">
        <x:v>算法工程师实习生</x:v>
      </x:c>
      <x:c r="I2355" s="12" t="str">
        <x:v>每周可出勤4天及以上，实习3个月及以上 - 编程能力：熟练Python，精通Numpy、Pandas数据处理工具，熟悉PyTorch框架，掌握模型搭建、训练、推理基础流程 - 专业基础：扎实的数据结构与算法功底，熟悉主流ML/DL算法，掌握分类、回归、CNN、Transformer等核心技术 - 核心能力：了解各类算法评估指标，具备规范编码习惯与问题排查能力，具备落地思维，愿意深耕算法工程化 - 综合素质：学习能力强、执行力高，善于沟通协作，能快速对接业务与技术需求 加分项 </x:v>
      </x:c>
      <x:c r="J2355" s="12" t="str">
        <x:v>https://www.shixiseng.com/intern/inn_lnjghqlpaf94</x:v>
      </x:c>
    </x:row>
    <x:row r="2356" ht="44" customHeight="1">
      <x:c r="A2356" s="10" t="str">
        <x:v>人工智能</x:v>
      </x:c>
      <x:c r="B2356" s="10" t="str">
        <x:v>图像算法</x:v>
      </x:c>
      <x:c r="C2356" s="10" t="str">
        <x:v>Kotlin</x:v>
      </x:c>
      <x:c r="D2356" s="10" t="str">
        <x:v>编程语言</x:v>
      </x:c>
      <x:c r="E2356" s="10" t="n">
        <x:v>1</x:v>
      </x:c>
      <x:c r="F2356" s="10" t="n">
        <x:v>100</x:v>
      </x:c>
      <x:c r="G2356" s="11" t="n">
        <x:f>IF(F2356=0,0,E2356/F2356)</x:f>
        <x:v>0.01</x:v>
      </x:c>
      <x:c r="H2356" s="12" t="str">
        <x:v>SLAM算法实习生</x:v>
      </x:c>
      <x:c r="I2356" s="12" t="str">
        <x:v>编程基础： 精通 C++ 编程，熟悉 Java/Kotlin 或 Objective-C/Swift 至少一种移动端语言，具备JNI/NDK开发经验</x:v>
      </x:c>
      <x:c r="J2356" s="12" t="str">
        <x:v>https://www.shixiseng.com/intern/inn_2j4l1qzte0dm</x:v>
      </x:c>
    </x:row>
    <x:row r="2357" ht="44" customHeight="1">
      <x:c r="A2357" s="10" t="str">
        <x:v>人工智能</x:v>
      </x:c>
      <x:c r="B2357" s="10" t="str">
        <x:v>图像算法</x:v>
      </x:c>
      <x:c r="C2357" s="10" t="str">
        <x:v>Kubernetes</x:v>
      </x:c>
      <x:c r="D2357" s="10" t="str">
        <x:v>工程技术</x:v>
      </x:c>
      <x:c r="E2357" s="10" t="n">
        <x:v>1</x:v>
      </x:c>
      <x:c r="F2357" s="10" t="n">
        <x:v>100</x:v>
      </x:c>
      <x:c r="G2357" s="11" t="n">
        <x:f>IF(F2357=0,0,E2357/F2357)</x:f>
        <x:v>0.01</x:v>
      </x:c>
      <x:c r="H2357" s="12" t="str">
        <x:v>算法工程师</x:v>
      </x:c>
      <x:c r="I2357" s="12" t="str">
        <x:v>4. 性能监控与上线迭代 - 在 Kubernetes 上线大模型服务，关注高并发场景下的服务响应、内存占用与 GPU 成本</x:v>
      </x:c>
      <x:c r="J2357" s="12" t="str">
        <x:v>https://www.shixiseng.com/intern/inn_r6bp4mslnwzi</x:v>
      </x:c>
    </x:row>
    <x:row r="2358" ht="44" customHeight="1">
      <x:c r="A2358" s="10" t="str">
        <x:v>人工智能</x:v>
      </x:c>
      <x:c r="B2358" s="10" t="str">
        <x:v>图像算法</x:v>
      </x:c>
      <x:c r="C2358" s="10" t="str">
        <x:v>Photoshop</x:v>
      </x:c>
      <x:c r="D2358" s="10" t="str">
        <x:v>产品与设计</x:v>
      </x:c>
      <x:c r="E2358" s="10" t="n">
        <x:v>1</x:v>
      </x:c>
      <x:c r="F2358" s="10" t="n">
        <x:v>100</x:v>
      </x:c>
      <x:c r="G2358" s="11" t="n">
        <x:f>IF(F2358=0,0,E2358/F2358)</x:f>
        <x:v>0.01</x:v>
      </x:c>
      <x:c r="H2358" s="12" t="str">
        <x:v>算法实习生</x:v>
      </x:c>
      <x:c r="I2358" s="12" t="str">
        <x:v>PS：请投递的同学记得上传附件简历，感谢~ 岗位职责： 1.数据工作：协助完成工业场景（如零件、产品、生产线）的图像/视频数据采集、整理、清洗和标注工作，这是算法落地的基础</x:v>
      </x:c>
      <x:c r="J2358" s="12" t="str">
        <x:v>https://www.shixiseng.com/intern/inn_wjr7phtzk796</x:v>
      </x:c>
    </x:row>
    <x:row r="2359" ht="44" customHeight="1">
      <x:c r="A2359" s="10" t="str">
        <x:v>人工智能</x:v>
      </x:c>
      <x:c r="B2359" s="10" t="str">
        <x:v>图像算法</x:v>
      </x:c>
      <x:c r="C2359" s="10" t="str">
        <x:v>Shell</x:v>
      </x:c>
      <x:c r="D2359" s="10" t="str">
        <x:v>编程语言</x:v>
      </x:c>
      <x:c r="E2359" s="10" t="n">
        <x:v>1</x:v>
      </x:c>
      <x:c r="F2359" s="10" t="n">
        <x:v>100</x:v>
      </x:c>
      <x:c r="G2359" s="11" t="n">
        <x:f>IF(F2359=0,0,E2359/F2359)</x:f>
        <x:v>0.01</x:v>
      </x:c>
      <x:c r="H2359" s="12" t="str">
        <x:v>算法工程师</x:v>
      </x:c>
      <x:c r="I2359" s="12" t="str">
        <x:v>3. 掌握Python/Java/Shell，有过Spark开发经验者/爬虫开发经验者优先，能够根据场景需要灵活使用</x:v>
      </x:c>
      <x:c r="J2359" s="12" t="str">
        <x:v>https://www.shixiseng.com/intern/inn_rxiqutimbdar</x:v>
      </x:c>
    </x:row>
    <x:row r="2360" ht="44" customHeight="1">
      <x:c r="A2360" s="10" t="str">
        <x:v>人工智能</x:v>
      </x:c>
      <x:c r="B2360" s="10" t="str">
        <x:v>图像算法</x:v>
      </x:c>
      <x:c r="C2360" s="10" t="str">
        <x:v>Swift</x:v>
      </x:c>
      <x:c r="D2360" s="10" t="str">
        <x:v>编程语言</x:v>
      </x:c>
      <x:c r="E2360" s="10" t="n">
        <x:v>1</x:v>
      </x:c>
      <x:c r="F2360" s="10" t="n">
        <x:v>100</x:v>
      </x:c>
      <x:c r="G2360" s="11" t="n">
        <x:f>IF(F2360=0,0,E2360/F2360)</x:f>
        <x:v>0.01</x:v>
      </x:c>
      <x:c r="H2360" s="12" t="str">
        <x:v>SLAM算法实习生</x:v>
      </x:c>
      <x:c r="I2360" s="12" t="str">
        <x:v>编程基础： 精通 C++ 编程，熟悉 Java/Kotlin 或 Objective-C/Swift 至少一种移动端语言，具备JNI/NDK开发经验</x:v>
      </x:c>
      <x:c r="J2360" s="12" t="str">
        <x:v>https://www.shixiseng.com/intern/inn_2j4l1qzte0dm</x:v>
      </x:c>
    </x:row>
    <x:row r="2361" ht="44" customHeight="1">
      <x:c r="A2361" s="10" t="str">
        <x:v>人工智能</x:v>
      </x:c>
      <x:c r="B2361" s="10" t="str">
        <x:v>图像算法</x:v>
      </x:c>
      <x:c r="C2361" s="10" t="str">
        <x:v>TypeScript</x:v>
      </x:c>
      <x:c r="D2361" s="10" t="str">
        <x:v>编程语言</x:v>
      </x:c>
      <x:c r="E2361" s="10" t="n">
        <x:v>1</x:v>
      </x:c>
      <x:c r="F2361" s="10" t="n">
        <x:v>100</x:v>
      </x:c>
      <x:c r="G2361" s="11" t="n">
        <x:f>IF(F2361=0,0,E2361/F2361)</x:f>
        <x:v>0.01</x:v>
      </x:c>
      <x:c r="H2361" s="12" t="str">
        <x:v>算法工程师</x:v>
      </x:c>
      <x:c r="I2361" s="12" t="str">
        <x:v>2. 熟悉软件工程与数据密集型应用 - 至少掌握一种编程语言（Python / TypeScript / Go / Zig 等），对云服务和微服务架构有所了解</x:v>
      </x:c>
      <x:c r="J2361" s="12" t="str">
        <x:v>https://www.shixiseng.com/intern/inn_r6bp4mslnwzi</x:v>
      </x:c>
    </x:row>
    <x:row r="2362" ht="44" customHeight="1">
      <x:c r="A2362" s="10" t="str">
        <x:v>人工智能</x:v>
      </x:c>
      <x:c r="B2362" s="10" t="str">
        <x:v>图像算法</x:v>
      </x:c>
      <x:c r="C2362" s="10" t="str">
        <x:v>scikit-learn</x:v>
      </x:c>
      <x:c r="D2362" s="10" t="str">
        <x:v>数据与分析</x:v>
      </x:c>
      <x:c r="E2362" s="10" t="n">
        <x:v>1</x:v>
      </x:c>
      <x:c r="F2362" s="10" t="n">
        <x:v>100</x:v>
      </x:c>
      <x:c r="G2362" s="11" t="n">
        <x:f>IF(F2362=0,0,E2362/F2362)</x:f>
        <x:v>0.01</x:v>
      </x:c>
      <x:c r="H2362" s="12" t="str">
        <x:v>算法开发实习生</x:v>
      </x:c>
      <x:c r="I2362" s="12" t="str">
        <x:v>工作职责: · 运用机器学习技术开发和优化算法，从而提高芯片制造的效率和质量 岗位要求: · 计算机科学，数学，物理及相关专业本科及以上学历 · 熟悉Python和机器学习相关工具库，如numpy, pandas, sklearn · 熟悉经典机器学习算法 · 具备一定的英语听说读写能力 · 工作积极主动，有责任心，有较好的团队协作能力 · 熟悉深度学习者优先</x:v>
      </x:c>
      <x:c r="J2362" s="12" t="str">
        <x:v>https://www.shixiseng.com/intern/inn_c21na8h78dnj</x:v>
      </x:c>
    </x:row>
    <x:row r="2363" ht="44" customHeight="1">
      <x:c r="A2363" s="10" t="str">
        <x:v>人工智能</x:v>
      </x:c>
      <x:c r="B2363" s="10" t="str">
        <x:v>图像算法</x:v>
      </x:c>
      <x:c r="C2363" s="10" t="str">
        <x:v>原型设计</x:v>
      </x:c>
      <x:c r="D2363" s="10" t="str">
        <x:v>产品与设计</x:v>
      </x:c>
      <x:c r="E2363" s="10" t="n">
        <x:v>1</x:v>
      </x:c>
      <x:c r="F2363" s="10" t="n">
        <x:v>100</x:v>
      </x:c>
      <x:c r="G2363" s="11" t="n">
        <x:f>IF(F2363=0,0,E2363/F2363)</x:f>
        <x:v>0.01</x:v>
      </x:c>
      <x:c r="H2363" s="12" t="str">
        <x:v>算法实习生</x:v>
      </x:c>
      <x:c r="I2363" s="12" t="str">
        <x:v>2、参与算法原型设计、实现与验证，包括相关数据处理</x:v>
      </x:c>
      <x:c r="J2363" s="12" t="str">
        <x:v>https://www.shixiseng.com/intern/inn_7mb49fkdlpqs</x:v>
      </x:c>
    </x:row>
    <x:row r="2364" ht="44" customHeight="1">
      <x:c r="A2364" s="10" t="str">
        <x:v>人工智能</x:v>
      </x:c>
      <x:c r="B2364" s="10" t="str">
        <x:v>图像算法</x:v>
      </x:c>
      <x:c r="C2364" s="10" t="str">
        <x:v>数据仓库</x:v>
      </x:c>
      <x:c r="D2364" s="10" t="str">
        <x:v>数据与分析</x:v>
      </x:c>
      <x:c r="E2364" s="10" t="n">
        <x:v>1</x:v>
      </x:c>
      <x:c r="F2364" s="10" t="n">
        <x:v>100</x:v>
      </x:c>
      <x:c r="G2364" s="11" t="n">
        <x:f>IF(F2364=0,0,E2364/F2364)</x:f>
        <x:v>0.01</x:v>
      </x:c>
      <x:c r="H2364" s="12" t="str">
        <x:v>数据算法实习生</x:v>
      </x:c>
      <x:c r="I2364" s="12" t="str">
        <x:v>岗位职责 - 参与数据仓库建设与 ETL 管道开发 - 编写 SQL / PySpark 完成离线/实时数据处理任务 - 协助完成数据质量监控与指标看板搭建 - 参与深度学习模型的分布式训练与微调（Fine-tuning） - 协助进行模型性能分析、误差诊断与优化迭代 任职要求 - 计算机、软件工程、数学、统计、人工智能等相关专业在读本科生或研究生 - 熟练掌握 Python，具备良好的编程习惯与代码风格 - 熟悉 PySpark/SQL，能够独立完成多表关联查询与数据清洗 </x:v>
      </x:c>
      <x:c r="J2364" s="12" t="str">
        <x:v>https://www.shixiseng.com/intern/inn_v7aref6mni0k</x:v>
      </x:c>
    </x:row>
    <x:row r="2365" ht="44" customHeight="1">
      <x:c r="A2365" s="10" t="str">
        <x:v>人工智能</x:v>
      </x:c>
      <x:c r="B2365" s="10" t="str">
        <x:v>自然语言处理算法</x:v>
      </x:c>
      <x:c r="C2365" s="10" t="str">
        <x:v>深度学习</x:v>
      </x:c>
      <x:c r="D2365" s="10" t="str">
        <x:v>数据与分析</x:v>
      </x:c>
      <x:c r="E2365" s="10" t="n">
        <x:v>57</x:v>
      </x:c>
      <x:c r="F2365" s="10" t="n">
        <x:v>100</x:v>
      </x:c>
      <x:c r="G2365" s="11" t="n">
        <x:f>IF(F2365=0,0,E2365/F2365)</x:f>
        <x:v>0.57</x:v>
      </x:c>
      <x:c r="H2365" s="12" t="str">
        <x:v>算法工程师-自然语言处理</x:v>
      </x:c>
      <x:c r="I2365" s="12" t="str">
        <x:v>3. 至少熟悉Java、C/C++、python中的一门语言，有较强的编程能力，了解常用机器学习/深度学习框架，如：TensorFlow、Pytorch、Caffe等</x:v>
      </x:c>
      <x:c r="J2365" s="12" t="str">
        <x:v>https://www.shixiseng.com/intern/inn_5vblcs9bnime</x:v>
      </x:c>
    </x:row>
    <x:row r="2366" ht="44" customHeight="1">
      <x:c r="A2366" s="10" t="str">
        <x:v>人工智能</x:v>
      </x:c>
      <x:c r="B2366" s="10" t="str">
        <x:v>自然语言处理算法</x:v>
      </x:c>
      <x:c r="C2366" s="10" t="str">
        <x:v>机器学习</x:v>
      </x:c>
      <x:c r="D2366" s="10" t="str">
        <x:v>数据与分析</x:v>
      </x:c>
      <x:c r="E2366" s="10" t="n">
        <x:v>51</x:v>
      </x:c>
      <x:c r="F2366" s="10" t="n">
        <x:v>100</x:v>
      </x:c>
      <x:c r="G2366" s="11" t="n">
        <x:f>IF(F2366=0,0,E2366/F2366)</x:f>
        <x:v>0.51</x:v>
      </x:c>
      <x:c r="H2366" s="12" t="str">
        <x:v>算法工程师-自然语言处理</x:v>
      </x:c>
      <x:c r="I2366" s="12" t="str">
        <x:v>3. 至少熟悉Java、C/C++、python中的一门语言，有较强的编程能力，了解常用机器学习/深度学习框架，如：TensorFlow、Pytorch、Caffe等</x:v>
      </x:c>
      <x:c r="J2366" s="12" t="str">
        <x:v>https://www.shixiseng.com/intern/inn_5vblcs9bnime</x:v>
      </x:c>
    </x:row>
    <x:row r="2367" ht="44" customHeight="1">
      <x:c r="A2367" s="10" t="str">
        <x:v>人工智能</x:v>
      </x:c>
      <x:c r="B2367" s="10" t="str">
        <x:v>自然语言处理算法</x:v>
      </x:c>
      <x:c r="C2367" s="10" t="str">
        <x:v>PyTorch</x:v>
      </x:c>
      <x:c r="D2367" s="10" t="str">
        <x:v>数据与分析</x:v>
      </x:c>
      <x:c r="E2367" s="10" t="n">
        <x:v>47</x:v>
      </x:c>
      <x:c r="F2367" s="10" t="n">
        <x:v>100</x:v>
      </x:c>
      <x:c r="G2367" s="11" t="n">
        <x:f>IF(F2367=0,0,E2367/F2367)</x:f>
        <x:v>0.47</x:v>
      </x:c>
      <x:c r="H2367" s="12" t="str">
        <x:v>自然语言处理NLP方向实习生</x:v>
      </x:c>
      <x:c r="I2367" s="12" t="str">
        <x:v>3. 扎实的编程基础，有大数据处理经验，熟悉一个或多个常见的 NLP/ML/DL 开源工具库，如pytorch、mindspore等</x:v>
      </x:c>
      <x:c r="J2367" s="12" t="str">
        <x:v>https://www.shixiseng.com/intern/inn_gypi2d2gdqbp</x:v>
      </x:c>
    </x:row>
    <x:row r="2368" ht="44" customHeight="1">
      <x:c r="A2368" s="10" t="str">
        <x:v>人工智能</x:v>
      </x:c>
      <x:c r="B2368" s="10" t="str">
        <x:v>自然语言处理算法</x:v>
      </x:c>
      <x:c r="C2368" s="10" t="str">
        <x:v>C++</x:v>
      </x:c>
      <x:c r="D2368" s="10" t="str">
        <x:v>编程语言</x:v>
      </x:c>
      <x:c r="E2368" s="10" t="n">
        <x:v>43</x:v>
      </x:c>
      <x:c r="F2368" s="10" t="n">
        <x:v>100</x:v>
      </x:c>
      <x:c r="G2368" s="11" t="n">
        <x:f>IF(F2368=0,0,E2368/F2368)</x:f>
        <x:v>0.43</x:v>
      </x:c>
      <x:c r="H2368" s="12" t="str">
        <x:v>算法工程师-自然语言处理</x:v>
      </x:c>
      <x:c r="I2368" s="12" t="str">
        <x:v>3. 至少熟悉Java、C/C++、python中的一门语言，有较强的编程能力，了解常用机器学习/深度学习框架，如：TensorFlow、Pytorch、Caffe等</x:v>
      </x:c>
      <x:c r="J2368" s="12" t="str">
        <x:v>https://www.shixiseng.com/intern/inn_5vblcs9bnime</x:v>
      </x:c>
    </x:row>
    <x:row r="2369" ht="44" customHeight="1">
      <x:c r="A2369" s="10" t="str">
        <x:v>人工智能</x:v>
      </x:c>
      <x:c r="B2369" s="10" t="str">
        <x:v>自然语言处理算法</x:v>
      </x:c>
      <x:c r="C2369" s="10" t="str">
        <x:v>TensorFlow</x:v>
      </x:c>
      <x:c r="D2369" s="10" t="str">
        <x:v>数据与分析</x:v>
      </x:c>
      <x:c r="E2369" s="10" t="n">
        <x:v>33</x:v>
      </x:c>
      <x:c r="F2369" s="10" t="n">
        <x:v>100</x:v>
      </x:c>
      <x:c r="G2369" s="11" t="n">
        <x:f>IF(F2369=0,0,E2369/F2369)</x:f>
        <x:v>0.33</x:v>
      </x:c>
      <x:c r="H2369" s="12" t="str">
        <x:v>算法工程师-自然语言处理</x:v>
      </x:c>
      <x:c r="I2369" s="12" t="str">
        <x:v>3. 至少熟悉Java、C/C++、python中的一门语言，有较强的编程能力，了解常用机器学习/深度学习框架，如：TensorFlow、Pytorch、Caffe等</x:v>
      </x:c>
      <x:c r="J2369" s="12" t="str">
        <x:v>https://www.shixiseng.com/intern/inn_5vblcs9bnime</x:v>
      </x:c>
    </x:row>
    <x:row r="2370" ht="44" customHeight="1">
      <x:c r="A2370" s="10" t="str">
        <x:v>人工智能</x:v>
      </x:c>
      <x:c r="B2370" s="10" t="str">
        <x:v>自然语言处理算法</x:v>
      </x:c>
      <x:c r="C2370" s="10" t="str">
        <x:v>Python</x:v>
      </x:c>
      <x:c r="D2370" s="10" t="str">
        <x:v>编程语言</x:v>
      </x:c>
      <x:c r="E2370" s="10" t="n">
        <x:v>27</x:v>
      </x:c>
      <x:c r="F2370" s="10" t="n">
        <x:v>100</x:v>
      </x:c>
      <x:c r="G2370" s="11" t="n">
        <x:f>IF(F2370=0,0,E2370/F2370)</x:f>
        <x:v>0.27</x:v>
      </x:c>
      <x:c r="H2370" s="12" t="str">
        <x:v>NLP实习生</x:v>
      </x:c>
      <x:c r="I2370" s="12" t="str">
        <x:v>Expectation: Deeply interested in how NLU works, and applied to real world problems. Qualification: Strong math background (linear algebra, statistics), solid machine learning background. The ability to understand/produce documents in Engli</x:v>
      </x:c>
      <x:c r="J2370" s="12" t="str">
        <x:v>https://www.shixiseng.com/intern/inn_cskcpihoiild</x:v>
      </x:c>
    </x:row>
    <x:row r="2371" ht="44" customHeight="1">
      <x:c r="A2371" s="10" t="str">
        <x:v>人工智能</x:v>
      </x:c>
      <x:c r="B2371" s="10" t="str">
        <x:v>自然语言处理算法</x:v>
      </x:c>
      <x:c r="C2371" s="10" t="str">
        <x:v>自然语言处理</x:v>
      </x:c>
      <x:c r="D2371" s="10" t="str">
        <x:v>数据与分析</x:v>
      </x:c>
      <x:c r="E2371" s="10" t="n">
        <x:v>25</x:v>
      </x:c>
      <x:c r="F2371" s="10" t="n">
        <x:v>100</x:v>
      </x:c>
      <x:c r="G2371" s="11" t="n">
        <x:f>IF(F2371=0,0,E2371/F2371)</x:f>
        <x:v>0.25</x:v>
      </x:c>
      <x:c r="H2371" s="12" t="str">
        <x:v>自然语言处理NLP方向实习生</x:v>
      </x:c>
      <x:c r="I2371" s="12" t="str">
        <x:v>1. 实现自然语言处理领域的前沿技术</x:v>
      </x:c>
      <x:c r="J2371" s="12" t="str">
        <x:v>https://www.shixiseng.com/intern/inn_gypi2d2gdqbp</x:v>
      </x:c>
    </x:row>
    <x:row r="2372" ht="44" customHeight="1">
      <x:c r="A2372" s="10" t="str">
        <x:v>人工智能</x:v>
      </x:c>
      <x:c r="B2372" s="10" t="str">
        <x:v>自然语言处理算法</x:v>
      </x:c>
      <x:c r="C2372" s="10" t="str">
        <x:v>C语言</x:v>
      </x:c>
      <x:c r="D2372" s="10" t="str">
        <x:v>编程语言</x:v>
      </x:c>
      <x:c r="E2372" s="10" t="n">
        <x:v>24</x:v>
      </x:c>
      <x:c r="F2372" s="10" t="n">
        <x:v>100</x:v>
      </x:c>
      <x:c r="G2372" s="11" t="n">
        <x:f>IF(F2372=0,0,E2372/F2372)</x:f>
        <x:v>0.24</x:v>
      </x:c>
      <x:c r="H2372" s="12" t="str">
        <x:v>算法工程师-自然语言处理</x:v>
      </x:c>
      <x:c r="I2372" s="12" t="str">
        <x:v>3. 至少熟悉Java、C/C++、python中的一门语言，有较强的编程能力，了解常用机器学习/深度学习框架，如：TensorFlow、Pytorch、Caffe等</x:v>
      </x:c>
      <x:c r="J2372" s="12" t="str">
        <x:v>https://www.shixiseng.com/intern/inn_5vblcs9bnime</x:v>
      </x:c>
    </x:row>
    <x:row r="2373" ht="44" customHeight="1">
      <x:c r="A2373" s="10" t="str">
        <x:v>人工智能</x:v>
      </x:c>
      <x:c r="B2373" s="10" t="str">
        <x:v>自然语言处理算法</x:v>
      </x:c>
      <x:c r="C2373" s="10" t="str">
        <x:v>计算机视觉</x:v>
      </x:c>
      <x:c r="D2373" s="10" t="str">
        <x:v>数据与分析</x:v>
      </x:c>
      <x:c r="E2373" s="10" t="n">
        <x:v>20</x:v>
      </x:c>
      <x:c r="F2373" s="10" t="n">
        <x:v>100</x:v>
      </x:c>
      <x:c r="G2373" s="11" t="n">
        <x:f>IF(F2373=0,0,E2373/F2373)</x:f>
        <x:v>0.2</x:v>
      </x:c>
      <x:c r="H2373" s="12" t="str">
        <x:v>​NLP算法实习生</x:v>
      </x:c>
      <x:c r="I2373" s="12" t="str">
        <x:v>1.从事NLP、推荐、搜索、计算机视觉等方面的研发工作</x:v>
      </x:c>
      <x:c r="J2373" s="12" t="str">
        <x:v>https://www.shixiseng.com/intern/inn_nr8kn3kro5sg</x:v>
      </x:c>
    </x:row>
    <x:row r="2374" ht="44" customHeight="1">
      <x:c r="A2374" s="10" t="str">
        <x:v>人工智能</x:v>
      </x:c>
      <x:c r="B2374" s="10" t="str">
        <x:v>自然语言处理算法</x:v>
      </x:c>
      <x:c r="C2374" s="10" t="str">
        <x:v>Linux</x:v>
      </x:c>
      <x:c r="D2374" s="10" t="str">
        <x:v>工程技术</x:v>
      </x:c>
      <x:c r="E2374" s="10" t="n">
        <x:v>14</x:v>
      </x:c>
      <x:c r="F2374" s="10" t="n">
        <x:v>100</x:v>
      </x:c>
      <x:c r="G2374" s="11" t="n">
        <x:f>IF(F2374=0,0,E2374/F2374)</x:f>
        <x:v>0.14</x:v>
      </x:c>
      <x:c r="H2374" s="12" t="str">
        <x:v>算法实习生</x:v>
      </x:c>
      <x:c r="I2374" s="12" t="str">
        <x:v>岗位职责 参与高质量软件的开发工作，协助开发高质量单元测试代码，以及 帮助开发团队分析代码性能的工具脚本，完善分析流程 工作积极主动，有责任心，沟通能力强 岗位要求 计算机科学，电子工程，物理学，应用材料及相关专业本科或硕士 扎实的数据结构和算法， 操作系统和网络知识， 熟练掌握C/C++ (C++11及以上)编程语言, 对新特性和语法有使用经验优先 熟悉Linux环境和常用命令, 具有CMake使用经验优先 熟练使用C++单元测试框架如 gtest, gmock者优先 有多</x:v>
      </x:c>
      <x:c r="J2374" s="12" t="str">
        <x:v>https://www.shixiseng.com/intern/inn_doy5wpnefsx8</x:v>
      </x:c>
    </x:row>
    <x:row r="2375" ht="44" customHeight="1">
      <x:c r="A2375" s="10" t="str">
        <x:v>人工智能</x:v>
      </x:c>
      <x:c r="B2375" s="10" t="str">
        <x:v>自然语言处理算法</x:v>
      </x:c>
      <x:c r="C2375" s="10" t="str">
        <x:v>Java</x:v>
      </x:c>
      <x:c r="D2375" s="10" t="str">
        <x:v>编程语言</x:v>
      </x:c>
      <x:c r="E2375" s="10" t="n">
        <x:v>9</x:v>
      </x:c>
      <x:c r="F2375" s="10" t="n">
        <x:v>100</x:v>
      </x:c>
      <x:c r="G2375" s="11" t="n">
        <x:f>IF(F2375=0,0,E2375/F2375)</x:f>
        <x:v>0.09</x:v>
      </x:c>
      <x:c r="H2375" s="12" t="str">
        <x:v>算法工程师（NLP实习）</x:v>
      </x:c>
      <x:c r="I2375" s="12" t="str">
        <x:v>3、热爱编程, 熟练掌握GitHub, 精通C++, Java, Python其中至少一门编程语言</x:v>
      </x:c>
      <x:c r="J2375" s="12" t="str">
        <x:v>https://www.shixiseng.com/intern/inn_vdpyjwgu4aaz</x:v>
      </x:c>
    </x:row>
    <x:row r="2376" ht="44" customHeight="1">
      <x:c r="A2376" s="10" t="str">
        <x:v>人工智能</x:v>
      </x:c>
      <x:c r="B2376" s="10" t="str">
        <x:v>自然语言处理算法</x:v>
      </x:c>
      <x:c r="C2376" s="10" t="str">
        <x:v>数据清洗</x:v>
      </x:c>
      <x:c r="D2376" s="10" t="str">
        <x:v>数据与分析</x:v>
      </x:c>
      <x:c r="E2376" s="10" t="n">
        <x:v>7</x:v>
      </x:c>
      <x:c r="F2376" s="10" t="n">
        <x:v>100</x:v>
      </x:c>
      <x:c r="G2376" s="11" t="n">
        <x:f>IF(F2376=0,0,E2376/F2376)</x:f>
        <x:v>0.07</x:v>
      </x:c>
      <x:c r="H2376" s="12" t="str">
        <x:v>AI医疗NLP实习生</x:v>
      </x:c>
      <x:c r="I2376" s="12" t="str">
        <x:v>2、知识库构建： 负责医疗垂直领域 RAG（检索增强生成） 系统的开发、优化与落地，包括向量检索、重排（Reranking）及知识库数据清洗</x:v>
      </x:c>
      <x:c r="J2376" s="12" t="str">
        <x:v>https://www.shixiseng.com/intern/inn_rylkmco69u6a</x:v>
      </x:c>
    </x:row>
    <x:row r="2377" ht="44" customHeight="1">
      <x:c r="A2377" s="10" t="str">
        <x:v>人工智能</x:v>
      </x:c>
      <x:c r="B2377" s="10" t="str">
        <x:v>自然语言处理算法</x:v>
      </x:c>
      <x:c r="C2377" s="10" t="str">
        <x:v>SQL</x:v>
      </x:c>
      <x:c r="D2377" s="10" t="str">
        <x:v>编程语言</x:v>
      </x:c>
      <x:c r="E2377" s="10" t="n">
        <x:v>6</x:v>
      </x:c>
      <x:c r="F2377" s="10" t="n">
        <x:v>100</x:v>
      </x:c>
      <x:c r="G2377" s="11" t="n">
        <x:f>IF(F2377=0,0,E2377/F2377)</x:f>
        <x:v>0.06</x:v>
      </x:c>
      <x:c r="H2377" s="12" t="str">
        <x:v>算法工程师</x:v>
      </x:c>
      <x:c r="I2377" s="12" t="str">
        <x:v>- 了解数据处理和 ETL（Extract-Transform-Load）流程，有基本的 SQL / NoSQL 使用经验更佳</x:v>
      </x:c>
      <x:c r="J2377" s="12" t="str">
        <x:v>https://www.shixiseng.com/intern/inn_r6bp4mslnwzi</x:v>
      </x:c>
    </x:row>
    <x:row r="2378" ht="44" customHeight="1">
      <x:c r="A2378" s="10" t="str">
        <x:v>人工智能</x:v>
      </x:c>
      <x:c r="B2378" s="10" t="str">
        <x:v>自然语言处理算法</x:v>
      </x:c>
      <x:c r="C2378" s="10" t="str">
        <x:v>英语</x:v>
      </x:c>
      <x:c r="D2378" s="10" t="str">
        <x:v>领域知识</x:v>
      </x:c>
      <x:c r="E2378" s="10" t="n">
        <x:v>6</x:v>
      </x:c>
      <x:c r="F2378" s="10" t="n">
        <x:v>100</x:v>
      </x:c>
      <x:c r="G2378" s="11" t="n">
        <x:f>IF(F2378=0,0,E2378/F2378)</x:f>
        <x:v>0.06</x:v>
      </x:c>
      <x:c r="H2378" s="12" t="str">
        <x:v>AI医疗NLP实习生</x:v>
      </x:c>
      <x:c r="I2378" s="12" t="str">
        <x:v>6、语言能力： 良好的英语读写能力，能熟练阅读前沿技术文献（如 ArXiv 论文、GitHub Issue、英文技术文档）</x:v>
      </x:c>
      <x:c r="J2378" s="12" t="str">
        <x:v>https://www.shixiseng.com/intern/inn_rylkmco69u6a</x:v>
      </x:c>
    </x:row>
    <x:row r="2379" ht="44" customHeight="1">
      <x:c r="A2379" s="10" t="str">
        <x:v>人工智能</x:v>
      </x:c>
      <x:c r="B2379" s="10" t="str">
        <x:v>自然语言处理算法</x:v>
      </x:c>
      <x:c r="C2379" s="10" t="str">
        <x:v>MATLAB</x:v>
      </x:c>
      <x:c r="D2379" s="10" t="str">
        <x:v>编程语言</x:v>
      </x:c>
      <x:c r="E2379" s="10" t="n">
        <x:v>5</x:v>
      </x:c>
      <x:c r="F2379" s="10" t="n">
        <x:v>100</x:v>
      </x:c>
      <x:c r="G2379" s="11" t="n">
        <x:f>IF(F2379=0,0,E2379/F2379)</x:f>
        <x:v>0.05</x:v>
      </x:c>
      <x:c r="H2379" s="12" t="str">
        <x:v>算法实习生</x:v>
      </x:c>
      <x:c r="I2379" s="12" t="str">
        <x:v>2、熟悉至少一种编程语言（如Python、MATLAB、C++等），具备良好的数据处理与建模能力，了解常见机器学习、数据挖掘或时间序列分析算法</x:v>
      </x:c>
      <x:c r="J2379" s="12" t="str">
        <x:v>https://www.shixiseng.com/intern/inn_7rnr394ofcd6</x:v>
      </x:c>
    </x:row>
    <x:row r="2380" ht="44" customHeight="1">
      <x:c r="A2380" s="10" t="str">
        <x:v>人工智能</x:v>
      </x:c>
      <x:c r="B2380" s="10" t="str">
        <x:v>自然语言处理算法</x:v>
      </x:c>
      <x:c r="C2380" s="10" t="str">
        <x:v>A/B Test</x:v>
      </x:c>
      <x:c r="D2380" s="10" t="str">
        <x:v>数据与分析</x:v>
      </x:c>
      <x:c r="E2380" s="10" t="n">
        <x:v>4</x:v>
      </x:c>
      <x:c r="F2380" s="10" t="n">
        <x:v>100</x:v>
      </x:c>
      <x:c r="G2380" s="11" t="n">
        <x:f>IF(F2380=0,0,E2380/F2380)</x:f>
        <x:v>0.04</x:v>
      </x:c>
      <x:c r="H2380" s="12" t="str">
        <x:v>算法工程师</x:v>
      </x:c>
      <x:c r="I2380" s="12" t="str">
        <x:v>你会参与什么项目？ 1. 对话机器人迭代 - 利用 Prompt 的 A/B 测试快速迭代功能，探索高效 Prompt 设计、控制「高熵」对话场景下的意图分流</x:v>
      </x:c>
      <x:c r="J2380" s="12" t="str">
        <x:v>https://www.shixiseng.com/intern/inn_r6bp4mslnwzi</x:v>
      </x:c>
    </x:row>
    <x:row r="2381" ht="44" customHeight="1">
      <x:c r="A2381" s="10" t="str">
        <x:v>人工智能</x:v>
      </x:c>
      <x:c r="B2381" s="10" t="str">
        <x:v>自然语言处理算法</x:v>
      </x:c>
      <x:c r="C2381" s="10" t="str">
        <x:v>Hadoop</x:v>
      </x:c>
      <x:c r="D2381" s="10" t="str">
        <x:v>数据与分析</x:v>
      </x:c>
      <x:c r="E2381" s="10" t="n">
        <x:v>4</x:v>
      </x:c>
      <x:c r="F2381" s="10" t="n">
        <x:v>100</x:v>
      </x:c>
      <x:c r="G2381" s="11" t="n">
        <x:f>IF(F2381=0,0,E2381/F2381)</x:f>
        <x:v>0.04</x:v>
      </x:c>
      <x:c r="H2381" s="12" t="str">
        <x:v>广告算法实习生</x:v>
      </x:c>
      <x:c r="I2381" s="12" t="str">
        <x:v>优先条件： 1. 大数据处理：熟悉海量数据处理，了解 Hadoop、Spark 等大数据分析系统</x:v>
      </x:c>
      <x:c r="J2381" s="12" t="str">
        <x:v>https://www.shixiseng.com/intern/inn_yx8pqdvwqwfv</x:v>
      </x:c>
    </x:row>
    <x:row r="2382" ht="44" customHeight="1">
      <x:c r="A2382" s="10" t="str">
        <x:v>人工智能</x:v>
      </x:c>
      <x:c r="B2382" s="10" t="str">
        <x:v>自然语言处理算法</x:v>
      </x:c>
      <x:c r="C2382" s="10" t="str">
        <x:v>NumPy</x:v>
      </x:c>
      <x:c r="D2382" s="10" t="str">
        <x:v>数据与分析</x:v>
      </x:c>
      <x:c r="E2382" s="10" t="n">
        <x:v>4</x:v>
      </x:c>
      <x:c r="F2382" s="10" t="n">
        <x:v>100</x:v>
      </x:c>
      <x:c r="G2382" s="11" t="n">
        <x:f>IF(F2382=0,0,E2382/F2382)</x:f>
        <x:v>0.04</x:v>
      </x:c>
      <x:c r="H2382" s="12" t="str">
        <x:v>算法工程师</x:v>
      </x:c>
      <x:c r="I2382" s="12" t="str">
        <x:v>2. 精通Tensorflow/Numpy/Pandas/Scikits-learn等模型工具的使用</x:v>
      </x:c>
      <x:c r="J2382" s="12" t="str">
        <x:v>https://www.shixiseng.com/intern/inn_rxiqutimbdar</x:v>
      </x:c>
    </x:row>
    <x:row r="2383" ht="44" customHeight="1">
      <x:c r="A2383" s="10" t="str">
        <x:v>人工智能</x:v>
      </x:c>
      <x:c r="B2383" s="10" t="str">
        <x:v>自然语言处理算法</x:v>
      </x:c>
      <x:c r="C2383" s="10" t="str">
        <x:v>Pandas</x:v>
      </x:c>
      <x:c r="D2383" s="10" t="str">
        <x:v>数据与分析</x:v>
      </x:c>
      <x:c r="E2383" s="10" t="n">
        <x:v>4</x:v>
      </x:c>
      <x:c r="F2383" s="10" t="n">
        <x:v>100</x:v>
      </x:c>
      <x:c r="G2383" s="11" t="n">
        <x:f>IF(F2383=0,0,E2383/F2383)</x:f>
        <x:v>0.04</x:v>
      </x:c>
      <x:c r="H2383" s="12" t="str">
        <x:v>算法工程师</x:v>
      </x:c>
      <x:c r="I2383" s="12" t="str">
        <x:v>2. 精通Tensorflow/Numpy/Pandas/Scikits-learn等模型工具的使用</x:v>
      </x:c>
      <x:c r="J2383" s="12" t="str">
        <x:v>https://www.shixiseng.com/intern/inn_rxiqutimbdar</x:v>
      </x:c>
    </x:row>
    <x:row r="2384" ht="44" customHeight="1">
      <x:c r="A2384" s="10" t="str">
        <x:v>人工智能</x:v>
      </x:c>
      <x:c r="B2384" s="10" t="str">
        <x:v>自然语言处理算法</x:v>
      </x:c>
      <x:c r="C2384" s="10" t="str">
        <x:v>R语言</x:v>
      </x:c>
      <x:c r="D2384" s="10" t="str">
        <x:v>编程语言</x:v>
      </x:c>
      <x:c r="E2384" s="10" t="n">
        <x:v>4</x:v>
      </x:c>
      <x:c r="F2384" s="10" t="n">
        <x:v>100</x:v>
      </x:c>
      <x:c r="G2384" s="11" t="n">
        <x:f>IF(F2384=0,0,E2384/F2384)</x:f>
        <x:v>0.04</x:v>
      </x:c>
      <x:c r="H2384" s="12" t="str">
        <x:v>算法实习生</x:v>
      </x:c>
      <x:c r="I2384" s="12" t="str">
        <x:v>3. 熟悉Linux系统软件安装和配置及shell脚本，掌握Python/R等算法开发语言中的一门，并了解常用算法开发相关包</x:v>
      </x:c>
      <x:c r="J2384" s="12" t="str">
        <x:v>https://www.shixiseng.com/intern/inn_vabkwtfaschl</x:v>
      </x:c>
    </x:row>
    <x:row r="2385" ht="44" customHeight="1">
      <x:c r="A2385" s="10" t="str">
        <x:v>人工智能</x:v>
      </x:c>
      <x:c r="B2385" s="10" t="str">
        <x:v>自然语言处理算法</x:v>
      </x:c>
      <x:c r="C2385" s="10" t="str">
        <x:v>Spark</x:v>
      </x:c>
      <x:c r="D2385" s="10" t="str">
        <x:v>数据与分析</x:v>
      </x:c>
      <x:c r="E2385" s="10" t="n">
        <x:v>4</x:v>
      </x:c>
      <x:c r="F2385" s="10" t="n">
        <x:v>100</x:v>
      </x:c>
      <x:c r="G2385" s="11" t="n">
        <x:f>IF(F2385=0,0,E2385/F2385)</x:f>
        <x:v>0.04</x:v>
      </x:c>
      <x:c r="H2385" s="12" t="str">
        <x:v>NLP实习生</x:v>
      </x:c>
      <x:c r="I2385" s="12" t="str">
        <x:v>Expectation: Deeply interested in how NLU works, and applied to real world problems. Qualification: Strong math background (linear algebra, statistics), solid machine learning background. The ability to understand/produce documents in Engli</x:v>
      </x:c>
      <x:c r="J2385" s="12" t="str">
        <x:v>https://www.shixiseng.com/intern/inn_cskcpihoiild</x:v>
      </x:c>
    </x:row>
    <x:row r="2386" ht="44" customHeight="1">
      <x:c r="A2386" s="10" t="str">
        <x:v>人工智能</x:v>
      </x:c>
      <x:c r="B2386" s="10" t="str">
        <x:v>自然语言处理算法</x:v>
      </x:c>
      <x:c r="C2386" s="10" t="str">
        <x:v>时间序列</x:v>
      </x:c>
      <x:c r="D2386" s="10" t="str">
        <x:v>数据与分析</x:v>
      </x:c>
      <x:c r="E2386" s="10" t="n">
        <x:v>4</x:v>
      </x:c>
      <x:c r="F2386" s="10" t="n">
        <x:v>100</x:v>
      </x:c>
      <x:c r="G2386" s="11" t="n">
        <x:f>IF(F2386=0,0,E2386/F2386)</x:f>
        <x:v>0.04</x:v>
      </x:c>
      <x:c r="H2386" s="12" t="str">
        <x:v>算法实习生</x:v>
      </x:c>
      <x:c r="I2386" s="12" t="str">
        <x:v>2、熟悉至少一种编程语言（如Python、MATLAB、C++等），具备良好的数据处理与建模能力，了解常见机器学习、数据挖掘或时间序列分析算法</x:v>
      </x:c>
      <x:c r="J2386" s="12" t="str">
        <x:v>https://www.shixiseng.com/intern/inn_7rnr394ofcd6</x:v>
      </x:c>
    </x:row>
    <x:row r="2387" ht="44" customHeight="1">
      <x:c r="A2387" s="10" t="str">
        <x:v>人工智能</x:v>
      </x:c>
      <x:c r="B2387" s="10" t="str">
        <x:v>自然语言处理算法</x:v>
      </x:c>
      <x:c r="C2387" s="10" t="str">
        <x:v>项目管理</x:v>
      </x:c>
      <x:c r="D2387" s="10" t="str">
        <x:v>产品与设计</x:v>
      </x:c>
      <x:c r="E2387" s="10" t="n">
        <x:v>4</x:v>
      </x:c>
      <x:c r="F2387" s="10" t="n">
        <x:v>100</x:v>
      </x:c>
      <x:c r="G2387" s="11" t="n">
        <x:f>IF(F2387=0,0,E2387/F2387)</x:f>
        <x:v>0.04</x:v>
      </x:c>
      <x:c r="H2387" s="12" t="str">
        <x:v>算法实习生</x:v>
      </x:c>
      <x:c r="I2387" s="12" t="str">
        <x:v>一、岗位职责： 1、围绕算法研究与数据分析核心任务，开展数据采集、清洗、特征工程及建模分析工作，支撑相关研究课题与项目推进</x:v>
      </x:c>
      <x:c r="J2387" s="12" t="str">
        <x:v>https://www.shixiseng.com/intern/inn_7rnr394ofcd6</x:v>
      </x:c>
    </x:row>
    <x:row r="2388" ht="44" customHeight="1">
      <x:c r="A2388" s="10" t="str">
        <x:v>人工智能</x:v>
      </x:c>
      <x:c r="B2388" s="10" t="str">
        <x:v>自然语言处理算法</x:v>
      </x:c>
      <x:c r="C2388" s="10" t="str">
        <x:v>分类模型</x:v>
      </x:c>
      <x:c r="D2388" s="10" t="str">
        <x:v>数据与分析</x:v>
      </x:c>
      <x:c r="E2388" s="10" t="n">
        <x:v>3</x:v>
      </x:c>
      <x:c r="F2388" s="10" t="n">
        <x:v>100</x:v>
      </x:c>
      <x:c r="G2388" s="11" t="n">
        <x:f>IF(F2388=0,0,E2388/F2388)</x:f>
        <x:v>0.03</x:v>
      </x:c>
      <x:c r="H2388" s="12" t="str">
        <x:v>算法实习生</x:v>
      </x:c>
      <x:c r="I2388" s="12" t="str">
        <x:v>2.算法辅助开发：在导师指导下，复现和测试基本的视觉检测、分割或分类模型，并应用于我们的工业数据集</x:v>
      </x:c>
      <x:c r="J2388" s="12" t="str">
        <x:v>https://www.shixiseng.com/intern/inn_wjr7phtzk796</x:v>
      </x:c>
    </x:row>
    <x:row r="2389" ht="44" customHeight="1">
      <x:c r="A2389" s="10" t="str">
        <x:v>人工智能</x:v>
      </x:c>
      <x:c r="B2389" s="10" t="str">
        <x:v>自然语言处理算法</x:v>
      </x:c>
      <x:c r="C2389" s="10" t="str">
        <x:v>用户体验设计</x:v>
      </x:c>
      <x:c r="D2389" s="10" t="str">
        <x:v>产品与设计</x:v>
      </x:c>
      <x:c r="E2389" s="10" t="n">
        <x:v>3</x:v>
      </x:c>
      <x:c r="F2389" s="10" t="n">
        <x:v>100</x:v>
      </x:c>
      <x:c r="G2389" s="11" t="n">
        <x:f>IF(F2389=0,0,E2389/F2389)</x:f>
        <x:v>0.03</x:v>
      </x:c>
      <x:c r="H2389" s="12" t="str">
        <x:v>算法实习生(J11940)</x:v>
      </x:c>
      <x:c r="I2389" s="12" t="str">
        <x:v>岗位职责: 1. 构建并持续完善内容质量评价体系，精准识别并拦截低质内容/扶持优质内容，提升用户体验，改善用户心智，保障平台长期健康发展</x:v>
      </x:c>
      <x:c r="J2389" s="12" t="str">
        <x:v>https://www.shixiseng.com/intern/inn_xyno7g6g3fue</x:v>
      </x:c>
    </x:row>
    <x:row r="2390" ht="44" customHeight="1">
      <x:c r="A2390" s="10" t="str">
        <x:v>人工智能</x:v>
      </x:c>
      <x:c r="B2390" s="10" t="str">
        <x:v>自然语言处理算法</x:v>
      </x:c>
      <x:c r="C2390" s="10" t="str">
        <x:v>需求分析</x:v>
      </x:c>
      <x:c r="D2390" s="10" t="str">
        <x:v>产品与设计</x:v>
      </x:c>
      <x:c r="E2390" s="10" t="n">
        <x:v>3</x:v>
      </x:c>
      <x:c r="F2390" s="10" t="n">
        <x:v>100</x:v>
      </x:c>
      <x:c r="G2390" s="11" t="n">
        <x:f>IF(F2390=0,0,E2390/F2390)</x:f>
        <x:v>0.03</x:v>
      </x:c>
      <x:c r="H2390" s="12" t="str">
        <x:v>NLP工程师实习岗位</x:v>
      </x:c>
      <x:c r="I2390" s="12" t="str">
        <x:v>2、 参与项目需求分析和NLP相关算法设计</x:v>
      </x:c>
      <x:c r="J2390" s="12" t="str">
        <x:v>https://www.shixiseng.com/intern/inn_cjvtlansixqc</x:v>
      </x:c>
    </x:row>
    <x:row r="2391" ht="44" customHeight="1">
      <x:c r="A2391" s="10" t="str">
        <x:v>人工智能</x:v>
      </x:c>
      <x:c r="B2391" s="10" t="str">
        <x:v>自然语言处理算法</x:v>
      </x:c>
      <x:c r="C2391" s="10" t="str">
        <x:v>Docker</x:v>
      </x:c>
      <x:c r="D2391" s="10" t="str">
        <x:v>工程技术</x:v>
      </x:c>
      <x:c r="E2391" s="10" t="n">
        <x:v>2</x:v>
      </x:c>
      <x:c r="F2391" s="10" t="n">
        <x:v>100</x:v>
      </x:c>
      <x:c r="G2391" s="11" t="n">
        <x:f>IF(F2391=0,0,E2391/F2391)</x:f>
        <x:v>0.02</x:v>
      </x:c>
      <x:c r="H2391" s="12" t="str">
        <x:v>算法工程师实习生</x:v>
      </x:c>
      <x:c r="I2391" s="12" t="str">
        <x:v>每周可出勤4天及以上，实习3个月及以上 - 编程能力：熟练Python，精通Numpy、Pandas数据处理工具，熟悉PyTorch框架，掌握模型搭建、训练、推理基础流程 - 专业基础：扎实的数据结构与算法功底，熟悉主流ML/DL算法，掌握分类、回归、CNN、Transformer等核心技术 - 核心能力：了解各类算法评估指标，具备规范编码习惯与问题排查能力，具备落地思维，愿意深耕算法工程化 - 综合素质：学习能力强、执行力高，善于沟通协作，能快速对接业务与技术需求 加分项 </x:v>
      </x:c>
      <x:c r="J2391" s="12" t="str">
        <x:v>https://www.shixiseng.com/intern/inn_lnjghqlpaf94</x:v>
      </x:c>
    </x:row>
    <x:row r="2392" ht="44" customHeight="1">
      <x:c r="A2392" s="10" t="str">
        <x:v>人工智能</x:v>
      </x:c>
      <x:c r="B2392" s="10" t="str">
        <x:v>自然语言处理算法</x:v>
      </x:c>
      <x:c r="C2392" s="10" t="str">
        <x:v>ETL</x:v>
      </x:c>
      <x:c r="D2392" s="10" t="str">
        <x:v>数据与分析</x:v>
      </x:c>
      <x:c r="E2392" s="10" t="n">
        <x:v>2</x:v>
      </x:c>
      <x:c r="F2392" s="10" t="n">
        <x:v>100</x:v>
      </x:c>
      <x:c r="G2392" s="11" t="n">
        <x:f>IF(F2392=0,0,E2392/F2392)</x:f>
        <x:v>0.02</x:v>
      </x:c>
      <x:c r="H2392" s="12" t="str">
        <x:v>算法工程师</x:v>
      </x:c>
      <x:c r="I2392" s="12" t="str">
        <x:v>- 了解数据处理和 ETL（Extract-Transform-Load）流程，有基本的 SQL / NoSQL 使用经验更佳</x:v>
      </x:c>
      <x:c r="J2392" s="12" t="str">
        <x:v>https://www.shixiseng.com/intern/inn_r6bp4mslnwzi</x:v>
      </x:c>
    </x:row>
    <x:row r="2393" ht="44" customHeight="1">
      <x:c r="A2393" s="10" t="str">
        <x:v>人工智能</x:v>
      </x:c>
      <x:c r="B2393" s="10" t="str">
        <x:v>自然语言处理算法</x:v>
      </x:c>
      <x:c r="C2393" s="10" t="str">
        <x:v>Go/Golang</x:v>
      </x:c>
      <x:c r="D2393" s="10" t="str">
        <x:v>编程语言</x:v>
      </x:c>
      <x:c r="E2393" s="10" t="n">
        <x:v>2</x:v>
      </x:c>
      <x:c r="F2393" s="10" t="n">
        <x:v>100</x:v>
      </x:c>
      <x:c r="G2393" s="11" t="n">
        <x:f>IF(F2393=0,0,E2393/F2393)</x:f>
        <x:v>0.02</x:v>
      </x:c>
      <x:c r="H2393" s="12" t="str">
        <x:v>算法实习生</x:v>
      </x:c>
      <x:c r="I2393" s="12" t="str">
        <x:v>5. 至少熟练掌握一种编程语言：Python/C++/Golang</x:v>
      </x:c>
      <x:c r="J2393" s="12" t="str">
        <x:v>https://www.shixiseng.com/intern/inn_hvbyelghxjo5</x:v>
      </x:c>
    </x:row>
    <x:row r="2394" ht="44" customHeight="1">
      <x:c r="A2394" s="10" t="str">
        <x:v>人工智能</x:v>
      </x:c>
      <x:c r="B2394" s="10" t="str">
        <x:v>自然语言处理算法</x:v>
      </x:c>
      <x:c r="C2394" s="10" t="str">
        <x:v>实验设计</x:v>
      </x:c>
      <x:c r="D2394" s="10" t="str">
        <x:v>领域知识</x:v>
      </x:c>
      <x:c r="E2394" s="10" t="n">
        <x:v>2</x:v>
      </x:c>
      <x:c r="F2394" s="10" t="n">
        <x:v>100</x:v>
      </x:c>
      <x:c r="G2394" s="11" t="n">
        <x:f>IF(F2394=0,0,E2394/F2394)</x:f>
        <x:v>0.02</x:v>
      </x:c>
      <x:c r="H2394" s="12" t="str">
        <x:v>语音算法</x:v>
      </x:c>
      <x:c r="I2394" s="12" t="str">
        <x:v>参与模型实验设计与效果对比，整理实验结果，输出分析报告，支持算法迭代优化</x:v>
      </x:c>
      <x:c r="J2394" s="12" t="str">
        <x:v>https://www.shixiseng.com/intern/inn_f85ujaem86hu</x:v>
      </x:c>
    </x:row>
    <x:row r="2395" ht="44" customHeight="1">
      <x:c r="A2395" s="10" t="str">
        <x:v>人工智能</x:v>
      </x:c>
      <x:c r="B2395" s="10" t="str">
        <x:v>自然语言处理算法</x:v>
      </x:c>
      <x:c r="C2395" s="10" t="str">
        <x:v>统计分析</x:v>
      </x:c>
      <x:c r="D2395" s="10" t="str">
        <x:v>数据与分析</x:v>
      </x:c>
      <x:c r="E2395" s="10" t="n">
        <x:v>2</x:v>
      </x:c>
      <x:c r="F2395" s="10" t="n">
        <x:v>100</x:v>
      </x:c>
      <x:c r="G2395" s="11" t="n">
        <x:f>IF(F2395=0,0,E2395/F2395)</x:f>
        <x:v>0.02</x:v>
      </x:c>
      <x:c r="H2395" s="12" t="str">
        <x:v>视觉算法实习生</x:v>
      </x:c>
      <x:c r="I2395" s="12" t="str">
        <x:v>岗位职责： 1、利用前沿机器学习、深度学习、计算机视觉等算法，部署加速，落地具身智能机器人业务场景 2、能提供机器人辅助调试和落地，有训练资源 3、有机会发表相关论文 欢迎对计算机视觉，机器人有兴趣同学加入 任职要求： 包含但不限于计算机、信息工程、模式识别、人工智能、自动化、电子工程、信号与信息处理等专业等本科或者硕士 1、熟练使用python或者C++ 2、至少掌握一种图像API：OpenGL/OpenCV/Open3D等 3、至少掌握一种深度学习框架：PyTorch/T</x:v>
      </x:c>
      <x:c r="J2395" s="12" t="str">
        <x:v>https://www.shixiseng.com/intern/inn_4fezolxa9tsh</x:v>
      </x:c>
    </x:row>
    <x:row r="2396" ht="44" customHeight="1">
      <x:c r="A2396" s="10" t="str">
        <x:v>人工智能</x:v>
      </x:c>
      <x:c r="B2396" s="10" t="str">
        <x:v>自然语言处理算法</x:v>
      </x:c>
      <x:c r="C2396" s="10" t="str">
        <x:v>API接口</x:v>
      </x:c>
      <x:c r="D2396" s="10" t="str">
        <x:v>工程技术</x:v>
      </x:c>
      <x:c r="E2396" s="10" t="n">
        <x:v>1</x:v>
      </x:c>
      <x:c r="F2396" s="10" t="n">
        <x:v>100</x:v>
      </x:c>
      <x:c r="G2396" s="11" t="n">
        <x:f>IF(F2396=0,0,E2396/F2396)</x:f>
        <x:v>0.01</x:v>
      </x:c>
      <x:c r="H2396" s="12" t="str">
        <x:v>大模型算法</x:v>
      </x:c>
      <x:c r="I2396" s="12" t="str">
        <x:v>2. 核心能力（侧重 VLM 理解） ● 熟练玩转大模型：熟悉 HuggingFace 生态，有调用 OpenAI/Google Gemini API 或本地部署开源 VLM（如 Qwen-VL）的实际经验</x:v>
      </x:c>
      <x:c r="J2396" s="12" t="str">
        <x:v>https://www.shixiseng.com/intern/inn_kcfxatounkfd</x:v>
      </x:c>
    </x:row>
    <x:row r="2397" ht="44" customHeight="1">
      <x:c r="A2397" s="10" t="str">
        <x:v>人工智能</x:v>
      </x:c>
      <x:c r="B2397" s="10" t="str">
        <x:v>自然语言处理算法</x:v>
      </x:c>
      <x:c r="C2397" s="10" t="str">
        <x:v>ARM</x:v>
      </x:c>
      <x:c r="D2397" s="10" t="str">
        <x:v>工程技术</x:v>
      </x:c>
      <x:c r="E2397" s="10" t="n">
        <x:v>1</x:v>
      </x:c>
      <x:c r="F2397" s="10" t="n">
        <x:v>100</x:v>
      </x:c>
      <x:c r="G2397" s="11" t="n">
        <x:f>IF(F2397=0,0,E2397/F2397)</x:f>
        <x:v>0.01</x:v>
      </x:c>
      <x:c r="H2397" s="12" t="str">
        <x:v>视觉算法实习生</x:v>
      </x:c>
      <x:c r="I2397" s="12" t="str">
        <x:v>岗位职责： 1、利用前沿机器学习、深度学习、计算机视觉等算法，部署加速，落地具身智能机器人业务场景 2、能提供机器人辅助调试和落地，有训练资源 3、有机会发表相关论文 欢迎对计算机视觉，机器人有兴趣同学加入 任职要求： 包含但不限于计算机、信息工程、模式识别、人工智能、自动化、电子工程、信号与信息处理等专业等本科或者硕士 1、熟练使用python或者C++ 2、至少掌握一种图像API：OpenGL/OpenCV/Open3D等 3、至少掌握一种深度学习框架：PyTorch/T</x:v>
      </x:c>
      <x:c r="J2397" s="12" t="str">
        <x:v>https://www.shixiseng.com/intern/inn_4fezolxa9tsh</x:v>
      </x:c>
    </x:row>
    <x:row r="2398" ht="44" customHeight="1">
      <x:c r="A2398" s="10" t="str">
        <x:v>人工智能</x:v>
      </x:c>
      <x:c r="B2398" s="10" t="str">
        <x:v>自然语言处理算法</x:v>
      </x:c>
      <x:c r="C2398" s="10" t="str">
        <x:v>C#</x:v>
      </x:c>
      <x:c r="D2398" s="10" t="str">
        <x:v>编程语言</x:v>
      </x:c>
      <x:c r="E2398" s="10" t="n">
        <x:v>1</x:v>
      </x:c>
      <x:c r="F2398" s="10" t="n">
        <x:v>100</x:v>
      </x:c>
      <x:c r="G2398" s="11" t="n">
        <x:f>IF(F2398=0,0,E2398/F2398)</x:f>
        <x:v>0.01</x:v>
      </x:c>
      <x:c r="H2398" s="12" t="str">
        <x:v>算法工程师（图像/信号/机器学习/NLP）</x:v>
      </x:c>
      <x:c r="I2398" s="12" t="str">
        <x:v>2、 扎实的编程基础：熟悉python、C/C++/C#等至少一门编程语言</x:v>
      </x:c>
      <x:c r="J2398" s="12" t="str">
        <x:v>https://www.shixiseng.com/intern/inn_tsdxfzwgoddl</x:v>
      </x:c>
    </x:row>
    <x:row r="2399" ht="44" customHeight="1">
      <x:c r="A2399" s="10" t="str">
        <x:v>人工智能</x:v>
      </x:c>
      <x:c r="B2399" s="10" t="str">
        <x:v>自然语言处理算法</x:v>
      </x:c>
      <x:c r="C2399" s="10" t="str">
        <x:v>Excel</x:v>
      </x:c>
      <x:c r="D2399" s="10" t="str">
        <x:v>数据与分析</x:v>
      </x:c>
      <x:c r="E2399" s="10" t="n">
        <x:v>1</x:v>
      </x:c>
      <x:c r="F2399" s="10" t="n">
        <x:v>100</x:v>
      </x:c>
      <x:c r="G2399" s="11" t="n">
        <x:f>IF(F2399=0,0,E2399/F2399)</x:f>
        <x:v>0.01</x:v>
      </x:c>
      <x:c r="H2399" s="12" t="str">
        <x:v>健康算法工程师</x:v>
      </x:c>
      <x:c r="I2399" s="12" t="str">
        <x:v>具备扎实的C 语言编程基础，同时掌握基础的数据分析方法 / 工具（如 Excel、Python 数据分析库等）</x:v>
      </x:c>
      <x:c r="J2399" s="12" t="str">
        <x:v>https://www.shixiseng.com/intern/inn_bvnlqewuvnmn</x:v>
      </x:c>
    </x:row>
    <x:row r="2400" ht="44" customHeight="1">
      <x:c r="A2400" s="10" t="str">
        <x:v>人工智能</x:v>
      </x:c>
      <x:c r="B2400" s="10" t="str">
        <x:v>自然语言处理算法</x:v>
      </x:c>
      <x:c r="C2400" s="10" t="str">
        <x:v>Git</x:v>
      </x:c>
      <x:c r="D2400" s="10" t="str">
        <x:v>工程技术</x:v>
      </x:c>
      <x:c r="E2400" s="10" t="n">
        <x:v>1</x:v>
      </x:c>
      <x:c r="F2400" s="10" t="n">
        <x:v>100</x:v>
      </x:c>
      <x:c r="G2400" s="11" t="n">
        <x:f>IF(F2400=0,0,E2400/F2400)</x:f>
        <x:v>0.01</x:v>
      </x:c>
      <x:c r="H2400" s="12" t="str">
        <x:v>算法工程师实习生</x:v>
      </x:c>
      <x:c r="I2400" s="12" t="str">
        <x:v>每周可出勤4天及以上，实习3个月及以上 - 编程能力：熟练Python，精通Numpy、Pandas数据处理工具，熟悉PyTorch框架，掌握模型搭建、训练、推理基础流程 - 专业基础：扎实的数据结构与算法功底，熟悉主流ML/DL算法，掌握分类、回归、CNN、Transformer等核心技术 - 核心能力：了解各类算法评估指标，具备规范编码习惯与问题排查能力，具备落地思维，愿意深耕算法工程化 - 综合素质：学习能力强、执行力高，善于沟通协作，能快速对接业务与技术需求 加分项 </x:v>
      </x:c>
      <x:c r="J2400" s="12" t="str">
        <x:v>https://www.shixiseng.com/intern/inn_lnjghqlpaf94</x:v>
      </x:c>
    </x:row>
    <x:row r="2401" ht="44" customHeight="1">
      <x:c r="A2401" s="10" t="str">
        <x:v>人工智能</x:v>
      </x:c>
      <x:c r="B2401" s="10" t="str">
        <x:v>自然语言处理算法</x:v>
      </x:c>
      <x:c r="C2401" s="10" t="str">
        <x:v>Kotlin</x:v>
      </x:c>
      <x:c r="D2401" s="10" t="str">
        <x:v>编程语言</x:v>
      </x:c>
      <x:c r="E2401" s="10" t="n">
        <x:v>1</x:v>
      </x:c>
      <x:c r="F2401" s="10" t="n">
        <x:v>100</x:v>
      </x:c>
      <x:c r="G2401" s="11" t="n">
        <x:f>IF(F2401=0,0,E2401/F2401)</x:f>
        <x:v>0.01</x:v>
      </x:c>
      <x:c r="H2401" s="12" t="str">
        <x:v>SLAM算法实习生</x:v>
      </x:c>
      <x:c r="I2401" s="12" t="str">
        <x:v>编程基础： 精通 C++ 编程，熟悉 Java/Kotlin 或 Objective-C/Swift 至少一种移动端语言，具备JNI/NDK开发经验</x:v>
      </x:c>
      <x:c r="J2401" s="12" t="str">
        <x:v>https://www.shixiseng.com/intern/inn_2j4l1qzte0dm</x:v>
      </x:c>
    </x:row>
    <x:row r="2402" ht="44" customHeight="1">
      <x:c r="A2402" s="10" t="str">
        <x:v>人工智能</x:v>
      </x:c>
      <x:c r="B2402" s="10" t="str">
        <x:v>自然语言处理算法</x:v>
      </x:c>
      <x:c r="C2402" s="10" t="str">
        <x:v>Kubernetes</x:v>
      </x:c>
      <x:c r="D2402" s="10" t="str">
        <x:v>工程技术</x:v>
      </x:c>
      <x:c r="E2402" s="10" t="n">
        <x:v>1</x:v>
      </x:c>
      <x:c r="F2402" s="10" t="n">
        <x:v>100</x:v>
      </x:c>
      <x:c r="G2402" s="11" t="n">
        <x:f>IF(F2402=0,0,E2402/F2402)</x:f>
        <x:v>0.01</x:v>
      </x:c>
      <x:c r="H2402" s="12" t="str">
        <x:v>算法工程师</x:v>
      </x:c>
      <x:c r="I2402" s="12" t="str">
        <x:v>4. 性能监控与上线迭代 - 在 Kubernetes 上线大模型服务，关注高并发场景下的服务响应、内存占用与 GPU 成本</x:v>
      </x:c>
      <x:c r="J2402" s="12" t="str">
        <x:v>https://www.shixiseng.com/intern/inn_r6bp4mslnwzi</x:v>
      </x:c>
    </x:row>
    <x:row r="2403" ht="44" customHeight="1">
      <x:c r="A2403" s="10" t="str">
        <x:v>人工智能</x:v>
      </x:c>
      <x:c r="B2403" s="10" t="str">
        <x:v>自然语言处理算法</x:v>
      </x:c>
      <x:c r="C2403" s="10" t="str">
        <x:v>Photoshop</x:v>
      </x:c>
      <x:c r="D2403" s="10" t="str">
        <x:v>产品与设计</x:v>
      </x:c>
      <x:c r="E2403" s="10" t="n">
        <x:v>1</x:v>
      </x:c>
      <x:c r="F2403" s="10" t="n">
        <x:v>100</x:v>
      </x:c>
      <x:c r="G2403" s="11" t="n">
        <x:f>IF(F2403=0,0,E2403/F2403)</x:f>
        <x:v>0.01</x:v>
      </x:c>
      <x:c r="H2403" s="12" t="str">
        <x:v>算法实习生</x:v>
      </x:c>
      <x:c r="I2403" s="12" t="str">
        <x:v>PS：请投递的同学记得上传附件简历，感谢~ 岗位职责： 1.数据工作：协助完成工业场景（如零件、产品、生产线）的图像/视频数据采集、整理、清洗和标注工作，这是算法落地的基础</x:v>
      </x:c>
      <x:c r="J2403" s="12" t="str">
        <x:v>https://www.shixiseng.com/intern/inn_wjr7phtzk796</x:v>
      </x:c>
    </x:row>
    <x:row r="2404" ht="44" customHeight="1">
      <x:c r="A2404" s="10" t="str">
        <x:v>人工智能</x:v>
      </x:c>
      <x:c r="B2404" s="10" t="str">
        <x:v>自然语言处理算法</x:v>
      </x:c>
      <x:c r="C2404" s="10" t="str">
        <x:v>Shell</x:v>
      </x:c>
      <x:c r="D2404" s="10" t="str">
        <x:v>编程语言</x:v>
      </x:c>
      <x:c r="E2404" s="10" t="n">
        <x:v>1</x:v>
      </x:c>
      <x:c r="F2404" s="10" t="n">
        <x:v>100</x:v>
      </x:c>
      <x:c r="G2404" s="11" t="n">
        <x:f>IF(F2404=0,0,E2404/F2404)</x:f>
        <x:v>0.01</x:v>
      </x:c>
      <x:c r="H2404" s="12" t="str">
        <x:v>算法工程师</x:v>
      </x:c>
      <x:c r="I2404" s="12" t="str">
        <x:v>3. 掌握Python/Java/Shell，有过Spark开发经验者/爬虫开发经验者优先，能够根据场景需要灵活使用</x:v>
      </x:c>
      <x:c r="J2404" s="12" t="str">
        <x:v>https://www.shixiseng.com/intern/inn_rxiqutimbdar</x:v>
      </x:c>
    </x:row>
    <x:row r="2405" ht="44" customHeight="1">
      <x:c r="A2405" s="10" t="str">
        <x:v>人工智能</x:v>
      </x:c>
      <x:c r="B2405" s="10" t="str">
        <x:v>自然语言处理算法</x:v>
      </x:c>
      <x:c r="C2405" s="10" t="str">
        <x:v>Swift</x:v>
      </x:c>
      <x:c r="D2405" s="10" t="str">
        <x:v>编程语言</x:v>
      </x:c>
      <x:c r="E2405" s="10" t="n">
        <x:v>1</x:v>
      </x:c>
      <x:c r="F2405" s="10" t="n">
        <x:v>100</x:v>
      </x:c>
      <x:c r="G2405" s="11" t="n">
        <x:f>IF(F2405=0,0,E2405/F2405)</x:f>
        <x:v>0.01</x:v>
      </x:c>
      <x:c r="H2405" s="12" t="str">
        <x:v>SLAM算法实习生</x:v>
      </x:c>
      <x:c r="I2405" s="12" t="str">
        <x:v>编程基础： 精通 C++ 编程，熟悉 Java/Kotlin 或 Objective-C/Swift 至少一种移动端语言，具备JNI/NDK开发经验</x:v>
      </x:c>
      <x:c r="J2405" s="12" t="str">
        <x:v>https://www.shixiseng.com/intern/inn_2j4l1qzte0dm</x:v>
      </x:c>
    </x:row>
    <x:row r="2406" ht="44" customHeight="1">
      <x:c r="A2406" s="10" t="str">
        <x:v>人工智能</x:v>
      </x:c>
      <x:c r="B2406" s="10" t="str">
        <x:v>自然语言处理算法</x:v>
      </x:c>
      <x:c r="C2406" s="10" t="str">
        <x:v>TypeScript</x:v>
      </x:c>
      <x:c r="D2406" s="10" t="str">
        <x:v>编程语言</x:v>
      </x:c>
      <x:c r="E2406" s="10" t="n">
        <x:v>1</x:v>
      </x:c>
      <x:c r="F2406" s="10" t="n">
        <x:v>100</x:v>
      </x:c>
      <x:c r="G2406" s="11" t="n">
        <x:f>IF(F2406=0,0,E2406/F2406)</x:f>
        <x:v>0.01</x:v>
      </x:c>
      <x:c r="H2406" s="12" t="str">
        <x:v>算法工程师</x:v>
      </x:c>
      <x:c r="I2406" s="12" t="str">
        <x:v>2. 熟悉软件工程与数据密集型应用 - 至少掌握一种编程语言（Python / TypeScript / Go / Zig 等），对云服务和微服务架构有所了解</x:v>
      </x:c>
      <x:c r="J2406" s="12" t="str">
        <x:v>https://www.shixiseng.com/intern/inn_r6bp4mslnwzi</x:v>
      </x:c>
    </x:row>
    <x:row r="2407" ht="44" customHeight="1">
      <x:c r="A2407" s="10" t="str">
        <x:v>人工智能</x:v>
      </x:c>
      <x:c r="B2407" s="10" t="str">
        <x:v>自然语言处理算法</x:v>
      </x:c>
      <x:c r="C2407" s="10" t="str">
        <x:v>scikit-learn</x:v>
      </x:c>
      <x:c r="D2407" s="10" t="str">
        <x:v>数据与分析</x:v>
      </x:c>
      <x:c r="E2407" s="10" t="n">
        <x:v>1</x:v>
      </x:c>
      <x:c r="F2407" s="10" t="n">
        <x:v>100</x:v>
      </x:c>
      <x:c r="G2407" s="11" t="n">
        <x:f>IF(F2407=0,0,E2407/F2407)</x:f>
        <x:v>0.01</x:v>
      </x:c>
      <x:c r="H2407" s="12" t="str">
        <x:v>算法开发实习生</x:v>
      </x:c>
      <x:c r="I2407" s="12" t="str">
        <x:v>工作职责: · 运用机器学习技术开发和优化算法，从而提高芯片制造的效率和质量 岗位要求: · 计算机科学，数学，物理及相关专业本科及以上学历 · 熟悉Python和机器学习相关工具库，如numpy, pandas, sklearn · 熟悉经典机器学习算法 · 具备一定的英语听说读写能力 · 工作积极主动，有责任心，有较好的团队协作能力 · 熟悉深度学习者优先</x:v>
      </x:c>
      <x:c r="J2407" s="12" t="str">
        <x:v>https://www.shixiseng.com/intern/inn_c21na8h78dnj</x:v>
      </x:c>
    </x:row>
    <x:row r="2408" ht="44" customHeight="1">
      <x:c r="A2408" s="10" t="str">
        <x:v>人工智能</x:v>
      </x:c>
      <x:c r="B2408" s="10" t="str">
        <x:v>自然语言处理算法</x:v>
      </x:c>
      <x:c r="C2408" s="10" t="str">
        <x:v>原型设计</x:v>
      </x:c>
      <x:c r="D2408" s="10" t="str">
        <x:v>产品与设计</x:v>
      </x:c>
      <x:c r="E2408" s="10" t="n">
        <x:v>1</x:v>
      </x:c>
      <x:c r="F2408" s="10" t="n">
        <x:v>100</x:v>
      </x:c>
      <x:c r="G2408" s="11" t="n">
        <x:f>IF(F2408=0,0,E2408/F2408)</x:f>
        <x:v>0.01</x:v>
      </x:c>
      <x:c r="H2408" s="12" t="str">
        <x:v>算法实习生</x:v>
      </x:c>
      <x:c r="I2408" s="12" t="str">
        <x:v>2、参与算法原型设计、实现与验证，包括相关数据处理</x:v>
      </x:c>
      <x:c r="J2408" s="12" t="str">
        <x:v>https://www.shixiseng.com/intern/inn_7mb49fkdlpqs</x:v>
      </x:c>
    </x:row>
    <x:row r="2409" ht="44" customHeight="1">
      <x:c r="A2409" s="10" t="str">
        <x:v>人工智能</x:v>
      </x:c>
      <x:c r="B2409" s="10" t="str">
        <x:v>自然语言处理算法</x:v>
      </x:c>
      <x:c r="C2409" s="10" t="str">
        <x:v>数据仓库</x:v>
      </x:c>
      <x:c r="D2409" s="10" t="str">
        <x:v>数据与分析</x:v>
      </x:c>
      <x:c r="E2409" s="10" t="n">
        <x:v>1</x:v>
      </x:c>
      <x:c r="F2409" s="10" t="n">
        <x:v>100</x:v>
      </x:c>
      <x:c r="G2409" s="11" t="n">
        <x:f>IF(F2409=0,0,E2409/F2409)</x:f>
        <x:v>0.01</x:v>
      </x:c>
      <x:c r="H2409" s="12" t="str">
        <x:v>数据算法实习生</x:v>
      </x:c>
      <x:c r="I2409" s="12" t="str">
        <x:v>岗位职责 - 参与数据仓库建设与 ETL 管道开发 - 编写 SQL / PySpark 完成离线/实时数据处理任务 - 协助完成数据质量监控与指标看板搭建 - 参与深度学习模型的分布式训练与微调（Fine-tuning） - 协助进行模型性能分析、误差诊断与优化迭代 任职要求 - 计算机、软件工程、数学、统计、人工智能等相关专业在读本科生或研究生 - 熟练掌握 Python，具备良好的编程习惯与代码风格 - 熟悉 PySpark/SQL，能够独立完成多表关联查询与数据清洗 </x:v>
      </x:c>
      <x:c r="J2409" s="12" t="str">
        <x:v>https://www.shixiseng.com/intern/inn_v7aref6mni0k</x:v>
      </x:c>
    </x:row>
    <x:row r="2410" ht="44" customHeight="1">
      <x:c r="A2410" s="10" t="str">
        <x:v>人工智能</x:v>
      </x:c>
      <x:c r="B2410" s="10" t="str">
        <x:v>自然语言处理算法</x:v>
      </x:c>
      <x:c r="C2410" s="10" t="str">
        <x:v>文献检索</x:v>
      </x:c>
      <x:c r="D2410" s="10" t="str">
        <x:v>领域知识</x:v>
      </x:c>
      <x:c r="E2410" s="10" t="n">
        <x:v>1</x:v>
      </x:c>
      <x:c r="F2410" s="10" t="n">
        <x:v>100</x:v>
      </x:c>
      <x:c r="G2410" s="11" t="n">
        <x:f>IF(F2410=0,0,E2410/F2410)</x:f>
        <x:v>0.01</x:v>
      </x:c>
      <x:c r="H2410" s="12" t="str">
        <x:v>医疗AI算法实习生（自然语言处理方向）</x:v>
      </x:c>
      <x:c r="I2410" s="12" t="str">
        <x:v>- 具备良好的文献检索、整理能力，能快速学习前沿技术，有一定的逻辑分析能力和文字表达能力者优先</x:v>
      </x:c>
      <x:c r="J2410" s="12" t="str">
        <x:v>https://www.shixiseng.com/intern/inn_arlcjuxbylf8</x:v>
      </x:c>
    </x:row>
    <x:row r="2411" ht="44" customHeight="1">
      <x:c r="A2411" s="10" t="str">
        <x:v>人工智能</x:v>
      </x:c>
      <x:c r="B2411" s="10" t="str">
        <x:v>自然语言处理算法</x:v>
      </x:c>
      <x:c r="C2411" s="10" t="str">
        <x:v>课程设计</x:v>
      </x:c>
      <x:c r="D2411" s="10" t="str">
        <x:v>领域知识</x:v>
      </x:c>
      <x:c r="E2411" s="10" t="n">
        <x:v>1</x:v>
      </x:c>
      <x:c r="F2411" s="10" t="n">
        <x:v>100</x:v>
      </x:c>
      <x:c r="G2411" s="11" t="n">
        <x:f>IF(F2411=0,0,E2411/F2411)</x:f>
        <x:v>0.01</x:v>
      </x:c>
      <x:c r="H2411" s="12" t="str">
        <x:v>医疗AI算法实习生（自然语言处理方向）</x:v>
      </x:c>
      <x:c r="I2411" s="12" t="str">
        <x:v>优先条件 - 有机器学习、深度学习相关课程设计、科研项目或小型实习经验，接触过模型训练、数据处理相关工作，有强化学习基础实验、人类反馈数据标注相关经验者优先</x:v>
      </x:c>
      <x:c r="J2411" s="12" t="str">
        <x:v>https://www.shixiseng.com/intern/inn_arlcjuxbylf8</x:v>
      </x:c>
    </x:row>
    <x:row r="2412" ht="44" customHeight="1">
      <x:c r="A2412" s="10" t="str">
        <x:v>人工智能</x:v>
      </x:c>
      <x:c r="B2412" s="10" t="str">
        <x:v>大模型算法</x:v>
      </x:c>
      <x:c r="C2412" s="10" t="str">
        <x:v>PyTorch</x:v>
      </x:c>
      <x:c r="D2412" s="10" t="str">
        <x:v>数据与分析</x:v>
      </x:c>
      <x:c r="E2412" s="10" t="n">
        <x:v>54</x:v>
      </x:c>
      <x:c r="F2412" s="10" t="n">
        <x:v>100</x:v>
      </x:c>
      <x:c r="G2412" s="11" t="n">
        <x:f>IF(F2412=0,0,E2412/F2412)</x:f>
        <x:v>0.54</x:v>
      </x:c>
      <x:c r="H2412" s="12" t="str">
        <x:v>大模型算法实习生</x:v>
      </x:c>
      <x:c r="I2412" s="12" t="str">
        <x:v>2、熟练掌握Python及PyTorch、DeepSpeed、swift、verl等主流深度学习框架</x:v>
      </x:c>
      <x:c r="J2412" s="12" t="str">
        <x:v>https://www.shixiseng.com/intern/inn_bfp68gcskiah</x:v>
      </x:c>
    </x:row>
    <x:row r="2413" ht="44" customHeight="1">
      <x:c r="A2413" s="10" t="str">
        <x:v>人工智能</x:v>
      </x:c>
      <x:c r="B2413" s="10" t="str">
        <x:v>大模型算法</x:v>
      </x:c>
      <x:c r="C2413" s="10" t="str">
        <x:v>深度学习</x:v>
      </x:c>
      <x:c r="D2413" s="10" t="str">
        <x:v>数据与分析</x:v>
      </x:c>
      <x:c r="E2413" s="10" t="n">
        <x:v>53</x:v>
      </x:c>
      <x:c r="F2413" s="10" t="n">
        <x:v>100</x:v>
      </x:c>
      <x:c r="G2413" s="11" t="n">
        <x:f>IF(F2413=0,0,E2413/F2413)</x:f>
        <x:v>0.53</x:v>
      </x:c>
      <x:c r="H2413" s="12" t="str">
        <x:v>大模型算法实习生</x:v>
      </x:c>
      <x:c r="I2413" s="12" t="str">
        <x:v>2、熟练掌握Python及PyTorch、DeepSpeed、swift、verl等主流深度学习框架</x:v>
      </x:c>
      <x:c r="J2413" s="12" t="str">
        <x:v>https://www.shixiseng.com/intern/inn_bfp68gcskiah</x:v>
      </x:c>
    </x:row>
    <x:row r="2414" ht="44" customHeight="1">
      <x:c r="A2414" s="10" t="str">
        <x:v>人工智能</x:v>
      </x:c>
      <x:c r="B2414" s="10" t="str">
        <x:v>大模型算法</x:v>
      </x:c>
      <x:c r="C2414" s="10" t="str">
        <x:v>机器学习</x:v>
      </x:c>
      <x:c r="D2414" s="10" t="str">
        <x:v>数据与分析</x:v>
      </x:c>
      <x:c r="E2414" s="10" t="n">
        <x:v>41</x:v>
      </x:c>
      <x:c r="F2414" s="10" t="n">
        <x:v>100</x:v>
      </x:c>
      <x:c r="G2414" s="11" t="n">
        <x:f>IF(F2414=0,0,E2414/F2414)</x:f>
        <x:v>0.41</x:v>
      </x:c>
      <x:c r="H2414" s="12" t="str">
        <x:v>大模型算法实习生</x:v>
      </x:c>
      <x:c r="I2414" s="12" t="str">
        <x:v>职责描述： 1、参与语言大模型在人工智能领域应用的全流程（训练数据构造、模型训练，模型效果评估）工作 2、在大模型方向的本地模型定制、算法优化、效率及稳定性提升、大模型应用等方面持续优化迭代 3、紧跟前沿技术进展，参与关键创新，实现业务价值 任职要求： • 在读硕士、博士，计算机、人工智能、软件、机器人等相关专业 • 具备扎实的 Python 开发基础，熟练掌握 PyTorch 、deepspeed等主流 • 熟悉 前沿SOTA 模型架构与训练方法，如多模态模型、自监督学习、</x:v>
      </x:c>
      <x:c r="J2414" s="12" t="str">
        <x:v>https://www.shixiseng.com/intern/inn_scgl3xsxgd2q</x:v>
      </x:c>
    </x:row>
    <x:row r="2415" ht="44" customHeight="1">
      <x:c r="A2415" s="10" t="str">
        <x:v>人工智能</x:v>
      </x:c>
      <x:c r="B2415" s="10" t="str">
        <x:v>大模型算法</x:v>
      </x:c>
      <x:c r="C2415" s="10" t="str">
        <x:v>C++</x:v>
      </x:c>
      <x:c r="D2415" s="10" t="str">
        <x:v>编程语言</x:v>
      </x:c>
      <x:c r="E2415" s="10" t="n">
        <x:v>34</x:v>
      </x:c>
      <x:c r="F2415" s="10" t="n">
        <x:v>100</x:v>
      </x:c>
      <x:c r="G2415" s="11" t="n">
        <x:f>IF(F2415=0,0,E2415/F2415)</x:f>
        <x:v>0.34</x:v>
      </x:c>
      <x:c r="H2415" s="12" t="str">
        <x:v>翻译大模型算法实习生</x:v>
      </x:c>
      <x:c r="I2415" s="12" t="str">
        <x:v>3、熟悉至少一种编程语言,包括但不限于C/C++、python等</x:v>
      </x:c>
      <x:c r="J2415" s="12" t="str">
        <x:v>https://www.shixiseng.com/intern/inn_55vgt92dhfji</x:v>
      </x:c>
    </x:row>
    <x:row r="2416" ht="44" customHeight="1">
      <x:c r="A2416" s="10" t="str">
        <x:v>人工智能</x:v>
      </x:c>
      <x:c r="B2416" s="10" t="str">
        <x:v>大模型算法</x:v>
      </x:c>
      <x:c r="C2416" s="10" t="str">
        <x:v>TensorFlow</x:v>
      </x:c>
      <x:c r="D2416" s="10" t="str">
        <x:v>数据与分析</x:v>
      </x:c>
      <x:c r="E2416" s="10" t="n">
        <x:v>32</x:v>
      </x:c>
      <x:c r="F2416" s="10" t="n">
        <x:v>100</x:v>
      </x:c>
      <x:c r="G2416" s="11" t="n">
        <x:f>IF(F2416=0,0,E2416/F2416)</x:f>
        <x:v>0.32</x:v>
      </x:c>
      <x:c r="H2416" s="12" t="str">
        <x:v>大模型算法实习生</x:v>
      </x:c>
      <x:c r="I2416" s="12" t="str">
        <x:v>- 编程基础：熟练掌握Python编程语言，熟悉PyTorch、TensorFlow等至少一种深度学习框架，具备良好的代码编写与调试能力</x:v>
      </x:c>
      <x:c r="J2416" s="12" t="str">
        <x:v>https://www.shixiseng.com/intern/inn_coljrcxevmfi</x:v>
      </x:c>
    </x:row>
    <x:row r="2417" ht="44" customHeight="1">
      <x:c r="A2417" s="10" t="str">
        <x:v>人工智能</x:v>
      </x:c>
      <x:c r="B2417" s="10" t="str">
        <x:v>大模型算法</x:v>
      </x:c>
      <x:c r="C2417" s="10" t="str">
        <x:v>自然语言处理</x:v>
      </x:c>
      <x:c r="D2417" s="10" t="str">
        <x:v>数据与分析</x:v>
      </x:c>
      <x:c r="E2417" s="10" t="n">
        <x:v>22</x:v>
      </x:c>
      <x:c r="F2417" s="10" t="n">
        <x:v>100</x:v>
      </x:c>
      <x:c r="G2417" s="11" t="n">
        <x:f>IF(F2417=0,0,E2417/F2417)</x:f>
        <x:v>0.22</x:v>
      </x:c>
      <x:c r="H2417" s="12" t="str">
        <x:v>大模型算法实习生</x:v>
      </x:c>
      <x:c r="I2417" s="12" t="str">
        <x:v>任职要求： 1、27届及以后在读大学生/研究生，计算机、人工智能、自然语言处理等相关专业背景</x:v>
      </x:c>
      <x:c r="J2417" s="12" t="str">
        <x:v>https://www.shixiseng.com/intern/inn_bfp68gcskiah</x:v>
      </x:c>
    </x:row>
    <x:row r="2418" ht="44" customHeight="1">
      <x:c r="A2418" s="10" t="str">
        <x:v>人工智能</x:v>
      </x:c>
      <x:c r="B2418" s="10" t="str">
        <x:v>大模型算法</x:v>
      </x:c>
      <x:c r="C2418" s="10" t="str">
        <x:v>Python</x:v>
      </x:c>
      <x:c r="D2418" s="10" t="str">
        <x:v>编程语言</x:v>
      </x:c>
      <x:c r="E2418" s="10" t="n">
        <x:v>19</x:v>
      </x:c>
      <x:c r="F2418" s="10" t="n">
        <x:v>100</x:v>
      </x:c>
      <x:c r="G2418" s="11" t="n">
        <x:f>IF(F2418=0,0,E2418/F2418)</x:f>
        <x:v>0.19</x:v>
      </x:c>
      <x:c r="H2418" s="12" t="str">
        <x:v>大模型算法</x:v>
      </x:c>
      <x:c r="I2418" s="12" t="str">
        <x:v>● Python 工程能力：熟练使用 Python 进行 API 封装、数据处理和 Demo 开发（Streamlit/Gradio）</x:v>
      </x:c>
      <x:c r="J2418" s="12" t="str">
        <x:v>https://www.shixiseng.com/intern/inn_kcfxatounkfd</x:v>
      </x:c>
    </x:row>
    <x:row r="2419" ht="44" customHeight="1">
      <x:c r="A2419" s="10" t="str">
        <x:v>人工智能</x:v>
      </x:c>
      <x:c r="B2419" s="10" t="str">
        <x:v>大模型算法</x:v>
      </x:c>
      <x:c r="C2419" s="10" t="str">
        <x:v>数据清洗</x:v>
      </x:c>
      <x:c r="D2419" s="10" t="str">
        <x:v>数据与分析</x:v>
      </x:c>
      <x:c r="E2419" s="10" t="n">
        <x:v>18</x:v>
      </x:c>
      <x:c r="F2419" s="10" t="n">
        <x:v>100</x:v>
      </x:c>
      <x:c r="G2419" s="11" t="n">
        <x:f>IF(F2419=0,0,E2419/F2419)</x:f>
        <x:v>0.18</x:v>
      </x:c>
      <x:c r="H2419" s="12" t="str">
        <x:v>大模型算法实习生</x:v>
      </x:c>
      <x:c r="I2419" s="12" t="str">
        <x:v>4、具有大规模语言模型（如7B/13B/72B等级别）全流程开发经验者优先，包括数据清洗、模型训练、调优及评估等</x:v>
      </x:c>
      <x:c r="J2419" s="12" t="str">
        <x:v>https://www.shixiseng.com/intern/inn_bfp68gcskiah</x:v>
      </x:c>
    </x:row>
    <x:row r="2420" ht="44" customHeight="1">
      <x:c r="A2420" s="10" t="str">
        <x:v>人工智能</x:v>
      </x:c>
      <x:c r="B2420" s="10" t="str">
        <x:v>大模型算法</x:v>
      </x:c>
      <x:c r="C2420" s="10" t="str">
        <x:v>Linux</x:v>
      </x:c>
      <x:c r="D2420" s="10" t="str">
        <x:v>工程技术</x:v>
      </x:c>
      <x:c r="E2420" s="10" t="n">
        <x:v>15</x:v>
      </x:c>
      <x:c r="F2420" s="10" t="n">
        <x:v>100</x:v>
      </x:c>
      <x:c r="G2420" s="11" t="n">
        <x:f>IF(F2420=0,0,E2420/F2420)</x:f>
        <x:v>0.15</x:v>
      </x:c>
      <x:c r="H2420" s="12" t="str">
        <x:v>大模型算法工程师</x:v>
      </x:c>
      <x:c r="I2420" s="12" t="str">
        <x:v>3. 良好的Java编程能力，熟悉Linux下软件开发，熟练掌握Python编程语言，具备良好的编码和调试能力</x:v>
      </x:c>
      <x:c r="J2420" s="12" t="str">
        <x:v>https://www.shixiseng.com/intern/inn_059tocotm0gi</x:v>
      </x:c>
    </x:row>
    <x:row r="2421" ht="44" customHeight="1">
      <x:c r="A2421" s="10" t="str">
        <x:v>人工智能</x:v>
      </x:c>
      <x:c r="B2421" s="10" t="str">
        <x:v>大模型算法</x:v>
      </x:c>
      <x:c r="C2421" s="10" t="str">
        <x:v>C语言</x:v>
      </x:c>
      <x:c r="D2421" s="10" t="str">
        <x:v>编程语言</x:v>
      </x:c>
      <x:c r="E2421" s="10" t="n">
        <x:v>6</x:v>
      </x:c>
      <x:c r="F2421" s="10" t="n">
        <x:v>100</x:v>
      </x:c>
      <x:c r="G2421" s="11" t="n">
        <x:f>IF(F2421=0,0,E2421/F2421)</x:f>
        <x:v>0.06</x:v>
      </x:c>
      <x:c r="H2421" s="12" t="str">
        <x:v>大模型算法实习生</x:v>
      </x:c>
      <x:c r="I2421" s="12" t="str">
        <x:v>PEFT 、pretrain、post-pretrain 等技术有实战经验 3. 具备扎实的数学和算法基础和基本的工程能力 4. 熟练掌握Python/Java/C任意一种编程语言 5. 有过实际AI应用工程或算法经历的优先</x:v>
      </x:c>
      <x:c r="J2421" s="12" t="str">
        <x:v>https://www.shixiseng.com/intern/inn_eiogeoagxlox</x:v>
      </x:c>
    </x:row>
    <x:row r="2422" ht="44" customHeight="1">
      <x:c r="A2422" s="10" t="str">
        <x:v>人工智能</x:v>
      </x:c>
      <x:c r="B2422" s="10" t="str">
        <x:v>大模型算法</x:v>
      </x:c>
      <x:c r="C2422" s="10" t="str">
        <x:v>用户体验设计</x:v>
      </x:c>
      <x:c r="D2422" s="10" t="str">
        <x:v>产品与设计</x:v>
      </x:c>
      <x:c r="E2422" s="10" t="n">
        <x:v>6</x:v>
      </x:c>
      <x:c r="F2422" s="10" t="n">
        <x:v>100</x:v>
      </x:c>
      <x:c r="G2422" s="11" t="n">
        <x:f>IF(F2422=0,0,E2422/F2422)</x:f>
        <x:v>0.06</x:v>
      </x:c>
      <x:c r="H2422" s="12" t="str">
        <x:v>大模型算法实习生-抖音</x:v>
      </x:c>
      <x:c r="I2422" s="12" t="str">
        <x:v>4、直接参与由研发、产品、运营、数据分析等多种工作角色构成的混合一线团队，直面用户体验和业务协作的痛点，以一手信息为基础设计大模型方案</x:v>
      </x:c>
      <x:c r="J2422" s="12" t="str">
        <x:v>https://www.shixiseng.com/intern/inn_md0jjsjmrspj</x:v>
      </x:c>
    </x:row>
    <x:row r="2423" ht="44" customHeight="1">
      <x:c r="A2423" s="10" t="str">
        <x:v>人工智能</x:v>
      </x:c>
      <x:c r="B2423" s="10" t="str">
        <x:v>大模型算法</x:v>
      </x:c>
      <x:c r="C2423" s="10" t="str">
        <x:v>计算机视觉</x:v>
      </x:c>
      <x:c r="D2423" s="10" t="str">
        <x:v>数据与分析</x:v>
      </x:c>
      <x:c r="E2423" s="10" t="n">
        <x:v>6</x:v>
      </x:c>
      <x:c r="F2423" s="10" t="n">
        <x:v>100</x:v>
      </x:c>
      <x:c r="G2423" s="11" t="n">
        <x:f>IF(F2423=0,0,E2423/F2423)</x:f>
        <x:v>0.06</x:v>
      </x:c>
      <x:c r="H2423" s="12" t="str">
        <x:v>多模态大模型算法实习生（上海/北京/远程）</x:v>
      </x:c>
      <x:c r="I2423" s="12" t="str">
        <x:v>3) 在计算机视觉、机器学习、机器人等领域的顶会（CVPR/ICCV/ECCV/ICML/NeurIPS/ICLR/ICRA/CORL）或顶刊（TPAMI/IJCV/TIP/TRO）发表过相关论文</x:v>
      </x:c>
      <x:c r="J2423" s="12" t="str">
        <x:v>https://www.shixiseng.com/intern/inn_vchjau1kdatp</x:v>
      </x:c>
    </x:row>
    <x:row r="2424" ht="44" customHeight="1">
      <x:c r="A2424" s="10" t="str">
        <x:v>人工智能</x:v>
      </x:c>
      <x:c r="B2424" s="10" t="str">
        <x:v>大模型算法</x:v>
      </x:c>
      <x:c r="C2424" s="10" t="str">
        <x:v>NumPy</x:v>
      </x:c>
      <x:c r="D2424" s="10" t="str">
        <x:v>数据与分析</x:v>
      </x:c>
      <x:c r="E2424" s="10" t="n">
        <x:v>5</x:v>
      </x:c>
      <x:c r="F2424" s="10" t="n">
        <x:v>100</x:v>
      </x:c>
      <x:c r="G2424" s="11" t="n">
        <x:f>IF(F2424=0,0,E2424/F2424)</x:f>
        <x:v>0.05</x:v>
      </x:c>
      <x:c r="H2424" s="12" t="str">
        <x:v>大模型算法工程师</x:v>
      </x:c>
      <x:c r="I2424" s="12" t="str">
        <x:v>4. 具备数据处理和分析的经验，熟悉常用的数据挖掘工具和技术，如Pandas、NumPy、Scikit-learn等</x:v>
      </x:c>
      <x:c r="J2424" s="12" t="str">
        <x:v>https://www.shixiseng.com/intern/inn_059tocotm0gi</x:v>
      </x:c>
    </x:row>
    <x:row r="2425" ht="44" customHeight="1">
      <x:c r="A2425" s="10" t="str">
        <x:v>人工智能</x:v>
      </x:c>
      <x:c r="B2425" s="10" t="str">
        <x:v>大模型算法</x:v>
      </x:c>
      <x:c r="C2425" s="10" t="str">
        <x:v>Pandas</x:v>
      </x:c>
      <x:c r="D2425" s="10" t="str">
        <x:v>数据与分析</x:v>
      </x:c>
      <x:c r="E2425" s="10" t="n">
        <x:v>5</x:v>
      </x:c>
      <x:c r="F2425" s="10" t="n">
        <x:v>100</x:v>
      </x:c>
      <x:c r="G2425" s="11" t="n">
        <x:f>IF(F2425=0,0,E2425/F2425)</x:f>
        <x:v>0.05</x:v>
      </x:c>
      <x:c r="H2425" s="12" t="str">
        <x:v>大模型算法工程师</x:v>
      </x:c>
      <x:c r="I2425" s="12" t="str">
        <x:v>4. 具备数据处理和分析的经验，熟悉常用的数据挖掘工具和技术，如Pandas、NumPy、Scikit-learn等</x:v>
      </x:c>
      <x:c r="J2425" s="12" t="str">
        <x:v>https://www.shixiseng.com/intern/inn_059tocotm0gi</x:v>
      </x:c>
    </x:row>
    <x:row r="2426" ht="44" customHeight="1">
      <x:c r="A2426" s="10" t="str">
        <x:v>人工智能</x:v>
      </x:c>
      <x:c r="B2426" s="10" t="str">
        <x:v>大模型算法</x:v>
      </x:c>
      <x:c r="C2426" s="10" t="str">
        <x:v>A/B Test</x:v>
      </x:c>
      <x:c r="D2426" s="10" t="str">
        <x:v>数据与分析</x:v>
      </x:c>
      <x:c r="E2426" s="10" t="n">
        <x:v>2</x:v>
      </x:c>
      <x:c r="F2426" s="10" t="n">
        <x:v>100</x:v>
      </x:c>
      <x:c r="G2426" s="11" t="n">
        <x:f>IF(F2426=0,0,E2426/F2426)</x:f>
        <x:v>0.02</x:v>
      </x:c>
      <x:c r="H2426" s="12" t="str">
        <x:v>大模型应用产品</x:v>
      </x:c>
      <x:c r="I2426" s="12" t="str">
        <x:v>3）具备强数据驱动意识，熟练使用AB测试、漏斗分析等量化评估方法</x:v>
      </x:c>
      <x:c r="J2426" s="12" t="str">
        <x:v>https://www.shixiseng.com/intern/inn_q2py5p5v1qte</x:v>
      </x:c>
    </x:row>
    <x:row r="2427" ht="44" customHeight="1">
      <x:c r="A2427" s="10" t="str">
        <x:v>人工智能</x:v>
      </x:c>
      <x:c r="B2427" s="10" t="str">
        <x:v>大模型算法</x:v>
      </x:c>
      <x:c r="C2427" s="10" t="str">
        <x:v>Java</x:v>
      </x:c>
      <x:c r="D2427" s="10" t="str">
        <x:v>编程语言</x:v>
      </x:c>
      <x:c r="E2427" s="10" t="n">
        <x:v>2</x:v>
      </x:c>
      <x:c r="F2427" s="10" t="n">
        <x:v>100</x:v>
      </x:c>
      <x:c r="G2427" s="11" t="n">
        <x:f>IF(F2427=0,0,E2427/F2427)</x:f>
        <x:v>0.02</x:v>
      </x:c>
      <x:c r="H2427" s="12" t="str">
        <x:v>大模型算法实习生</x:v>
      </x:c>
      <x:c r="I2427" s="12" t="str">
        <x:v>PEFT 、pretrain、post-pretrain 等技术有实战经验 3. 具备扎实的数学和算法基础和基本的工程能力 4. 熟练掌握Python/Java/C任意一种编程语言 5. 有过实际AI应用工程或算法经历的优先</x:v>
      </x:c>
      <x:c r="J2427" s="12" t="str">
        <x:v>https://www.shixiseng.com/intern/inn_eiogeoagxlox</x:v>
      </x:c>
    </x:row>
    <x:row r="2428" ht="44" customHeight="1">
      <x:c r="A2428" s="10" t="str">
        <x:v>人工智能</x:v>
      </x:c>
      <x:c r="B2428" s="10" t="str">
        <x:v>大模型算法</x:v>
      </x:c>
      <x:c r="C2428" s="10" t="str">
        <x:v>Swift</x:v>
      </x:c>
      <x:c r="D2428" s="10" t="str">
        <x:v>编程语言</x:v>
      </x:c>
      <x:c r="E2428" s="10" t="n">
        <x:v>2</x:v>
      </x:c>
      <x:c r="F2428" s="10" t="n">
        <x:v>100</x:v>
      </x:c>
      <x:c r="G2428" s="11" t="n">
        <x:f>IF(F2428=0,0,E2428/F2428)</x:f>
        <x:v>0.02</x:v>
      </x:c>
      <x:c r="H2428" s="12" t="str">
        <x:v>大模型算法实习生</x:v>
      </x:c>
      <x:c r="I2428" s="12" t="str">
        <x:v>2、熟练掌握Python及PyTorch、DeepSpeed、swift、verl等主流深度学习框架</x:v>
      </x:c>
      <x:c r="J2428" s="12" t="str">
        <x:v>https://www.shixiseng.com/intern/inn_bfp68gcskiah</x:v>
      </x:c>
    </x:row>
    <x:row r="2429" ht="44" customHeight="1">
      <x:c r="A2429" s="10" t="str">
        <x:v>人工智能</x:v>
      </x:c>
      <x:c r="B2429" s="10" t="str">
        <x:v>大模型算法</x:v>
      </x:c>
      <x:c r="C2429" s="10" t="str">
        <x:v>需求分析</x:v>
      </x:c>
      <x:c r="D2429" s="10" t="str">
        <x:v>产品与设计</x:v>
      </x:c>
      <x:c r="E2429" s="10" t="n">
        <x:v>2</x:v>
      </x:c>
      <x:c r="F2429" s="10" t="n">
        <x:v>100</x:v>
      </x:c>
      <x:c r="G2429" s="11" t="n">
        <x:f>IF(F2429=0,0,E2429/F2429)</x:f>
        <x:v>0.02</x:v>
      </x:c>
      <x:c r="H2429" s="12" t="str">
        <x:v>大模型应用产品</x:v>
      </x:c>
      <x:c r="I2429" s="12" t="str">
        <x:v>岗位职责： 1）负责金融行业大模型应用产品的全生命周期的工作，制定从需求分析、技术选型到商业化落地的完整路径，利用AI能力实现金融产品的智能外呼、智能催收、智能IM等业务环节应用</x:v>
      </x:c>
      <x:c r="J2429" s="12" t="str">
        <x:v>https://www.shixiseng.com/intern/inn_q2py5p5v1qte</x:v>
      </x:c>
    </x:row>
    <x:row r="2430" ht="44" customHeight="1">
      <x:c r="A2430" s="10" t="str">
        <x:v>人工智能</x:v>
      </x:c>
      <x:c r="B2430" s="10" t="str">
        <x:v>大模型算法</x:v>
      </x:c>
      <x:c r="C2430" s="10" t="str">
        <x:v>API接口</x:v>
      </x:c>
      <x:c r="D2430" s="10" t="str">
        <x:v>工程技术</x:v>
      </x:c>
      <x:c r="E2430" s="10" t="n">
        <x:v>1</x:v>
      </x:c>
      <x:c r="F2430" s="10" t="n">
        <x:v>100</x:v>
      </x:c>
      <x:c r="G2430" s="11" t="n">
        <x:f>IF(F2430=0,0,E2430/F2430)</x:f>
        <x:v>0.01</x:v>
      </x:c>
      <x:c r="H2430" s="12" t="str">
        <x:v>大模型算法</x:v>
      </x:c>
      <x:c r="I2430" s="12" t="str">
        <x:v>2. 核心能力（侧重 VLM 理解） ● 熟练玩转大模型：熟悉 HuggingFace 生态，有调用 OpenAI/Google Gemini API 或本地部署开源 VLM（如 Qwen-VL）的实际经验</x:v>
      </x:c>
      <x:c r="J2430" s="12" t="str">
        <x:v>https://www.shixiseng.com/intern/inn_kcfxatounkfd</x:v>
      </x:c>
    </x:row>
    <x:row r="2431" ht="44" customHeight="1">
      <x:c r="A2431" s="10" t="str">
        <x:v>人工智能</x:v>
      </x:c>
      <x:c r="B2431" s="10" t="str">
        <x:v>大模型算法</x:v>
      </x:c>
      <x:c r="C2431" s="10" t="str">
        <x:v>Excel</x:v>
      </x:c>
      <x:c r="D2431" s="10" t="str">
        <x:v>数据与分析</x:v>
      </x:c>
      <x:c r="E2431" s="10" t="n">
        <x:v>1</x:v>
      </x:c>
      <x:c r="F2431" s="10" t="n">
        <x:v>100</x:v>
      </x:c>
      <x:c r="G2431" s="11" t="n">
        <x:f>IF(F2431=0,0,E2431/F2431)</x:f>
        <x:v>0.01</x:v>
      </x:c>
      <x:c r="H2431" s="12" t="str">
        <x:v>大模型标注实习生</x:v>
      </x:c>
      <x:c r="I2431" s="12" t="str">
        <x:v>熟练使用Word、Excel等办公软件，了解Markdown语法或JSON格式者更佳</x:v>
      </x:c>
      <x:c r="J2431" s="12" t="str">
        <x:v>https://www.shixiseng.com/intern/inn_gw3hio2uoymz</x:v>
      </x:c>
    </x:row>
    <x:row r="2432" ht="44" customHeight="1">
      <x:c r="A2432" s="10" t="str">
        <x:v>人工智能</x:v>
      </x:c>
      <x:c r="B2432" s="10" t="str">
        <x:v>大模型算法</x:v>
      </x:c>
      <x:c r="C2432" s="10" t="str">
        <x:v>SQL</x:v>
      </x:c>
      <x:c r="D2432" s="10" t="str">
        <x:v>编程语言</x:v>
      </x:c>
      <x:c r="E2432" s="10" t="n">
        <x:v>1</x:v>
      </x:c>
      <x:c r="F2432" s="10" t="n">
        <x:v>100</x:v>
      </x:c>
      <x:c r="G2432" s="11" t="n">
        <x:f>IF(F2432=0,0,E2432/F2432)</x:f>
        <x:v>0.01</x:v>
      </x:c>
      <x:c r="H2432" s="12" t="str">
        <x:v>多模态大模型应用算法实习生-Seed</x:v>
      </x:c>
      <x:c r="I2432" s="12" t="str">
        <x:v>3、具备良好的数据处理与分析能力（如Pandas/SQL/数据清洗经验），能够独立完成数据Pipeline与实验脚本的搭建和迭代</x:v>
      </x:c>
      <x:c r="J2432" s="12" t="str">
        <x:v>https://www.shixiseng.com/intern/inn_wstoosmexnbt</x:v>
      </x:c>
    </x:row>
    <x:row r="2433" ht="44" customHeight="1">
      <x:c r="A2433" s="10" t="str">
        <x:v>人工智能</x:v>
      </x:c>
      <x:c r="B2433" s="10" t="str">
        <x:v>大模型算法</x:v>
      </x:c>
      <x:c r="C2433" s="10" t="str">
        <x:v>Visio</x:v>
      </x:c>
      <x:c r="D2433" s="10" t="str">
        <x:v>产品与设计</x:v>
      </x:c>
      <x:c r="E2433" s="10" t="n">
        <x:v>1</x:v>
      </x:c>
      <x:c r="F2433" s="10" t="n">
        <x:v>100</x:v>
      </x:c>
      <x:c r="G2433" s="11" t="n">
        <x:f>IF(F2433=0,0,E2433/F2433)</x:f>
        <x:v>0.01</x:v>
      </x:c>
      <x:c r="H2433" s="12" t="str">
        <x:v>自动驾驶大模型算法工程师实习生(A36424)</x:v>
      </x:c>
      <x:c r="I2433" s="12" t="str">
        <x:v>职责描述： 该职位专注于自动驾驶场景下多模态大模型（VLA：Vision-Language-Action）的工程化落地，你将有机会在千万级数据上实车验证关于自动驾驶VLA的最新想法： 多模态模型工程化部署：结合视觉、语言与行为动作的联合建模机制，优化多模态模型的推理效率，支持自动驾驶系统的实时应用</x:v>
      </x:c>
      <x:c r="J2433" s="12" t="str">
        <x:v>https://www.shixiseng.com/intern/inn_wrjts0qqw4qe</x:v>
      </x:c>
    </x:row>
    <x:row r="2434" ht="44" customHeight="1">
      <x:c r="A2434" s="10" t="str">
        <x:v>人工智能</x:v>
      </x:c>
      <x:c r="B2434" s="10" t="str">
        <x:v>大模型算法</x:v>
      </x:c>
      <x:c r="C2434" s="10" t="str">
        <x:v>scikit-learn</x:v>
      </x:c>
      <x:c r="D2434" s="10" t="str">
        <x:v>数据与分析</x:v>
      </x:c>
      <x:c r="E2434" s="10" t="n">
        <x:v>1</x:v>
      </x:c>
      <x:c r="F2434" s="10" t="n">
        <x:v>100</x:v>
      </x:c>
      <x:c r="G2434" s="11" t="n">
        <x:f>IF(F2434=0,0,E2434/F2434)</x:f>
        <x:v>0.01</x:v>
      </x:c>
      <x:c r="H2434" s="12" t="str">
        <x:v>大模型算法工程师</x:v>
      </x:c>
      <x:c r="I2434" s="12" t="str">
        <x:v>4. 具备数据处理和分析的经验，熟悉常用的数据挖掘工具和技术，如Pandas、NumPy、Scikit-learn等</x:v>
      </x:c>
      <x:c r="J2434" s="12" t="str">
        <x:v>https://www.shixiseng.com/intern/inn_059tocotm0gi</x:v>
      </x:c>
    </x:row>
    <x:row r="2435" ht="44" customHeight="1">
      <x:c r="A2435" s="10" t="str">
        <x:v>人工智能</x:v>
      </x:c>
      <x:c r="B2435" s="10" t="str">
        <x:v>大模型算法</x:v>
      </x:c>
      <x:c r="C2435" s="10" t="str">
        <x:v>实验设计</x:v>
      </x:c>
      <x:c r="D2435" s="10" t="str">
        <x:v>领域知识</x:v>
      </x:c>
      <x:c r="E2435" s="10" t="n">
        <x:v>1</x:v>
      </x:c>
      <x:c r="F2435" s="10" t="n">
        <x:v>100</x:v>
      </x:c>
      <x:c r="G2435" s="11" t="n">
        <x:f>IF(F2435=0,0,E2435/F2435)</x:f>
        <x:v>0.01</x:v>
      </x:c>
      <x:c r="H2435" s="12" t="str">
        <x:v>大模型/深度学习算法工程师（实习）</x:v>
      </x:c>
      <x:c r="I2435" s="12" t="str">
        <x:v>3. 学术成果产出： 以发表顶会/顶刊论文（Paper）为主要目标，进行实验设计、数据分析及论文撰写</x:v>
      </x:c>
      <x:c r="J2435" s="12" t="str">
        <x:v>https://www.shixiseng.com/intern/inn_tqjdklsb8zeh</x:v>
      </x:c>
    </x:row>
    <x:row r="2436" ht="44" customHeight="1">
      <x:c r="A2436" s="10" t="str">
        <x:v>人工智能</x:v>
      </x:c>
      <x:c r="B2436" s="10" t="str">
        <x:v>大模型算法</x:v>
      </x:c>
      <x:c r="C2436" s="10" t="str">
        <x:v>市场调研</x:v>
      </x:c>
      <x:c r="D2436" s="10" t="str">
        <x:v>业务专业技能</x:v>
      </x:c>
      <x:c r="E2436" s="10" t="n">
        <x:v>1</x:v>
      </x:c>
      <x:c r="F2436" s="10" t="n">
        <x:v>100</x:v>
      </x:c>
      <x:c r="G2436" s="11" t="n">
        <x:f>IF(F2436=0,0,E2436/F2436)</x:f>
        <x:v>0.01</x:v>
      </x:c>
      <x:c r="H2436" s="12" t="str">
        <x:v>大模型产品运营实习生-TikTok</x:v>
      </x:c>
      <x:c r="I2436" s="12" t="str">
        <x:v>2、深度调研与分析：开展AI安全领域的市场调研与功能对比，归纳技术趋势，输出具有可行性的产品优化策略方案</x:v>
      </x:c>
      <x:c r="J2436" s="12" t="str">
        <x:v>https://www.shixiseng.com/intern/inn_khdjvlkdm0pm</x:v>
      </x:c>
    </x:row>
    <x:row r="2437" ht="44" customHeight="1">
      <x:c r="A2437" s="10" t="str">
        <x:v>人工智能</x:v>
      </x:c>
      <x:c r="B2437" s="10" t="str">
        <x:v>大模型算法</x:v>
      </x:c>
      <x:c r="C2437" s="10" t="str">
        <x:v>英语</x:v>
      </x:c>
      <x:c r="D2437" s="10" t="str">
        <x:v>领域知识</x:v>
      </x:c>
      <x:c r="E2437" s="10" t="n">
        <x:v>1</x:v>
      </x:c>
      <x:c r="F2437" s="10" t="n">
        <x:v>100</x:v>
      </x:c>
      <x:c r="G2437" s="11" t="n">
        <x:f>IF(F2437=0,0,E2437/F2437)</x:f>
        <x:v>0.01</x:v>
      </x:c>
      <x:c r="H2437" s="12" t="str">
        <x:v>大模型评测实习生</x:v>
      </x:c>
      <x:c r="I2437" s="12" t="str">
        <x:v>④ 英语能力：能够阅读并理解相关的英文技术文献与资料</x:v>
      </x:c>
      <x:c r="J2437" s="12" t="str">
        <x:v>https://www.shixiseng.com/intern/inn_itbphd7f21el</x:v>
      </x:c>
    </x:row>
    <x:row r="2438" ht="44" customHeight="1">
      <x:c r="A2438" s="10" t="str">
        <x:v>人工智能</x:v>
      </x:c>
      <x:c r="B2438" s="10" t="str">
        <x:v>大模型算法</x:v>
      </x:c>
      <x:c r="C2438" s="10" t="str">
        <x:v>课程设计</x:v>
      </x:c>
      <x:c r="D2438" s="10" t="str">
        <x:v>领域知识</x:v>
      </x:c>
      <x:c r="E2438" s="10" t="n">
        <x:v>1</x:v>
      </x:c>
      <x:c r="F2438" s="10" t="n">
        <x:v>100</x:v>
      </x:c>
      <x:c r="G2438" s="11" t="n">
        <x:f>IF(F2438=0,0,E2438/F2438)</x:f>
        <x:v>0.01</x:v>
      </x:c>
      <x:c r="H2438" s="12" t="str">
        <x:v>基座大模型算法工程师</x:v>
      </x:c>
      <x:c r="I2438" s="12" t="str">
        <x:v>加分项 1、有LLM、Agent、代码大模型相关科研、项目、课程设计经验</x:v>
      </x:c>
      <x:c r="J2438" s="12" t="str">
        <x:v>https://www.shixiseng.com/intern/inn_woy1zbnhoedo</x:v>
      </x:c>
    </x:row>
    <x:row r="2439" ht="44" customHeight="1">
      <x:c r="A2439" s="10" t="str">
        <x:v>人工智能</x:v>
      </x:c>
      <x:c r="B2439" s="10" t="str">
        <x:v>规控算法</x:v>
      </x:c>
      <x:c r="C2439" s="10" t="str">
        <x:v>深度学习</x:v>
      </x:c>
      <x:c r="D2439" s="10" t="str">
        <x:v>数据与分析</x:v>
      </x:c>
      <x:c r="E2439" s="10" t="n">
        <x:v>54</x:v>
      </x:c>
      <x:c r="F2439" s="10" t="n">
        <x:v>100</x:v>
      </x:c>
      <x:c r="G2439" s="11" t="n">
        <x:f>IF(F2439=0,0,E2439/F2439)</x:f>
        <x:v>0.54</x:v>
      </x:c>
      <x:c r="H2439" s="12" t="str">
        <x:v>规控算法实习生</x:v>
      </x:c>
      <x:c r="I2439" s="12" t="str">
        <x:v>3.对模仿学习（IL）、强化学习（RL）等算法有深入研究与实践，熟悉常见的深度学习框架（TensorFlow/PyTorch），有算法开发经验者优先</x:v>
      </x:c>
      <x:c r="J2439" s="12" t="str">
        <x:v>https://www.shixiseng.com/intern/inn_nrfmvvi3ovlt</x:v>
      </x:c>
    </x:row>
    <x:row r="2440" ht="44" customHeight="1">
      <x:c r="A2440" s="10" t="str">
        <x:v>人工智能</x:v>
      </x:c>
      <x:c r="B2440" s="10" t="str">
        <x:v>规控算法</x:v>
      </x:c>
      <x:c r="C2440" s="10" t="str">
        <x:v>C++</x:v>
      </x:c>
      <x:c r="D2440" s="10" t="str">
        <x:v>编程语言</x:v>
      </x:c>
      <x:c r="E2440" s="10" t="n">
        <x:v>50</x:v>
      </x:c>
      <x:c r="F2440" s="10" t="n">
        <x:v>100</x:v>
      </x:c>
      <x:c r="G2440" s="11" t="n">
        <x:f>IF(F2440=0,0,E2440/F2440)</x:f>
        <x:v>0.5</x:v>
      </x:c>
      <x:c r="H2440" s="12" t="str">
        <x:v>规控算法实习生</x:v>
      </x:c>
      <x:c r="I2440" s="12" t="str">
        <x:v>职位描述 岗位职责: 1. 负责自动驾驶中数据挖掘、决策、规划、控制相关算法的开发 2. 协助自动驾驶车辆功能集成及调试 3. 负责决策、规划、控制相关算法研发工具的开发 任职要求: 1. 硕士及以上学历，计算机、自动化、车辆等相关专业优先 2. 熟练使用C++/python等主流编程语言 3. 具有良好的数学功底 4. 具备团队协作精神，有较好的表达和沟通能力 优先条件： 1. 熟悉常见决策规划或控制算法的一种(搜索、优化、PID、MPC等) 2. 具有博弈、最优控制相关内</x:v>
      </x:c>
      <x:c r="J2440" s="12" t="str">
        <x:v>https://www.shixiseng.com/intern/inn_zmwperd5xtfn</x:v>
      </x:c>
    </x:row>
    <x:row r="2441" ht="44" customHeight="1">
      <x:c r="A2441" s="10" t="str">
        <x:v>人工智能</x:v>
      </x:c>
      <x:c r="B2441" s="10" t="str">
        <x:v>规控算法</x:v>
      </x:c>
      <x:c r="C2441" s="10" t="str">
        <x:v>机器学习</x:v>
      </x:c>
      <x:c r="D2441" s="10" t="str">
        <x:v>数据与分析</x:v>
      </x:c>
      <x:c r="E2441" s="10" t="n">
        <x:v>46</x:v>
      </x:c>
      <x:c r="F2441" s="10" t="n">
        <x:v>100</x:v>
      </x:c>
      <x:c r="G2441" s="11" t="n">
        <x:f>IF(F2441=0,0,E2441/F2441)</x:f>
        <x:v>0.46</x:v>
      </x:c>
      <x:c r="H2441" s="12" t="str">
        <x:v>算法工程师-算法工程</x:v>
      </x:c>
      <x:c r="I2441" s="12" t="str">
        <x:v>2. 拥有但不限于计算机、信息工程、模式识别、人工智能、自动化、软件工程、数学等相关专业学习背景，熟悉机器学习算法</x:v>
      </x:c>
      <x:c r="J2441" s="12" t="str">
        <x:v>https://www.shixiseng.com/intern/inn_a0fzdeijdxgz</x:v>
      </x:c>
    </x:row>
    <x:row r="2442" ht="44" customHeight="1">
      <x:c r="A2442" s="10" t="str">
        <x:v>人工智能</x:v>
      </x:c>
      <x:c r="B2442" s="10" t="str">
        <x:v>规控算法</x:v>
      </x:c>
      <x:c r="C2442" s="10" t="str">
        <x:v>PyTorch</x:v>
      </x:c>
      <x:c r="D2442" s="10" t="str">
        <x:v>数据与分析</x:v>
      </x:c>
      <x:c r="E2442" s="10" t="n">
        <x:v>43</x:v>
      </x:c>
      <x:c r="F2442" s="10" t="n">
        <x:v>100</x:v>
      </x:c>
      <x:c r="G2442" s="11" t="n">
        <x:f>IF(F2442=0,0,E2442/F2442)</x:f>
        <x:v>0.43</x:v>
      </x:c>
      <x:c r="H2442" s="12" t="str">
        <x:v>规控算法实习生</x:v>
      </x:c>
      <x:c r="I2442" s="12" t="str">
        <x:v>3.对模仿学习（IL）、强化学习（RL）等算法有深入研究与实践，熟悉常见的深度学习框架（TensorFlow/PyTorch），有算法开发经验者优先</x:v>
      </x:c>
      <x:c r="J2442" s="12" t="str">
        <x:v>https://www.shixiseng.com/intern/inn_nrfmvvi3ovlt</x:v>
      </x:c>
    </x:row>
    <x:row r="2443" ht="44" customHeight="1">
      <x:c r="A2443" s="10" t="str">
        <x:v>人工智能</x:v>
      </x:c>
      <x:c r="B2443" s="10" t="str">
        <x:v>规控算法</x:v>
      </x:c>
      <x:c r="C2443" s="10" t="str">
        <x:v>TensorFlow</x:v>
      </x:c>
      <x:c r="D2443" s="10" t="str">
        <x:v>数据与分析</x:v>
      </x:c>
      <x:c r="E2443" s="10" t="n">
        <x:v>33</x:v>
      </x:c>
      <x:c r="F2443" s="10" t="n">
        <x:v>100</x:v>
      </x:c>
      <x:c r="G2443" s="11" t="n">
        <x:f>IF(F2443=0,0,E2443/F2443)</x:f>
        <x:v>0.33</x:v>
      </x:c>
      <x:c r="H2443" s="12" t="str">
        <x:v>规控算法实习生</x:v>
      </x:c>
      <x:c r="I2443" s="12" t="str">
        <x:v>3.对模仿学习（IL）、强化学习（RL）等算法有深入研究与实践，熟悉常见的深度学习框架（TensorFlow/PyTorch），有算法开发经验者优先</x:v>
      </x:c>
      <x:c r="J2443" s="12" t="str">
        <x:v>https://www.shixiseng.com/intern/inn_nrfmvvi3ovlt</x:v>
      </x:c>
    </x:row>
    <x:row r="2444" ht="44" customHeight="1">
      <x:c r="A2444" s="10" t="str">
        <x:v>人工智能</x:v>
      </x:c>
      <x:c r="B2444" s="10" t="str">
        <x:v>规控算法</x:v>
      </x:c>
      <x:c r="C2444" s="10" t="str">
        <x:v>Python</x:v>
      </x:c>
      <x:c r="D2444" s="10" t="str">
        <x:v>编程语言</x:v>
      </x:c>
      <x:c r="E2444" s="10" t="n">
        <x:v>27</x:v>
      </x:c>
      <x:c r="F2444" s="10" t="n">
        <x:v>100</x:v>
      </x:c>
      <x:c r="G2444" s="11" t="n">
        <x:f>IF(F2444=0,0,E2444/F2444)</x:f>
        <x:v>0.27</x:v>
      </x:c>
      <x:c r="H2444" s="12" t="str">
        <x:v>规控算法实习生</x:v>
      </x:c>
      <x:c r="I2444" s="12" t="str">
        <x:v>2.熟练掌握 C++ 与 Python 编程，熟悉Linux 操作系统、ROS（Robot Operating System）开发环境</x:v>
      </x:c>
      <x:c r="J2444" s="12" t="str">
        <x:v>https://www.shixiseng.com/intern/inn_nrfmvvi3ovlt</x:v>
      </x:c>
    </x:row>
    <x:row r="2445" ht="44" customHeight="1">
      <x:c r="A2445" s="10" t="str">
        <x:v>人工智能</x:v>
      </x:c>
      <x:c r="B2445" s="10" t="str">
        <x:v>规控算法</x:v>
      </x:c>
      <x:c r="C2445" s="10" t="str">
        <x:v>C语言</x:v>
      </x:c>
      <x:c r="D2445" s="10" t="str">
        <x:v>编程语言</x:v>
      </x:c>
      <x:c r="E2445" s="10" t="n">
        <x:v>24</x:v>
      </x:c>
      <x:c r="F2445" s="10" t="n">
        <x:v>100</x:v>
      </x:c>
      <x:c r="G2445" s="11" t="n">
        <x:f>IF(F2445=0,0,E2445/F2445)</x:f>
        <x:v>0.24</x:v>
      </x:c>
      <x:c r="H2445" s="12" t="str">
        <x:v>自动驾驶规控PnC实习生-横向决策规划方向（上海）</x:v>
      </x:c>
      <x:c r="I2445" s="12" t="str">
        <x:v>职位描述： 岗位职责 1. 负责自动驾驶中决策、规划、控制相关算法的开发 2. 协助自动驾驶车辆功能集成及调试 3. 负责决策、规划、控制相关文档和专利编写 任职要求 1. 硕士及以上学历，计算机、自动化、机械电子工程及导航等相关专业优先 2. 熟练使用C++/C/python等主流编程语言中的一种 3. 具有良好的数学功底 4. 具备团队协作精神，有较好的表达和沟通能力 优先条件： 1. 熟悉车辆/机器人决策规划控制主流算法，或在优化算法领域有相关实践经验 2. 具有强化学</x:v>
      </x:c>
      <x:c r="J2445" s="12" t="str">
        <x:v>https://www.shixiseng.com/intern/inn_wdzkhiymmrvi</x:v>
      </x:c>
    </x:row>
    <x:row r="2446" ht="44" customHeight="1">
      <x:c r="A2446" s="10" t="str">
        <x:v>人工智能</x:v>
      </x:c>
      <x:c r="B2446" s="10" t="str">
        <x:v>规控算法</x:v>
      </x:c>
      <x:c r="C2446" s="10" t="str">
        <x:v>计算机视觉</x:v>
      </x:c>
      <x:c r="D2446" s="10" t="str">
        <x:v>数据与分析</x:v>
      </x:c>
      <x:c r="E2446" s="10" t="n">
        <x:v>19</x:v>
      </x:c>
      <x:c r="F2446" s="10" t="n">
        <x:v>100</x:v>
      </x:c>
      <x:c r="G2446" s="11" t="n">
        <x:f>IF(F2446=0,0,E2446/F2446)</x:f>
        <x:v>0.19</x:v>
      </x:c>
      <x:c r="H2446" s="12" t="str">
        <x:v>算法实习生</x:v>
      </x:c>
      <x:c r="I2446" s="12" t="str">
        <x:v>3.兴趣与基础：对人工智能、计算机视觉或工业自动化有浓厚兴趣，自学过相关在线课程（如吴恩达机器学习）或有过简单项目尝试者优先</x:v>
      </x:c>
      <x:c r="J2446" s="12" t="str">
        <x:v>https://www.shixiseng.com/intern/inn_wjr7phtzk796</x:v>
      </x:c>
    </x:row>
    <x:row r="2447" ht="44" customHeight="1">
      <x:c r="A2447" s="10" t="str">
        <x:v>人工智能</x:v>
      </x:c>
      <x:c r="B2447" s="10" t="str">
        <x:v>规控算法</x:v>
      </x:c>
      <x:c r="C2447" s="10" t="str">
        <x:v>Linux</x:v>
      </x:c>
      <x:c r="D2447" s="10" t="str">
        <x:v>工程技术</x:v>
      </x:c>
      <x:c r="E2447" s="10" t="n">
        <x:v>17</x:v>
      </x:c>
      <x:c r="F2447" s="10" t="n">
        <x:v>100</x:v>
      </x:c>
      <x:c r="G2447" s="11" t="n">
        <x:f>IF(F2447=0,0,E2447/F2447)</x:f>
        <x:v>0.17</x:v>
      </x:c>
      <x:c r="H2447" s="12" t="str">
        <x:v>规控算法实习生</x:v>
      </x:c>
      <x:c r="I2447" s="12" t="str">
        <x:v>2.熟练掌握 C++ 与 Python 编程，熟悉Linux 操作系统、ROS（Robot Operating System）开发环境</x:v>
      </x:c>
      <x:c r="J2447" s="12" t="str">
        <x:v>https://www.shixiseng.com/intern/inn_nrfmvvi3ovlt</x:v>
      </x:c>
    </x:row>
    <x:row r="2448" ht="44" customHeight="1">
      <x:c r="A2448" s="10" t="str">
        <x:v>人工智能</x:v>
      </x:c>
      <x:c r="B2448" s="10" t="str">
        <x:v>规控算法</x:v>
      </x:c>
      <x:c r="C2448" s="10" t="str">
        <x:v>自然语言处理</x:v>
      </x:c>
      <x:c r="D2448" s="10" t="str">
        <x:v>数据与分析</x:v>
      </x:c>
      <x:c r="E2448" s="10" t="n">
        <x:v>16</x:v>
      </x:c>
      <x:c r="F2448" s="10" t="n">
        <x:v>100</x:v>
      </x:c>
      <x:c r="G2448" s="11" t="n">
        <x:f>IF(F2448=0,0,E2448/F2448)</x:f>
        <x:v>0.16</x:v>
      </x:c>
      <x:c r="H2448" s="12" t="str">
        <x:v>算法实习生</x:v>
      </x:c>
      <x:c r="I2448" s="12" t="str">
        <x:v>2、熟悉算法的工程化工作， 具有CV/NLP/LLM/VLM/AIGC等领域模型的学习和使用经历（有专利、论文、比赛等成果优先）</x:v>
      </x:c>
      <x:c r="J2448" s="12" t="str">
        <x:v>https://www.shixiseng.com/intern/inn_4nwwybgg48lo</x:v>
      </x:c>
    </x:row>
    <x:row r="2449" ht="44" customHeight="1">
      <x:c r="A2449" s="10" t="str">
        <x:v>人工智能</x:v>
      </x:c>
      <x:c r="B2449" s="10" t="str">
        <x:v>规控算法</x:v>
      </x:c>
      <x:c r="C2449" s="10" t="str">
        <x:v>SQL</x:v>
      </x:c>
      <x:c r="D2449" s="10" t="str">
        <x:v>编程语言</x:v>
      </x:c>
      <x:c r="E2449" s="10" t="n">
        <x:v>6</x:v>
      </x:c>
      <x:c r="F2449" s="10" t="n">
        <x:v>100</x:v>
      </x:c>
      <x:c r="G2449" s="11" t="n">
        <x:f>IF(F2449=0,0,E2449/F2449)</x:f>
        <x:v>0.06</x:v>
      </x:c>
      <x:c r="H2449" s="12" t="str">
        <x:v>算法工程师</x:v>
      </x:c>
      <x:c r="I2449" s="12" t="str">
        <x:v>- 了解数据处理和 ETL（Extract-Transform-Load）流程，有基本的 SQL / NoSQL 使用经验更佳</x:v>
      </x:c>
      <x:c r="J2449" s="12" t="str">
        <x:v>https://www.shixiseng.com/intern/inn_r6bp4mslnwzi</x:v>
      </x:c>
    </x:row>
    <x:row r="2450" ht="44" customHeight="1">
      <x:c r="A2450" s="10" t="str">
        <x:v>人工智能</x:v>
      </x:c>
      <x:c r="B2450" s="10" t="str">
        <x:v>规控算法</x:v>
      </x:c>
      <x:c r="C2450" s="10" t="str">
        <x:v>数据清洗</x:v>
      </x:c>
      <x:c r="D2450" s="10" t="str">
        <x:v>数据与分析</x:v>
      </x:c>
      <x:c r="E2450" s="10" t="n">
        <x:v>6</x:v>
      </x:c>
      <x:c r="F2450" s="10" t="n">
        <x:v>100</x:v>
      </x:c>
      <x:c r="G2450" s="11" t="n">
        <x:f>IF(F2450=0,0,E2450/F2450)</x:f>
        <x:v>0.06</x:v>
      </x:c>
      <x:c r="H2450" s="12" t="str">
        <x:v>算法实习生</x:v>
      </x:c>
      <x:c r="I2450" s="12" t="str">
        <x:v>2. 进行项目算法体系的整理和完善、数据清洗</x:v>
      </x:c>
      <x:c r="J2450" s="12" t="str">
        <x:v>https://www.shixiseng.com/intern/inn_4nwwybgg48lo</x:v>
      </x:c>
    </x:row>
    <x:row r="2451" ht="44" customHeight="1">
      <x:c r="A2451" s="10" t="str">
        <x:v>人工智能</x:v>
      </x:c>
      <x:c r="B2451" s="10" t="str">
        <x:v>规控算法</x:v>
      </x:c>
      <x:c r="C2451" s="10" t="str">
        <x:v>Java</x:v>
      </x:c>
      <x:c r="D2451" s="10" t="str">
        <x:v>编程语言</x:v>
      </x:c>
      <x:c r="E2451" s="10" t="n">
        <x:v>5</x:v>
      </x:c>
      <x:c r="F2451" s="10" t="n">
        <x:v>100</x:v>
      </x:c>
      <x:c r="G2451" s="11" t="n">
        <x:f>IF(F2451=0,0,E2451/F2451)</x:f>
        <x:v>0.05</x:v>
      </x:c>
      <x:c r="H2451" s="12" t="str">
        <x:v>算法实习生</x:v>
      </x:c>
      <x:c r="I2451" s="12" t="str">
        <x:v>4、具备较强的编码能力，熟悉python/java/sql 5、能熟练使用tensorflow、keras、pytorch 开源框架中的一项或多项 6、有扎实的数据结构和算法功底，熟悉机器学习、深度学习中一项或多项 7、熟悉推荐相关算法（FM、DeepFM、DIN、DCN）优先 8、理解数值分析/凸优化/泛函分析/信息论/概率图/拓扑分析优先</x:v>
      </x:c>
      <x:c r="J2451" s="12" t="str">
        <x:v>https://www.shixiseng.com/intern/inn_nelmwfirh7h6</x:v>
      </x:c>
    </x:row>
    <x:row r="2452" ht="44" customHeight="1">
      <x:c r="A2452" s="10" t="str">
        <x:v>人工智能</x:v>
      </x:c>
      <x:c r="B2452" s="10" t="str">
        <x:v>规控算法</x:v>
      </x:c>
      <x:c r="C2452" s="10" t="str">
        <x:v>MATLAB</x:v>
      </x:c>
      <x:c r="D2452" s="10" t="str">
        <x:v>编程语言</x:v>
      </x:c>
      <x:c r="E2452" s="10" t="n">
        <x:v>5</x:v>
      </x:c>
      <x:c r="F2452" s="10" t="n">
        <x:v>100</x:v>
      </x:c>
      <x:c r="G2452" s="11" t="n">
        <x:f>IF(F2452=0,0,E2452/F2452)</x:f>
        <x:v>0.05</x:v>
      </x:c>
      <x:c r="H2452" s="12" t="str">
        <x:v>算法实习生</x:v>
      </x:c>
      <x:c r="I2452" s="12" t="str">
        <x:v>2、熟悉至少一种编程语言（如Python、MATLAB、C++等），具备良好的数据处理与建模能力，了解常见机器学习、数据挖掘或时间序列分析算法</x:v>
      </x:c>
      <x:c r="J2452" s="12" t="str">
        <x:v>https://www.shixiseng.com/intern/inn_7rnr394ofcd6</x:v>
      </x:c>
    </x:row>
    <x:row r="2453" ht="44" customHeight="1">
      <x:c r="A2453" s="10" t="str">
        <x:v>人工智能</x:v>
      </x:c>
      <x:c r="B2453" s="10" t="str">
        <x:v>规控算法</x:v>
      </x:c>
      <x:c r="C2453" s="10" t="str">
        <x:v>NumPy</x:v>
      </x:c>
      <x:c r="D2453" s="10" t="str">
        <x:v>数据与分析</x:v>
      </x:c>
      <x:c r="E2453" s="10" t="n">
        <x:v>5</x:v>
      </x:c>
      <x:c r="F2453" s="10" t="n">
        <x:v>100</x:v>
      </x:c>
      <x:c r="G2453" s="11" t="n">
        <x:f>IF(F2453=0,0,E2453/F2453)</x:f>
        <x:v>0.05</x:v>
      </x:c>
      <x:c r="H2453" s="12" t="str">
        <x:v>算法工程师</x:v>
      </x:c>
      <x:c r="I2453" s="12" t="str">
        <x:v>2. 精通Tensorflow/Numpy/Pandas/Scikits-learn等模型工具的使用</x:v>
      </x:c>
      <x:c r="J2453" s="12" t="str">
        <x:v>https://www.shixiseng.com/intern/inn_rxiqutimbdar</x:v>
      </x:c>
    </x:row>
    <x:row r="2454" ht="44" customHeight="1">
      <x:c r="A2454" s="10" t="str">
        <x:v>人工智能</x:v>
      </x:c>
      <x:c r="B2454" s="10" t="str">
        <x:v>规控算法</x:v>
      </x:c>
      <x:c r="C2454" s="10" t="str">
        <x:v>Pandas</x:v>
      </x:c>
      <x:c r="D2454" s="10" t="str">
        <x:v>数据与分析</x:v>
      </x:c>
      <x:c r="E2454" s="10" t="n">
        <x:v>5</x:v>
      </x:c>
      <x:c r="F2454" s="10" t="n">
        <x:v>100</x:v>
      </x:c>
      <x:c r="G2454" s="11" t="n">
        <x:f>IF(F2454=0,0,E2454/F2454)</x:f>
        <x:v>0.05</x:v>
      </x:c>
      <x:c r="H2454" s="12" t="str">
        <x:v>算法工程师</x:v>
      </x:c>
      <x:c r="I2454" s="12" t="str">
        <x:v>2. 精通Tensorflow/Numpy/Pandas/Scikits-learn等模型工具的使用</x:v>
      </x:c>
      <x:c r="J2454" s="12" t="str">
        <x:v>https://www.shixiseng.com/intern/inn_rxiqutimbdar</x:v>
      </x:c>
    </x:row>
    <x:row r="2455" ht="44" customHeight="1">
      <x:c r="A2455" s="10" t="str">
        <x:v>人工智能</x:v>
      </x:c>
      <x:c r="B2455" s="10" t="str">
        <x:v>规控算法</x:v>
      </x:c>
      <x:c r="C2455" s="10" t="str">
        <x:v>英语</x:v>
      </x:c>
      <x:c r="D2455" s="10" t="str">
        <x:v>领域知识</x:v>
      </x:c>
      <x:c r="E2455" s="10" t="n">
        <x:v>5</x:v>
      </x:c>
      <x:c r="F2455" s="10" t="n">
        <x:v>100</x:v>
      </x:c>
      <x:c r="G2455" s="11" t="n">
        <x:f>IF(F2455=0,0,E2455/F2455)</x:f>
        <x:v>0.05</x:v>
      </x:c>
      <x:c r="H2455" s="12" t="str">
        <x:v>算法工程师</x:v>
      </x:c>
      <x:c r="I2455" s="12" t="str">
        <x:v>5. 英语读写能力良好，能够快速阅读和消化中英文学术论文（如arXiv），具备独立开展算法调研和技术复现的能力</x:v>
      </x:c>
      <x:c r="J2455" s="12" t="str">
        <x:v>https://www.shixiseng.com/intern/inn_vwgya81lr0ve</x:v>
      </x:c>
    </x:row>
    <x:row r="2456" ht="44" customHeight="1">
      <x:c r="A2456" s="10" t="str">
        <x:v>人工智能</x:v>
      </x:c>
      <x:c r="B2456" s="10" t="str">
        <x:v>规控算法</x:v>
      </x:c>
      <x:c r="C2456" s="10" t="str">
        <x:v>A/B Test</x:v>
      </x:c>
      <x:c r="D2456" s="10" t="str">
        <x:v>数据与分析</x:v>
      </x:c>
      <x:c r="E2456" s="10" t="n">
        <x:v>4</x:v>
      </x:c>
      <x:c r="F2456" s="10" t="n">
        <x:v>100</x:v>
      </x:c>
      <x:c r="G2456" s="11" t="n">
        <x:f>IF(F2456=0,0,E2456/F2456)</x:f>
        <x:v>0.04</x:v>
      </x:c>
      <x:c r="H2456" s="12" t="str">
        <x:v>算法工程师</x:v>
      </x:c>
      <x:c r="I2456" s="12" t="str">
        <x:v>你会参与什么项目？ 1. 对话机器人迭代 - 利用 Prompt 的 A/B 测试快速迭代功能，探索高效 Prompt 设计、控制「高熵」对话场景下的意图分流</x:v>
      </x:c>
      <x:c r="J2456" s="12" t="str">
        <x:v>https://www.shixiseng.com/intern/inn_r6bp4mslnwzi</x:v>
      </x:c>
    </x:row>
    <x:row r="2457" ht="44" customHeight="1">
      <x:c r="A2457" s="10" t="str">
        <x:v>人工智能</x:v>
      </x:c>
      <x:c r="B2457" s="10" t="str">
        <x:v>规控算法</x:v>
      </x:c>
      <x:c r="C2457" s="10" t="str">
        <x:v>Hadoop</x:v>
      </x:c>
      <x:c r="D2457" s="10" t="str">
        <x:v>数据与分析</x:v>
      </x:c>
      <x:c r="E2457" s="10" t="n">
        <x:v>4</x:v>
      </x:c>
      <x:c r="F2457" s="10" t="n">
        <x:v>100</x:v>
      </x:c>
      <x:c r="G2457" s="11" t="n">
        <x:f>IF(F2457=0,0,E2457/F2457)</x:f>
        <x:v>0.04</x:v>
      </x:c>
      <x:c r="H2457" s="12" t="str">
        <x:v>广告算法实习生</x:v>
      </x:c>
      <x:c r="I2457" s="12" t="str">
        <x:v>优先条件： 1. 大数据处理：熟悉海量数据处理，了解 Hadoop、Spark 等大数据分析系统</x:v>
      </x:c>
      <x:c r="J2457" s="12" t="str">
        <x:v>https://www.shixiseng.com/intern/inn_yx8pqdvwqwfv</x:v>
      </x:c>
    </x:row>
    <x:row r="2458" ht="44" customHeight="1">
      <x:c r="A2458" s="10" t="str">
        <x:v>人工智能</x:v>
      </x:c>
      <x:c r="B2458" s="10" t="str">
        <x:v>规控算法</x:v>
      </x:c>
      <x:c r="C2458" s="10" t="str">
        <x:v>R语言</x:v>
      </x:c>
      <x:c r="D2458" s="10" t="str">
        <x:v>编程语言</x:v>
      </x:c>
      <x:c r="E2458" s="10" t="n">
        <x:v>4</x:v>
      </x:c>
      <x:c r="F2458" s="10" t="n">
        <x:v>100</x:v>
      </x:c>
      <x:c r="G2458" s="11" t="n">
        <x:f>IF(F2458=0,0,E2458/F2458)</x:f>
        <x:v>0.04</x:v>
      </x:c>
      <x:c r="H2458" s="12" t="str">
        <x:v>算法实习生</x:v>
      </x:c>
      <x:c r="I2458" s="12" t="str">
        <x:v>3. 熟悉Linux系统软件安装和配置及shell脚本，掌握Python/R等算法开发语言中的一门，并了解常用算法开发相关包</x:v>
      </x:c>
      <x:c r="J2458" s="12" t="str">
        <x:v>https://www.shixiseng.com/intern/inn_vabkwtfaschl</x:v>
      </x:c>
    </x:row>
    <x:row r="2459" ht="44" customHeight="1">
      <x:c r="A2459" s="10" t="str">
        <x:v>人工智能</x:v>
      </x:c>
      <x:c r="B2459" s="10" t="str">
        <x:v>规控算法</x:v>
      </x:c>
      <x:c r="C2459" s="10" t="str">
        <x:v>时间序列</x:v>
      </x:c>
      <x:c r="D2459" s="10" t="str">
        <x:v>数据与分析</x:v>
      </x:c>
      <x:c r="E2459" s="10" t="n">
        <x:v>4</x:v>
      </x:c>
      <x:c r="F2459" s="10" t="n">
        <x:v>100</x:v>
      </x:c>
      <x:c r="G2459" s="11" t="n">
        <x:f>IF(F2459=0,0,E2459/F2459)</x:f>
        <x:v>0.04</x:v>
      </x:c>
      <x:c r="H2459" s="12" t="str">
        <x:v>算法实习生</x:v>
      </x:c>
      <x:c r="I2459" s="12" t="str">
        <x:v>2、熟悉至少一种编程语言（如Python、MATLAB、C++等），具备良好的数据处理与建模能力，了解常见机器学习、数据挖掘或时间序列分析算法</x:v>
      </x:c>
      <x:c r="J2459" s="12" t="str">
        <x:v>https://www.shixiseng.com/intern/inn_7rnr394ofcd6</x:v>
      </x:c>
    </x:row>
    <x:row r="2460" ht="44" customHeight="1">
      <x:c r="A2460" s="10" t="str">
        <x:v>人工智能</x:v>
      </x:c>
      <x:c r="B2460" s="10" t="str">
        <x:v>规控算法</x:v>
      </x:c>
      <x:c r="C2460" s="10" t="str">
        <x:v>项目管理</x:v>
      </x:c>
      <x:c r="D2460" s="10" t="str">
        <x:v>产品与设计</x:v>
      </x:c>
      <x:c r="E2460" s="10" t="n">
        <x:v>4</x:v>
      </x:c>
      <x:c r="F2460" s="10" t="n">
        <x:v>100</x:v>
      </x:c>
      <x:c r="G2460" s="11" t="n">
        <x:f>IF(F2460=0,0,E2460/F2460)</x:f>
        <x:v>0.04</x:v>
      </x:c>
      <x:c r="H2460" s="12" t="str">
        <x:v>算法实习生</x:v>
      </x:c>
      <x:c r="I2460" s="12" t="str">
        <x:v>一、岗位职责： 1、围绕算法研究与数据分析核心任务，开展数据采集、清洗、特征工程及建模分析工作，支撑相关研究课题与项目推进</x:v>
      </x:c>
      <x:c r="J2460" s="12" t="str">
        <x:v>https://www.shixiseng.com/intern/inn_7rnr394ofcd6</x:v>
      </x:c>
    </x:row>
    <x:row r="2461" ht="44" customHeight="1">
      <x:c r="A2461" s="10" t="str">
        <x:v>人工智能</x:v>
      </x:c>
      <x:c r="B2461" s="10" t="str">
        <x:v>规控算法</x:v>
      </x:c>
      <x:c r="C2461" s="10" t="str">
        <x:v>Spark</x:v>
      </x:c>
      <x:c r="D2461" s="10" t="str">
        <x:v>数据与分析</x:v>
      </x:c>
      <x:c r="E2461" s="10" t="n">
        <x:v>3</x:v>
      </x:c>
      <x:c r="F2461" s="10" t="n">
        <x:v>100</x:v>
      </x:c>
      <x:c r="G2461" s="11" t="n">
        <x:f>IF(F2461=0,0,E2461/F2461)</x:f>
        <x:v>0.03</x:v>
      </x:c>
      <x:c r="H2461" s="12" t="str">
        <x:v>广告算法实习生</x:v>
      </x:c>
      <x:c r="I2461" s="12" t="str">
        <x:v>优先条件： 1. 大数据处理：熟悉海量数据处理，了解 Hadoop、Spark 等大数据分析系统</x:v>
      </x:c>
      <x:c r="J2461" s="12" t="str">
        <x:v>https://www.shixiseng.com/intern/inn_yx8pqdvwqwfv</x:v>
      </x:c>
    </x:row>
    <x:row r="2462" ht="44" customHeight="1">
      <x:c r="A2462" s="10" t="str">
        <x:v>人工智能</x:v>
      </x:c>
      <x:c r="B2462" s="10" t="str">
        <x:v>规控算法</x:v>
      </x:c>
      <x:c r="C2462" s="10" t="str">
        <x:v>分类模型</x:v>
      </x:c>
      <x:c r="D2462" s="10" t="str">
        <x:v>数据与分析</x:v>
      </x:c>
      <x:c r="E2462" s="10" t="n">
        <x:v>3</x:v>
      </x:c>
      <x:c r="F2462" s="10" t="n">
        <x:v>100</x:v>
      </x:c>
      <x:c r="G2462" s="11" t="n">
        <x:f>IF(F2462=0,0,E2462/F2462)</x:f>
        <x:v>0.03</x:v>
      </x:c>
      <x:c r="H2462" s="12" t="str">
        <x:v>算法实习生</x:v>
      </x:c>
      <x:c r="I2462" s="12" t="str">
        <x:v>2.算法辅助开发：在导师指导下，复现和测试基本的视觉检测、分割或分类模型，并应用于我们的工业数据集</x:v>
      </x:c>
      <x:c r="J2462" s="12" t="str">
        <x:v>https://www.shixiseng.com/intern/inn_wjr7phtzk796</x:v>
      </x:c>
    </x:row>
    <x:row r="2463" ht="44" customHeight="1">
      <x:c r="A2463" s="10" t="str">
        <x:v>人工智能</x:v>
      </x:c>
      <x:c r="B2463" s="10" t="str">
        <x:v>规控算法</x:v>
      </x:c>
      <x:c r="C2463" s="10" t="str">
        <x:v>用户体验设计</x:v>
      </x:c>
      <x:c r="D2463" s="10" t="str">
        <x:v>产品与设计</x:v>
      </x:c>
      <x:c r="E2463" s="10" t="n">
        <x:v>3</x:v>
      </x:c>
      <x:c r="F2463" s="10" t="n">
        <x:v>100</x:v>
      </x:c>
      <x:c r="G2463" s="11" t="n">
        <x:f>IF(F2463=0,0,E2463/F2463)</x:f>
        <x:v>0.03</x:v>
      </x:c>
      <x:c r="H2463" s="12" t="str">
        <x:v>算法实习生(J11940)</x:v>
      </x:c>
      <x:c r="I2463" s="12" t="str">
        <x:v>岗位职责: 1. 构建并持续完善内容质量评价体系，精准识别并拦截低质内容/扶持优质内容，提升用户体验，改善用户心智，保障平台长期健康发展</x:v>
      </x:c>
      <x:c r="J2463" s="12" t="str">
        <x:v>https://www.shixiseng.com/intern/inn_xyno7g6g3fue</x:v>
      </x:c>
    </x:row>
    <x:row r="2464" ht="44" customHeight="1">
      <x:c r="A2464" s="10" t="str">
        <x:v>人工智能</x:v>
      </x:c>
      <x:c r="B2464" s="10" t="str">
        <x:v>规控算法</x:v>
      </x:c>
      <x:c r="C2464" s="10" t="str">
        <x:v>Docker</x:v>
      </x:c>
      <x:c r="D2464" s="10" t="str">
        <x:v>工程技术</x:v>
      </x:c>
      <x:c r="E2464" s="10" t="n">
        <x:v>2</x:v>
      </x:c>
      <x:c r="F2464" s="10" t="n">
        <x:v>100</x:v>
      </x:c>
      <x:c r="G2464" s="11" t="n">
        <x:f>IF(F2464=0,0,E2464/F2464)</x:f>
        <x:v>0.02</x:v>
      </x:c>
      <x:c r="H2464" s="12" t="str">
        <x:v>算法工程师实习生</x:v>
      </x:c>
      <x:c r="I2464" s="12" t="str">
        <x:v>每周可出勤4天及以上，实习3个月及以上 - 编程能力：熟练Python，精通Numpy、Pandas数据处理工具，熟悉PyTorch框架，掌握模型搭建、训练、推理基础流程 - 专业基础：扎实的数据结构与算法功底，熟悉主流ML/DL算法，掌握分类、回归、CNN、Transformer等核心技术 - 核心能力：了解各类算法评估指标，具备规范编码习惯与问题排查能力，具备落地思维，愿意深耕算法工程化 - 综合素质：学习能力强、执行力高，善于沟通协作，能快速对接业务与技术需求 加分项 </x:v>
      </x:c>
      <x:c r="J2464" s="12" t="str">
        <x:v>https://www.shixiseng.com/intern/inn_lnjghqlpaf94</x:v>
      </x:c>
    </x:row>
    <x:row r="2465" ht="44" customHeight="1">
      <x:c r="A2465" s="10" t="str">
        <x:v>人工智能</x:v>
      </x:c>
      <x:c r="B2465" s="10" t="str">
        <x:v>规控算法</x:v>
      </x:c>
      <x:c r="C2465" s="10" t="str">
        <x:v>ETL</x:v>
      </x:c>
      <x:c r="D2465" s="10" t="str">
        <x:v>数据与分析</x:v>
      </x:c>
      <x:c r="E2465" s="10" t="n">
        <x:v>2</x:v>
      </x:c>
      <x:c r="F2465" s="10" t="n">
        <x:v>100</x:v>
      </x:c>
      <x:c r="G2465" s="11" t="n">
        <x:f>IF(F2465=0,0,E2465/F2465)</x:f>
        <x:v>0.02</x:v>
      </x:c>
      <x:c r="H2465" s="12" t="str">
        <x:v>算法工程师</x:v>
      </x:c>
      <x:c r="I2465" s="12" t="str">
        <x:v>- 了解数据处理和 ETL（Extract-Transform-Load）流程，有基本的 SQL / NoSQL 使用经验更佳</x:v>
      </x:c>
      <x:c r="J2465" s="12" t="str">
        <x:v>https://www.shixiseng.com/intern/inn_r6bp4mslnwzi</x:v>
      </x:c>
    </x:row>
    <x:row r="2466" ht="44" customHeight="1">
      <x:c r="A2466" s="10" t="str">
        <x:v>人工智能</x:v>
      </x:c>
      <x:c r="B2466" s="10" t="str">
        <x:v>规控算法</x:v>
      </x:c>
      <x:c r="C2466" s="10" t="str">
        <x:v>Go/Golang</x:v>
      </x:c>
      <x:c r="D2466" s="10" t="str">
        <x:v>编程语言</x:v>
      </x:c>
      <x:c r="E2466" s="10" t="n">
        <x:v>2</x:v>
      </x:c>
      <x:c r="F2466" s="10" t="n">
        <x:v>100</x:v>
      </x:c>
      <x:c r="G2466" s="11" t="n">
        <x:f>IF(F2466=0,0,E2466/F2466)</x:f>
        <x:v>0.02</x:v>
      </x:c>
      <x:c r="H2466" s="12" t="str">
        <x:v>算法实习生</x:v>
      </x:c>
      <x:c r="I2466" s="12" t="str">
        <x:v>5. 至少熟练掌握一种编程语言：Python/C++/Golang</x:v>
      </x:c>
      <x:c r="J2466" s="12" t="str">
        <x:v>https://www.shixiseng.com/intern/inn_hvbyelghxjo5</x:v>
      </x:c>
    </x:row>
    <x:row r="2467" ht="44" customHeight="1">
      <x:c r="A2467" s="10" t="str">
        <x:v>人工智能</x:v>
      </x:c>
      <x:c r="B2467" s="10" t="str">
        <x:v>规控算法</x:v>
      </x:c>
      <x:c r="C2467" s="10" t="str">
        <x:v>实验设计</x:v>
      </x:c>
      <x:c r="D2467" s="10" t="str">
        <x:v>领域知识</x:v>
      </x:c>
      <x:c r="E2467" s="10" t="n">
        <x:v>2</x:v>
      </x:c>
      <x:c r="F2467" s="10" t="n">
        <x:v>100</x:v>
      </x:c>
      <x:c r="G2467" s="11" t="n">
        <x:f>IF(F2467=0,0,E2467/F2467)</x:f>
        <x:v>0.02</x:v>
      </x:c>
      <x:c r="H2467" s="12" t="str">
        <x:v>语音算法</x:v>
      </x:c>
      <x:c r="I2467" s="12" t="str">
        <x:v>参与模型实验设计与效果对比，整理实验结果，输出分析报告，支持算法迭代优化</x:v>
      </x:c>
      <x:c r="J2467" s="12" t="str">
        <x:v>https://www.shixiseng.com/intern/inn_f85ujaem86hu</x:v>
      </x:c>
    </x:row>
    <x:row r="2468" ht="44" customHeight="1">
      <x:c r="A2468" s="10" t="str">
        <x:v>人工智能</x:v>
      </x:c>
      <x:c r="B2468" s="10" t="str">
        <x:v>规控算法</x:v>
      </x:c>
      <x:c r="C2468" s="10" t="str">
        <x:v>统计分析</x:v>
      </x:c>
      <x:c r="D2468" s="10" t="str">
        <x:v>数据与分析</x:v>
      </x:c>
      <x:c r="E2468" s="10" t="n">
        <x:v>2</x:v>
      </x:c>
      <x:c r="F2468" s="10" t="n">
        <x:v>100</x:v>
      </x:c>
      <x:c r="G2468" s="11" t="n">
        <x:f>IF(F2468=0,0,E2468/F2468)</x:f>
        <x:v>0.02</x:v>
      </x:c>
      <x:c r="H2468" s="12" t="str">
        <x:v>视觉算法实习生</x:v>
      </x:c>
      <x:c r="I2468" s="12" t="str">
        <x:v>岗位职责： 1、利用前沿机器学习、深度学习、计算机视觉等算法，部署加速，落地具身智能机器人业务场景 2、能提供机器人辅助调试和落地，有训练资源 3、有机会发表相关论文 欢迎对计算机视觉，机器人有兴趣同学加入 任职要求： 包含但不限于计算机、信息工程、模式识别、人工智能、自动化、电子工程、信号与信息处理等专业等本科或者硕士 1、熟练使用python或者C++ 2、至少掌握一种图像API：OpenGL/OpenCV/Open3D等 3、至少掌握一种深度学习框架：PyTorch/T</x:v>
      </x:c>
      <x:c r="J2468" s="12" t="str">
        <x:v>https://www.shixiseng.com/intern/inn_4fezolxa9tsh</x:v>
      </x:c>
    </x:row>
    <x:row r="2469" ht="44" customHeight="1">
      <x:c r="A2469" s="10" t="str">
        <x:v>人工智能</x:v>
      </x:c>
      <x:c r="B2469" s="10" t="str">
        <x:v>规控算法</x:v>
      </x:c>
      <x:c r="C2469" s="10" t="str">
        <x:v>需求分析</x:v>
      </x:c>
      <x:c r="D2469" s="10" t="str">
        <x:v>产品与设计</x:v>
      </x:c>
      <x:c r="E2469" s="10" t="n">
        <x:v>2</x:v>
      </x:c>
      <x:c r="F2469" s="10" t="n">
        <x:v>100</x:v>
      </x:c>
      <x:c r="G2469" s="11" t="n">
        <x:f>IF(F2469=0,0,E2469/F2469)</x:f>
        <x:v>0.02</x:v>
      </x:c>
      <x:c r="H2469" s="12" t="str">
        <x:v>算法实习生</x:v>
      </x:c>
      <x:c r="I2469" s="12" t="str">
        <x:v>4. 参与项目的需求调研、评估、技术方案制定</x:v>
      </x:c>
      <x:c r="J2469" s="12" t="str">
        <x:v>https://www.shixiseng.com/intern/inn_4nwwybgg48lo</x:v>
      </x:c>
    </x:row>
    <x:row r="2470" ht="44" customHeight="1">
      <x:c r="A2470" s="10" t="str">
        <x:v>人工智能</x:v>
      </x:c>
      <x:c r="B2470" s="10" t="str">
        <x:v>规控算法</x:v>
      </x:c>
      <x:c r="C2470" s="10" t="str">
        <x:v>API接口</x:v>
      </x:c>
      <x:c r="D2470" s="10" t="str">
        <x:v>工程技术</x:v>
      </x:c>
      <x:c r="E2470" s="10" t="n">
        <x:v>1</x:v>
      </x:c>
      <x:c r="F2470" s="10" t="n">
        <x:v>100</x:v>
      </x:c>
      <x:c r="G2470" s="11" t="n">
        <x:f>IF(F2470=0,0,E2470/F2470)</x:f>
        <x:v>0.01</x:v>
      </x:c>
      <x:c r="H2470" s="12" t="str">
        <x:v>大模型算法</x:v>
      </x:c>
      <x:c r="I2470" s="12" t="str">
        <x:v>2. 核心能力（侧重 VLM 理解） ● 熟练玩转大模型：熟悉 HuggingFace 生态，有调用 OpenAI/Google Gemini API 或本地部署开源 VLM（如 Qwen-VL）的实际经验</x:v>
      </x:c>
      <x:c r="J2470" s="12" t="str">
        <x:v>https://www.shixiseng.com/intern/inn_kcfxatounkfd</x:v>
      </x:c>
    </x:row>
    <x:row r="2471" ht="44" customHeight="1">
      <x:c r="A2471" s="10" t="str">
        <x:v>人工智能</x:v>
      </x:c>
      <x:c r="B2471" s="10" t="str">
        <x:v>规控算法</x:v>
      </x:c>
      <x:c r="C2471" s="10" t="str">
        <x:v>ARM</x:v>
      </x:c>
      <x:c r="D2471" s="10" t="str">
        <x:v>工程技术</x:v>
      </x:c>
      <x:c r="E2471" s="10" t="n">
        <x:v>1</x:v>
      </x:c>
      <x:c r="F2471" s="10" t="n">
        <x:v>100</x:v>
      </x:c>
      <x:c r="G2471" s="11" t="n">
        <x:f>IF(F2471=0,0,E2471/F2471)</x:f>
        <x:v>0.01</x:v>
      </x:c>
      <x:c r="H2471" s="12" t="str">
        <x:v>视觉算法实习生</x:v>
      </x:c>
      <x:c r="I2471" s="12" t="str">
        <x:v>岗位职责： 1、利用前沿机器学习、深度学习、计算机视觉等算法，部署加速，落地具身智能机器人业务场景 2、能提供机器人辅助调试和落地，有训练资源 3、有机会发表相关论文 欢迎对计算机视觉，机器人有兴趣同学加入 任职要求： 包含但不限于计算机、信息工程、模式识别、人工智能、自动化、电子工程、信号与信息处理等专业等本科或者硕士 1、熟练使用python或者C++ 2、至少掌握一种图像API：OpenGL/OpenCV/Open3D等 3、至少掌握一种深度学习框架：PyTorch/T</x:v>
      </x:c>
      <x:c r="J2471" s="12" t="str">
        <x:v>https://www.shixiseng.com/intern/inn_4fezolxa9tsh</x:v>
      </x:c>
    </x:row>
    <x:row r="2472" ht="44" customHeight="1">
      <x:c r="A2472" s="10" t="str">
        <x:v>人工智能</x:v>
      </x:c>
      <x:c r="B2472" s="10" t="str">
        <x:v>规控算法</x:v>
      </x:c>
      <x:c r="C2472" s="10" t="str">
        <x:v>Excel</x:v>
      </x:c>
      <x:c r="D2472" s="10" t="str">
        <x:v>数据与分析</x:v>
      </x:c>
      <x:c r="E2472" s="10" t="n">
        <x:v>1</x:v>
      </x:c>
      <x:c r="F2472" s="10" t="n">
        <x:v>100</x:v>
      </x:c>
      <x:c r="G2472" s="11" t="n">
        <x:f>IF(F2472=0,0,E2472/F2472)</x:f>
        <x:v>0.01</x:v>
      </x:c>
      <x:c r="H2472" s="12" t="str">
        <x:v>健康算法工程师</x:v>
      </x:c>
      <x:c r="I2472" s="12" t="str">
        <x:v>具备扎实的C 语言编程基础，同时掌握基础的数据分析方法 / 工具（如 Excel、Python 数据分析库等）</x:v>
      </x:c>
      <x:c r="J2472" s="12" t="str">
        <x:v>https://www.shixiseng.com/intern/inn_bvnlqewuvnmn</x:v>
      </x:c>
    </x:row>
    <x:row r="2473" ht="44" customHeight="1">
      <x:c r="A2473" s="10" t="str">
        <x:v>人工智能</x:v>
      </x:c>
      <x:c r="B2473" s="10" t="str">
        <x:v>规控算法</x:v>
      </x:c>
      <x:c r="C2473" s="10" t="str">
        <x:v>Git</x:v>
      </x:c>
      <x:c r="D2473" s="10" t="str">
        <x:v>工程技术</x:v>
      </x:c>
      <x:c r="E2473" s="10" t="n">
        <x:v>1</x:v>
      </x:c>
      <x:c r="F2473" s="10" t="n">
        <x:v>100</x:v>
      </x:c>
      <x:c r="G2473" s="11" t="n">
        <x:f>IF(F2473=0,0,E2473/F2473)</x:f>
        <x:v>0.01</x:v>
      </x:c>
      <x:c r="H2473" s="12" t="str">
        <x:v>算法工程师实习生</x:v>
      </x:c>
      <x:c r="I2473" s="12" t="str">
        <x:v>每周可出勤4天及以上，实习3个月及以上 - 编程能力：熟练Python，精通Numpy、Pandas数据处理工具，熟悉PyTorch框架，掌握模型搭建、训练、推理基础流程 - 专业基础：扎实的数据结构与算法功底，熟悉主流ML/DL算法，掌握分类、回归、CNN、Transformer等核心技术 - 核心能力：了解各类算法评估指标，具备规范编码习惯与问题排查能力，具备落地思维，愿意深耕算法工程化 - 综合素质：学习能力强、执行力高，善于沟通协作，能快速对接业务与技术需求 加分项 </x:v>
      </x:c>
      <x:c r="J2473" s="12" t="str">
        <x:v>https://www.shixiseng.com/intern/inn_lnjghqlpaf94</x:v>
      </x:c>
    </x:row>
    <x:row r="2474" ht="44" customHeight="1">
      <x:c r="A2474" s="10" t="str">
        <x:v>人工智能</x:v>
      </x:c>
      <x:c r="B2474" s="10" t="str">
        <x:v>规控算法</x:v>
      </x:c>
      <x:c r="C2474" s="10" t="str">
        <x:v>JavaScript</x:v>
      </x:c>
      <x:c r="D2474" s="10" t="str">
        <x:v>编程语言</x:v>
      </x:c>
      <x:c r="E2474" s="10" t="n">
        <x:v>1</x:v>
      </x:c>
      <x:c r="F2474" s="10" t="n">
        <x:v>100</x:v>
      </x:c>
      <x:c r="G2474" s="11" t="n">
        <x:f>IF(F2474=0,0,E2474/F2474)</x:f>
        <x:v>0.01</x:v>
      </x:c>
      <x:c r="H2474" s="12" t="str">
        <x:v>SLAM算法实习生</x:v>
      </x:c>
      <x:c r="I2474" s="12" t="str">
        <x:v>能够熟练使用c++、python、JavaScript 等一门语言，有ros开发经验优先</x:v>
      </x:c>
      <x:c r="J2474" s="12" t="str">
        <x:v>https://www.shixiseng.com/intern/inn_ap1zdtchs1yr</x:v>
      </x:c>
    </x:row>
    <x:row r="2475" ht="44" customHeight="1">
      <x:c r="A2475" s="10" t="str">
        <x:v>人工智能</x:v>
      </x:c>
      <x:c r="B2475" s="10" t="str">
        <x:v>规控算法</x:v>
      </x:c>
      <x:c r="C2475" s="10" t="str">
        <x:v>Kotlin</x:v>
      </x:c>
      <x:c r="D2475" s="10" t="str">
        <x:v>编程语言</x:v>
      </x:c>
      <x:c r="E2475" s="10" t="n">
        <x:v>1</x:v>
      </x:c>
      <x:c r="F2475" s="10" t="n">
        <x:v>100</x:v>
      </x:c>
      <x:c r="G2475" s="11" t="n">
        <x:f>IF(F2475=0,0,E2475/F2475)</x:f>
        <x:v>0.01</x:v>
      </x:c>
      <x:c r="H2475" s="12" t="str">
        <x:v>SLAM算法实习生</x:v>
      </x:c>
      <x:c r="I2475" s="12" t="str">
        <x:v>编程基础： 精通 C++ 编程，熟悉 Java/Kotlin 或 Objective-C/Swift 至少一种移动端语言，具备JNI/NDK开发经验</x:v>
      </x:c>
      <x:c r="J2475" s="12" t="str">
        <x:v>https://www.shixiseng.com/intern/inn_2j4l1qzte0dm</x:v>
      </x:c>
    </x:row>
    <x:row r="2476" ht="44" customHeight="1">
      <x:c r="A2476" s="10" t="str">
        <x:v>人工智能</x:v>
      </x:c>
      <x:c r="B2476" s="10" t="str">
        <x:v>规控算法</x:v>
      </x:c>
      <x:c r="C2476" s="10" t="str">
        <x:v>Kubernetes</x:v>
      </x:c>
      <x:c r="D2476" s="10" t="str">
        <x:v>工程技术</x:v>
      </x:c>
      <x:c r="E2476" s="10" t="n">
        <x:v>1</x:v>
      </x:c>
      <x:c r="F2476" s="10" t="n">
        <x:v>100</x:v>
      </x:c>
      <x:c r="G2476" s="11" t="n">
        <x:f>IF(F2476=0,0,E2476/F2476)</x:f>
        <x:v>0.01</x:v>
      </x:c>
      <x:c r="H2476" s="12" t="str">
        <x:v>算法工程师</x:v>
      </x:c>
      <x:c r="I2476" s="12" t="str">
        <x:v>4. 性能监控与上线迭代 - 在 Kubernetes 上线大模型服务，关注高并发场景下的服务响应、内存占用与 GPU 成本</x:v>
      </x:c>
      <x:c r="J2476" s="12" t="str">
        <x:v>https://www.shixiseng.com/intern/inn_r6bp4mslnwzi</x:v>
      </x:c>
    </x:row>
    <x:row r="2477" ht="44" customHeight="1">
      <x:c r="A2477" s="10" t="str">
        <x:v>人工智能</x:v>
      </x:c>
      <x:c r="B2477" s="10" t="str">
        <x:v>规控算法</x:v>
      </x:c>
      <x:c r="C2477" s="10" t="str">
        <x:v>LabVIEW</x:v>
      </x:c>
      <x:c r="D2477" s="10" t="str">
        <x:v>工程技术</x:v>
      </x:c>
      <x:c r="E2477" s="10" t="n">
        <x:v>1</x:v>
      </x:c>
      <x:c r="F2477" s="10" t="n">
        <x:v>100</x:v>
      </x:c>
      <x:c r="G2477" s="11" t="n">
        <x:f>IF(F2477=0,0,E2477/F2477)</x:f>
        <x:v>0.01</x:v>
      </x:c>
      <x:c r="H2477" s="12" t="str">
        <x:v>控制算法实习生</x:v>
      </x:c>
      <x:c r="I2477" s="12" t="str">
        <x:v>有数据采集经验，熟悉LabVIEW</x:v>
      </x:c>
      <x:c r="J2477" s="12" t="str">
        <x:v>https://www.shixiseng.com/intern/inn_hcw0ncg53e2j</x:v>
      </x:c>
    </x:row>
    <x:row r="2478" ht="44" customHeight="1">
      <x:c r="A2478" s="10" t="str">
        <x:v>人工智能</x:v>
      </x:c>
      <x:c r="B2478" s="10" t="str">
        <x:v>规控算法</x:v>
      </x:c>
      <x:c r="C2478" s="10" t="str">
        <x:v>Photoshop</x:v>
      </x:c>
      <x:c r="D2478" s="10" t="str">
        <x:v>产品与设计</x:v>
      </x:c>
      <x:c r="E2478" s="10" t="n">
        <x:v>1</x:v>
      </x:c>
      <x:c r="F2478" s="10" t="n">
        <x:v>100</x:v>
      </x:c>
      <x:c r="G2478" s="11" t="n">
        <x:f>IF(F2478=0,0,E2478/F2478)</x:f>
        <x:v>0.01</x:v>
      </x:c>
      <x:c r="H2478" s="12" t="str">
        <x:v>算法实习生</x:v>
      </x:c>
      <x:c r="I2478" s="12" t="str">
        <x:v>PS：请投递的同学记得上传附件简历，感谢~ 岗位职责： 1.数据工作：协助完成工业场景（如零件、产品、生产线）的图像/视频数据采集、整理、清洗和标注工作，这是算法落地的基础</x:v>
      </x:c>
      <x:c r="J2478" s="12" t="str">
        <x:v>https://www.shixiseng.com/intern/inn_wjr7phtzk796</x:v>
      </x:c>
    </x:row>
    <x:row r="2479" ht="44" customHeight="1">
      <x:c r="A2479" s="10" t="str">
        <x:v>人工智能</x:v>
      </x:c>
      <x:c r="B2479" s="10" t="str">
        <x:v>规控算法</x:v>
      </x:c>
      <x:c r="C2479" s="10" t="str">
        <x:v>Shell</x:v>
      </x:c>
      <x:c r="D2479" s="10" t="str">
        <x:v>编程语言</x:v>
      </x:c>
      <x:c r="E2479" s="10" t="n">
        <x:v>1</x:v>
      </x:c>
      <x:c r="F2479" s="10" t="n">
        <x:v>100</x:v>
      </x:c>
      <x:c r="G2479" s="11" t="n">
        <x:f>IF(F2479=0,0,E2479/F2479)</x:f>
        <x:v>0.01</x:v>
      </x:c>
      <x:c r="H2479" s="12" t="str">
        <x:v>算法工程师</x:v>
      </x:c>
      <x:c r="I2479" s="12" t="str">
        <x:v>3. 掌握Python/Java/Shell，有过Spark开发经验者/爬虫开发经验者优先，能够根据场景需要灵活使用</x:v>
      </x:c>
      <x:c r="J2479" s="12" t="str">
        <x:v>https://www.shixiseng.com/intern/inn_rxiqutimbdar</x:v>
      </x:c>
    </x:row>
    <x:row r="2480" ht="44" customHeight="1">
      <x:c r="A2480" s="10" t="str">
        <x:v>人工智能</x:v>
      </x:c>
      <x:c r="B2480" s="10" t="str">
        <x:v>规控算法</x:v>
      </x:c>
      <x:c r="C2480" s="10" t="str">
        <x:v>Swift</x:v>
      </x:c>
      <x:c r="D2480" s="10" t="str">
        <x:v>编程语言</x:v>
      </x:c>
      <x:c r="E2480" s="10" t="n">
        <x:v>1</x:v>
      </x:c>
      <x:c r="F2480" s="10" t="n">
        <x:v>100</x:v>
      </x:c>
      <x:c r="G2480" s="11" t="n">
        <x:f>IF(F2480=0,0,E2480/F2480)</x:f>
        <x:v>0.01</x:v>
      </x:c>
      <x:c r="H2480" s="12" t="str">
        <x:v>SLAM算法实习生</x:v>
      </x:c>
      <x:c r="I2480" s="12" t="str">
        <x:v>编程基础： 精通 C++ 编程，熟悉 Java/Kotlin 或 Objective-C/Swift 至少一种移动端语言，具备JNI/NDK开发经验</x:v>
      </x:c>
      <x:c r="J2480" s="12" t="str">
        <x:v>https://www.shixiseng.com/intern/inn_2j4l1qzte0dm</x:v>
      </x:c>
    </x:row>
    <x:row r="2481" ht="44" customHeight="1">
      <x:c r="A2481" s="10" t="str">
        <x:v>人工智能</x:v>
      </x:c>
      <x:c r="B2481" s="10" t="str">
        <x:v>规控算法</x:v>
      </x:c>
      <x:c r="C2481" s="10" t="str">
        <x:v>TypeScript</x:v>
      </x:c>
      <x:c r="D2481" s="10" t="str">
        <x:v>编程语言</x:v>
      </x:c>
      <x:c r="E2481" s="10" t="n">
        <x:v>1</x:v>
      </x:c>
      <x:c r="F2481" s="10" t="n">
        <x:v>100</x:v>
      </x:c>
      <x:c r="G2481" s="11" t="n">
        <x:f>IF(F2481=0,0,E2481/F2481)</x:f>
        <x:v>0.01</x:v>
      </x:c>
      <x:c r="H2481" s="12" t="str">
        <x:v>算法工程师</x:v>
      </x:c>
      <x:c r="I2481" s="12" t="str">
        <x:v>2. 熟悉软件工程与数据密集型应用 - 至少掌握一种编程语言（Python / TypeScript / Go / Zig 等），对云服务和微服务架构有所了解</x:v>
      </x:c>
      <x:c r="J2481" s="12" t="str">
        <x:v>https://www.shixiseng.com/intern/inn_r6bp4mslnwzi</x:v>
      </x:c>
    </x:row>
    <x:row r="2482" ht="44" customHeight="1">
      <x:c r="A2482" s="10" t="str">
        <x:v>人工智能</x:v>
      </x:c>
      <x:c r="B2482" s="10" t="str">
        <x:v>规控算法</x:v>
      </x:c>
      <x:c r="C2482" s="10" t="str">
        <x:v>scikit-learn</x:v>
      </x:c>
      <x:c r="D2482" s="10" t="str">
        <x:v>数据与分析</x:v>
      </x:c>
      <x:c r="E2482" s="10" t="n">
        <x:v>1</x:v>
      </x:c>
      <x:c r="F2482" s="10" t="n">
        <x:v>100</x:v>
      </x:c>
      <x:c r="G2482" s="11" t="n">
        <x:f>IF(F2482=0,0,E2482/F2482)</x:f>
        <x:v>0.01</x:v>
      </x:c>
      <x:c r="H2482" s="12" t="str">
        <x:v>算法开发实习生</x:v>
      </x:c>
      <x:c r="I2482" s="12" t="str">
        <x:v>工作职责: · 运用机器学习技术开发和优化算法，从而提高芯片制造的效率和质量 岗位要求: · 计算机科学，数学，物理及相关专业本科及以上学历 · 熟悉Python和机器学习相关工具库，如numpy, pandas, sklearn · 熟悉经典机器学习算法 · 具备一定的英语听说读写能力 · 工作积极主动，有责任心，有较好的团队协作能力 · 熟悉深度学习者优先</x:v>
      </x:c>
      <x:c r="J2482" s="12" t="str">
        <x:v>https://www.shixiseng.com/intern/inn_c21na8h78dnj</x:v>
      </x:c>
    </x:row>
    <x:row r="2483" ht="44" customHeight="1">
      <x:c r="A2483" s="10" t="str">
        <x:v>人工智能</x:v>
      </x:c>
      <x:c r="B2483" s="10" t="str">
        <x:v>规控算法</x:v>
      </x:c>
      <x:c r="C2483" s="10" t="str">
        <x:v>原型设计</x:v>
      </x:c>
      <x:c r="D2483" s="10" t="str">
        <x:v>产品与设计</x:v>
      </x:c>
      <x:c r="E2483" s="10" t="n">
        <x:v>1</x:v>
      </x:c>
      <x:c r="F2483" s="10" t="n">
        <x:v>100</x:v>
      </x:c>
      <x:c r="G2483" s="11" t="n">
        <x:f>IF(F2483=0,0,E2483/F2483)</x:f>
        <x:v>0.01</x:v>
      </x:c>
      <x:c r="H2483" s="12" t="str">
        <x:v>算法实习生</x:v>
      </x:c>
      <x:c r="I2483" s="12" t="str">
        <x:v>2、参与算法原型设计、实现与验证，包括相关数据处理</x:v>
      </x:c>
      <x:c r="J2483" s="12" t="str">
        <x:v>https://www.shixiseng.com/intern/inn_7mb49fkdlpqs</x:v>
      </x:c>
    </x:row>
    <x:row r="2484" ht="44" customHeight="1">
      <x:c r="A2484" s="10" t="str">
        <x:v>人工智能</x:v>
      </x:c>
      <x:c r="B2484" s="10" t="str">
        <x:v>规控算法</x:v>
      </x:c>
      <x:c r="C2484" s="10" t="str">
        <x:v>数据仓库</x:v>
      </x:c>
      <x:c r="D2484" s="10" t="str">
        <x:v>数据与分析</x:v>
      </x:c>
      <x:c r="E2484" s="10" t="n">
        <x:v>1</x:v>
      </x:c>
      <x:c r="F2484" s="10" t="n">
        <x:v>100</x:v>
      </x:c>
      <x:c r="G2484" s="11" t="n">
        <x:f>IF(F2484=0,0,E2484/F2484)</x:f>
        <x:v>0.01</x:v>
      </x:c>
      <x:c r="H2484" s="12" t="str">
        <x:v>数据算法实习生</x:v>
      </x:c>
      <x:c r="I2484" s="12" t="str">
        <x:v>岗位职责 - 参与数据仓库建设与 ETL 管道开发 - 编写 SQL / PySpark 完成离线/实时数据处理任务 - 协助完成数据质量监控与指标看板搭建 - 参与深度学习模型的分布式训练与微调（Fine-tuning） - 协助进行模型性能分析、误差诊断与优化迭代 任职要求 - 计算机、软件工程、数学、统计、人工智能等相关专业在读本科生或研究生 - 熟练掌握 Python，具备良好的编程习惯与代码风格 - 熟悉 PySpark/SQL，能够独立完成多表关联查询与数据清洗 </x:v>
      </x:c>
      <x:c r="J2484" s="12" t="str">
        <x:v>https://www.shixiseng.com/intern/inn_v7aref6mni0k</x:v>
      </x:c>
    </x:row>
    <x:row r="2485" ht="44" customHeight="1">
      <x:c r="A2485" s="10" t="str">
        <x:v>人工智能</x:v>
      </x:c>
      <x:c r="B2485" s="10" t="str">
        <x:v>SLAM算法</x:v>
      </x:c>
      <x:c r="C2485" s="10" t="str">
        <x:v>深度学习</x:v>
      </x:c>
      <x:c r="D2485" s="10" t="str">
        <x:v>数据与分析</x:v>
      </x:c>
      <x:c r="E2485" s="10" t="n">
        <x:v>54</x:v>
      </x:c>
      <x:c r="F2485" s="10" t="n">
        <x:v>100</x:v>
      </x:c>
      <x:c r="G2485" s="11" t="n">
        <x:f>IF(F2485=0,0,E2485/F2485)</x:f>
        <x:v>0.54</x:v>
      </x:c>
      <x:c r="H2485" s="12" t="str">
        <x:v>SLAM算法实习生</x:v>
      </x:c>
      <x:c r="I2485" s="12" t="str">
        <x:v>深度学习SLAM：熟悉基于深度学习的单目深度估计、位姿回归或语义SLAM（如DeepVO, CodeSLAM）</x:v>
      </x:c>
      <x:c r="J2485" s="12" t="str">
        <x:v>https://www.shixiseng.com/intern/inn_2j4l1qzte0dm</x:v>
      </x:c>
    </x:row>
    <x:row r="2486" ht="44" customHeight="1">
      <x:c r="A2486" s="10" t="str">
        <x:v>人工智能</x:v>
      </x:c>
      <x:c r="B2486" s="10" t="str">
        <x:v>SLAM算法</x:v>
      </x:c>
      <x:c r="C2486" s="10" t="str">
        <x:v>C++</x:v>
      </x:c>
      <x:c r="D2486" s="10" t="str">
        <x:v>编程语言</x:v>
      </x:c>
      <x:c r="E2486" s="10" t="n">
        <x:v>47</x:v>
      </x:c>
      <x:c r="F2486" s="10" t="n">
        <x:v>100</x:v>
      </x:c>
      <x:c r="G2486" s="11" t="n">
        <x:f>IF(F2486=0,0,E2486/F2486)</x:f>
        <x:v>0.47</x:v>
      </x:c>
      <x:c r="H2486" s="12" t="str">
        <x:v>SLAM算法实习生</x:v>
      </x:c>
      <x:c r="I2486" s="12" t="str">
        <x:v>编程基础： 精通 C++ 编程，熟悉 Java/Kotlin 或 Objective-C/Swift 至少一种移动端语言，具备JNI/NDK开发经验</x:v>
      </x:c>
      <x:c r="J2486" s="12" t="str">
        <x:v>https://www.shixiseng.com/intern/inn_2j4l1qzte0dm</x:v>
      </x:c>
    </x:row>
    <x:row r="2487" ht="44" customHeight="1">
      <x:c r="A2487" s="10" t="str">
        <x:v>人工智能</x:v>
      </x:c>
      <x:c r="B2487" s="10" t="str">
        <x:v>SLAM算法</x:v>
      </x:c>
      <x:c r="C2487" s="10" t="str">
        <x:v>机器学习</x:v>
      </x:c>
      <x:c r="D2487" s="10" t="str">
        <x:v>数据与分析</x:v>
      </x:c>
      <x:c r="E2487" s="10" t="n">
        <x:v>46</x:v>
      </x:c>
      <x:c r="F2487" s="10" t="n">
        <x:v>100</x:v>
      </x:c>
      <x:c r="G2487" s="11" t="n">
        <x:f>IF(F2487=0,0,E2487/F2487)</x:f>
        <x:v>0.46</x:v>
      </x:c>
      <x:c r="H2487" s="12" t="str">
        <x:v>算法工程师-算法工程</x:v>
      </x:c>
      <x:c r="I2487" s="12" t="str">
        <x:v>2. 拥有但不限于计算机、信息工程、模式识别、人工智能、自动化、软件工程、数学等相关专业学习背景，熟悉机器学习算法</x:v>
      </x:c>
      <x:c r="J2487" s="12" t="str">
        <x:v>https://www.shixiseng.com/intern/inn_a0fzdeijdxgz</x:v>
      </x:c>
    </x:row>
    <x:row r="2488" ht="44" customHeight="1">
      <x:c r="A2488" s="10" t="str">
        <x:v>人工智能</x:v>
      </x:c>
      <x:c r="B2488" s="10" t="str">
        <x:v>SLAM算法</x:v>
      </x:c>
      <x:c r="C2488" s="10" t="str">
        <x:v>PyTorch</x:v>
      </x:c>
      <x:c r="D2488" s="10" t="str">
        <x:v>数据与分析</x:v>
      </x:c>
      <x:c r="E2488" s="10" t="n">
        <x:v>43</x:v>
      </x:c>
      <x:c r="F2488" s="10" t="n">
        <x:v>100</x:v>
      </x:c>
      <x:c r="G2488" s="11" t="n">
        <x:f>IF(F2488=0,0,E2488/F2488)</x:f>
        <x:v>0.43</x:v>
      </x:c>
      <x:c r="H2488" s="12" t="str">
        <x:v>SLAM算法实习生</x:v>
      </x:c>
      <x:c r="I2488" s="12" t="str">
        <x:v>工具库：熟练使用 OpenCV, Eigen, Ceres, TensorFlow Lite / PyTorch Mobile 等库</x:v>
      </x:c>
      <x:c r="J2488" s="12" t="str">
        <x:v>https://www.shixiseng.com/intern/inn_2j4l1qzte0dm</x:v>
      </x:c>
    </x:row>
    <x:row r="2489" ht="44" customHeight="1">
      <x:c r="A2489" s="10" t="str">
        <x:v>人工智能</x:v>
      </x:c>
      <x:c r="B2489" s="10" t="str">
        <x:v>SLAM算法</x:v>
      </x:c>
      <x:c r="C2489" s="10" t="str">
        <x:v>TensorFlow</x:v>
      </x:c>
      <x:c r="D2489" s="10" t="str">
        <x:v>数据与分析</x:v>
      </x:c>
      <x:c r="E2489" s="10" t="n">
        <x:v>33</x:v>
      </x:c>
      <x:c r="F2489" s="10" t="n">
        <x:v>100</x:v>
      </x:c>
      <x:c r="G2489" s="11" t="n">
        <x:f>IF(F2489=0,0,E2489/F2489)</x:f>
        <x:v>0.33</x:v>
      </x:c>
      <x:c r="H2489" s="12" t="str">
        <x:v>SLAM算法实习生</x:v>
      </x:c>
      <x:c r="I2489" s="12" t="str">
        <x:v>工具库：熟练使用 OpenCV, Eigen, Ceres, TensorFlow Lite / PyTorch Mobile 等库</x:v>
      </x:c>
      <x:c r="J2489" s="12" t="str">
        <x:v>https://www.shixiseng.com/intern/inn_2j4l1qzte0dm</x:v>
      </x:c>
    </x:row>
    <x:row r="2490" ht="44" customHeight="1">
      <x:c r="A2490" s="10" t="str">
        <x:v>人工智能</x:v>
      </x:c>
      <x:c r="B2490" s="10" t="str">
        <x:v>SLAM算法</x:v>
      </x:c>
      <x:c r="C2490" s="10" t="str">
        <x:v>Python</x:v>
      </x:c>
      <x:c r="D2490" s="10" t="str">
        <x:v>编程语言</x:v>
      </x:c>
      <x:c r="E2490" s="10" t="n">
        <x:v>27</x:v>
      </x:c>
      <x:c r="F2490" s="10" t="n">
        <x:v>100</x:v>
      </x:c>
      <x:c r="G2490" s="11" t="n">
        <x:f>IF(F2490=0,0,E2490/F2490)</x:f>
        <x:v>0.27</x:v>
      </x:c>
      <x:c r="H2490" s="12" t="str">
        <x:v>SLAM算法实习生</x:v>
      </x:c>
      <x:c r="I2490" s="12" t="str">
        <x:v>能够熟练使用c++、python、JavaScript 等一门语言，有ros开发经验优先</x:v>
      </x:c>
      <x:c r="J2490" s="12" t="str">
        <x:v>https://www.shixiseng.com/intern/inn_ap1zdtchs1yr</x:v>
      </x:c>
    </x:row>
    <x:row r="2491" ht="44" customHeight="1">
      <x:c r="A2491" s="10" t="str">
        <x:v>人工智能</x:v>
      </x:c>
      <x:c r="B2491" s="10" t="str">
        <x:v>SLAM算法</x:v>
      </x:c>
      <x:c r="C2491" s="10" t="str">
        <x:v>C语言</x:v>
      </x:c>
      <x:c r="D2491" s="10" t="str">
        <x:v>编程语言</x:v>
      </x:c>
      <x:c r="E2491" s="10" t="n">
        <x:v>24</x:v>
      </x:c>
      <x:c r="F2491" s="10" t="n">
        <x:v>100</x:v>
      </x:c>
      <x:c r="G2491" s="11" t="n">
        <x:f>IF(F2491=0,0,E2491/F2491)</x:f>
        <x:v>0.24</x:v>
      </x:c>
      <x:c r="H2491" s="12" t="str">
        <x:v>SLAM算法实习生</x:v>
      </x:c>
      <x:c r="I2491" s="12" t="str">
        <x:v>编程基础： 精通 C++ 编程，熟悉 Java/Kotlin 或 Objective-C/Swift 至少一种移动端语言，具备JNI/NDK开发经验</x:v>
      </x:c>
      <x:c r="J2491" s="12" t="str">
        <x:v>https://www.shixiseng.com/intern/inn_2j4l1qzte0dm</x:v>
      </x:c>
    </x:row>
    <x:row r="2492" ht="44" customHeight="1">
      <x:c r="A2492" s="10" t="str">
        <x:v>人工智能</x:v>
      </x:c>
      <x:c r="B2492" s="10" t="str">
        <x:v>SLAM算法</x:v>
      </x:c>
      <x:c r="C2492" s="10" t="str">
        <x:v>计算机视觉</x:v>
      </x:c>
      <x:c r="D2492" s="10" t="str">
        <x:v>数据与分析</x:v>
      </x:c>
      <x:c r="E2492" s="10" t="n">
        <x:v>21</x:v>
      </x:c>
      <x:c r="F2492" s="10" t="n">
        <x:v>100</x:v>
      </x:c>
      <x:c r="G2492" s="11" t="n">
        <x:f>IF(F2492=0,0,E2492/F2492)</x:f>
        <x:v>0.21</x:v>
      </x:c>
      <x:c r="H2492" s="12" t="str">
        <x:v>SLAM算法实习生</x:v>
      </x:c>
      <x:c r="I2492" s="12" t="str">
        <x:v>任职要求 专业背景：计算机视觉、机器人、自动化、测绘等相关专业，硕士及以上学历在读（能力突出的本科生亦可）</x:v>
      </x:c>
      <x:c r="J2492" s="12" t="str">
        <x:v>https://www.shixiseng.com/intern/inn_2j4l1qzte0dm</x:v>
      </x:c>
    </x:row>
    <x:row r="2493" ht="44" customHeight="1">
      <x:c r="A2493" s="10" t="str">
        <x:v>人工智能</x:v>
      </x:c>
      <x:c r="B2493" s="10" t="str">
        <x:v>SLAM算法</x:v>
      </x:c>
      <x:c r="C2493" s="10" t="str">
        <x:v>Linux</x:v>
      </x:c>
      <x:c r="D2493" s="10" t="str">
        <x:v>工程技术</x:v>
      </x:c>
      <x:c r="E2493" s="10" t="n">
        <x:v>16</x:v>
      </x:c>
      <x:c r="F2493" s="10" t="n">
        <x:v>100</x:v>
      </x:c>
      <x:c r="G2493" s="11" t="n">
        <x:f>IF(F2493=0,0,E2493/F2493)</x:f>
        <x:v>0.16</x:v>
      </x:c>
      <x:c r="H2493" s="12" t="str">
        <x:v>SLAM算法实习生</x:v>
      </x:c>
      <x:c r="I2493" s="12" t="str">
        <x:v>熟悉 Linux/Android 开发环境，了解多线程编程与内存管理</x:v>
      </x:c>
      <x:c r="J2493" s="12" t="str">
        <x:v>https://www.shixiseng.com/intern/inn_2j4l1qzte0dm</x:v>
      </x:c>
    </x:row>
    <x:row r="2494" ht="44" customHeight="1">
      <x:c r="A2494" s="10" t="str">
        <x:v>人工智能</x:v>
      </x:c>
      <x:c r="B2494" s="10" t="str">
        <x:v>SLAM算法</x:v>
      </x:c>
      <x:c r="C2494" s="10" t="str">
        <x:v>自然语言处理</x:v>
      </x:c>
      <x:c r="D2494" s="10" t="str">
        <x:v>数据与分析</x:v>
      </x:c>
      <x:c r="E2494" s="10" t="n">
        <x:v>16</x:v>
      </x:c>
      <x:c r="F2494" s="10" t="n">
        <x:v>100</x:v>
      </x:c>
      <x:c r="G2494" s="11" t="n">
        <x:f>IF(F2494=0,0,E2494/F2494)</x:f>
        <x:v>0.16</x:v>
      </x:c>
      <x:c r="H2494" s="12" t="str">
        <x:v>算法实习生</x:v>
      </x:c>
      <x:c r="I2494" s="12" t="str">
        <x:v>2、熟悉算法的工程化工作， 具有CV/NLP/LLM/VLM/AIGC等领域模型的学习和使用经历（有专利、论文、比赛等成果优先）</x:v>
      </x:c>
      <x:c r="J2494" s="12" t="str">
        <x:v>https://www.shixiseng.com/intern/inn_4nwwybgg48lo</x:v>
      </x:c>
    </x:row>
    <x:row r="2495" ht="44" customHeight="1">
      <x:c r="A2495" s="10" t="str">
        <x:v>人工智能</x:v>
      </x:c>
      <x:c r="B2495" s="10" t="str">
        <x:v>SLAM算法</x:v>
      </x:c>
      <x:c r="C2495" s="10" t="str">
        <x:v>MATLAB</x:v>
      </x:c>
      <x:c r="D2495" s="10" t="str">
        <x:v>编程语言</x:v>
      </x:c>
      <x:c r="E2495" s="10" t="n">
        <x:v>6</x:v>
      </x:c>
      <x:c r="F2495" s="10" t="n">
        <x:v>100</x:v>
      </x:c>
      <x:c r="G2495" s="11" t="n">
        <x:f>IF(F2495=0,0,E2495/F2495)</x:f>
        <x:v>0.06</x:v>
      </x:c>
      <x:c r="H2495" s="12" t="str">
        <x:v>算法实习生</x:v>
      </x:c>
      <x:c r="I2495" s="12" t="str">
        <x:v>2、熟悉至少一种编程语言（如Python、MATLAB、C++等），具备良好的数据处理与建模能力，了解常见机器学习、数据挖掘或时间序列分析算法</x:v>
      </x:c>
      <x:c r="J2495" s="12" t="str">
        <x:v>https://www.shixiseng.com/intern/inn_7rnr394ofcd6</x:v>
      </x:c>
    </x:row>
    <x:row r="2496" ht="44" customHeight="1">
      <x:c r="A2496" s="10" t="str">
        <x:v>人工智能</x:v>
      </x:c>
      <x:c r="B2496" s="10" t="str">
        <x:v>SLAM算法</x:v>
      </x:c>
      <x:c r="C2496" s="10" t="str">
        <x:v>SQL</x:v>
      </x:c>
      <x:c r="D2496" s="10" t="str">
        <x:v>编程语言</x:v>
      </x:c>
      <x:c r="E2496" s="10" t="n">
        <x:v>6</x:v>
      </x:c>
      <x:c r="F2496" s="10" t="n">
        <x:v>100</x:v>
      </x:c>
      <x:c r="G2496" s="11" t="n">
        <x:f>IF(F2496=0,0,E2496/F2496)</x:f>
        <x:v>0.06</x:v>
      </x:c>
      <x:c r="H2496" s="12" t="str">
        <x:v>算法工程师</x:v>
      </x:c>
      <x:c r="I2496" s="12" t="str">
        <x:v>- 了解数据处理和 ETL（Extract-Transform-Load）流程，有基本的 SQL / NoSQL 使用经验更佳</x:v>
      </x:c>
      <x:c r="J2496" s="12" t="str">
        <x:v>https://www.shixiseng.com/intern/inn_r6bp4mslnwzi</x:v>
      </x:c>
    </x:row>
    <x:row r="2497" ht="44" customHeight="1">
      <x:c r="A2497" s="10" t="str">
        <x:v>人工智能</x:v>
      </x:c>
      <x:c r="B2497" s="10" t="str">
        <x:v>SLAM算法</x:v>
      </x:c>
      <x:c r="C2497" s="10" t="str">
        <x:v>数据清洗</x:v>
      </x:c>
      <x:c r="D2497" s="10" t="str">
        <x:v>数据与分析</x:v>
      </x:c>
      <x:c r="E2497" s="10" t="n">
        <x:v>6</x:v>
      </x:c>
      <x:c r="F2497" s="10" t="n">
        <x:v>100</x:v>
      </x:c>
      <x:c r="G2497" s="11" t="n">
        <x:f>IF(F2497=0,0,E2497/F2497)</x:f>
        <x:v>0.06</x:v>
      </x:c>
      <x:c r="H2497" s="12" t="str">
        <x:v>算法实习生</x:v>
      </x:c>
      <x:c r="I2497" s="12" t="str">
        <x:v>2. 进行项目算法体系的整理和完善、数据清洗</x:v>
      </x:c>
      <x:c r="J2497" s="12" t="str">
        <x:v>https://www.shixiseng.com/intern/inn_4nwwybgg48lo</x:v>
      </x:c>
    </x:row>
    <x:row r="2498" ht="44" customHeight="1">
      <x:c r="A2498" s="10" t="str">
        <x:v>人工智能</x:v>
      </x:c>
      <x:c r="B2498" s="10" t="str">
        <x:v>SLAM算法</x:v>
      </x:c>
      <x:c r="C2498" s="10" t="str">
        <x:v>Java</x:v>
      </x:c>
      <x:c r="D2498" s="10" t="str">
        <x:v>编程语言</x:v>
      </x:c>
      <x:c r="E2498" s="10" t="n">
        <x:v>5</x:v>
      </x:c>
      <x:c r="F2498" s="10" t="n">
        <x:v>100</x:v>
      </x:c>
      <x:c r="G2498" s="11" t="n">
        <x:f>IF(F2498=0,0,E2498/F2498)</x:f>
        <x:v>0.05</x:v>
      </x:c>
      <x:c r="H2498" s="12" t="str">
        <x:v>SLAM算法实习生</x:v>
      </x:c>
      <x:c r="I2498" s="12" t="str">
        <x:v>编程基础： 精通 C++ 编程，熟悉 Java/Kotlin 或 Objective-C/Swift 至少一种移动端语言，具备JNI/NDK开发经验</x:v>
      </x:c>
      <x:c r="J2498" s="12" t="str">
        <x:v>https://www.shixiseng.com/intern/inn_2j4l1qzte0dm</x:v>
      </x:c>
    </x:row>
    <x:row r="2499" ht="44" customHeight="1">
      <x:c r="A2499" s="10" t="str">
        <x:v>人工智能</x:v>
      </x:c>
      <x:c r="B2499" s="10" t="str">
        <x:v>SLAM算法</x:v>
      </x:c>
      <x:c r="C2499" s="10" t="str">
        <x:v>NumPy</x:v>
      </x:c>
      <x:c r="D2499" s="10" t="str">
        <x:v>数据与分析</x:v>
      </x:c>
      <x:c r="E2499" s="10" t="n">
        <x:v>5</x:v>
      </x:c>
      <x:c r="F2499" s="10" t="n">
        <x:v>100</x:v>
      </x:c>
      <x:c r="G2499" s="11" t="n">
        <x:f>IF(F2499=0,0,E2499/F2499)</x:f>
        <x:v>0.05</x:v>
      </x:c>
      <x:c r="H2499" s="12" t="str">
        <x:v>算法工程师</x:v>
      </x:c>
      <x:c r="I2499" s="12" t="str">
        <x:v>2. 精通Tensorflow/Numpy/Pandas/Scikits-learn等模型工具的使用</x:v>
      </x:c>
      <x:c r="J2499" s="12" t="str">
        <x:v>https://www.shixiseng.com/intern/inn_rxiqutimbdar</x:v>
      </x:c>
    </x:row>
    <x:row r="2500" ht="44" customHeight="1">
      <x:c r="A2500" s="10" t="str">
        <x:v>人工智能</x:v>
      </x:c>
      <x:c r="B2500" s="10" t="str">
        <x:v>SLAM算法</x:v>
      </x:c>
      <x:c r="C2500" s="10" t="str">
        <x:v>Pandas</x:v>
      </x:c>
      <x:c r="D2500" s="10" t="str">
        <x:v>数据与分析</x:v>
      </x:c>
      <x:c r="E2500" s="10" t="n">
        <x:v>5</x:v>
      </x:c>
      <x:c r="F2500" s="10" t="n">
        <x:v>100</x:v>
      </x:c>
      <x:c r="G2500" s="11" t="n">
        <x:f>IF(F2500=0,0,E2500/F2500)</x:f>
        <x:v>0.05</x:v>
      </x:c>
      <x:c r="H2500" s="12" t="str">
        <x:v>算法工程师</x:v>
      </x:c>
      <x:c r="I2500" s="12" t="str">
        <x:v>2. 精通Tensorflow/Numpy/Pandas/Scikits-learn等模型工具的使用</x:v>
      </x:c>
      <x:c r="J2500" s="12" t="str">
        <x:v>https://www.shixiseng.com/intern/inn_rxiqutimbdar</x:v>
      </x:c>
    </x:row>
    <x:row r="2501" ht="44" customHeight="1">
      <x:c r="A2501" s="10" t="str">
        <x:v>人工智能</x:v>
      </x:c>
      <x:c r="B2501" s="10" t="str">
        <x:v>SLAM算法</x:v>
      </x:c>
      <x:c r="C2501" s="10" t="str">
        <x:v>英语</x:v>
      </x:c>
      <x:c r="D2501" s="10" t="str">
        <x:v>领域知识</x:v>
      </x:c>
      <x:c r="E2501" s="10" t="n">
        <x:v>5</x:v>
      </x:c>
      <x:c r="F2501" s="10" t="n">
        <x:v>100</x:v>
      </x:c>
      <x:c r="G2501" s="11" t="n">
        <x:f>IF(F2501=0,0,E2501/F2501)</x:f>
        <x:v>0.05</x:v>
      </x:c>
      <x:c r="H2501" s="12" t="str">
        <x:v>算法工程师</x:v>
      </x:c>
      <x:c r="I2501" s="12" t="str">
        <x:v>5. 英语读写能力良好，能够快速阅读和消化中英文学术论文（如arXiv），具备独立开展算法调研和技术复现的能力</x:v>
      </x:c>
      <x:c r="J2501" s="12" t="str">
        <x:v>https://www.shixiseng.com/intern/inn_vwgya81lr0ve</x:v>
      </x:c>
    </x:row>
    <x:row r="2502" ht="44" customHeight="1">
      <x:c r="A2502" s="10" t="str">
        <x:v>人工智能</x:v>
      </x:c>
      <x:c r="B2502" s="10" t="str">
        <x:v>SLAM算法</x:v>
      </x:c>
      <x:c r="C2502" s="10" t="str">
        <x:v>A/B Test</x:v>
      </x:c>
      <x:c r="D2502" s="10" t="str">
        <x:v>数据与分析</x:v>
      </x:c>
      <x:c r="E2502" s="10" t="n">
        <x:v>4</x:v>
      </x:c>
      <x:c r="F2502" s="10" t="n">
        <x:v>100</x:v>
      </x:c>
      <x:c r="G2502" s="11" t="n">
        <x:f>IF(F2502=0,0,E2502/F2502)</x:f>
        <x:v>0.04</x:v>
      </x:c>
      <x:c r="H2502" s="12" t="str">
        <x:v>算法工程师</x:v>
      </x:c>
      <x:c r="I2502" s="12" t="str">
        <x:v>你会参与什么项目？ 1. 对话机器人迭代 - 利用 Prompt 的 A/B 测试快速迭代功能，探索高效 Prompt 设计、控制「高熵」对话场景下的意图分流</x:v>
      </x:c>
      <x:c r="J2502" s="12" t="str">
        <x:v>https://www.shixiseng.com/intern/inn_r6bp4mslnwzi</x:v>
      </x:c>
    </x:row>
    <x:row r="2503" ht="44" customHeight="1">
      <x:c r="A2503" s="10" t="str">
        <x:v>人工智能</x:v>
      </x:c>
      <x:c r="B2503" s="10" t="str">
        <x:v>SLAM算法</x:v>
      </x:c>
      <x:c r="C2503" s="10" t="str">
        <x:v>Hadoop</x:v>
      </x:c>
      <x:c r="D2503" s="10" t="str">
        <x:v>数据与分析</x:v>
      </x:c>
      <x:c r="E2503" s="10" t="n">
        <x:v>4</x:v>
      </x:c>
      <x:c r="F2503" s="10" t="n">
        <x:v>100</x:v>
      </x:c>
      <x:c r="G2503" s="11" t="n">
        <x:f>IF(F2503=0,0,E2503/F2503)</x:f>
        <x:v>0.04</x:v>
      </x:c>
      <x:c r="H2503" s="12" t="str">
        <x:v>广告算法实习生</x:v>
      </x:c>
      <x:c r="I2503" s="12" t="str">
        <x:v>优先条件： 1. 大数据处理：熟悉海量数据处理，了解 Hadoop、Spark 等大数据分析系统</x:v>
      </x:c>
      <x:c r="J2503" s="12" t="str">
        <x:v>https://www.shixiseng.com/intern/inn_yx8pqdvwqwfv</x:v>
      </x:c>
    </x:row>
    <x:row r="2504" ht="44" customHeight="1">
      <x:c r="A2504" s="10" t="str">
        <x:v>人工智能</x:v>
      </x:c>
      <x:c r="B2504" s="10" t="str">
        <x:v>SLAM算法</x:v>
      </x:c>
      <x:c r="C2504" s="10" t="str">
        <x:v>R语言</x:v>
      </x:c>
      <x:c r="D2504" s="10" t="str">
        <x:v>编程语言</x:v>
      </x:c>
      <x:c r="E2504" s="10" t="n">
        <x:v>4</x:v>
      </x:c>
      <x:c r="F2504" s="10" t="n">
        <x:v>100</x:v>
      </x:c>
      <x:c r="G2504" s="11" t="n">
        <x:f>IF(F2504=0,0,E2504/F2504)</x:f>
        <x:v>0.04</x:v>
      </x:c>
      <x:c r="H2504" s="12" t="str">
        <x:v>算法实习生</x:v>
      </x:c>
      <x:c r="I2504" s="12" t="str">
        <x:v>3. 熟悉Linux系统软件安装和配置及shell脚本，掌握Python/R等算法开发语言中的一门，并了解常用算法开发相关包</x:v>
      </x:c>
      <x:c r="J2504" s="12" t="str">
        <x:v>https://www.shixiseng.com/intern/inn_vabkwtfaschl</x:v>
      </x:c>
    </x:row>
    <x:row r="2505" ht="44" customHeight="1">
      <x:c r="A2505" s="10" t="str">
        <x:v>人工智能</x:v>
      </x:c>
      <x:c r="B2505" s="10" t="str">
        <x:v>SLAM算法</x:v>
      </x:c>
      <x:c r="C2505" s="10" t="str">
        <x:v>时间序列</x:v>
      </x:c>
      <x:c r="D2505" s="10" t="str">
        <x:v>数据与分析</x:v>
      </x:c>
      <x:c r="E2505" s="10" t="n">
        <x:v>4</x:v>
      </x:c>
      <x:c r="F2505" s="10" t="n">
        <x:v>100</x:v>
      </x:c>
      <x:c r="G2505" s="11" t="n">
        <x:f>IF(F2505=0,0,E2505/F2505)</x:f>
        <x:v>0.04</x:v>
      </x:c>
      <x:c r="H2505" s="12" t="str">
        <x:v>算法实习生</x:v>
      </x:c>
      <x:c r="I2505" s="12" t="str">
        <x:v>2、熟悉至少一种编程语言（如Python、MATLAB、C++等），具备良好的数据处理与建模能力，了解常见机器学习、数据挖掘或时间序列分析算法</x:v>
      </x:c>
      <x:c r="J2505" s="12" t="str">
        <x:v>https://www.shixiseng.com/intern/inn_7rnr394ofcd6</x:v>
      </x:c>
    </x:row>
    <x:row r="2506" ht="44" customHeight="1">
      <x:c r="A2506" s="10" t="str">
        <x:v>人工智能</x:v>
      </x:c>
      <x:c r="B2506" s="10" t="str">
        <x:v>SLAM算法</x:v>
      </x:c>
      <x:c r="C2506" s="10" t="str">
        <x:v>项目管理</x:v>
      </x:c>
      <x:c r="D2506" s="10" t="str">
        <x:v>产品与设计</x:v>
      </x:c>
      <x:c r="E2506" s="10" t="n">
        <x:v>4</x:v>
      </x:c>
      <x:c r="F2506" s="10" t="n">
        <x:v>100</x:v>
      </x:c>
      <x:c r="G2506" s="11" t="n">
        <x:f>IF(F2506=0,0,E2506/F2506)</x:f>
        <x:v>0.04</x:v>
      </x:c>
      <x:c r="H2506" s="12" t="str">
        <x:v>算法实习生</x:v>
      </x:c>
      <x:c r="I2506" s="12" t="str">
        <x:v>一、岗位职责： 1、围绕算法研究与数据分析核心任务，开展数据采集、清洗、特征工程及建模分析工作，支撑相关研究课题与项目推进</x:v>
      </x:c>
      <x:c r="J2506" s="12" t="str">
        <x:v>https://www.shixiseng.com/intern/inn_7rnr394ofcd6</x:v>
      </x:c>
    </x:row>
    <x:row r="2507" ht="44" customHeight="1">
      <x:c r="A2507" s="10" t="str">
        <x:v>人工智能</x:v>
      </x:c>
      <x:c r="B2507" s="10" t="str">
        <x:v>SLAM算法</x:v>
      </x:c>
      <x:c r="C2507" s="10" t="str">
        <x:v>Spark</x:v>
      </x:c>
      <x:c r="D2507" s="10" t="str">
        <x:v>数据与分析</x:v>
      </x:c>
      <x:c r="E2507" s="10" t="n">
        <x:v>3</x:v>
      </x:c>
      <x:c r="F2507" s="10" t="n">
        <x:v>100</x:v>
      </x:c>
      <x:c r="G2507" s="11" t="n">
        <x:f>IF(F2507=0,0,E2507/F2507)</x:f>
        <x:v>0.03</x:v>
      </x:c>
      <x:c r="H2507" s="12" t="str">
        <x:v>广告算法实习生</x:v>
      </x:c>
      <x:c r="I2507" s="12" t="str">
        <x:v>优先条件： 1. 大数据处理：熟悉海量数据处理，了解 Hadoop、Spark 等大数据分析系统</x:v>
      </x:c>
      <x:c r="J2507" s="12" t="str">
        <x:v>https://www.shixiseng.com/intern/inn_yx8pqdvwqwfv</x:v>
      </x:c>
    </x:row>
    <x:row r="2508" ht="44" customHeight="1">
      <x:c r="A2508" s="10" t="str">
        <x:v>人工智能</x:v>
      </x:c>
      <x:c r="B2508" s="10" t="str">
        <x:v>SLAM算法</x:v>
      </x:c>
      <x:c r="C2508" s="10" t="str">
        <x:v>分类模型</x:v>
      </x:c>
      <x:c r="D2508" s="10" t="str">
        <x:v>数据与分析</x:v>
      </x:c>
      <x:c r="E2508" s="10" t="n">
        <x:v>3</x:v>
      </x:c>
      <x:c r="F2508" s="10" t="n">
        <x:v>100</x:v>
      </x:c>
      <x:c r="G2508" s="11" t="n">
        <x:f>IF(F2508=0,0,E2508/F2508)</x:f>
        <x:v>0.03</x:v>
      </x:c>
      <x:c r="H2508" s="12" t="str">
        <x:v>算法实习生</x:v>
      </x:c>
      <x:c r="I2508" s="12" t="str">
        <x:v>2.算法辅助开发：在导师指导下，复现和测试基本的视觉检测、分割或分类模型，并应用于我们的工业数据集</x:v>
      </x:c>
      <x:c r="J2508" s="12" t="str">
        <x:v>https://www.shixiseng.com/intern/inn_wjr7phtzk796</x:v>
      </x:c>
    </x:row>
    <x:row r="2509" ht="44" customHeight="1">
      <x:c r="A2509" s="10" t="str">
        <x:v>人工智能</x:v>
      </x:c>
      <x:c r="B2509" s="10" t="str">
        <x:v>SLAM算法</x:v>
      </x:c>
      <x:c r="C2509" s="10" t="str">
        <x:v>用户体验设计</x:v>
      </x:c>
      <x:c r="D2509" s="10" t="str">
        <x:v>产品与设计</x:v>
      </x:c>
      <x:c r="E2509" s="10" t="n">
        <x:v>3</x:v>
      </x:c>
      <x:c r="F2509" s="10" t="n">
        <x:v>100</x:v>
      </x:c>
      <x:c r="G2509" s="11" t="n">
        <x:f>IF(F2509=0,0,E2509/F2509)</x:f>
        <x:v>0.03</x:v>
      </x:c>
      <x:c r="H2509" s="12" t="str">
        <x:v>算法实习生(J11940)</x:v>
      </x:c>
      <x:c r="I2509" s="12" t="str">
        <x:v>岗位职责: 1. 构建并持续完善内容质量评价体系，精准识别并拦截低质内容/扶持优质内容，提升用户体验，改善用户心智，保障平台长期健康发展</x:v>
      </x:c>
      <x:c r="J2509" s="12" t="str">
        <x:v>https://www.shixiseng.com/intern/inn_xyno7g6g3fue</x:v>
      </x:c>
    </x:row>
    <x:row r="2510" ht="44" customHeight="1">
      <x:c r="A2510" s="10" t="str">
        <x:v>人工智能</x:v>
      </x:c>
      <x:c r="B2510" s="10" t="str">
        <x:v>SLAM算法</x:v>
      </x:c>
      <x:c r="C2510" s="10" t="str">
        <x:v>Docker</x:v>
      </x:c>
      <x:c r="D2510" s="10" t="str">
        <x:v>工程技术</x:v>
      </x:c>
      <x:c r="E2510" s="10" t="n">
        <x:v>2</x:v>
      </x:c>
      <x:c r="F2510" s="10" t="n">
        <x:v>100</x:v>
      </x:c>
      <x:c r="G2510" s="11" t="n">
        <x:f>IF(F2510=0,0,E2510/F2510)</x:f>
        <x:v>0.02</x:v>
      </x:c>
      <x:c r="H2510" s="12" t="str">
        <x:v>算法工程师实习生</x:v>
      </x:c>
      <x:c r="I2510" s="12" t="str">
        <x:v>每周可出勤4天及以上，实习3个月及以上 - 编程能力：熟练Python，精通Numpy、Pandas数据处理工具，熟悉PyTorch框架，掌握模型搭建、训练、推理基础流程 - 专业基础：扎实的数据结构与算法功底，熟悉主流ML/DL算法，掌握分类、回归、CNN、Transformer等核心技术 - 核心能力：了解各类算法评估指标，具备规范编码习惯与问题排查能力，具备落地思维，愿意深耕算法工程化 - 综合素质：学习能力强、执行力高，善于沟通协作，能快速对接业务与技术需求 加分项 </x:v>
      </x:c>
      <x:c r="J2510" s="12" t="str">
        <x:v>https://www.shixiseng.com/intern/inn_lnjghqlpaf94</x:v>
      </x:c>
    </x:row>
    <x:row r="2511" ht="44" customHeight="1">
      <x:c r="A2511" s="10" t="str">
        <x:v>人工智能</x:v>
      </x:c>
      <x:c r="B2511" s="10" t="str">
        <x:v>SLAM算法</x:v>
      </x:c>
      <x:c r="C2511" s="10" t="str">
        <x:v>ETL</x:v>
      </x:c>
      <x:c r="D2511" s="10" t="str">
        <x:v>数据与分析</x:v>
      </x:c>
      <x:c r="E2511" s="10" t="n">
        <x:v>2</x:v>
      </x:c>
      <x:c r="F2511" s="10" t="n">
        <x:v>100</x:v>
      </x:c>
      <x:c r="G2511" s="11" t="n">
        <x:f>IF(F2511=0,0,E2511/F2511)</x:f>
        <x:v>0.02</x:v>
      </x:c>
      <x:c r="H2511" s="12" t="str">
        <x:v>算法工程师</x:v>
      </x:c>
      <x:c r="I2511" s="12" t="str">
        <x:v>- 了解数据处理和 ETL（Extract-Transform-Load）流程，有基本的 SQL / NoSQL 使用经验更佳</x:v>
      </x:c>
      <x:c r="J2511" s="12" t="str">
        <x:v>https://www.shixiseng.com/intern/inn_r6bp4mslnwzi</x:v>
      </x:c>
    </x:row>
    <x:row r="2512" ht="44" customHeight="1">
      <x:c r="A2512" s="10" t="str">
        <x:v>人工智能</x:v>
      </x:c>
      <x:c r="B2512" s="10" t="str">
        <x:v>SLAM算法</x:v>
      </x:c>
      <x:c r="C2512" s="10" t="str">
        <x:v>Go/Golang</x:v>
      </x:c>
      <x:c r="D2512" s="10" t="str">
        <x:v>编程语言</x:v>
      </x:c>
      <x:c r="E2512" s="10" t="n">
        <x:v>2</x:v>
      </x:c>
      <x:c r="F2512" s="10" t="n">
        <x:v>100</x:v>
      </x:c>
      <x:c r="G2512" s="11" t="n">
        <x:f>IF(F2512=0,0,E2512/F2512)</x:f>
        <x:v>0.02</x:v>
      </x:c>
      <x:c r="H2512" s="12" t="str">
        <x:v>算法实习生</x:v>
      </x:c>
      <x:c r="I2512" s="12" t="str">
        <x:v>5. 至少熟练掌握一种编程语言：Python/C++/Golang</x:v>
      </x:c>
      <x:c r="J2512" s="12" t="str">
        <x:v>https://www.shixiseng.com/intern/inn_hvbyelghxjo5</x:v>
      </x:c>
    </x:row>
    <x:row r="2513" ht="44" customHeight="1">
      <x:c r="A2513" s="10" t="str">
        <x:v>人工智能</x:v>
      </x:c>
      <x:c r="B2513" s="10" t="str">
        <x:v>SLAM算法</x:v>
      </x:c>
      <x:c r="C2513" s="10" t="str">
        <x:v>实验设计</x:v>
      </x:c>
      <x:c r="D2513" s="10" t="str">
        <x:v>领域知识</x:v>
      </x:c>
      <x:c r="E2513" s="10" t="n">
        <x:v>2</x:v>
      </x:c>
      <x:c r="F2513" s="10" t="n">
        <x:v>100</x:v>
      </x:c>
      <x:c r="G2513" s="11" t="n">
        <x:f>IF(F2513=0,0,E2513/F2513)</x:f>
        <x:v>0.02</x:v>
      </x:c>
      <x:c r="H2513" s="12" t="str">
        <x:v>语音算法</x:v>
      </x:c>
      <x:c r="I2513" s="12" t="str">
        <x:v>参与模型实验设计与效果对比，整理实验结果，输出分析报告，支持算法迭代优化</x:v>
      </x:c>
      <x:c r="J2513" s="12" t="str">
        <x:v>https://www.shixiseng.com/intern/inn_f85ujaem86hu</x:v>
      </x:c>
    </x:row>
    <x:row r="2514" ht="44" customHeight="1">
      <x:c r="A2514" s="10" t="str">
        <x:v>人工智能</x:v>
      </x:c>
      <x:c r="B2514" s="10" t="str">
        <x:v>SLAM算法</x:v>
      </x:c>
      <x:c r="C2514" s="10" t="str">
        <x:v>统计分析</x:v>
      </x:c>
      <x:c r="D2514" s="10" t="str">
        <x:v>数据与分析</x:v>
      </x:c>
      <x:c r="E2514" s="10" t="n">
        <x:v>2</x:v>
      </x:c>
      <x:c r="F2514" s="10" t="n">
        <x:v>100</x:v>
      </x:c>
      <x:c r="G2514" s="11" t="n">
        <x:f>IF(F2514=0,0,E2514/F2514)</x:f>
        <x:v>0.02</x:v>
      </x:c>
      <x:c r="H2514" s="12" t="str">
        <x:v>视觉算法实习生</x:v>
      </x:c>
      <x:c r="I2514" s="12" t="str">
        <x:v>岗位职责： 1、利用前沿机器学习、深度学习、计算机视觉等算法，部署加速，落地具身智能机器人业务场景 2、能提供机器人辅助调试和落地，有训练资源 3、有机会发表相关论文 欢迎对计算机视觉，机器人有兴趣同学加入 任职要求： 包含但不限于计算机、信息工程、模式识别、人工智能、自动化、电子工程、信号与信息处理等专业等本科或者硕士 1、熟练使用python或者C++ 2、至少掌握一种图像API：OpenGL/OpenCV/Open3D等 3、至少掌握一种深度学习框架：PyTorch/T</x:v>
      </x:c>
      <x:c r="J2514" s="12" t="str">
        <x:v>https://www.shixiseng.com/intern/inn_4fezolxa9tsh</x:v>
      </x:c>
    </x:row>
    <x:row r="2515" ht="44" customHeight="1">
      <x:c r="A2515" s="10" t="str">
        <x:v>人工智能</x:v>
      </x:c>
      <x:c r="B2515" s="10" t="str">
        <x:v>SLAM算法</x:v>
      </x:c>
      <x:c r="C2515" s="10" t="str">
        <x:v>需求分析</x:v>
      </x:c>
      <x:c r="D2515" s="10" t="str">
        <x:v>产品与设计</x:v>
      </x:c>
      <x:c r="E2515" s="10" t="n">
        <x:v>2</x:v>
      </x:c>
      <x:c r="F2515" s="10" t="n">
        <x:v>100</x:v>
      </x:c>
      <x:c r="G2515" s="11" t="n">
        <x:f>IF(F2515=0,0,E2515/F2515)</x:f>
        <x:v>0.02</x:v>
      </x:c>
      <x:c r="H2515" s="12" t="str">
        <x:v>算法实习生</x:v>
      </x:c>
      <x:c r="I2515" s="12" t="str">
        <x:v>4. 参与项目的需求调研、评估、技术方案制定</x:v>
      </x:c>
      <x:c r="J2515" s="12" t="str">
        <x:v>https://www.shixiseng.com/intern/inn_4nwwybgg48lo</x:v>
      </x:c>
    </x:row>
    <x:row r="2516" ht="44" customHeight="1">
      <x:c r="A2516" s="10" t="str">
        <x:v>人工智能</x:v>
      </x:c>
      <x:c r="B2516" s="10" t="str">
        <x:v>SLAM算法</x:v>
      </x:c>
      <x:c r="C2516" s="10" t="str">
        <x:v>API接口</x:v>
      </x:c>
      <x:c r="D2516" s="10" t="str">
        <x:v>工程技术</x:v>
      </x:c>
      <x:c r="E2516" s="10" t="n">
        <x:v>1</x:v>
      </x:c>
      <x:c r="F2516" s="10" t="n">
        <x:v>100</x:v>
      </x:c>
      <x:c r="G2516" s="11" t="n">
        <x:f>IF(F2516=0,0,E2516/F2516)</x:f>
        <x:v>0.01</x:v>
      </x:c>
      <x:c r="H2516" s="12" t="str">
        <x:v>大模型算法</x:v>
      </x:c>
      <x:c r="I2516" s="12" t="str">
        <x:v>2. 核心能力（侧重 VLM 理解） ● 熟练玩转大模型：熟悉 HuggingFace 生态，有调用 OpenAI/Google Gemini API 或本地部署开源 VLM（如 Qwen-VL）的实际经验</x:v>
      </x:c>
      <x:c r="J2516" s="12" t="str">
        <x:v>https://www.shixiseng.com/intern/inn_kcfxatounkfd</x:v>
      </x:c>
    </x:row>
    <x:row r="2517" ht="44" customHeight="1">
      <x:c r="A2517" s="10" t="str">
        <x:v>人工智能</x:v>
      </x:c>
      <x:c r="B2517" s="10" t="str">
        <x:v>SLAM算法</x:v>
      </x:c>
      <x:c r="C2517" s="10" t="str">
        <x:v>ARM</x:v>
      </x:c>
      <x:c r="D2517" s="10" t="str">
        <x:v>工程技术</x:v>
      </x:c>
      <x:c r="E2517" s="10" t="n">
        <x:v>1</x:v>
      </x:c>
      <x:c r="F2517" s="10" t="n">
        <x:v>100</x:v>
      </x:c>
      <x:c r="G2517" s="11" t="n">
        <x:f>IF(F2517=0,0,E2517/F2517)</x:f>
        <x:v>0.01</x:v>
      </x:c>
      <x:c r="H2517" s="12" t="str">
        <x:v>视觉算法实习生</x:v>
      </x:c>
      <x:c r="I2517" s="12" t="str">
        <x:v>岗位职责： 1、利用前沿机器学习、深度学习、计算机视觉等算法，部署加速，落地具身智能机器人业务场景 2、能提供机器人辅助调试和落地，有训练资源 3、有机会发表相关论文 欢迎对计算机视觉，机器人有兴趣同学加入 任职要求： 包含但不限于计算机、信息工程、模式识别、人工智能、自动化、电子工程、信号与信息处理等专业等本科或者硕士 1、熟练使用python或者C++ 2、至少掌握一种图像API：OpenGL/OpenCV/Open3D等 3、至少掌握一种深度学习框架：PyTorch/T</x:v>
      </x:c>
      <x:c r="J2517" s="12" t="str">
        <x:v>https://www.shixiseng.com/intern/inn_4fezolxa9tsh</x:v>
      </x:c>
    </x:row>
    <x:row r="2518" ht="44" customHeight="1">
      <x:c r="A2518" s="10" t="str">
        <x:v>人工智能</x:v>
      </x:c>
      <x:c r="B2518" s="10" t="str">
        <x:v>SLAM算法</x:v>
      </x:c>
      <x:c r="C2518" s="10" t="str">
        <x:v>Excel</x:v>
      </x:c>
      <x:c r="D2518" s="10" t="str">
        <x:v>数据与分析</x:v>
      </x:c>
      <x:c r="E2518" s="10" t="n">
        <x:v>1</x:v>
      </x:c>
      <x:c r="F2518" s="10" t="n">
        <x:v>100</x:v>
      </x:c>
      <x:c r="G2518" s="11" t="n">
        <x:f>IF(F2518=0,0,E2518/F2518)</x:f>
        <x:v>0.01</x:v>
      </x:c>
      <x:c r="H2518" s="12" t="str">
        <x:v>健康算法工程师</x:v>
      </x:c>
      <x:c r="I2518" s="12" t="str">
        <x:v>具备扎实的C 语言编程基础，同时掌握基础的数据分析方法 / 工具（如 Excel、Python 数据分析库等）</x:v>
      </x:c>
      <x:c r="J2518" s="12" t="str">
        <x:v>https://www.shixiseng.com/intern/inn_bvnlqewuvnmn</x:v>
      </x:c>
    </x:row>
    <x:row r="2519" ht="44" customHeight="1">
      <x:c r="A2519" s="10" t="str">
        <x:v>人工智能</x:v>
      </x:c>
      <x:c r="B2519" s="10" t="str">
        <x:v>SLAM算法</x:v>
      </x:c>
      <x:c r="C2519" s="10" t="str">
        <x:v>Git</x:v>
      </x:c>
      <x:c r="D2519" s="10" t="str">
        <x:v>工程技术</x:v>
      </x:c>
      <x:c r="E2519" s="10" t="n">
        <x:v>1</x:v>
      </x:c>
      <x:c r="F2519" s="10" t="n">
        <x:v>100</x:v>
      </x:c>
      <x:c r="G2519" s="11" t="n">
        <x:f>IF(F2519=0,0,E2519/F2519)</x:f>
        <x:v>0.01</x:v>
      </x:c>
      <x:c r="H2519" s="12" t="str">
        <x:v>算法工程师实习生</x:v>
      </x:c>
      <x:c r="I2519" s="12" t="str">
        <x:v>每周可出勤4天及以上，实习3个月及以上 - 编程能力：熟练Python，精通Numpy、Pandas数据处理工具，熟悉PyTorch框架，掌握模型搭建、训练、推理基础流程 - 专业基础：扎实的数据结构与算法功底，熟悉主流ML/DL算法，掌握分类、回归、CNN、Transformer等核心技术 - 核心能力：了解各类算法评估指标，具备规范编码习惯与问题排查能力，具备落地思维，愿意深耕算法工程化 - 综合素质：学习能力强、执行力高，善于沟通协作，能快速对接业务与技术需求 加分项 </x:v>
      </x:c>
      <x:c r="J2519" s="12" t="str">
        <x:v>https://www.shixiseng.com/intern/inn_lnjghqlpaf94</x:v>
      </x:c>
    </x:row>
    <x:row r="2520" ht="44" customHeight="1">
      <x:c r="A2520" s="10" t="str">
        <x:v>人工智能</x:v>
      </x:c>
      <x:c r="B2520" s="10" t="str">
        <x:v>SLAM算法</x:v>
      </x:c>
      <x:c r="C2520" s="10" t="str">
        <x:v>JavaScript</x:v>
      </x:c>
      <x:c r="D2520" s="10" t="str">
        <x:v>编程语言</x:v>
      </x:c>
      <x:c r="E2520" s="10" t="n">
        <x:v>1</x:v>
      </x:c>
      <x:c r="F2520" s="10" t="n">
        <x:v>100</x:v>
      </x:c>
      <x:c r="G2520" s="11" t="n">
        <x:f>IF(F2520=0,0,E2520/F2520)</x:f>
        <x:v>0.01</x:v>
      </x:c>
      <x:c r="H2520" s="12" t="str">
        <x:v>SLAM算法实习生</x:v>
      </x:c>
      <x:c r="I2520" s="12" t="str">
        <x:v>能够熟练使用c++、python、JavaScript 等一门语言，有ros开发经验优先</x:v>
      </x:c>
      <x:c r="J2520" s="12" t="str">
        <x:v>https://www.shixiseng.com/intern/inn_ap1zdtchs1yr</x:v>
      </x:c>
    </x:row>
    <x:row r="2521" ht="44" customHeight="1">
      <x:c r="A2521" s="10" t="str">
        <x:v>人工智能</x:v>
      </x:c>
      <x:c r="B2521" s="10" t="str">
        <x:v>SLAM算法</x:v>
      </x:c>
      <x:c r="C2521" s="10" t="str">
        <x:v>Kotlin</x:v>
      </x:c>
      <x:c r="D2521" s="10" t="str">
        <x:v>编程语言</x:v>
      </x:c>
      <x:c r="E2521" s="10" t="n">
        <x:v>1</x:v>
      </x:c>
      <x:c r="F2521" s="10" t="n">
        <x:v>100</x:v>
      </x:c>
      <x:c r="G2521" s="11" t="n">
        <x:f>IF(F2521=0,0,E2521/F2521)</x:f>
        <x:v>0.01</x:v>
      </x:c>
      <x:c r="H2521" s="12" t="str">
        <x:v>SLAM算法实习生</x:v>
      </x:c>
      <x:c r="I2521" s="12" t="str">
        <x:v>编程基础： 精通 C++ 编程，熟悉 Java/Kotlin 或 Objective-C/Swift 至少一种移动端语言，具备JNI/NDK开发经验</x:v>
      </x:c>
      <x:c r="J2521" s="12" t="str">
        <x:v>https://www.shixiseng.com/intern/inn_2j4l1qzte0dm</x:v>
      </x:c>
    </x:row>
    <x:row r="2522" ht="44" customHeight="1">
      <x:c r="A2522" s="10" t="str">
        <x:v>人工智能</x:v>
      </x:c>
      <x:c r="B2522" s="10" t="str">
        <x:v>SLAM算法</x:v>
      </x:c>
      <x:c r="C2522" s="10" t="str">
        <x:v>Kubernetes</x:v>
      </x:c>
      <x:c r="D2522" s="10" t="str">
        <x:v>工程技术</x:v>
      </x:c>
      <x:c r="E2522" s="10" t="n">
        <x:v>1</x:v>
      </x:c>
      <x:c r="F2522" s="10" t="n">
        <x:v>100</x:v>
      </x:c>
      <x:c r="G2522" s="11" t="n">
        <x:f>IF(F2522=0,0,E2522/F2522)</x:f>
        <x:v>0.01</x:v>
      </x:c>
      <x:c r="H2522" s="12" t="str">
        <x:v>算法工程师</x:v>
      </x:c>
      <x:c r="I2522" s="12" t="str">
        <x:v>4. 性能监控与上线迭代 - 在 Kubernetes 上线大模型服务，关注高并发场景下的服务响应、内存占用与 GPU 成本</x:v>
      </x:c>
      <x:c r="J2522" s="12" t="str">
        <x:v>https://www.shixiseng.com/intern/inn_r6bp4mslnwzi</x:v>
      </x:c>
    </x:row>
    <x:row r="2523" ht="44" customHeight="1">
      <x:c r="A2523" s="10" t="str">
        <x:v>人工智能</x:v>
      </x:c>
      <x:c r="B2523" s="10" t="str">
        <x:v>SLAM算法</x:v>
      </x:c>
      <x:c r="C2523" s="10" t="str">
        <x:v>LabVIEW</x:v>
      </x:c>
      <x:c r="D2523" s="10" t="str">
        <x:v>工程技术</x:v>
      </x:c>
      <x:c r="E2523" s="10" t="n">
        <x:v>1</x:v>
      </x:c>
      <x:c r="F2523" s="10" t="n">
        <x:v>100</x:v>
      </x:c>
      <x:c r="G2523" s="11" t="n">
        <x:f>IF(F2523=0,0,E2523/F2523)</x:f>
        <x:v>0.01</x:v>
      </x:c>
      <x:c r="H2523" s="12" t="str">
        <x:v>控制算法实习生</x:v>
      </x:c>
      <x:c r="I2523" s="12" t="str">
        <x:v>有数据采集经验，熟悉LabVIEW</x:v>
      </x:c>
      <x:c r="J2523" s="12" t="str">
        <x:v>https://www.shixiseng.com/intern/inn_hcw0ncg53e2j</x:v>
      </x:c>
    </x:row>
    <x:row r="2524" ht="44" customHeight="1">
      <x:c r="A2524" s="10" t="str">
        <x:v>人工智能</x:v>
      </x:c>
      <x:c r="B2524" s="10" t="str">
        <x:v>SLAM算法</x:v>
      </x:c>
      <x:c r="C2524" s="10" t="str">
        <x:v>Photoshop</x:v>
      </x:c>
      <x:c r="D2524" s="10" t="str">
        <x:v>产品与设计</x:v>
      </x:c>
      <x:c r="E2524" s="10" t="n">
        <x:v>1</x:v>
      </x:c>
      <x:c r="F2524" s="10" t="n">
        <x:v>100</x:v>
      </x:c>
      <x:c r="G2524" s="11" t="n">
        <x:f>IF(F2524=0,0,E2524/F2524)</x:f>
        <x:v>0.01</x:v>
      </x:c>
      <x:c r="H2524" s="12" t="str">
        <x:v>算法实习生</x:v>
      </x:c>
      <x:c r="I2524" s="12" t="str">
        <x:v>PS：请投递的同学记得上传附件简历，感谢~ 岗位职责： 1.数据工作：协助完成工业场景（如零件、产品、生产线）的图像/视频数据采集、整理、清洗和标注工作，这是算法落地的基础</x:v>
      </x:c>
      <x:c r="J2524" s="12" t="str">
        <x:v>https://www.shixiseng.com/intern/inn_wjr7phtzk796</x:v>
      </x:c>
    </x:row>
    <x:row r="2525" ht="44" customHeight="1">
      <x:c r="A2525" s="10" t="str">
        <x:v>人工智能</x:v>
      </x:c>
      <x:c r="B2525" s="10" t="str">
        <x:v>SLAM算法</x:v>
      </x:c>
      <x:c r="C2525" s="10" t="str">
        <x:v>Shell</x:v>
      </x:c>
      <x:c r="D2525" s="10" t="str">
        <x:v>编程语言</x:v>
      </x:c>
      <x:c r="E2525" s="10" t="n">
        <x:v>1</x:v>
      </x:c>
      <x:c r="F2525" s="10" t="n">
        <x:v>100</x:v>
      </x:c>
      <x:c r="G2525" s="11" t="n">
        <x:f>IF(F2525=0,0,E2525/F2525)</x:f>
        <x:v>0.01</x:v>
      </x:c>
      <x:c r="H2525" s="12" t="str">
        <x:v>算法工程师</x:v>
      </x:c>
      <x:c r="I2525" s="12" t="str">
        <x:v>3. 掌握Python/Java/Shell，有过Spark开发经验者/爬虫开发经验者优先，能够根据场景需要灵活使用</x:v>
      </x:c>
      <x:c r="J2525" s="12" t="str">
        <x:v>https://www.shixiseng.com/intern/inn_rxiqutimbdar</x:v>
      </x:c>
    </x:row>
    <x:row r="2526" ht="44" customHeight="1">
      <x:c r="A2526" s="10" t="str">
        <x:v>人工智能</x:v>
      </x:c>
      <x:c r="B2526" s="10" t="str">
        <x:v>SLAM算法</x:v>
      </x:c>
      <x:c r="C2526" s="10" t="str">
        <x:v>Swift</x:v>
      </x:c>
      <x:c r="D2526" s="10" t="str">
        <x:v>编程语言</x:v>
      </x:c>
      <x:c r="E2526" s="10" t="n">
        <x:v>1</x:v>
      </x:c>
      <x:c r="F2526" s="10" t="n">
        <x:v>100</x:v>
      </x:c>
      <x:c r="G2526" s="11" t="n">
        <x:f>IF(F2526=0,0,E2526/F2526)</x:f>
        <x:v>0.01</x:v>
      </x:c>
      <x:c r="H2526" s="12" t="str">
        <x:v>SLAM算法实习生</x:v>
      </x:c>
      <x:c r="I2526" s="12" t="str">
        <x:v>编程基础： 精通 C++ 编程，熟悉 Java/Kotlin 或 Objective-C/Swift 至少一种移动端语言，具备JNI/NDK开发经验</x:v>
      </x:c>
      <x:c r="J2526" s="12" t="str">
        <x:v>https://www.shixiseng.com/intern/inn_2j4l1qzte0dm</x:v>
      </x:c>
    </x:row>
    <x:row r="2527" ht="44" customHeight="1">
      <x:c r="A2527" s="10" t="str">
        <x:v>人工智能</x:v>
      </x:c>
      <x:c r="B2527" s="10" t="str">
        <x:v>SLAM算法</x:v>
      </x:c>
      <x:c r="C2527" s="10" t="str">
        <x:v>TypeScript</x:v>
      </x:c>
      <x:c r="D2527" s="10" t="str">
        <x:v>编程语言</x:v>
      </x:c>
      <x:c r="E2527" s="10" t="n">
        <x:v>1</x:v>
      </x:c>
      <x:c r="F2527" s="10" t="n">
        <x:v>100</x:v>
      </x:c>
      <x:c r="G2527" s="11" t="n">
        <x:f>IF(F2527=0,0,E2527/F2527)</x:f>
        <x:v>0.01</x:v>
      </x:c>
      <x:c r="H2527" s="12" t="str">
        <x:v>算法工程师</x:v>
      </x:c>
      <x:c r="I2527" s="12" t="str">
        <x:v>2. 熟悉软件工程与数据密集型应用 - 至少掌握一种编程语言（Python / TypeScript / Go / Zig 等），对云服务和微服务架构有所了解</x:v>
      </x:c>
      <x:c r="J2527" s="12" t="str">
        <x:v>https://www.shixiseng.com/intern/inn_r6bp4mslnwzi</x:v>
      </x:c>
    </x:row>
    <x:row r="2528" ht="44" customHeight="1">
      <x:c r="A2528" s="10" t="str">
        <x:v>人工智能</x:v>
      </x:c>
      <x:c r="B2528" s="10" t="str">
        <x:v>SLAM算法</x:v>
      </x:c>
      <x:c r="C2528" s="10" t="str">
        <x:v>scikit-learn</x:v>
      </x:c>
      <x:c r="D2528" s="10" t="str">
        <x:v>数据与分析</x:v>
      </x:c>
      <x:c r="E2528" s="10" t="n">
        <x:v>1</x:v>
      </x:c>
      <x:c r="F2528" s="10" t="n">
        <x:v>100</x:v>
      </x:c>
      <x:c r="G2528" s="11" t="n">
        <x:f>IF(F2528=0,0,E2528/F2528)</x:f>
        <x:v>0.01</x:v>
      </x:c>
      <x:c r="H2528" s="12" t="str">
        <x:v>算法开发实习生</x:v>
      </x:c>
      <x:c r="I2528" s="12" t="str">
        <x:v>工作职责: · 运用机器学习技术开发和优化算法，从而提高芯片制造的效率和质量 岗位要求: · 计算机科学，数学，物理及相关专业本科及以上学历 · 熟悉Python和机器学习相关工具库，如numpy, pandas, sklearn · 熟悉经典机器学习算法 · 具备一定的英语听说读写能力 · 工作积极主动，有责任心，有较好的团队协作能力 · 熟悉深度学习者优先</x:v>
      </x:c>
      <x:c r="J2528" s="12" t="str">
        <x:v>https://www.shixiseng.com/intern/inn_c21na8h78dnj</x:v>
      </x:c>
    </x:row>
    <x:row r="2529" ht="44" customHeight="1">
      <x:c r="A2529" s="10" t="str">
        <x:v>人工智能</x:v>
      </x:c>
      <x:c r="B2529" s="10" t="str">
        <x:v>SLAM算法</x:v>
      </x:c>
      <x:c r="C2529" s="10" t="str">
        <x:v>原型设计</x:v>
      </x:c>
      <x:c r="D2529" s="10" t="str">
        <x:v>产品与设计</x:v>
      </x:c>
      <x:c r="E2529" s="10" t="n">
        <x:v>1</x:v>
      </x:c>
      <x:c r="F2529" s="10" t="n">
        <x:v>100</x:v>
      </x:c>
      <x:c r="G2529" s="11" t="n">
        <x:f>IF(F2529=0,0,E2529/F2529)</x:f>
        <x:v>0.01</x:v>
      </x:c>
      <x:c r="H2529" s="12" t="str">
        <x:v>算法实习生</x:v>
      </x:c>
      <x:c r="I2529" s="12" t="str">
        <x:v>2、参与算法原型设计、实现与验证，包括相关数据处理</x:v>
      </x:c>
      <x:c r="J2529" s="12" t="str">
        <x:v>https://www.shixiseng.com/intern/inn_7mb49fkdlpqs</x:v>
      </x:c>
    </x:row>
    <x:row r="2530" ht="44" customHeight="1">
      <x:c r="A2530" s="10" t="str">
        <x:v>人工智能</x:v>
      </x:c>
      <x:c r="B2530" s="10" t="str">
        <x:v>SLAM算法</x:v>
      </x:c>
      <x:c r="C2530" s="10" t="str">
        <x:v>数据仓库</x:v>
      </x:c>
      <x:c r="D2530" s="10" t="str">
        <x:v>数据与分析</x:v>
      </x:c>
      <x:c r="E2530" s="10" t="n">
        <x:v>1</x:v>
      </x:c>
      <x:c r="F2530" s="10" t="n">
        <x:v>100</x:v>
      </x:c>
      <x:c r="G2530" s="11" t="n">
        <x:f>IF(F2530=0,0,E2530/F2530)</x:f>
        <x:v>0.01</x:v>
      </x:c>
      <x:c r="H2530" s="12" t="str">
        <x:v>数据算法实习生</x:v>
      </x:c>
      <x:c r="I2530" s="12" t="str">
        <x:v>岗位职责 - 参与数据仓库建设与 ETL 管道开发 - 编写 SQL / PySpark 完成离线/实时数据处理任务 - 协助完成数据质量监控与指标看板搭建 - 参与深度学习模型的分布式训练与微调（Fine-tuning） - 协助进行模型性能分析、误差诊断与优化迭代 任职要求 - 计算机、软件工程、数学、统计、人工智能等相关专业在读本科生或研究生 - 熟练掌握 Python，具备良好的编程习惯与代码风格 - 熟悉 PySpark/SQL，能够独立完成多表关联查询与数据清洗 </x:v>
      </x:c>
      <x:c r="J2530" s="12" t="str">
        <x:v>https://www.shixiseng.com/intern/inn_v7aref6mni0k</x:v>
      </x:c>
    </x:row>
    <x:row r="2531" ht="44" customHeight="1">
      <x:c r="A2531" s="10" t="str">
        <x:v>人工智能</x:v>
      </x:c>
      <x:c r="B2531" s="10" t="str">
        <x:v>推荐算法</x:v>
      </x:c>
      <x:c r="C2531" s="10" t="str">
        <x:v>深度学习</x:v>
      </x:c>
      <x:c r="D2531" s="10" t="str">
        <x:v>数据与分析</x:v>
      </x:c>
      <x:c r="E2531" s="10" t="n">
        <x:v>51</x:v>
      </x:c>
      <x:c r="F2531" s="10" t="n">
        <x:v>100</x:v>
      </x:c>
      <x:c r="G2531" s="11" t="n">
        <x:f>IF(F2531=0,0,E2531/F2531)</x:f>
        <x:v>0.51</x:v>
      </x:c>
      <x:c r="H2531" s="12" t="str">
        <x:v>推荐算法科研实习生</x:v>
      </x:c>
      <x:c r="I2531" s="12" t="str">
        <x:v>2. 具备扎实的机器学习、深度学习和推荐系统基础，熟悉召回、排序、序列建模、Embedding 表征学习、多目标优化等方法</x:v>
      </x:c>
      <x:c r="J2531" s="12" t="str">
        <x:v>https://www.shixiseng.com/intern/inn_6f08vydumhdj</x:v>
      </x:c>
    </x:row>
    <x:row r="2532" ht="44" customHeight="1">
      <x:c r="A2532" s="10" t="str">
        <x:v>人工智能</x:v>
      </x:c>
      <x:c r="B2532" s="10" t="str">
        <x:v>推荐算法</x:v>
      </x:c>
      <x:c r="C2532" s="10" t="str">
        <x:v>C++</x:v>
      </x:c>
      <x:c r="D2532" s="10" t="str">
        <x:v>编程语言</x:v>
      </x:c>
      <x:c r="E2532" s="10" t="n">
        <x:v>44</x:v>
      </x:c>
      <x:c r="F2532" s="10" t="n">
        <x:v>100</x:v>
      </x:c>
      <x:c r="G2532" s="11" t="n">
        <x:f>IF(F2532=0,0,E2532/F2532)</x:f>
        <x:v>0.44</x:v>
      </x:c>
      <x:c r="H2532" s="12" t="str">
        <x:v>推荐算法实习生</x:v>
      </x:c>
      <x:c r="I2532" s="12" t="str">
        <x:v>2、熟悉C++、python、Java中的一项或多项语言</x:v>
      </x:c>
      <x:c r="J2532" s="12" t="str">
        <x:v>https://www.shixiseng.com/intern/inn_bm8lwjxssyco</x:v>
      </x:c>
    </x:row>
    <x:row r="2533" ht="44" customHeight="1">
      <x:c r="A2533" s="10" t="str">
        <x:v>人工智能</x:v>
      </x:c>
      <x:c r="B2533" s="10" t="str">
        <x:v>推荐算法</x:v>
      </x:c>
      <x:c r="C2533" s="10" t="str">
        <x:v>PyTorch</x:v>
      </x:c>
      <x:c r="D2533" s="10" t="str">
        <x:v>数据与分析</x:v>
      </x:c>
      <x:c r="E2533" s="10" t="n">
        <x:v>44</x:v>
      </x:c>
      <x:c r="F2533" s="10" t="n">
        <x:v>100</x:v>
      </x:c>
      <x:c r="G2533" s="11" t="n">
        <x:f>IF(F2533=0,0,E2533/F2533)</x:f>
        <x:v>0.44</x:v>
      </x:c>
      <x:c r="H2533" s="12" t="str">
        <x:v>推荐算法科研实习生</x:v>
      </x:c>
      <x:c r="I2533" s="12" t="str">
        <x:v>3. 熟悉 PyTorch / TensorFlow 等至少一种深度学习框架，具备良好的代码实现、实验设计和问题定位能力</x:v>
      </x:c>
      <x:c r="J2533" s="12" t="str">
        <x:v>https://www.shixiseng.com/intern/inn_6f08vydumhdj</x:v>
      </x:c>
    </x:row>
    <x:row r="2534" ht="44" customHeight="1">
      <x:c r="A2534" s="10" t="str">
        <x:v>人工智能</x:v>
      </x:c>
      <x:c r="B2534" s="10" t="str">
        <x:v>推荐算法</x:v>
      </x:c>
      <x:c r="C2534" s="10" t="str">
        <x:v>机器学习</x:v>
      </x:c>
      <x:c r="D2534" s="10" t="str">
        <x:v>数据与分析</x:v>
      </x:c>
      <x:c r="E2534" s="10" t="n">
        <x:v>44</x:v>
      </x:c>
      <x:c r="F2534" s="10" t="n">
        <x:v>100</x:v>
      </x:c>
      <x:c r="G2534" s="11" t="n">
        <x:f>IF(F2534=0,0,E2534/F2534)</x:f>
        <x:v>0.44</x:v>
      </x:c>
      <x:c r="H2534" s="12" t="str">
        <x:v>推荐算法科研实习生</x:v>
      </x:c>
      <x:c r="I2534" s="12" t="str">
        <x:v>基本要求 1. 计算机、人工智能、机器学习、数据挖掘、信息检索、推荐系统等相关专业，优秀硕士 / 博士在读优先</x:v>
      </x:c>
      <x:c r="J2534" s="12" t="str">
        <x:v>https://www.shixiseng.com/intern/inn_6f08vydumhdj</x:v>
      </x:c>
    </x:row>
    <x:row r="2535" ht="44" customHeight="1">
      <x:c r="A2535" s="10" t="str">
        <x:v>人工智能</x:v>
      </x:c>
      <x:c r="B2535" s="10" t="str">
        <x:v>推荐算法</x:v>
      </x:c>
      <x:c r="C2535" s="10" t="str">
        <x:v>TensorFlow</x:v>
      </x:c>
      <x:c r="D2535" s="10" t="str">
        <x:v>数据与分析</x:v>
      </x:c>
      <x:c r="E2535" s="10" t="n">
        <x:v>33</x:v>
      </x:c>
      <x:c r="F2535" s="10" t="n">
        <x:v>100</x:v>
      </x:c>
      <x:c r="G2535" s="11" t="n">
        <x:f>IF(F2535=0,0,E2535/F2535)</x:f>
        <x:v>0.33</x:v>
      </x:c>
      <x:c r="H2535" s="12" t="str">
        <x:v>推荐算法科研实习生</x:v>
      </x:c>
      <x:c r="I2535" s="12" t="str">
        <x:v>3. 熟悉 PyTorch / TensorFlow 等至少一种深度学习框架，具备良好的代码实现、实验设计和问题定位能力</x:v>
      </x:c>
      <x:c r="J2535" s="12" t="str">
        <x:v>https://www.shixiseng.com/intern/inn_6f08vydumhdj</x:v>
      </x:c>
    </x:row>
    <x:row r="2536" ht="44" customHeight="1">
      <x:c r="A2536" s="10" t="str">
        <x:v>人工智能</x:v>
      </x:c>
      <x:c r="B2536" s="10" t="str">
        <x:v>推荐算法</x:v>
      </x:c>
      <x:c r="C2536" s="10" t="str">
        <x:v>Python</x:v>
      </x:c>
      <x:c r="D2536" s="10" t="str">
        <x:v>编程语言</x:v>
      </x:c>
      <x:c r="E2536" s="10" t="n">
        <x:v>32</x:v>
      </x:c>
      <x:c r="F2536" s="10" t="n">
        <x:v>100</x:v>
      </x:c>
      <x:c r="G2536" s="11" t="n">
        <x:f>IF(F2536=0,0,E2536/F2536)</x:f>
        <x:v>0.32</x:v>
      </x:c>
      <x:c r="H2536" s="12" t="str">
        <x:v>推荐算法实习生</x:v>
      </x:c>
      <x:c r="I2536" s="12" t="str">
        <x:v>2、熟悉C++、python、Java中的一项或多项语言</x:v>
      </x:c>
      <x:c r="J2536" s="12" t="str">
        <x:v>https://www.shixiseng.com/intern/inn_bm8lwjxssyco</x:v>
      </x:c>
    </x:row>
    <x:row r="2537" ht="44" customHeight="1">
      <x:c r="A2537" s="10" t="str">
        <x:v>人工智能</x:v>
      </x:c>
      <x:c r="B2537" s="10" t="str">
        <x:v>推荐算法</x:v>
      </x:c>
      <x:c r="C2537" s="10" t="str">
        <x:v>Linux</x:v>
      </x:c>
      <x:c r="D2537" s="10" t="str">
        <x:v>工程技术</x:v>
      </x:c>
      <x:c r="E2537" s="10" t="n">
        <x:v>23</x:v>
      </x:c>
      <x:c r="F2537" s="10" t="n">
        <x:v>100</x:v>
      </x:c>
      <x:c r="G2537" s="11" t="n">
        <x:f>IF(F2537=0,0,E2537/F2537)</x:f>
        <x:v>0.23</x:v>
      </x:c>
      <x:c r="H2537" s="12" t="str">
        <x:v>推荐算法实习生（杭州）</x:v>
      </x:c>
      <x:c r="I2537" s="12" t="str">
        <x:v>2、熟悉Linux，C++，Java和Python，优秀的编码与代码控制能力，扎实的数据结构和算法功底</x:v>
      </x:c>
      <x:c r="J2537" s="12" t="str">
        <x:v>https://www.shixiseng.com/intern/inn_yxqcchj00pn7</x:v>
      </x:c>
    </x:row>
    <x:row r="2538" ht="44" customHeight="1">
      <x:c r="A2538" s="10" t="str">
        <x:v>人工智能</x:v>
      </x:c>
      <x:c r="B2538" s="10" t="str">
        <x:v>推荐算法</x:v>
      </x:c>
      <x:c r="C2538" s="10" t="str">
        <x:v>计算机视觉</x:v>
      </x:c>
      <x:c r="D2538" s="10" t="str">
        <x:v>数据与分析</x:v>
      </x:c>
      <x:c r="E2538" s="10" t="n">
        <x:v>16</x:v>
      </x:c>
      <x:c r="F2538" s="10" t="n">
        <x:v>100</x:v>
      </x:c>
      <x:c r="G2538" s="11" t="n">
        <x:f>IF(F2538=0,0,E2538/F2538)</x:f>
        <x:v>0.16</x:v>
      </x:c>
      <x:c r="H2538" s="12" t="str">
        <x:v>算法实习生</x:v>
      </x:c>
      <x:c r="I2538" s="12" t="str">
        <x:v>3.兴趣与基础：对人工智能、计算机视觉或工业自动化有浓厚兴趣，自学过相关在线课程（如吴恩达机器学习）或有过简单项目尝试者优先</x:v>
      </x:c>
      <x:c r="J2538" s="12" t="str">
        <x:v>https://www.shixiseng.com/intern/inn_wjr7phtzk796</x:v>
      </x:c>
    </x:row>
    <x:row r="2539" ht="44" customHeight="1">
      <x:c r="A2539" s="10" t="str">
        <x:v>人工智能</x:v>
      </x:c>
      <x:c r="B2539" s="10" t="str">
        <x:v>推荐算法</x:v>
      </x:c>
      <x:c r="C2539" s="10" t="str">
        <x:v>C语言</x:v>
      </x:c>
      <x:c r="D2539" s="10" t="str">
        <x:v>编程语言</x:v>
      </x:c>
      <x:c r="E2539" s="10" t="n">
        <x:v>15</x:v>
      </x:c>
      <x:c r="F2539" s="10" t="n">
        <x:v>100</x:v>
      </x:c>
      <x:c r="G2539" s="11" t="n">
        <x:f>IF(F2539=0,0,E2539/F2539)</x:f>
        <x:v>0.15</x:v>
      </x:c>
      <x:c r="H2539" s="12" t="str">
        <x:v>算法工程师-算法工程</x:v>
      </x:c>
      <x:c r="I2539" s="12" t="str">
        <x:v>3. 至少熟悉Java、C/C++、python中的一门语言，有较强的编程能力，了解常用机器学习/深度学习框架</x:v>
      </x:c>
      <x:c r="J2539" s="12" t="str">
        <x:v>https://www.shixiseng.com/intern/inn_a0fzdeijdxgz</x:v>
      </x:c>
    </x:row>
    <x:row r="2540" ht="44" customHeight="1">
      <x:c r="A2540" s="10" t="str">
        <x:v>人工智能</x:v>
      </x:c>
      <x:c r="B2540" s="10" t="str">
        <x:v>推荐算法</x:v>
      </x:c>
      <x:c r="C2540" s="10" t="str">
        <x:v>自然语言处理</x:v>
      </x:c>
      <x:c r="D2540" s="10" t="str">
        <x:v>数据与分析</x:v>
      </x:c>
      <x:c r="E2540" s="10" t="n">
        <x:v>12</x:v>
      </x:c>
      <x:c r="F2540" s="10" t="n">
        <x:v>100</x:v>
      </x:c>
      <x:c r="G2540" s="11" t="n">
        <x:f>IF(F2540=0,0,E2540/F2540)</x:f>
        <x:v>0.12</x:v>
      </x:c>
      <x:c r="H2540" s="12" t="str">
        <x:v>视频推荐算法实习生</x:v>
      </x:c>
      <x:c r="I2540" s="12" t="str">
        <x:v>有推荐系统、自然语言处理（NLP）项目经验者加分</x:v>
      </x:c>
      <x:c r="J2540" s="12" t="str">
        <x:v>https://www.shixiseng.com/intern/inn_kk2dae7cr7as</x:v>
      </x:c>
    </x:row>
    <x:row r="2541" ht="44" customHeight="1">
      <x:c r="A2541" s="10" t="str">
        <x:v>人工智能</x:v>
      </x:c>
      <x:c r="B2541" s="10" t="str">
        <x:v>推荐算法</x:v>
      </x:c>
      <x:c r="C2541" s="10" t="str">
        <x:v>用户体验设计</x:v>
      </x:c>
      <x:c r="D2541" s="10" t="str">
        <x:v>产品与设计</x:v>
      </x:c>
      <x:c r="E2541" s="10" t="n">
        <x:v>9</x:v>
      </x:c>
      <x:c r="F2541" s="10" t="n">
        <x:v>100</x:v>
      </x:c>
      <x:c r="G2541" s="11" t="n">
        <x:f>IF(F2541=0,0,E2541/F2541)</x:f>
        <x:v>0.09</x:v>
      </x:c>
      <x:c r="H2541" s="12" t="str">
        <x:v>视频推荐算法实习生</x:v>
      </x:c>
      <x:c r="I2541" s="12" t="str">
        <x:v>一、岗位职责 1.参与视频推荐系统的核心算法研发与优化，提升推荐效果和用户体验</x:v>
      </x:c>
      <x:c r="J2541" s="12" t="str">
        <x:v>https://www.shixiseng.com/intern/inn_kk2dae7cr7as</x:v>
      </x:c>
    </x:row>
    <x:row r="2542" ht="44" customHeight="1">
      <x:c r="A2542" s="10" t="str">
        <x:v>人工智能</x:v>
      </x:c>
      <x:c r="B2542" s="10" t="str">
        <x:v>推荐算法</x:v>
      </x:c>
      <x:c r="C2542" s="10" t="str">
        <x:v>A/B Test</x:v>
      </x:c>
      <x:c r="D2542" s="10" t="str">
        <x:v>数据与分析</x:v>
      </x:c>
      <x:c r="E2542" s="10" t="n">
        <x:v>6</x:v>
      </x:c>
      <x:c r="F2542" s="10" t="n">
        <x:v>100</x:v>
      </x:c>
      <x:c r="G2542" s="11" t="n">
        <x:f>IF(F2542=0,0,E2542/F2542)</x:f>
        <x:v>0.06</x:v>
      </x:c>
      <x:c r="H2542" s="12" t="str">
        <x:v>视频推荐算法实习生</x:v>
      </x:c>
      <x:c r="I2542" s="12" t="str">
        <x:v>具备数据敏感度，能通过数据探查、AB实验验证假设</x:v>
      </x:c>
      <x:c r="J2542" s="12" t="str">
        <x:v>https://www.shixiseng.com/intern/inn_kk2dae7cr7as</x:v>
      </x:c>
    </x:row>
    <x:row r="2543" ht="44" customHeight="1">
      <x:c r="A2543" s="10" t="str">
        <x:v>人工智能</x:v>
      </x:c>
      <x:c r="B2543" s="10" t="str">
        <x:v>推荐算法</x:v>
      </x:c>
      <x:c r="C2543" s="10" t="str">
        <x:v>Excel</x:v>
      </x:c>
      <x:c r="D2543" s="10" t="str">
        <x:v>数据与分析</x:v>
      </x:c>
      <x:c r="E2543" s="10" t="n">
        <x:v>6</x:v>
      </x:c>
      <x:c r="F2543" s="10" t="n">
        <x:v>100</x:v>
      </x:c>
      <x:c r="G2543" s="11" t="n">
        <x:f>IF(F2543=0,0,E2543/F2543)</x:f>
        <x:v>0.06</x:v>
      </x:c>
      <x:c r="H2543" s="12" t="str">
        <x:v>推荐策略产品实习生（双列）-【主站】（北京）</x:v>
      </x:c>
      <x:c r="I2543" s="12" t="str">
        <x:v>2、数据sense好，能够敏锐基于用户诉求和数据总结问题，可应用SQL、Excel等工具做分析</x:v>
      </x:c>
      <x:c r="J2543" s="12" t="str">
        <x:v>https://www.shixiseng.com/intern/inn_1sftva02lofu</x:v>
      </x:c>
    </x:row>
    <x:row r="2544" ht="44" customHeight="1">
      <x:c r="A2544" s="10" t="str">
        <x:v>人工智能</x:v>
      </x:c>
      <x:c r="B2544" s="10" t="str">
        <x:v>推荐算法</x:v>
      </x:c>
      <x:c r="C2544" s="10" t="str">
        <x:v>SQL</x:v>
      </x:c>
      <x:c r="D2544" s="10" t="str">
        <x:v>编程语言</x:v>
      </x:c>
      <x:c r="E2544" s="10" t="n">
        <x:v>6</x:v>
      </x:c>
      <x:c r="F2544" s="10" t="n">
        <x:v>100</x:v>
      </x:c>
      <x:c r="G2544" s="11" t="n">
        <x:f>IF(F2544=0,0,E2544/F2544)</x:f>
        <x:v>0.06</x:v>
      </x:c>
      <x:c r="H2544" s="12" t="str">
        <x:v>视频推荐算法实习生</x:v>
      </x:c>
      <x:c r="I2544" s="12" t="str">
        <x:v>二、能力要求 1.硬性要求 （1）2026届应届毕业生，编程能力扎实，技术工具熟悉度：python/c++，熟练使用 TensorFlow/PyTorch 等深度学习框架，具备 SQL/Hive 基础，能独立完成数据提取与分析 （2）算法核心能力突出：扎实的算法与数据结构基础，熟悉常用的分类、回归、聚类机器学习和深度学习算法原理</x:v>
      </x:c>
      <x:c r="J2544" s="12" t="str">
        <x:v>https://www.shixiseng.com/intern/inn_kk2dae7cr7as</x:v>
      </x:c>
    </x:row>
    <x:row r="2545" ht="44" customHeight="1">
      <x:c r="A2545" s="10" t="str">
        <x:v>人工智能</x:v>
      </x:c>
      <x:c r="B2545" s="10" t="str">
        <x:v>推荐算法</x:v>
      </x:c>
      <x:c r="C2545" s="10" t="str">
        <x:v>数据清洗</x:v>
      </x:c>
      <x:c r="D2545" s="10" t="str">
        <x:v>数据与分析</x:v>
      </x:c>
      <x:c r="E2545" s="10" t="n">
        <x:v>6</x:v>
      </x:c>
      <x:c r="F2545" s="10" t="n">
        <x:v>100</x:v>
      </x:c>
      <x:c r="G2545" s="11" t="n">
        <x:f>IF(F2545=0,0,E2545/F2545)</x:f>
        <x:v>0.06</x:v>
      </x:c>
      <x:c r="H2545" s="12" t="str">
        <x:v>算法实习生</x:v>
      </x:c>
      <x:c r="I2545" s="12" t="str">
        <x:v>2. 进行项目算法体系的整理和完善、数据清洗</x:v>
      </x:c>
      <x:c r="J2545" s="12" t="str">
        <x:v>https://www.shixiseng.com/intern/inn_4nwwybgg48lo</x:v>
      </x:c>
    </x:row>
    <x:row r="2546" ht="44" customHeight="1">
      <x:c r="A2546" s="10" t="str">
        <x:v>人工智能</x:v>
      </x:c>
      <x:c r="B2546" s="10" t="str">
        <x:v>推荐算法</x:v>
      </x:c>
      <x:c r="C2546" s="10" t="str">
        <x:v>统计分析</x:v>
      </x:c>
      <x:c r="D2546" s="10" t="str">
        <x:v>数据与分析</x:v>
      </x:c>
      <x:c r="E2546" s="10" t="n">
        <x:v>6</x:v>
      </x:c>
      <x:c r="F2546" s="10" t="n">
        <x:v>100</x:v>
      </x:c>
      <x:c r="G2546" s="11" t="n">
        <x:f>IF(F2546=0,0,E2546/F2546)</x:f>
        <x:v>0.06</x:v>
      </x:c>
      <x:c r="H2546" s="12" t="str">
        <x:v>数据科学（推荐方向）实习生-TikTok Shop</x:v>
      </x:c>
      <x:c r="I2546" s="12" t="str">
        <x:v>期待和优秀的你一起创造更多可能！ 1、负责业务日常数据统计分析，针对异常情况协调资源进行跟踪和深入分析</x:v>
      </x:c>
      <x:c r="J2546" s="12" t="str">
        <x:v>https://www.shixiseng.com/intern/inn_btwpftu1orup</x:v>
      </x:c>
    </x:row>
    <x:row r="2547" ht="44" customHeight="1">
      <x:c r="A2547" s="10" t="str">
        <x:v>人工智能</x:v>
      </x:c>
      <x:c r="B2547" s="10" t="str">
        <x:v>推荐算法</x:v>
      </x:c>
      <x:c r="C2547" s="10" t="str">
        <x:v>英语</x:v>
      </x:c>
      <x:c r="D2547" s="10" t="str">
        <x:v>领域知识</x:v>
      </x:c>
      <x:c r="E2547" s="10" t="n">
        <x:v>6</x:v>
      </x:c>
      <x:c r="F2547" s="10" t="n">
        <x:v>100</x:v>
      </x:c>
      <x:c r="G2547" s="11" t="n">
        <x:f>IF(F2547=0,0,E2547/F2547)</x:f>
        <x:v>0.06</x:v>
      </x:c>
      <x:c r="H2547" s="12" t="str">
        <x:v>算法工程师</x:v>
      </x:c>
      <x:c r="I2547" s="12" t="str">
        <x:v>5. 英语读写能力良好，能够快速阅读和消化中英文学术论文（如arXiv），具备独立开展算法调研和技术复现的能力</x:v>
      </x:c>
      <x:c r="J2547" s="12" t="str">
        <x:v>https://www.shixiseng.com/intern/inn_vwgya81lr0ve</x:v>
      </x:c>
    </x:row>
    <x:row r="2548" ht="44" customHeight="1">
      <x:c r="A2548" s="10" t="str">
        <x:v>人工智能</x:v>
      </x:c>
      <x:c r="B2548" s="10" t="str">
        <x:v>推荐算法</x:v>
      </x:c>
      <x:c r="C2548" s="10" t="str">
        <x:v>项目管理</x:v>
      </x:c>
      <x:c r="D2548" s="10" t="str">
        <x:v>产品与设计</x:v>
      </x:c>
      <x:c r="E2548" s="10" t="n">
        <x:v>6</x:v>
      </x:c>
      <x:c r="F2548" s="10" t="n">
        <x:v>100</x:v>
      </x:c>
      <x:c r="G2548" s="11" t="n">
        <x:f>IF(F2548=0,0,E2548/F2548)</x:f>
        <x:v>0.06</x:v>
      </x:c>
      <x:c r="H2548" s="12" t="str">
        <x:v>推荐策略产品实习生-TikTok直播</x:v>
      </x:c>
      <x:c r="I2548" s="12" t="str">
        <x:v>4、具备较强的项目管理能力，能够精准把握各方需求，高效整合资源，在跨部门协作中应对复杂任务，达成业务目标</x:v>
      </x:c>
      <x:c r="J2548" s="12" t="str">
        <x:v>https://www.shixiseng.com/intern/inn_e7fusd85hpaw</x:v>
      </x:c>
    </x:row>
    <x:row r="2549" ht="44" customHeight="1">
      <x:c r="A2549" s="10" t="str">
        <x:v>人工智能</x:v>
      </x:c>
      <x:c r="B2549" s="10" t="str">
        <x:v>推荐算法</x:v>
      </x:c>
      <x:c r="C2549" s="10" t="str">
        <x:v>Java</x:v>
      </x:c>
      <x:c r="D2549" s="10" t="str">
        <x:v>编程语言</x:v>
      </x:c>
      <x:c r="E2549" s="10" t="n">
        <x:v>5</x:v>
      </x:c>
      <x:c r="F2549" s="10" t="n">
        <x:v>100</x:v>
      </x:c>
      <x:c r="G2549" s="11" t="n">
        <x:f>IF(F2549=0,0,E2549/F2549)</x:f>
        <x:v>0.05</x:v>
      </x:c>
      <x:c r="H2549" s="12" t="str">
        <x:v>算法实习生</x:v>
      </x:c>
      <x:c r="I2549" s="12" t="str">
        <x:v>4、具备较强的编码能力，熟悉python/java/sql 5、能熟练使用tensorflow、keras、pytorch 开源框架中的一项或多项 6、有扎实的数据结构和算法功底，熟悉机器学习、深度学习中一项或多项 7、熟悉推荐相关算法（FM、DeepFM、DIN、DCN）优先 8、理解数值分析/凸优化/泛函分析/信息论/概率图/拓扑分析优先</x:v>
      </x:c>
      <x:c r="J2549" s="12" t="str">
        <x:v>https://www.shixiseng.com/intern/inn_nelmwfirh7h6</x:v>
      </x:c>
    </x:row>
    <x:row r="2550" ht="44" customHeight="1">
      <x:c r="A2550" s="10" t="str">
        <x:v>人工智能</x:v>
      </x:c>
      <x:c r="B2550" s="10" t="str">
        <x:v>推荐算法</x:v>
      </x:c>
      <x:c r="C2550" s="10" t="str">
        <x:v>MATLAB</x:v>
      </x:c>
      <x:c r="D2550" s="10" t="str">
        <x:v>编程语言</x:v>
      </x:c>
      <x:c r="E2550" s="10" t="n">
        <x:v>5</x:v>
      </x:c>
      <x:c r="F2550" s="10" t="n">
        <x:v>100</x:v>
      </x:c>
      <x:c r="G2550" s="11" t="n">
        <x:f>IF(F2550=0,0,E2550/F2550)</x:f>
        <x:v>0.05</x:v>
      </x:c>
      <x:c r="H2550" s="12" t="str">
        <x:v>算法实习生</x:v>
      </x:c>
      <x:c r="I2550" s="12" t="str">
        <x:v>2、熟悉至少一种编程语言（如Python、MATLAB、C++等），具备良好的数据处理与建模能力，了解常见机器学习、数据挖掘或时间序列分析算法</x:v>
      </x:c>
      <x:c r="J2550" s="12" t="str">
        <x:v>https://www.shixiseng.com/intern/inn_7rnr394ofcd6</x:v>
      </x:c>
    </x:row>
    <x:row r="2551" ht="44" customHeight="1">
      <x:c r="A2551" s="10" t="str">
        <x:v>人工智能</x:v>
      </x:c>
      <x:c r="B2551" s="10" t="str">
        <x:v>推荐算法</x:v>
      </x:c>
      <x:c r="C2551" s="10" t="str">
        <x:v>R语言</x:v>
      </x:c>
      <x:c r="D2551" s="10" t="str">
        <x:v>编程语言</x:v>
      </x:c>
      <x:c r="E2551" s="10" t="n">
        <x:v>4</x:v>
      </x:c>
      <x:c r="F2551" s="10" t="n">
        <x:v>100</x:v>
      </x:c>
      <x:c r="G2551" s="11" t="n">
        <x:f>IF(F2551=0,0,E2551/F2551)</x:f>
        <x:v>0.04</x:v>
      </x:c>
      <x:c r="H2551" s="12" t="str">
        <x:v>算法实习生</x:v>
      </x:c>
      <x:c r="I2551" s="12" t="str">
        <x:v>3. 熟悉Linux系统软件安装和配置及shell脚本，掌握Python/R等算法开发语言中的一门，并了解常用算法开发相关包</x:v>
      </x:c>
      <x:c r="J2551" s="12" t="str">
        <x:v>https://www.shixiseng.com/intern/inn_vabkwtfaschl</x:v>
      </x:c>
    </x:row>
    <x:row r="2552" ht="44" customHeight="1">
      <x:c r="A2552" s="10" t="str">
        <x:v>人工智能</x:v>
      </x:c>
      <x:c r="B2552" s="10" t="str">
        <x:v>推荐算法</x:v>
      </x:c>
      <x:c r="C2552" s="10" t="str">
        <x:v>需求分析</x:v>
      </x:c>
      <x:c r="D2552" s="10" t="str">
        <x:v>产品与设计</x:v>
      </x:c>
      <x:c r="E2552" s="10" t="n">
        <x:v>4</x:v>
      </x:c>
      <x:c r="F2552" s="10" t="n">
        <x:v>100</x:v>
      </x:c>
      <x:c r="G2552" s="11" t="n">
        <x:f>IF(F2552=0,0,E2552/F2552)</x:f>
        <x:v>0.04</x:v>
      </x:c>
      <x:c r="H2552" s="12" t="str">
        <x:v>推荐增长实习生</x:v>
      </x:c>
      <x:c r="I2552" s="12" t="str">
        <x:v>【工作职责】 1、内容理解：对内容质量有判断，能甄别优质内容，牵引运营进行优质资源拓展 2、需求分析：能独立进行业务现状拆解，分析业务机会点及下一阶段发力方向 3、产品设计：设计项目流程，研判优先级，牵引上下游协作，目标导向高效交付项目 4、数据分析：分析业务数据，敏捷洞察数据问题及风险点，及时定位问题并解决 【任职资格】 1、聪明好学，协调沟通能力强 2、长期稳定，能在岗6个月及以上 3、毕业时间27年及之后</x:v>
      </x:c>
      <x:c r="J2552" s="12" t="str">
        <x:v>https://www.shixiseng.com/intern/inn_osaotzevijp5</x:v>
      </x:c>
    </x:row>
    <x:row r="2553" ht="44" customHeight="1">
      <x:c r="A2553" s="10" t="str">
        <x:v>人工智能</x:v>
      </x:c>
      <x:c r="B2553" s="10" t="str">
        <x:v>推荐算法</x:v>
      </x:c>
      <x:c r="C2553" s="10" t="str">
        <x:v>NumPy</x:v>
      </x:c>
      <x:c r="D2553" s="10" t="str">
        <x:v>数据与分析</x:v>
      </x:c>
      <x:c r="E2553" s="10" t="n">
        <x:v>3</x:v>
      </x:c>
      <x:c r="F2553" s="10" t="n">
        <x:v>100</x:v>
      </x:c>
      <x:c r="G2553" s="11" t="n">
        <x:f>IF(F2553=0,0,E2553/F2553)</x:f>
        <x:v>0.03</x:v>
      </x:c>
      <x:c r="H2553" s="12" t="str">
        <x:v>算法工程师</x:v>
      </x:c>
      <x:c r="I2553" s="12" t="str">
        <x:v>2. 精通Tensorflow/Numpy/Pandas/Scikits-learn等模型工具的使用</x:v>
      </x:c>
      <x:c r="J2553" s="12" t="str">
        <x:v>https://www.shixiseng.com/intern/inn_rxiqutimbdar</x:v>
      </x:c>
    </x:row>
    <x:row r="2554" ht="44" customHeight="1">
      <x:c r="A2554" s="10" t="str">
        <x:v>人工智能</x:v>
      </x:c>
      <x:c r="B2554" s="10" t="str">
        <x:v>推荐算法</x:v>
      </x:c>
      <x:c r="C2554" s="10" t="str">
        <x:v>Pandas</x:v>
      </x:c>
      <x:c r="D2554" s="10" t="str">
        <x:v>数据与分析</x:v>
      </x:c>
      <x:c r="E2554" s="10" t="n">
        <x:v>3</x:v>
      </x:c>
      <x:c r="F2554" s="10" t="n">
        <x:v>100</x:v>
      </x:c>
      <x:c r="G2554" s="11" t="n">
        <x:f>IF(F2554=0,0,E2554/F2554)</x:f>
        <x:v>0.03</x:v>
      </x:c>
      <x:c r="H2554" s="12" t="str">
        <x:v>算法工程师</x:v>
      </x:c>
      <x:c r="I2554" s="12" t="str">
        <x:v>2. 精通Tensorflow/Numpy/Pandas/Scikits-learn等模型工具的使用</x:v>
      </x:c>
      <x:c r="J2554" s="12" t="str">
        <x:v>https://www.shixiseng.com/intern/inn_rxiqutimbdar</x:v>
      </x:c>
    </x:row>
    <x:row r="2555" ht="44" customHeight="1">
      <x:c r="A2555" s="10" t="str">
        <x:v>人工智能</x:v>
      </x:c>
      <x:c r="B2555" s="10" t="str">
        <x:v>推荐算法</x:v>
      </x:c>
      <x:c r="C2555" s="10" t="str">
        <x:v>实验设计</x:v>
      </x:c>
      <x:c r="D2555" s="10" t="str">
        <x:v>领域知识</x:v>
      </x:c>
      <x:c r="E2555" s="10" t="n">
        <x:v>3</x:v>
      </x:c>
      <x:c r="F2555" s="10" t="n">
        <x:v>100</x:v>
      </x:c>
      <x:c r="G2555" s="11" t="n">
        <x:f>IF(F2555=0,0,E2555/F2555)</x:f>
        <x:v>0.03</x:v>
      </x:c>
      <x:c r="H2555" s="12" t="str">
        <x:v>推荐算法科研实习生</x:v>
      </x:c>
      <x:c r="I2555" s="12" t="str">
        <x:v>3. 熟悉 PyTorch / TensorFlow 等至少一种深度学习框架，具备良好的代码实现、实验设计和问题定位能力</x:v>
      </x:c>
      <x:c r="J2555" s="12" t="str">
        <x:v>https://www.shixiseng.com/intern/inn_6f08vydumhdj</x:v>
      </x:c>
    </x:row>
    <x:row r="2556" ht="44" customHeight="1">
      <x:c r="A2556" s="10" t="str">
        <x:v>人工智能</x:v>
      </x:c>
      <x:c r="B2556" s="10" t="str">
        <x:v>推荐算法</x:v>
      </x:c>
      <x:c r="C2556" s="10" t="str">
        <x:v>时间序列</x:v>
      </x:c>
      <x:c r="D2556" s="10" t="str">
        <x:v>数据与分析</x:v>
      </x:c>
      <x:c r="E2556" s="10" t="n">
        <x:v>3</x:v>
      </x:c>
      <x:c r="F2556" s="10" t="n">
        <x:v>100</x:v>
      </x:c>
      <x:c r="G2556" s="11" t="n">
        <x:f>IF(F2556=0,0,E2556/F2556)</x:f>
        <x:v>0.03</x:v>
      </x:c>
      <x:c r="H2556" s="12" t="str">
        <x:v>算法实习生</x:v>
      </x:c>
      <x:c r="I2556" s="12" t="str">
        <x:v>2、熟悉至少一种编程语言（如Python、MATLAB、C++等），具备良好的数据处理与建模能力，了解常见机器学习、数据挖掘或时间序列分析算法</x:v>
      </x:c>
      <x:c r="J2556" s="12" t="str">
        <x:v>https://www.shixiseng.com/intern/inn_7rnr394ofcd6</x:v>
      </x:c>
    </x:row>
    <x:row r="2557" ht="44" customHeight="1">
      <x:c r="A2557" s="10" t="str">
        <x:v>人工智能</x:v>
      </x:c>
      <x:c r="B2557" s="10" t="str">
        <x:v>推荐算法</x:v>
      </x:c>
      <x:c r="C2557" s="10" t="str">
        <x:v>Docker</x:v>
      </x:c>
      <x:c r="D2557" s="10" t="str">
        <x:v>工程技术</x:v>
      </x:c>
      <x:c r="E2557" s="10" t="n">
        <x:v>2</x:v>
      </x:c>
      <x:c r="F2557" s="10" t="n">
        <x:v>100</x:v>
      </x:c>
      <x:c r="G2557" s="11" t="n">
        <x:f>IF(F2557=0,0,E2557/F2557)</x:f>
        <x:v>0.02</x:v>
      </x:c>
      <x:c r="H2557" s="12" t="str">
        <x:v>算法工程师实习生</x:v>
      </x:c>
      <x:c r="I2557" s="12" t="str">
        <x:v>每周可出勤4天及以上，实习3个月及以上 - 编程能力：熟练Python，精通Numpy、Pandas数据处理工具，熟悉PyTorch框架，掌握模型搭建、训练、推理基础流程 - 专业基础：扎实的数据结构与算法功底，熟悉主流ML/DL算法，掌握分类、回归、CNN、Transformer等核心技术 - 核心能力：了解各类算法评估指标，具备规范编码习惯与问题排查能力，具备落地思维，愿意深耕算法工程化 - 综合素质：学习能力强、执行力高，善于沟通协作，能快速对接业务与技术需求 加分项 </x:v>
      </x:c>
      <x:c r="J2557" s="12" t="str">
        <x:v>https://www.shixiseng.com/intern/inn_lnjghqlpaf94</x:v>
      </x:c>
    </x:row>
    <x:row r="2558" ht="44" customHeight="1">
      <x:c r="A2558" s="10" t="str">
        <x:v>人工智能</x:v>
      </x:c>
      <x:c r="B2558" s="10" t="str">
        <x:v>推荐算法</x:v>
      </x:c>
      <x:c r="C2558" s="10" t="str">
        <x:v>ETL</x:v>
      </x:c>
      <x:c r="D2558" s="10" t="str">
        <x:v>数据与分析</x:v>
      </x:c>
      <x:c r="E2558" s="10" t="n">
        <x:v>2</x:v>
      </x:c>
      <x:c r="F2558" s="10" t="n">
        <x:v>100</x:v>
      </x:c>
      <x:c r="G2558" s="11" t="n">
        <x:f>IF(F2558=0,0,E2558/F2558)</x:f>
        <x:v>0.02</x:v>
      </x:c>
      <x:c r="H2558" s="12" t="str">
        <x:v>算法工程师</x:v>
      </x:c>
      <x:c r="I2558" s="12" t="str">
        <x:v>- 了解数据处理和 ETL（Extract-Transform-Load）流程，有基本的 SQL / NoSQL 使用经验更佳</x:v>
      </x:c>
      <x:c r="J2558" s="12" t="str">
        <x:v>https://www.shixiseng.com/intern/inn_r6bp4mslnwzi</x:v>
      </x:c>
    </x:row>
    <x:row r="2559" ht="44" customHeight="1">
      <x:c r="A2559" s="10" t="str">
        <x:v>人工智能</x:v>
      </x:c>
      <x:c r="B2559" s="10" t="str">
        <x:v>推荐算法</x:v>
      </x:c>
      <x:c r="C2559" s="10" t="str">
        <x:v>Go/Golang</x:v>
      </x:c>
      <x:c r="D2559" s="10" t="str">
        <x:v>编程语言</x:v>
      </x:c>
      <x:c r="E2559" s="10" t="n">
        <x:v>2</x:v>
      </x:c>
      <x:c r="F2559" s="10" t="n">
        <x:v>100</x:v>
      </x:c>
      <x:c r="G2559" s="11" t="n">
        <x:f>IF(F2559=0,0,E2559/F2559)</x:f>
        <x:v>0.02</x:v>
      </x:c>
      <x:c r="H2559" s="12" t="str">
        <x:v>算法实习生</x:v>
      </x:c>
      <x:c r="I2559" s="12" t="str">
        <x:v>5. 至少熟练掌握一种编程语言：Python/C++/Golang</x:v>
      </x:c>
      <x:c r="J2559" s="12" t="str">
        <x:v>https://www.shixiseng.com/intern/inn_hvbyelghxjo5</x:v>
      </x:c>
    </x:row>
    <x:row r="2560" ht="44" customHeight="1">
      <x:c r="A2560" s="10" t="str">
        <x:v>人工智能</x:v>
      </x:c>
      <x:c r="B2560" s="10" t="str">
        <x:v>推荐算法</x:v>
      </x:c>
      <x:c r="C2560" s="10" t="str">
        <x:v>Hadoop</x:v>
      </x:c>
      <x:c r="D2560" s="10" t="str">
        <x:v>数据与分析</x:v>
      </x:c>
      <x:c r="E2560" s="10" t="n">
        <x:v>2</x:v>
      </x:c>
      <x:c r="F2560" s="10" t="n">
        <x:v>100</x:v>
      </x:c>
      <x:c r="G2560" s="11" t="n">
        <x:f>IF(F2560=0,0,E2560/F2560)</x:f>
        <x:v>0.02</x:v>
      </x:c>
      <x:c r="H2560" s="12" t="str">
        <x:v>推荐算法实习生【驻新加坡】</x:v>
      </x:c>
      <x:c r="I2560" s="12" t="str">
        <x:v>有使用主流机器学习和深度学习框架（如PaddlePaddle、TensorFlow、PyTorch、scikit-learn）的经验者优先 -数据处理能力：具备良好的数据处理能力，熟悉SQL或其他数据查询语言，能够处理和分析大规模数据集 -分析和解决问题的能力：具有较强的逻辑思维能力，能够独立分析问题并提出解决方案 -学习能力：具备快速学习新技术和新知识的能力，对机器学习和推荐系统有浓厚的兴趣 -沟通和团队合作能力：良好的沟通技巧和团队协作精神，能够在跨职能团队中有效工作 -</x:v>
      </x:c>
      <x:c r="J2560" s="12" t="str">
        <x:v>https://www.shixiseng.com/intern/inn_6q5suobzy69e</x:v>
      </x:c>
    </x:row>
    <x:row r="2561" ht="44" customHeight="1">
      <x:c r="A2561" s="10" t="str">
        <x:v>人工智能</x:v>
      </x:c>
      <x:c r="B2561" s="10" t="str">
        <x:v>推荐算法</x:v>
      </x:c>
      <x:c r="C2561" s="10" t="str">
        <x:v>Spark</x:v>
      </x:c>
      <x:c r="D2561" s="10" t="str">
        <x:v>数据与分析</x:v>
      </x:c>
      <x:c r="E2561" s="10" t="n">
        <x:v>2</x:v>
      </x:c>
      <x:c r="F2561" s="10" t="n">
        <x:v>100</x:v>
      </x:c>
      <x:c r="G2561" s="11" t="n">
        <x:f>IF(F2561=0,0,E2561/F2561)</x:f>
        <x:v>0.02</x:v>
      </x:c>
      <x:c r="H2561" s="12" t="str">
        <x:v>推荐算法实习生【驻新加坡】</x:v>
      </x:c>
      <x:c r="I2561" s="12" t="str">
        <x:v>有使用主流机器学习和深度学习框架（如PaddlePaddle、TensorFlow、PyTorch、scikit-learn）的经验者优先 -数据处理能力：具备良好的数据处理能力，熟悉SQL或其他数据查询语言，能够处理和分析大规模数据集 -分析和解决问题的能力：具有较强的逻辑思维能力，能够独立分析问题并提出解决方案 -学习能力：具备快速学习新技术和新知识的能力，对机器学习和推荐系统有浓厚的兴趣 -沟通和团队合作能力：良好的沟通技巧和团队协作精神，能够在跨职能团队中有效工作 -</x:v>
      </x:c>
      <x:c r="J2561" s="12" t="str">
        <x:v>https://www.shixiseng.com/intern/inn_6q5suobzy69e</x:v>
      </x:c>
    </x:row>
    <x:row r="2562" ht="44" customHeight="1">
      <x:c r="A2562" s="10" t="str">
        <x:v>人工智能</x:v>
      </x:c>
      <x:c r="B2562" s="10" t="str">
        <x:v>推荐算法</x:v>
      </x:c>
      <x:c r="C2562" s="10" t="str">
        <x:v>scikit-learn</x:v>
      </x:c>
      <x:c r="D2562" s="10" t="str">
        <x:v>数据与分析</x:v>
      </x:c>
      <x:c r="E2562" s="10" t="n">
        <x:v>2</x:v>
      </x:c>
      <x:c r="F2562" s="10" t="n">
        <x:v>100</x:v>
      </x:c>
      <x:c r="G2562" s="11" t="n">
        <x:f>IF(F2562=0,0,E2562/F2562)</x:f>
        <x:v>0.02</x:v>
      </x:c>
      <x:c r="H2562" s="12" t="str">
        <x:v>推荐算法实习生【驻新加坡】</x:v>
      </x:c>
      <x:c r="I2562" s="12" t="str">
        <x:v>有使用主流机器学习和深度学习框架（如PaddlePaddle、TensorFlow、PyTorch、scikit-learn）的经验者优先 -数据处理能力：具备良好的数据处理能力，熟悉SQL或其他数据查询语言，能够处理和分析大规模数据集 -分析和解决问题的能力：具有较强的逻辑思维能力，能够独立分析问题并提出解决方案 -学习能力：具备快速学习新技术和新知识的能力，对机器学习和推荐系统有浓厚的兴趣 -沟通和团队合作能力：良好的沟通技巧和团队协作精神，能够在跨职能团队中有效工作 -</x:v>
      </x:c>
      <x:c r="J2562" s="12" t="str">
        <x:v>https://www.shixiseng.com/intern/inn_6q5suobzy69e</x:v>
      </x:c>
    </x:row>
    <x:row r="2563" ht="44" customHeight="1">
      <x:c r="A2563" s="10" t="str">
        <x:v>人工智能</x:v>
      </x:c>
      <x:c r="B2563" s="10" t="str">
        <x:v>推荐算法</x:v>
      </x:c>
      <x:c r="C2563" s="10" t="str">
        <x:v>分类模型</x:v>
      </x:c>
      <x:c r="D2563" s="10" t="str">
        <x:v>数据与分析</x:v>
      </x:c>
      <x:c r="E2563" s="10" t="n">
        <x:v>2</x:v>
      </x:c>
      <x:c r="F2563" s="10" t="n">
        <x:v>100</x:v>
      </x:c>
      <x:c r="G2563" s="11" t="n">
        <x:f>IF(F2563=0,0,E2563/F2563)</x:f>
        <x:v>0.02</x:v>
      </x:c>
      <x:c r="H2563" s="12" t="str">
        <x:v>算法实习生</x:v>
      </x:c>
      <x:c r="I2563" s="12" t="str">
        <x:v>2.算法辅助开发：在导师指导下，复现和测试基本的视觉检测、分割或分类模型，并应用于我们的工业数据集</x:v>
      </x:c>
      <x:c r="J2563" s="12" t="str">
        <x:v>https://www.shixiseng.com/intern/inn_wjr7phtzk796</x:v>
      </x:c>
    </x:row>
    <x:row r="2564" ht="44" customHeight="1">
      <x:c r="A2564" s="10" t="str">
        <x:v>人工智能</x:v>
      </x:c>
      <x:c r="B2564" s="10" t="str">
        <x:v>推荐算法</x:v>
      </x:c>
      <x:c r="C2564" s="10" t="str">
        <x:v>API接口</x:v>
      </x:c>
      <x:c r="D2564" s="10" t="str">
        <x:v>工程技术</x:v>
      </x:c>
      <x:c r="E2564" s="10" t="n">
        <x:v>1</x:v>
      </x:c>
      <x:c r="F2564" s="10" t="n">
        <x:v>100</x:v>
      </x:c>
      <x:c r="G2564" s="11" t="n">
        <x:f>IF(F2564=0,0,E2564/F2564)</x:f>
        <x:v>0.01</x:v>
      </x:c>
      <x:c r="H2564" s="12" t="str">
        <x:v>大模型算法</x:v>
      </x:c>
      <x:c r="I2564" s="12" t="str">
        <x:v>2. 核心能力（侧重 VLM 理解） ● 熟练玩转大模型：熟悉 HuggingFace 生态，有调用 OpenAI/Google Gemini API 或本地部署开源 VLM（如 Qwen-VL）的实际经验</x:v>
      </x:c>
      <x:c r="J2564" s="12" t="str">
        <x:v>https://www.shixiseng.com/intern/inn_kcfxatounkfd</x:v>
      </x:c>
    </x:row>
    <x:row r="2565" ht="44" customHeight="1">
      <x:c r="A2565" s="10" t="str">
        <x:v>人工智能</x:v>
      </x:c>
      <x:c r="B2565" s="10" t="str">
        <x:v>推荐算法</x:v>
      </x:c>
      <x:c r="C2565" s="10" t="str">
        <x:v>ARM</x:v>
      </x:c>
      <x:c r="D2565" s="10" t="str">
        <x:v>工程技术</x:v>
      </x:c>
      <x:c r="E2565" s="10" t="n">
        <x:v>1</x:v>
      </x:c>
      <x:c r="F2565" s="10" t="n">
        <x:v>100</x:v>
      </x:c>
      <x:c r="G2565" s="11" t="n">
        <x:f>IF(F2565=0,0,E2565/F2565)</x:f>
        <x:v>0.01</x:v>
      </x:c>
      <x:c r="H2565" s="12" t="str">
        <x:v>视觉算法实习生</x:v>
      </x:c>
      <x:c r="I2565" s="12" t="str">
        <x:v>岗位职责： 1、利用前沿机器学习、深度学习、计算机视觉等算法，部署加速，落地具身智能机器人业务场景 2、能提供机器人辅助调试和落地，有训练资源 3、有机会发表相关论文 欢迎对计算机视觉，机器人有兴趣同学加入 任职要求： 包含但不限于计算机、信息工程、模式识别、人工智能、自动化、电子工程、信号与信息处理等专业等本科或者硕士 1、熟练使用python或者C++ 2、至少掌握一种图像API：OpenGL/OpenCV/Open3D等 3、至少掌握一种深度学习框架：PyTorch/T</x:v>
      </x:c>
      <x:c r="J2565" s="12" t="str">
        <x:v>https://www.shixiseng.com/intern/inn_4fezolxa9tsh</x:v>
      </x:c>
    </x:row>
    <x:row r="2566" ht="44" customHeight="1">
      <x:c r="A2566" s="10" t="str">
        <x:v>人工智能</x:v>
      </x:c>
      <x:c r="B2566" s="10" t="str">
        <x:v>推荐算法</x:v>
      </x:c>
      <x:c r="C2566" s="10" t="str">
        <x:v>Git</x:v>
      </x:c>
      <x:c r="D2566" s="10" t="str">
        <x:v>工程技术</x:v>
      </x:c>
      <x:c r="E2566" s="10" t="n">
        <x:v>1</x:v>
      </x:c>
      <x:c r="F2566" s="10" t="n">
        <x:v>100</x:v>
      </x:c>
      <x:c r="G2566" s="11" t="n">
        <x:f>IF(F2566=0,0,E2566/F2566)</x:f>
        <x:v>0.01</x:v>
      </x:c>
      <x:c r="H2566" s="12" t="str">
        <x:v>算法工程师实习生</x:v>
      </x:c>
      <x:c r="I2566" s="12" t="str">
        <x:v>每周可出勤4天及以上，实习3个月及以上 - 编程能力：熟练Python，精通Numpy、Pandas数据处理工具，熟悉PyTorch框架，掌握模型搭建、训练、推理基础流程 - 专业基础：扎实的数据结构与算法功底，熟悉主流ML/DL算法，掌握分类、回归、CNN、Transformer等核心技术 - 核心能力：了解各类算法评估指标，具备规范编码习惯与问题排查能力，具备落地思维，愿意深耕算法工程化 - 综合素质：学习能力强、执行力高，善于沟通协作，能快速对接业务与技术需求 加分项 </x:v>
      </x:c>
      <x:c r="J2566" s="12" t="str">
        <x:v>https://www.shixiseng.com/intern/inn_lnjghqlpaf94</x:v>
      </x:c>
    </x:row>
    <x:row r="2567" ht="44" customHeight="1">
      <x:c r="A2567" s="10" t="str">
        <x:v>人工智能</x:v>
      </x:c>
      <x:c r="B2567" s="10" t="str">
        <x:v>推荐算法</x:v>
      </x:c>
      <x:c r="C2567" s="10" t="str">
        <x:v>Hive</x:v>
      </x:c>
      <x:c r="D2567" s="10" t="str">
        <x:v>数据与分析</x:v>
      </x:c>
      <x:c r="E2567" s="10" t="n">
        <x:v>1</x:v>
      </x:c>
      <x:c r="F2567" s="10" t="n">
        <x:v>100</x:v>
      </x:c>
      <x:c r="G2567" s="11" t="n">
        <x:f>IF(F2567=0,0,E2567/F2567)</x:f>
        <x:v>0.01</x:v>
      </x:c>
      <x:c r="H2567" s="12" t="str">
        <x:v>视频推荐算法实习生</x:v>
      </x:c>
      <x:c r="I2567" s="12" t="str">
        <x:v>二、能力要求 1.硬性要求 （1）2026届应届毕业生，编程能力扎实，技术工具熟悉度：python/c++，熟练使用 TensorFlow/PyTorch 等深度学习框架，具备 SQL/Hive 基础，能独立完成数据提取与分析 （2）算法核心能力突出：扎实的算法与数据结构基础，熟悉常用的分类、回归、聚类机器学习和深度学习算法原理</x:v>
      </x:c>
      <x:c r="J2567" s="12" t="str">
        <x:v>https://www.shixiseng.com/intern/inn_kk2dae7cr7as</x:v>
      </x:c>
    </x:row>
    <x:row r="2568" ht="44" customHeight="1">
      <x:c r="A2568" s="10" t="str">
        <x:v>人工智能</x:v>
      </x:c>
      <x:c r="B2568" s="10" t="str">
        <x:v>推荐算法</x:v>
      </x:c>
      <x:c r="C2568" s="10" t="str">
        <x:v>Kotlin</x:v>
      </x:c>
      <x:c r="D2568" s="10" t="str">
        <x:v>编程语言</x:v>
      </x:c>
      <x:c r="E2568" s="10" t="n">
        <x:v>1</x:v>
      </x:c>
      <x:c r="F2568" s="10" t="n">
        <x:v>100</x:v>
      </x:c>
      <x:c r="G2568" s="11" t="n">
        <x:f>IF(F2568=0,0,E2568/F2568)</x:f>
        <x:v>0.01</x:v>
      </x:c>
      <x:c r="H2568" s="12" t="str">
        <x:v>SLAM算法实习生</x:v>
      </x:c>
      <x:c r="I2568" s="12" t="str">
        <x:v>编程基础： 精通 C++ 编程，熟悉 Java/Kotlin 或 Objective-C/Swift 至少一种移动端语言，具备JNI/NDK开发经验</x:v>
      </x:c>
      <x:c r="J2568" s="12" t="str">
        <x:v>https://www.shixiseng.com/intern/inn_2j4l1qzte0dm</x:v>
      </x:c>
    </x:row>
    <x:row r="2569" ht="44" customHeight="1">
      <x:c r="A2569" s="10" t="str">
        <x:v>人工智能</x:v>
      </x:c>
      <x:c r="B2569" s="10" t="str">
        <x:v>推荐算法</x:v>
      </x:c>
      <x:c r="C2569" s="10" t="str">
        <x:v>Kubernetes</x:v>
      </x:c>
      <x:c r="D2569" s="10" t="str">
        <x:v>工程技术</x:v>
      </x:c>
      <x:c r="E2569" s="10" t="n">
        <x:v>1</x:v>
      </x:c>
      <x:c r="F2569" s="10" t="n">
        <x:v>100</x:v>
      </x:c>
      <x:c r="G2569" s="11" t="n">
        <x:f>IF(F2569=0,0,E2569/F2569)</x:f>
        <x:v>0.01</x:v>
      </x:c>
      <x:c r="H2569" s="12" t="str">
        <x:v>算法工程师</x:v>
      </x:c>
      <x:c r="I2569" s="12" t="str">
        <x:v>4. 性能监控与上线迭代 - 在 Kubernetes 上线大模型服务，关注高并发场景下的服务响应、内存占用与 GPU 成本</x:v>
      </x:c>
      <x:c r="J2569" s="12" t="str">
        <x:v>https://www.shixiseng.com/intern/inn_r6bp4mslnwzi</x:v>
      </x:c>
    </x:row>
    <x:row r="2570" ht="44" customHeight="1">
      <x:c r="A2570" s="10" t="str">
        <x:v>人工智能</x:v>
      </x:c>
      <x:c r="B2570" s="10" t="str">
        <x:v>推荐算法</x:v>
      </x:c>
      <x:c r="C2570" s="10" t="str">
        <x:v>Photoshop</x:v>
      </x:c>
      <x:c r="D2570" s="10" t="str">
        <x:v>产品与设计</x:v>
      </x:c>
      <x:c r="E2570" s="10" t="n">
        <x:v>1</x:v>
      </x:c>
      <x:c r="F2570" s="10" t="n">
        <x:v>100</x:v>
      </x:c>
      <x:c r="G2570" s="11" t="n">
        <x:f>IF(F2570=0,0,E2570/F2570)</x:f>
        <x:v>0.01</x:v>
      </x:c>
      <x:c r="H2570" s="12" t="str">
        <x:v>算法实习生</x:v>
      </x:c>
      <x:c r="I2570" s="12" t="str">
        <x:v>PS：请投递的同学记得上传附件简历，感谢~ 岗位职责： 1.数据工作：协助完成工业场景（如零件、产品、生产线）的图像/视频数据采集、整理、清洗和标注工作，这是算法落地的基础</x:v>
      </x:c>
      <x:c r="J2570" s="12" t="str">
        <x:v>https://www.shixiseng.com/intern/inn_wjr7phtzk796</x:v>
      </x:c>
    </x:row>
    <x:row r="2571" ht="44" customHeight="1">
      <x:c r="A2571" s="10" t="str">
        <x:v>人工智能</x:v>
      </x:c>
      <x:c r="B2571" s="10" t="str">
        <x:v>推荐算法</x:v>
      </x:c>
      <x:c r="C2571" s="10" t="str">
        <x:v>Shell</x:v>
      </x:c>
      <x:c r="D2571" s="10" t="str">
        <x:v>编程语言</x:v>
      </x:c>
      <x:c r="E2571" s="10" t="n">
        <x:v>1</x:v>
      </x:c>
      <x:c r="F2571" s="10" t="n">
        <x:v>100</x:v>
      </x:c>
      <x:c r="G2571" s="11" t="n">
        <x:f>IF(F2571=0,0,E2571/F2571)</x:f>
        <x:v>0.01</x:v>
      </x:c>
      <x:c r="H2571" s="12" t="str">
        <x:v>算法工程师</x:v>
      </x:c>
      <x:c r="I2571" s="12" t="str">
        <x:v>3. 掌握Python/Java/Shell，有过Spark开发经验者/爬虫开发经验者优先，能够根据场景需要灵活使用</x:v>
      </x:c>
      <x:c r="J2571" s="12" t="str">
        <x:v>https://www.shixiseng.com/intern/inn_rxiqutimbdar</x:v>
      </x:c>
    </x:row>
    <x:row r="2572" ht="44" customHeight="1">
      <x:c r="A2572" s="10" t="str">
        <x:v>人工智能</x:v>
      </x:c>
      <x:c r="B2572" s="10" t="str">
        <x:v>推荐算法</x:v>
      </x:c>
      <x:c r="C2572" s="10" t="str">
        <x:v>Swift</x:v>
      </x:c>
      <x:c r="D2572" s="10" t="str">
        <x:v>编程语言</x:v>
      </x:c>
      <x:c r="E2572" s="10" t="n">
        <x:v>1</x:v>
      </x:c>
      <x:c r="F2572" s="10" t="n">
        <x:v>100</x:v>
      </x:c>
      <x:c r="G2572" s="11" t="n">
        <x:f>IF(F2572=0,0,E2572/F2572)</x:f>
        <x:v>0.01</x:v>
      </x:c>
      <x:c r="H2572" s="12" t="str">
        <x:v>SLAM算法实习生</x:v>
      </x:c>
      <x:c r="I2572" s="12" t="str">
        <x:v>编程基础： 精通 C++ 编程，熟悉 Java/Kotlin 或 Objective-C/Swift 至少一种移动端语言，具备JNI/NDK开发经验</x:v>
      </x:c>
      <x:c r="J2572" s="12" t="str">
        <x:v>https://www.shixiseng.com/intern/inn_2j4l1qzte0dm</x:v>
      </x:c>
    </x:row>
    <x:row r="2573" ht="44" customHeight="1">
      <x:c r="A2573" s="10" t="str">
        <x:v>人工智能</x:v>
      </x:c>
      <x:c r="B2573" s="10" t="str">
        <x:v>推荐算法</x:v>
      </x:c>
      <x:c r="C2573" s="10" t="str">
        <x:v>TypeScript</x:v>
      </x:c>
      <x:c r="D2573" s="10" t="str">
        <x:v>编程语言</x:v>
      </x:c>
      <x:c r="E2573" s="10" t="n">
        <x:v>1</x:v>
      </x:c>
      <x:c r="F2573" s="10" t="n">
        <x:v>100</x:v>
      </x:c>
      <x:c r="G2573" s="11" t="n">
        <x:f>IF(F2573=0,0,E2573/F2573)</x:f>
        <x:v>0.01</x:v>
      </x:c>
      <x:c r="H2573" s="12" t="str">
        <x:v>算法工程师</x:v>
      </x:c>
      <x:c r="I2573" s="12" t="str">
        <x:v>2. 熟悉软件工程与数据密集型应用 - 至少掌握一种编程语言（Python / TypeScript / Go / Zig 等），对云服务和微服务架构有所了解</x:v>
      </x:c>
      <x:c r="J2573" s="12" t="str">
        <x:v>https://www.shixiseng.com/intern/inn_r6bp4mslnwzi</x:v>
      </x:c>
    </x:row>
    <x:row r="2574" ht="44" customHeight="1">
      <x:c r="A2574" s="10" t="str">
        <x:v>人工智能</x:v>
      </x:c>
      <x:c r="B2574" s="10" t="str">
        <x:v>推荐算法</x:v>
      </x:c>
      <x:c r="C2574" s="10" t="str">
        <x:v>原型设计</x:v>
      </x:c>
      <x:c r="D2574" s="10" t="str">
        <x:v>产品与设计</x:v>
      </x:c>
      <x:c r="E2574" s="10" t="n">
        <x:v>1</x:v>
      </x:c>
      <x:c r="F2574" s="10" t="n">
        <x:v>100</x:v>
      </x:c>
      <x:c r="G2574" s="11" t="n">
        <x:f>IF(F2574=0,0,E2574/F2574)</x:f>
        <x:v>0.01</x:v>
      </x:c>
      <x:c r="H2574" s="12" t="str">
        <x:v>算法实习生</x:v>
      </x:c>
      <x:c r="I2574" s="12" t="str">
        <x:v>2、参与算法原型设计、实现与验证，包括相关数据处理</x:v>
      </x:c>
      <x:c r="J2574" s="12" t="str">
        <x:v>https://www.shixiseng.com/intern/inn_7mb49fkdlpqs</x:v>
      </x:c>
    </x:row>
    <x:row r="2575" ht="44" customHeight="1">
      <x:c r="A2575" s="10" t="str">
        <x:v>人工智能</x:v>
      </x:c>
      <x:c r="B2575" s="10" t="str">
        <x:v>推荐算法</x:v>
      </x:c>
      <x:c r="C2575" s="10" t="str">
        <x:v>数据仓库</x:v>
      </x:c>
      <x:c r="D2575" s="10" t="str">
        <x:v>数据与分析</x:v>
      </x:c>
      <x:c r="E2575" s="10" t="n">
        <x:v>1</x:v>
      </x:c>
      <x:c r="F2575" s="10" t="n">
        <x:v>100</x:v>
      </x:c>
      <x:c r="G2575" s="11" t="n">
        <x:f>IF(F2575=0,0,E2575/F2575)</x:f>
        <x:v>0.01</x:v>
      </x:c>
      <x:c r="H2575" s="12" t="str">
        <x:v>数据算法实习生</x:v>
      </x:c>
      <x:c r="I2575" s="12" t="str">
        <x:v>岗位职责 - 参与数据仓库建设与 ETL 管道开发 - 编写 SQL / PySpark 完成离线/实时数据处理任务 - 协助完成数据质量监控与指标看板搭建 - 参与深度学习模型的分布式训练与微调（Fine-tuning） - 协助进行模型性能分析、误差诊断与优化迭代 任职要求 - 计算机、软件工程、数学、统计、人工智能等相关专业在读本科生或研究生 - 熟练掌握 Python，具备良好的编程习惯与代码风格 - 熟悉 PySpark/SQL，能够独立完成多表关联查询与数据清洗 </x:v>
      </x:c>
      <x:c r="J2575" s="12" t="str">
        <x:v>https://www.shixiseng.com/intern/inn_v7aref6mni0k</x:v>
      </x:c>
    </x:row>
    <x:row r="2576" ht="44" customHeight="1">
      <x:c r="A2576" s="10" t="str">
        <x:v>人工智能</x:v>
      </x:c>
      <x:c r="B2576" s="10" t="str">
        <x:v>推荐算法</x:v>
      </x:c>
      <x:c r="C2576" s="10" t="str">
        <x:v>文献检索</x:v>
      </x:c>
      <x:c r="D2576" s="10" t="str">
        <x:v>领域知识</x:v>
      </x:c>
      <x:c r="E2576" s="10" t="n">
        <x:v>1</x:v>
      </x:c>
      <x:c r="F2576" s="10" t="n">
        <x:v>100</x:v>
      </x:c>
      <x:c r="G2576" s="11" t="n">
        <x:f>IF(F2576=0,0,E2576/F2576)</x:f>
        <x:v>0.01</x:v>
      </x:c>
      <x:c r="H2576" s="12" t="str">
        <x:v>推荐算法科研实习生</x:v>
      </x:c>
      <x:c r="I2576" s="12" t="str">
        <x:v>你将围绕大模型推荐、生成式推荐、序列建模、多目标排序、用户兴趣建模等方向开展研究，参与从问题定义、文献调研、模型设计、实验分析到论文 / 专利产出的完整科研流程，并在真实工业推荐场景中验证研究效果</x:v>
      </x:c>
      <x:c r="J2576" s="12" t="str">
        <x:v>https://www.shixiseng.com/intern/inn_6f08vydumhdj</x:v>
      </x:c>
    </x:row>
    <x:row r="2577" ht="44" customHeight="1">
      <x:c r="A2577" s="10" t="str">
        <x:v>人工智能</x:v>
      </x:c>
      <x:c r="B2577" s="10" t="str">
        <x:v>搜索算法</x:v>
      </x:c>
      <x:c r="C2577" s="10" t="str">
        <x:v>深度学习</x:v>
      </x:c>
      <x:c r="D2577" s="10" t="str">
        <x:v>数据与分析</x:v>
      </x:c>
      <x:c r="E2577" s="10" t="n">
        <x:v>37</x:v>
      </x:c>
      <x:c r="F2577" s="10" t="n">
        <x:v>100</x:v>
      </x:c>
      <x:c r="G2577" s="11" t="n">
        <x:f>IF(F2577=0,0,E2577/F2577)</x:f>
        <x:v>0.37</x:v>
      </x:c>
      <x:c r="H2577" s="12" t="str">
        <x:v>AI 搜索算法实习生</x:v>
      </x:c>
      <x:c r="I2577" s="12" t="str">
        <x:v>岗位要求： 1. 至少熟悉机器学习、深度学习、信息检索中的一个方向</x:v>
      </x:c>
      <x:c r="J2577" s="12" t="str">
        <x:v>https://www.shixiseng.com/intern/inn_nfbfxzs9qi0g</x:v>
      </x:c>
    </x:row>
    <x:row r="2578" ht="44" customHeight="1">
      <x:c r="A2578" s="10" t="str">
        <x:v>人工智能</x:v>
      </x:c>
      <x:c r="B2578" s="10" t="str">
        <x:v>搜索算法</x:v>
      </x:c>
      <x:c r="C2578" s="10" t="str">
        <x:v>机器学习</x:v>
      </x:c>
      <x:c r="D2578" s="10" t="str">
        <x:v>数据与分析</x:v>
      </x:c>
      <x:c r="E2578" s="10" t="n">
        <x:v>34</x:v>
      </x:c>
      <x:c r="F2578" s="10" t="n">
        <x:v>100</x:v>
      </x:c>
      <x:c r="G2578" s="11" t="n">
        <x:f>IF(F2578=0,0,E2578/F2578)</x:f>
        <x:v>0.34</x:v>
      </x:c>
      <x:c r="H2578" s="12" t="str">
        <x:v>搜索算法实习生</x:v>
      </x:c>
      <x:c r="I2578" s="12" t="str">
        <x:v>3.对机器学习有浓厚兴趣，了解 xgboost、tensorflow/pytorch 等主流机器学习框架者更佳，愿意学习 NLP 常见算法模型</x:v>
      </x:c>
      <x:c r="J2578" s="12" t="str">
        <x:v>https://www.shixiseng.com/intern/inn_pqewbpx6wjpd</x:v>
      </x:c>
    </x:row>
    <x:row r="2579" ht="44" customHeight="1">
      <x:c r="A2579" s="10" t="str">
        <x:v>人工智能</x:v>
      </x:c>
      <x:c r="B2579" s="10" t="str">
        <x:v>搜索算法</x:v>
      </x:c>
      <x:c r="C2579" s="10" t="str">
        <x:v>PyTorch</x:v>
      </x:c>
      <x:c r="D2579" s="10" t="str">
        <x:v>数据与分析</x:v>
      </x:c>
      <x:c r="E2579" s="10" t="n">
        <x:v>31</x:v>
      </x:c>
      <x:c r="F2579" s="10" t="n">
        <x:v>100</x:v>
      </x:c>
      <x:c r="G2579" s="11" t="n">
        <x:f>IF(F2579=0,0,E2579/F2579)</x:f>
        <x:v>0.31</x:v>
      </x:c>
      <x:c r="H2579" s="12" t="str">
        <x:v>搜索算法实习生</x:v>
      </x:c>
      <x:c r="I2579" s="12" t="str">
        <x:v>3.对机器学习有浓厚兴趣，了解 xgboost、tensorflow/pytorch 等主流机器学习框架者更佳，愿意学习 NLP 常见算法模型</x:v>
      </x:c>
      <x:c r="J2579" s="12" t="str">
        <x:v>https://www.shixiseng.com/intern/inn_pqewbpx6wjpd</x:v>
      </x:c>
    </x:row>
    <x:row r="2580" ht="44" customHeight="1">
      <x:c r="A2580" s="10" t="str">
        <x:v>人工智能</x:v>
      </x:c>
      <x:c r="B2580" s="10" t="str">
        <x:v>搜索算法</x:v>
      </x:c>
      <x:c r="C2580" s="10" t="str">
        <x:v>C++</x:v>
      </x:c>
      <x:c r="D2580" s="10" t="str">
        <x:v>编程语言</x:v>
      </x:c>
      <x:c r="E2580" s="10" t="n">
        <x:v>29</x:v>
      </x:c>
      <x:c r="F2580" s="10" t="n">
        <x:v>100</x:v>
      </x:c>
      <x:c r="G2580" s="11" t="n">
        <x:f>IF(F2580=0,0,E2580/F2580)</x:f>
        <x:v>0.29</x:v>
      </x:c>
      <x:c r="H2580" s="12" t="str">
        <x:v>搜索算法实习生</x:v>
      </x:c>
      <x:c r="I2580" s="12" t="str">
        <x:v>职位要求 1.了解 C++/python 等编程语言，对编程有兴趣，有一定的编程基础者优先</x:v>
      </x:c>
      <x:c r="J2580" s="12" t="str">
        <x:v>https://www.shixiseng.com/intern/inn_pqewbpx6wjpd</x:v>
      </x:c>
    </x:row>
    <x:row r="2581" ht="44" customHeight="1">
      <x:c r="A2581" s="10" t="str">
        <x:v>人工智能</x:v>
      </x:c>
      <x:c r="B2581" s="10" t="str">
        <x:v>搜索算法</x:v>
      </x:c>
      <x:c r="C2581" s="10" t="str">
        <x:v>Python</x:v>
      </x:c>
      <x:c r="D2581" s="10" t="str">
        <x:v>编程语言</x:v>
      </x:c>
      <x:c r="E2581" s="10" t="n">
        <x:v>23</x:v>
      </x:c>
      <x:c r="F2581" s="10" t="n">
        <x:v>100</x:v>
      </x:c>
      <x:c r="G2581" s="11" t="n">
        <x:f>IF(F2581=0,0,E2581/F2581)</x:f>
        <x:v>0.23</x:v>
      </x:c>
      <x:c r="H2581" s="12" t="str">
        <x:v>搜索算法实习生</x:v>
      </x:c>
      <x:c r="I2581" s="12" t="str">
        <x:v>职位要求 1.了解 C++/python 等编程语言，对编程有兴趣，有一定的编程基础者优先</x:v>
      </x:c>
      <x:c r="J2581" s="12" t="str">
        <x:v>https://www.shixiseng.com/intern/inn_pqewbpx6wjpd</x:v>
      </x:c>
    </x:row>
    <x:row r="2582" ht="44" customHeight="1">
      <x:c r="A2582" s="10" t="str">
        <x:v>人工智能</x:v>
      </x:c>
      <x:c r="B2582" s="10" t="str">
        <x:v>搜索算法</x:v>
      </x:c>
      <x:c r="C2582" s="10" t="str">
        <x:v>TensorFlow</x:v>
      </x:c>
      <x:c r="D2582" s="10" t="str">
        <x:v>数据与分析</x:v>
      </x:c>
      <x:c r="E2582" s="10" t="n">
        <x:v>21</x:v>
      </x:c>
      <x:c r="F2582" s="10" t="n">
        <x:v>100</x:v>
      </x:c>
      <x:c r="G2582" s="11" t="n">
        <x:f>IF(F2582=0,0,E2582/F2582)</x:f>
        <x:v>0.21</x:v>
      </x:c>
      <x:c r="H2582" s="12" t="str">
        <x:v>搜索算法实习生</x:v>
      </x:c>
      <x:c r="I2582" s="12" t="str">
        <x:v>3.对机器学习有浓厚兴趣，了解 xgboost、tensorflow/pytorch 等主流机器学习框架者更佳，愿意学习 NLP 常见算法模型</x:v>
      </x:c>
      <x:c r="J2582" s="12" t="str">
        <x:v>https://www.shixiseng.com/intern/inn_pqewbpx6wjpd</x:v>
      </x:c>
    </x:row>
    <x:row r="2583" ht="44" customHeight="1">
      <x:c r="A2583" s="10" t="str">
        <x:v>人工智能</x:v>
      </x:c>
      <x:c r="B2583" s="10" t="str">
        <x:v>搜索算法</x:v>
      </x:c>
      <x:c r="C2583" s="10" t="str">
        <x:v>C语言</x:v>
      </x:c>
      <x:c r="D2583" s="10" t="str">
        <x:v>编程语言</x:v>
      </x:c>
      <x:c r="E2583" s="10" t="n">
        <x:v>15</x:v>
      </x:c>
      <x:c r="F2583" s="10" t="n">
        <x:v>100</x:v>
      </x:c>
      <x:c r="G2583" s="11" t="n">
        <x:f>IF(F2583=0,0,E2583/F2583)</x:f>
        <x:v>0.15</x:v>
      </x:c>
      <x:c r="H2583" s="12" t="str">
        <x:v>搜索运营实习生-【电商】</x:v>
      </x:c>
      <x:c r="I2583" s="12" t="str">
        <x:v>4、识别运营高价值词，基于不同词设计不同运营策略，制定规则，联动搜索词模型的应用及KA商家商品运营，提升C端的成交转化效率</x:v>
      </x:c>
      <x:c r="J2583" s="12" t="str">
        <x:v>https://www.shixiseng.com/intern/inn_o2hnyqlmsyny</x:v>
      </x:c>
    </x:row>
    <x:row r="2584" ht="44" customHeight="1">
      <x:c r="A2584" s="10" t="str">
        <x:v>人工智能</x:v>
      </x:c>
      <x:c r="B2584" s="10" t="str">
        <x:v>搜索算法</x:v>
      </x:c>
      <x:c r="C2584" s="10" t="str">
        <x:v>自然语言处理</x:v>
      </x:c>
      <x:c r="D2584" s="10" t="str">
        <x:v>数据与分析</x:v>
      </x:c>
      <x:c r="E2584" s="10" t="n">
        <x:v>14</x:v>
      </x:c>
      <x:c r="F2584" s="10" t="n">
        <x:v>100</x:v>
      </x:c>
      <x:c r="G2584" s="11" t="n">
        <x:f>IF(F2584=0,0,E2584/F2584)</x:f>
        <x:v>0.14</x:v>
      </x:c>
      <x:c r="H2584" s="12" t="str">
        <x:v>搜索算法实习生</x:v>
      </x:c>
      <x:c r="I2584" s="12" t="str">
        <x:v>3.对机器学习有浓厚兴趣，了解 xgboost、tensorflow/pytorch 等主流机器学习框架者更佳，愿意学习 NLP 常见算法模型</x:v>
      </x:c>
      <x:c r="J2584" s="12" t="str">
        <x:v>https://www.shixiseng.com/intern/inn_pqewbpx6wjpd</x:v>
      </x:c>
    </x:row>
    <x:row r="2585" ht="44" customHeight="1">
      <x:c r="A2585" s="10" t="str">
        <x:v>人工智能</x:v>
      </x:c>
      <x:c r="B2585" s="10" t="str">
        <x:v>搜索算法</x:v>
      </x:c>
      <x:c r="C2585" s="10" t="str">
        <x:v>计算机视觉</x:v>
      </x:c>
      <x:c r="D2585" s="10" t="str">
        <x:v>数据与分析</x:v>
      </x:c>
      <x:c r="E2585" s="10" t="n">
        <x:v>14</x:v>
      </x:c>
      <x:c r="F2585" s="10" t="n">
        <x:v>100</x:v>
      </x:c>
      <x:c r="G2585" s="11" t="n">
        <x:f>IF(F2585=0,0,E2585/F2585)</x:f>
        <x:v>0.14</x:v>
      </x:c>
      <x:c r="H2585" s="12" t="str">
        <x:v>算法实习生</x:v>
      </x:c>
      <x:c r="I2585" s="12" t="str">
        <x:v>3.兴趣与基础：对人工智能、计算机视觉或工业自动化有浓厚兴趣，自学过相关在线课程（如吴恩达机器学习）或有过简单项目尝试者优先</x:v>
      </x:c>
      <x:c r="J2585" s="12" t="str">
        <x:v>https://www.shixiseng.com/intern/inn_wjr7phtzk796</x:v>
      </x:c>
    </x:row>
    <x:row r="2586" ht="44" customHeight="1">
      <x:c r="A2586" s="10" t="str">
        <x:v>人工智能</x:v>
      </x:c>
      <x:c r="B2586" s="10" t="str">
        <x:v>搜索算法</x:v>
      </x:c>
      <x:c r="C2586" s="10" t="str">
        <x:v>用户体验设计</x:v>
      </x:c>
      <x:c r="D2586" s="10" t="str">
        <x:v>产品与设计</x:v>
      </x:c>
      <x:c r="E2586" s="10" t="n">
        <x:v>12</x:v>
      </x:c>
      <x:c r="F2586" s="10" t="n">
        <x:v>100</x:v>
      </x:c>
      <x:c r="G2586" s="11" t="n">
        <x:f>IF(F2586=0,0,E2586/F2586)</x:f>
        <x:v>0.12</x:v>
      </x:c>
      <x:c r="H2586" s="12" t="str">
        <x:v>小红书电商算法实习生(搜索/推荐方向）</x:v>
      </x:c>
      <x:c r="I2586" s="12" t="str">
        <x:v>工作职责： - 协助驱动站内 搜索/信息流核心场域 的算法迭代，直接提升亿级用户的用户-内容-商品匹配效率 - 应用 LLM、多模态、Agent 技术，构建小红书特色电商分发体系 - 负责电商业务推进，将业务问题进行技术抽象，系统性优化海量用户体验</x:v>
      </x:c>
      <x:c r="J2586" s="12" t="str">
        <x:v>https://www.shixiseng.com/intern/inn_adsfxucuk3og</x:v>
      </x:c>
    </x:row>
    <x:row r="2587" ht="44" customHeight="1">
      <x:c r="A2587" s="10" t="str">
        <x:v>人工智能</x:v>
      </x:c>
      <x:c r="B2587" s="10" t="str">
        <x:v>搜索算法</x:v>
      </x:c>
      <x:c r="C2587" s="10" t="str">
        <x:v>Linux</x:v>
      </x:c>
      <x:c r="D2587" s="10" t="str">
        <x:v>工程技术</x:v>
      </x:c>
      <x:c r="E2587" s="10" t="n">
        <x:v>10</x:v>
      </x:c>
      <x:c r="F2587" s="10" t="n">
        <x:v>100</x:v>
      </x:c>
      <x:c r="G2587" s="11" t="n">
        <x:f>IF(F2587=0,0,E2587/F2587)</x:f>
        <x:v>0.1</x:v>
      </x:c>
      <x:c r="H2587" s="12" t="str">
        <x:v>算法实习生</x:v>
      </x:c>
      <x:c r="I2587" s="12" t="str">
        <x:v>岗位职责 参与高质量软件的开发工作，协助开发高质量单元测试代码，以及 帮助开发团队分析代码性能的工具脚本，完善分析流程 工作积极主动，有责任心，沟通能力强 岗位要求 计算机科学，电子工程，物理学，应用材料及相关专业本科或硕士 扎实的数据结构和算法， 操作系统和网络知识， 熟练掌握C/C++ (C++11及以上)编程语言, 对新特性和语法有使用经验优先 熟悉Linux环境和常用命令, 具有CMake使用经验优先 熟练使用C++单元测试框架如 gtest, gmock者优先 有多</x:v>
      </x:c>
      <x:c r="J2587" s="12" t="str">
        <x:v>https://www.shixiseng.com/intern/inn_doy5wpnefsx8</x:v>
      </x:c>
    </x:row>
    <x:row r="2588" ht="44" customHeight="1">
      <x:c r="A2588" s="10" t="str">
        <x:v>人工智能</x:v>
      </x:c>
      <x:c r="B2588" s="10" t="str">
        <x:v>搜索算法</x:v>
      </x:c>
      <x:c r="C2588" s="10" t="str">
        <x:v>Excel</x:v>
      </x:c>
      <x:c r="D2588" s="10" t="str">
        <x:v>数据与分析</x:v>
      </x:c>
      <x:c r="E2588" s="10" t="n">
        <x:v>8</x:v>
      </x:c>
      <x:c r="F2588" s="10" t="n">
        <x:v>100</x:v>
      </x:c>
      <x:c r="G2588" s="11" t="n">
        <x:f>IF(F2588=0,0,E2588/F2588)</x:f>
        <x:v>0.08</x:v>
      </x:c>
      <x:c r="H2588" s="12" t="str">
        <x:v>交易搜索战略经营分析实习生-抖音搜索</x:v>
      </x:c>
      <x:c r="I2588" s="12" t="str">
        <x:v>3、具备较强逻辑思考能力和数据分析能力，熟练使用Excel和SQL</x:v>
      </x:c>
      <x:c r="J2588" s="12" t="str">
        <x:v>https://www.shixiseng.com/intern/inn_0riankiw4qe7</x:v>
      </x:c>
    </x:row>
    <x:row r="2589" ht="44" customHeight="1">
      <x:c r="A2589" s="10" t="str">
        <x:v>人工智能</x:v>
      </x:c>
      <x:c r="B2589" s="10" t="str">
        <x:v>搜索算法</x:v>
      </x:c>
      <x:c r="C2589" s="10" t="str">
        <x:v>用户研究</x:v>
      </x:c>
      <x:c r="D2589" s="10" t="str">
        <x:v>产品与设计</x:v>
      </x:c>
      <x:c r="E2589" s="10" t="n">
        <x:v>8</x:v>
      </x:c>
      <x:c r="F2589" s="10" t="n">
        <x:v>100</x:v>
      </x:c>
      <x:c r="G2589" s="11" t="n">
        <x:f>IF(F2589=0,0,E2589/F2589)</x:f>
        <x:v>0.08</x:v>
      </x:c>
      <x:c r="H2589" s="12" t="str">
        <x:v>搜索产品实习生</x:v>
      </x:c>
      <x:c r="I2589" s="12" t="str">
        <x:v>工作职责:需求洞察与产品规划： 深入理解B站搜索场景与用户需求，通过用户调研、竞品分析等方式，输出产品优化方案，持续提升搜索用户体验与留存</x:v>
      </x:c>
      <x:c r="J2589" s="12" t="str">
        <x:v>https://www.shixiseng.com/intern/inn_bkbz61eulfgr</x:v>
      </x:c>
    </x:row>
    <x:row r="2590" ht="44" customHeight="1">
      <x:c r="A2590" s="10" t="str">
        <x:v>人工智能</x:v>
      </x:c>
      <x:c r="B2590" s="10" t="str">
        <x:v>搜索算法</x:v>
      </x:c>
      <x:c r="C2590" s="10" t="str">
        <x:v>Java</x:v>
      </x:c>
      <x:c r="D2590" s="10" t="str">
        <x:v>编程语言</x:v>
      </x:c>
      <x:c r="E2590" s="10" t="n">
        <x:v>7</x:v>
      </x:c>
      <x:c r="F2590" s="10" t="n">
        <x:v>100</x:v>
      </x:c>
      <x:c r="G2590" s="11" t="n">
        <x:f>IF(F2590=0,0,E2590/F2590)</x:f>
        <x:v>0.07</x:v>
      </x:c>
      <x:c r="H2590" s="12" t="str">
        <x:v>【27届】AI搜索广告算法实习生</x:v>
      </x:c>
      <x:c r="I2590" s="12" t="str">
        <x:v>4、具备优秀的编程能力和经验，熟悉 Python、C++、Java 等编程语言，有扎实的数据与算法功底</x:v>
      </x:c>
      <x:c r="J2590" s="12" t="str">
        <x:v>https://www.shixiseng.com/intern/inn_fhwoxngdmwif</x:v>
      </x:c>
    </x:row>
    <x:row r="2591" ht="44" customHeight="1">
      <x:c r="A2591" s="10" t="str">
        <x:v>人工智能</x:v>
      </x:c>
      <x:c r="B2591" s="10" t="str">
        <x:v>搜索算法</x:v>
      </x:c>
      <x:c r="C2591" s="10" t="str">
        <x:v>MATLAB</x:v>
      </x:c>
      <x:c r="D2591" s="10" t="str">
        <x:v>编程语言</x:v>
      </x:c>
      <x:c r="E2591" s="10" t="n">
        <x:v>5</x:v>
      </x:c>
      <x:c r="F2591" s="10" t="n">
        <x:v>100</x:v>
      </x:c>
      <x:c r="G2591" s="11" t="n">
        <x:f>IF(F2591=0,0,E2591/F2591)</x:f>
        <x:v>0.05</x:v>
      </x:c>
      <x:c r="H2591" s="12" t="str">
        <x:v>算法实习生</x:v>
      </x:c>
      <x:c r="I2591" s="12" t="str">
        <x:v>2、熟悉至少一种编程语言（如Python、MATLAB、C++等），具备良好的数据处理与建模能力，了解常见机器学习、数据挖掘或时间序列分析算法</x:v>
      </x:c>
      <x:c r="J2591" s="12" t="str">
        <x:v>https://www.shixiseng.com/intern/inn_7rnr394ofcd6</x:v>
      </x:c>
    </x:row>
    <x:row r="2592" ht="44" customHeight="1">
      <x:c r="A2592" s="10" t="str">
        <x:v>人工智能</x:v>
      </x:c>
      <x:c r="B2592" s="10" t="str">
        <x:v>搜索算法</x:v>
      </x:c>
      <x:c r="C2592" s="10" t="str">
        <x:v>SQL</x:v>
      </x:c>
      <x:c r="D2592" s="10" t="str">
        <x:v>编程语言</x:v>
      </x:c>
      <x:c r="E2592" s="10" t="n">
        <x:v>5</x:v>
      </x:c>
      <x:c r="F2592" s="10" t="n">
        <x:v>100</x:v>
      </x:c>
      <x:c r="G2592" s="11" t="n">
        <x:f>IF(F2592=0,0,E2592/F2592)</x:f>
        <x:v>0.05</x:v>
      </x:c>
      <x:c r="H2592" s="12" t="str">
        <x:v>搜索产品运营实习生</x:v>
      </x:c>
      <x:c r="I2592" s="12" t="str">
        <x:v>5. 熟练掌握 SQL、SPSS、Excel、PPT等工具者更优</x:v>
      </x:c>
      <x:c r="J2592" s="12" t="str">
        <x:v>https://www.shixiseng.com/intern/inn_nb8xjnfuwgyh</x:v>
      </x:c>
    </x:row>
    <x:row r="2593" ht="44" customHeight="1">
      <x:c r="A2593" s="10" t="str">
        <x:v>人工智能</x:v>
      </x:c>
      <x:c r="B2593" s="10" t="str">
        <x:v>搜索算法</x:v>
      </x:c>
      <x:c r="C2593" s="10" t="str">
        <x:v>英语</x:v>
      </x:c>
      <x:c r="D2593" s="10" t="str">
        <x:v>领域知识</x:v>
      </x:c>
      <x:c r="E2593" s="10" t="n">
        <x:v>5</x:v>
      </x:c>
      <x:c r="F2593" s="10" t="n">
        <x:v>100</x:v>
      </x:c>
      <x:c r="G2593" s="11" t="n">
        <x:f>IF(F2593=0,0,E2593/F2593)</x:f>
        <x:v>0.05</x:v>
      </x:c>
      <x:c r="H2593" s="12" t="str">
        <x:v>算法工程师</x:v>
      </x:c>
      <x:c r="I2593" s="12" t="str">
        <x:v>5. 英语读写能力良好，能够快速阅读和消化中英文学术论文（如arXiv），具备独立开展算法调研和技术复现的能力</x:v>
      </x:c>
      <x:c r="J2593" s="12" t="str">
        <x:v>https://www.shixiseng.com/intern/inn_vwgya81lr0ve</x:v>
      </x:c>
    </x:row>
    <x:row r="2594" ht="44" customHeight="1">
      <x:c r="A2594" s="10" t="str">
        <x:v>人工智能</x:v>
      </x:c>
      <x:c r="B2594" s="10" t="str">
        <x:v>搜索算法</x:v>
      </x:c>
      <x:c r="C2594" s="10" t="str">
        <x:v>项目管理</x:v>
      </x:c>
      <x:c r="D2594" s="10" t="str">
        <x:v>产品与设计</x:v>
      </x:c>
      <x:c r="E2594" s="10" t="n">
        <x:v>5</x:v>
      </x:c>
      <x:c r="F2594" s="10" t="n">
        <x:v>100</x:v>
      </x:c>
      <x:c r="G2594" s="11" t="n">
        <x:f>IF(F2594=0,0,E2594/F2594)</x:f>
        <x:v>0.05</x:v>
      </x:c>
      <x:c r="H2594" s="12" t="str">
        <x:v>AI搜索产品实习生-TikTok</x:v>
      </x:c>
      <x:c r="I2594" s="12" t="str">
        <x:v>4、独立负责项目推进，协调设计、模型、研发等多方资源，高效完成从体验假设到快速验证的闭环</x:v>
      </x:c>
      <x:c r="J2594" s="12" t="str">
        <x:v>https://www.shixiseng.com/intern/inn_g2tmbipxmivk</x:v>
      </x:c>
    </x:row>
    <x:row r="2595" ht="44" customHeight="1">
      <x:c r="A2595" s="10" t="str">
        <x:v>人工智能</x:v>
      </x:c>
      <x:c r="B2595" s="10" t="str">
        <x:v>搜索算法</x:v>
      </x:c>
      <x:c r="C2595" s="10" t="str">
        <x:v>A/B Test</x:v>
      </x:c>
      <x:c r="D2595" s="10" t="str">
        <x:v>数据与分析</x:v>
      </x:c>
      <x:c r="E2595" s="10" t="n">
        <x:v>4</x:v>
      </x:c>
      <x:c r="F2595" s="10" t="n">
        <x:v>100</x:v>
      </x:c>
      <x:c r="G2595" s="11" t="n">
        <x:f>IF(F2595=0,0,E2595/F2595)</x:f>
        <x:v>0.04</x:v>
      </x:c>
      <x:c r="H2595" s="12" t="str">
        <x:v>搜索运营实习生-【电商】</x:v>
      </x:c>
      <x:c r="I2595" s="12" t="str">
        <x:v>7、协助产品经理进行AB实验的设计、上线与数据回收，并对实验结果进行严谨分析，得出可信结论</x:v>
      </x:c>
      <x:c r="J2595" s="12" t="str">
        <x:v>https://www.shixiseng.com/intern/inn_o2hnyqlmsyny</x:v>
      </x:c>
    </x:row>
    <x:row r="2596" ht="44" customHeight="1">
      <x:c r="A2596" s="10" t="str">
        <x:v>人工智能</x:v>
      </x:c>
      <x:c r="B2596" s="10" t="str">
        <x:v>搜索算法</x:v>
      </x:c>
      <x:c r="C2596" s="10" t="str">
        <x:v>R语言</x:v>
      </x:c>
      <x:c r="D2596" s="10" t="str">
        <x:v>编程语言</x:v>
      </x:c>
      <x:c r="E2596" s="10" t="n">
        <x:v>4</x:v>
      </x:c>
      <x:c r="F2596" s="10" t="n">
        <x:v>100</x:v>
      </x:c>
      <x:c r="G2596" s="11" t="n">
        <x:f>IF(F2596=0,0,E2596/F2596)</x:f>
        <x:v>0.04</x:v>
      </x:c>
      <x:c r="H2596" s="12" t="str">
        <x:v>算法实习生</x:v>
      </x:c>
      <x:c r="I2596" s="12" t="str">
        <x:v>3. 熟悉Linux系统软件安装和配置及shell脚本，掌握Python/R等算法开发语言中的一门，并了解常用算法开发相关包</x:v>
      </x:c>
      <x:c r="J2596" s="12" t="str">
        <x:v>https://www.shixiseng.com/intern/inn_vabkwtfaschl</x:v>
      </x:c>
    </x:row>
    <x:row r="2597" ht="44" customHeight="1">
      <x:c r="A2597" s="10" t="str">
        <x:v>人工智能</x:v>
      </x:c>
      <x:c r="B2597" s="10" t="str">
        <x:v>搜索算法</x:v>
      </x:c>
      <x:c r="C2597" s="10" t="str">
        <x:v>数据清洗</x:v>
      </x:c>
      <x:c r="D2597" s="10" t="str">
        <x:v>数据与分析</x:v>
      </x:c>
      <x:c r="E2597" s="10" t="n">
        <x:v>4</x:v>
      </x:c>
      <x:c r="F2597" s="10" t="n">
        <x:v>100</x:v>
      </x:c>
      <x:c r="G2597" s="11" t="n">
        <x:f>IF(F2597=0,0,E2597/F2597)</x:f>
        <x:v>0.04</x:v>
      </x:c>
      <x:c r="H2597" s="12" t="str">
        <x:v>算法实习生</x:v>
      </x:c>
      <x:c r="I2597" s="12" t="str">
        <x:v>2. 进行项目算法体系的整理和完善、数据清洗</x:v>
      </x:c>
      <x:c r="J2597" s="12" t="str">
        <x:v>https://www.shixiseng.com/intern/inn_4nwwybgg48lo</x:v>
      </x:c>
    </x:row>
    <x:row r="2598" ht="44" customHeight="1">
      <x:c r="A2598" s="10" t="str">
        <x:v>人工智能</x:v>
      </x:c>
      <x:c r="B2598" s="10" t="str">
        <x:v>搜索算法</x:v>
      </x:c>
      <x:c r="C2598" s="10" t="str">
        <x:v>统计分析</x:v>
      </x:c>
      <x:c r="D2598" s="10" t="str">
        <x:v>数据与分析</x:v>
      </x:c>
      <x:c r="E2598" s="10" t="n">
        <x:v>4</x:v>
      </x:c>
      <x:c r="F2598" s="10" t="n">
        <x:v>100</x:v>
      </x:c>
      <x:c r="G2598" s="11" t="n">
        <x:f>IF(F2598=0,0,E2598/F2598)</x:f>
        <x:v>0.04</x:v>
      </x:c>
      <x:c r="H2598" s="12" t="str">
        <x:v>数据分析实习生-抖音搜索</x:v>
      </x:c>
      <x:c r="I2598" s="12" t="str">
        <x:v>3、基本的数理统计知识，能做简单数据统计分析，掌握SQL/Python等1至2种以上语言</x:v>
      </x:c>
      <x:c r="J2598" s="12" t="str">
        <x:v>https://www.shixiseng.com/intern/inn_raixratnfjm5</x:v>
      </x:c>
    </x:row>
    <x:row r="2599" ht="44" customHeight="1">
      <x:c r="A2599" s="10" t="str">
        <x:v>人工智能</x:v>
      </x:c>
      <x:c r="B2599" s="10" t="str">
        <x:v>搜索算法</x:v>
      </x:c>
      <x:c r="C2599" s="10" t="str">
        <x:v>需求分析</x:v>
      </x:c>
      <x:c r="D2599" s="10" t="str">
        <x:v>产品与设计</x:v>
      </x:c>
      <x:c r="E2599" s="10" t="n">
        <x:v>4</x:v>
      </x:c>
      <x:c r="F2599" s="10" t="n">
        <x:v>100</x:v>
      </x:c>
      <x:c r="G2599" s="11" t="n">
        <x:f>IF(F2599=0,0,E2599/F2599)</x:f>
        <x:v>0.04</x:v>
      </x:c>
      <x:c r="H2599" s="12" t="str">
        <x:v>搜索广告产品实习生</x:v>
      </x:c>
      <x:c r="I2599" s="12" t="str">
        <x:v>2、理解业务，协助完成产品需求分析和市场调研，产出合理的产品方案并跟进落地</x:v>
      </x:c>
      <x:c r="J2599" s="12" t="str">
        <x:v>https://www.shixiseng.com/intern/inn_sui1y3ewvet9</x:v>
      </x:c>
    </x:row>
    <x:row r="2600" ht="44" customHeight="1">
      <x:c r="A2600" s="10" t="str">
        <x:v>人工智能</x:v>
      </x:c>
      <x:c r="B2600" s="10" t="str">
        <x:v>搜索算法</x:v>
      </x:c>
      <x:c r="C2600" s="10" t="str">
        <x:v>NumPy</x:v>
      </x:c>
      <x:c r="D2600" s="10" t="str">
        <x:v>数据与分析</x:v>
      </x:c>
      <x:c r="E2600" s="10" t="n">
        <x:v>3</x:v>
      </x:c>
      <x:c r="F2600" s="10" t="n">
        <x:v>100</x:v>
      </x:c>
      <x:c r="G2600" s="11" t="n">
        <x:f>IF(F2600=0,0,E2600/F2600)</x:f>
        <x:v>0.03</x:v>
      </x:c>
      <x:c r="H2600" s="12" t="str">
        <x:v>算法工程师</x:v>
      </x:c>
      <x:c r="I2600" s="12" t="str">
        <x:v>2. 精通Tensorflow/Numpy/Pandas/Scikits-learn等模型工具的使用</x:v>
      </x:c>
      <x:c r="J2600" s="12" t="str">
        <x:v>https://www.shixiseng.com/intern/inn_rxiqutimbdar</x:v>
      </x:c>
    </x:row>
    <x:row r="2601" ht="44" customHeight="1">
      <x:c r="A2601" s="10" t="str">
        <x:v>人工智能</x:v>
      </x:c>
      <x:c r="B2601" s="10" t="str">
        <x:v>搜索算法</x:v>
      </x:c>
      <x:c r="C2601" s="10" t="str">
        <x:v>Pandas</x:v>
      </x:c>
      <x:c r="D2601" s="10" t="str">
        <x:v>数据与分析</x:v>
      </x:c>
      <x:c r="E2601" s="10" t="n">
        <x:v>3</x:v>
      </x:c>
      <x:c r="F2601" s="10" t="n">
        <x:v>100</x:v>
      </x:c>
      <x:c r="G2601" s="11" t="n">
        <x:f>IF(F2601=0,0,E2601/F2601)</x:f>
        <x:v>0.03</x:v>
      </x:c>
      <x:c r="H2601" s="12" t="str">
        <x:v>算法工程师</x:v>
      </x:c>
      <x:c r="I2601" s="12" t="str">
        <x:v>2. 精通Tensorflow/Numpy/Pandas/Scikits-learn等模型工具的使用</x:v>
      </x:c>
      <x:c r="J2601" s="12" t="str">
        <x:v>https://www.shixiseng.com/intern/inn_rxiqutimbdar</x:v>
      </x:c>
    </x:row>
    <x:row r="2602" ht="44" customHeight="1">
      <x:c r="A2602" s="10" t="str">
        <x:v>人工智能</x:v>
      </x:c>
      <x:c r="B2602" s="10" t="str">
        <x:v>搜索算法</x:v>
      </x:c>
      <x:c r="C2602" s="10" t="str">
        <x:v>市场调研</x:v>
      </x:c>
      <x:c r="D2602" s="10" t="str">
        <x:v>业务专业技能</x:v>
      </x:c>
      <x:c r="E2602" s="10" t="n">
        <x:v>3</x:v>
      </x:c>
      <x:c r="F2602" s="10" t="n">
        <x:v>100</x:v>
      </x:c>
      <x:c r="G2602" s="11" t="n">
        <x:f>IF(F2602=0,0,E2602/F2602)</x:f>
        <x:v>0.03</x:v>
      </x:c>
      <x:c r="H2602" s="12" t="str">
        <x:v>搜索产品实习生</x:v>
      </x:c>
      <x:c r="I2602" s="12" t="str">
        <x:v>3. 基于市场调研、竞品分析、用户数据分析与用户洞察，提出假设，制定搜索、推荐、排序等策略，优化搜索结果，持续提升搜索的核心指标</x:v>
      </x:c>
      <x:c r="J2602" s="12" t="str">
        <x:v>https://www.shixiseng.com/intern/inn_q2gd1lqdz5nc</x:v>
      </x:c>
    </x:row>
    <x:row r="2603" ht="44" customHeight="1">
      <x:c r="A2603" s="10" t="str">
        <x:v>人工智能</x:v>
      </x:c>
      <x:c r="B2603" s="10" t="str">
        <x:v>搜索算法</x:v>
      </x:c>
      <x:c r="C2603" s="10" t="str">
        <x:v>时间序列</x:v>
      </x:c>
      <x:c r="D2603" s="10" t="str">
        <x:v>数据与分析</x:v>
      </x:c>
      <x:c r="E2603" s="10" t="n">
        <x:v>3</x:v>
      </x:c>
      <x:c r="F2603" s="10" t="n">
        <x:v>100</x:v>
      </x:c>
      <x:c r="G2603" s="11" t="n">
        <x:f>IF(F2603=0,0,E2603/F2603)</x:f>
        <x:v>0.03</x:v>
      </x:c>
      <x:c r="H2603" s="12" t="str">
        <x:v>算法实习生</x:v>
      </x:c>
      <x:c r="I2603" s="12" t="str">
        <x:v>2、熟悉至少一种编程语言（如Python、MATLAB、C++等），具备良好的数据处理与建模能力，了解常见机器学习、数据挖掘或时间序列分析算法</x:v>
      </x:c>
      <x:c r="J2603" s="12" t="str">
        <x:v>https://www.shixiseng.com/intern/inn_7rnr394ofcd6</x:v>
      </x:c>
    </x:row>
    <x:row r="2604" ht="44" customHeight="1">
      <x:c r="A2604" s="10" t="str">
        <x:v>人工智能</x:v>
      </x:c>
      <x:c r="B2604" s="10" t="str">
        <x:v>搜索算法</x:v>
      </x:c>
      <x:c r="C2604" s="10" t="str">
        <x:v>Docker</x:v>
      </x:c>
      <x:c r="D2604" s="10" t="str">
        <x:v>工程技术</x:v>
      </x:c>
      <x:c r="E2604" s="10" t="n">
        <x:v>2</x:v>
      </x:c>
      <x:c r="F2604" s="10" t="n">
        <x:v>100</x:v>
      </x:c>
      <x:c r="G2604" s="11" t="n">
        <x:f>IF(F2604=0,0,E2604/F2604)</x:f>
        <x:v>0.02</x:v>
      </x:c>
      <x:c r="H2604" s="12" t="str">
        <x:v>算法工程师实习生</x:v>
      </x:c>
      <x:c r="I2604" s="12" t="str">
        <x:v>每周可出勤4天及以上，实习3个月及以上 - 编程能力：熟练Python，精通Numpy、Pandas数据处理工具，熟悉PyTorch框架，掌握模型搭建、训练、推理基础流程 - 专业基础：扎实的数据结构与算法功底，熟悉主流ML/DL算法，掌握分类、回归、CNN、Transformer等核心技术 - 核心能力：了解各类算法评估指标，具备规范编码习惯与问题排查能力，具备落地思维，愿意深耕算法工程化 - 综合素质：学习能力强、执行力高，善于沟通协作，能快速对接业务与技术需求 加分项 </x:v>
      </x:c>
      <x:c r="J2604" s="12" t="str">
        <x:v>https://www.shixiseng.com/intern/inn_lnjghqlpaf94</x:v>
      </x:c>
    </x:row>
    <x:row r="2605" ht="44" customHeight="1">
      <x:c r="A2605" s="10" t="str">
        <x:v>人工智能</x:v>
      </x:c>
      <x:c r="B2605" s="10" t="str">
        <x:v>搜索算法</x:v>
      </x:c>
      <x:c r="C2605" s="10" t="str">
        <x:v>Figma</x:v>
      </x:c>
      <x:c r="D2605" s="10" t="str">
        <x:v>产品与设计</x:v>
      </x:c>
      <x:c r="E2605" s="10" t="n">
        <x:v>2</x:v>
      </x:c>
      <x:c r="F2605" s="10" t="n">
        <x:v>100</x:v>
      </x:c>
      <x:c r="G2605" s="11" t="n">
        <x:f>IF(F2605=0,0,E2605/F2605)</x:f>
        <x:v>0.02</x:v>
      </x:c>
      <x:c r="H2605" s="12" t="str">
        <x:v>搜索运营实习生-【电商】</x:v>
      </x:c>
      <x:c r="I2605" s="12" t="str">
        <x:v>4、具有逻辑性、结构化思维，熟悉Axure、Xmind、Figma等产品设计或思维导图工具</x:v>
      </x:c>
      <x:c r="J2605" s="12" t="str">
        <x:v>https://www.shixiseng.com/intern/inn_o2hnyqlmsyny</x:v>
      </x:c>
    </x:row>
    <x:row r="2606" ht="44" customHeight="1">
      <x:c r="A2606" s="10" t="str">
        <x:v>人工智能</x:v>
      </x:c>
      <x:c r="B2606" s="10" t="str">
        <x:v>搜索算法</x:v>
      </x:c>
      <x:c r="C2606" s="10" t="str">
        <x:v>分类模型</x:v>
      </x:c>
      <x:c r="D2606" s="10" t="str">
        <x:v>数据与分析</x:v>
      </x:c>
      <x:c r="E2606" s="10" t="n">
        <x:v>2</x:v>
      </x:c>
      <x:c r="F2606" s="10" t="n">
        <x:v>100</x:v>
      </x:c>
      <x:c r="G2606" s="11" t="n">
        <x:f>IF(F2606=0,0,E2606/F2606)</x:f>
        <x:v>0.02</x:v>
      </x:c>
      <x:c r="H2606" s="12" t="str">
        <x:v>算法实习生</x:v>
      </x:c>
      <x:c r="I2606" s="12" t="str">
        <x:v>2.算法辅助开发：在导师指导下，复现和测试基本的视觉检测、分割或分类模型，并应用于我们的工业数据集</x:v>
      </x:c>
      <x:c r="J2606" s="12" t="str">
        <x:v>https://www.shixiseng.com/intern/inn_wjr7phtzk796</x:v>
      </x:c>
    </x:row>
    <x:row r="2607" ht="44" customHeight="1">
      <x:c r="A2607" s="10" t="str">
        <x:v>人工智能</x:v>
      </x:c>
      <x:c r="B2607" s="10" t="str">
        <x:v>搜索算法</x:v>
      </x:c>
      <x:c r="C2607" s="10" t="str">
        <x:v>原型设计</x:v>
      </x:c>
      <x:c r="D2607" s="10" t="str">
        <x:v>产品与设计</x:v>
      </x:c>
      <x:c r="E2607" s="10" t="n">
        <x:v>2</x:v>
      </x:c>
      <x:c r="F2607" s="10" t="n">
        <x:v>100</x:v>
      </x:c>
      <x:c r="G2607" s="11" t="n">
        <x:f>IF(F2607=0,0,E2607/F2607)</x:f>
        <x:v>0.02</x:v>
      </x:c>
      <x:c r="H2607" s="12" t="str">
        <x:v>小红书AI搜索产品经理实习生</x:v>
      </x:c>
      <x:c r="I2607" s="12" t="str">
        <x:v>工作职责： 1、参与小红书AI搜索核心功能的需求分析与产品设计 2、开展竞品调研与用户研究，提炼用户真实需求 3、跟进产品数据，协助分析功能效果并提出优化建议 4、协同设计、研发、运营等团队推进项目落地 任职资格： 1、有较强的用户sense，能从用户视角发现问题 2、逻辑清晰，结构化思维强，沟通表达到位 3、对 AI 产品有深入理解，了解大模型、RAG、Agent 等技术趋势 4、在校生，每周可实习 4 天及以上，至少连续实习 3 个月 加分项： - 有社区类、问答类、搜索</x:v>
      </x:c>
      <x:c r="J2607" s="12" t="str">
        <x:v>https://www.shixiseng.com/intern/inn_fad445gaw1yo</x:v>
      </x:c>
    </x:row>
    <x:row r="2608" ht="44" customHeight="1">
      <x:c r="A2608" s="10" t="str">
        <x:v>人工智能</x:v>
      </x:c>
      <x:c r="B2608" s="10" t="str">
        <x:v>搜索算法</x:v>
      </x:c>
      <x:c r="C2608" s="10" t="str">
        <x:v>实验设计</x:v>
      </x:c>
      <x:c r="D2608" s="10" t="str">
        <x:v>领域知识</x:v>
      </x:c>
      <x:c r="E2608" s="10" t="n">
        <x:v>2</x:v>
      </x:c>
      <x:c r="F2608" s="10" t="n">
        <x:v>100</x:v>
      </x:c>
      <x:c r="G2608" s="11" t="n">
        <x:f>IF(F2608=0,0,E2608/F2608)</x:f>
        <x:v>0.02</x:v>
      </x:c>
      <x:c r="H2608" s="12" t="str">
        <x:v>语音算法</x:v>
      </x:c>
      <x:c r="I2608" s="12" t="str">
        <x:v>参与模型实验设计与效果对比，整理实验结果，输出分析报告，支持算法迭代优化</x:v>
      </x:c>
      <x:c r="J2608" s="12" t="str">
        <x:v>https://www.shixiseng.com/intern/inn_f85ujaem86hu</x:v>
      </x:c>
    </x:row>
    <x:row r="2609" ht="44" customHeight="1">
      <x:c r="A2609" s="10" t="str">
        <x:v>人工智能</x:v>
      </x:c>
      <x:c r="B2609" s="10" t="str">
        <x:v>搜索算法</x:v>
      </x:c>
      <x:c r="C2609" s="10" t="str">
        <x:v>API接口</x:v>
      </x:c>
      <x:c r="D2609" s="10" t="str">
        <x:v>工程技术</x:v>
      </x:c>
      <x:c r="E2609" s="10" t="n">
        <x:v>1</x:v>
      </x:c>
      <x:c r="F2609" s="10" t="n">
        <x:v>100</x:v>
      </x:c>
      <x:c r="G2609" s="11" t="n">
        <x:f>IF(F2609=0,0,E2609/F2609)</x:f>
        <x:v>0.01</x:v>
      </x:c>
      <x:c r="H2609" s="12" t="str">
        <x:v>大模型算法</x:v>
      </x:c>
      <x:c r="I2609" s="12" t="str">
        <x:v>2. 核心能力（侧重 VLM 理解） ● 熟练玩转大模型：熟悉 HuggingFace 生态，有调用 OpenAI/Google Gemini API 或本地部署开源 VLM（如 Qwen-VL）的实际经验</x:v>
      </x:c>
      <x:c r="J2609" s="12" t="str">
        <x:v>https://www.shixiseng.com/intern/inn_kcfxatounkfd</x:v>
      </x:c>
    </x:row>
    <x:row r="2610" ht="44" customHeight="1">
      <x:c r="A2610" s="10" t="str">
        <x:v>人工智能</x:v>
      </x:c>
      <x:c r="B2610" s="10" t="str">
        <x:v>搜索算法</x:v>
      </x:c>
      <x:c r="C2610" s="10" t="str">
        <x:v>ARM</x:v>
      </x:c>
      <x:c r="D2610" s="10" t="str">
        <x:v>工程技术</x:v>
      </x:c>
      <x:c r="E2610" s="10" t="n">
        <x:v>1</x:v>
      </x:c>
      <x:c r="F2610" s="10" t="n">
        <x:v>100</x:v>
      </x:c>
      <x:c r="G2610" s="11" t="n">
        <x:f>IF(F2610=0,0,E2610/F2610)</x:f>
        <x:v>0.01</x:v>
      </x:c>
      <x:c r="H2610" s="12" t="str">
        <x:v>视觉算法实习生</x:v>
      </x:c>
      <x:c r="I2610" s="12" t="str">
        <x:v>岗位职责： 1、利用前沿机器学习、深度学习、计算机视觉等算法，部署加速，落地具身智能机器人业务场景 2、能提供机器人辅助调试和落地，有训练资源 3、有机会发表相关论文 欢迎对计算机视觉，机器人有兴趣同学加入 任职要求： 包含但不限于计算机、信息工程、模式识别、人工智能、自动化、电子工程、信号与信息处理等专业等本科或者硕士 1、熟练使用python或者C++ 2、至少掌握一种图像API：OpenGL/OpenCV/Open3D等 3、至少掌握一种深度学习框架：PyTorch/T</x:v>
      </x:c>
      <x:c r="J2610" s="12" t="str">
        <x:v>https://www.shixiseng.com/intern/inn_4fezolxa9tsh</x:v>
      </x:c>
    </x:row>
    <x:row r="2611" ht="44" customHeight="1">
      <x:c r="A2611" s="10" t="str">
        <x:v>人工智能</x:v>
      </x:c>
      <x:c r="B2611" s="10" t="str">
        <x:v>搜索算法</x:v>
      </x:c>
      <x:c r="C2611" s="10" t="str">
        <x:v>Axure</x:v>
      </x:c>
      <x:c r="D2611" s="10" t="str">
        <x:v>产品与设计</x:v>
      </x:c>
      <x:c r="E2611" s="10" t="n">
        <x:v>1</x:v>
      </x:c>
      <x:c r="F2611" s="10" t="n">
        <x:v>100</x:v>
      </x:c>
      <x:c r="G2611" s="11" t="n">
        <x:f>IF(F2611=0,0,E2611/F2611)</x:f>
        <x:v>0.01</x:v>
      </x:c>
      <x:c r="H2611" s="12" t="str">
        <x:v>搜索运营实习生-【电商】</x:v>
      </x:c>
      <x:c r="I2611" s="12" t="str">
        <x:v>4、具有逻辑性、结构化思维，熟悉Axure、Xmind、Figma等产品设计或思维导图工具</x:v>
      </x:c>
      <x:c r="J2611" s="12" t="str">
        <x:v>https://www.shixiseng.com/intern/inn_o2hnyqlmsyny</x:v>
      </x:c>
    </x:row>
    <x:row r="2612" ht="44" customHeight="1">
      <x:c r="A2612" s="10" t="str">
        <x:v>人工智能</x:v>
      </x:c>
      <x:c r="B2612" s="10" t="str">
        <x:v>搜索算法</x:v>
      </x:c>
      <x:c r="C2612" s="10" t="str">
        <x:v>ETL</x:v>
      </x:c>
      <x:c r="D2612" s="10" t="str">
        <x:v>数据与分析</x:v>
      </x:c>
      <x:c r="E2612" s="10" t="n">
        <x:v>1</x:v>
      </x:c>
      <x:c r="F2612" s="10" t="n">
        <x:v>100</x:v>
      </x:c>
      <x:c r="G2612" s="11" t="n">
        <x:f>IF(F2612=0,0,E2612/F2612)</x:f>
        <x:v>0.01</x:v>
      </x:c>
      <x:c r="H2612" s="12" t="str">
        <x:v>算法工程师</x:v>
      </x:c>
      <x:c r="I2612" s="12" t="str">
        <x:v>- 了解数据处理和 ETL（Extract-Transform-Load）流程，有基本的 SQL / NoSQL 使用经验更佳</x:v>
      </x:c>
      <x:c r="J2612" s="12" t="str">
        <x:v>https://www.shixiseng.com/intern/inn_r6bp4mslnwzi</x:v>
      </x:c>
    </x:row>
    <x:row r="2613" ht="44" customHeight="1">
      <x:c r="A2613" s="10" t="str">
        <x:v>人工智能</x:v>
      </x:c>
      <x:c r="B2613" s="10" t="str">
        <x:v>搜索算法</x:v>
      </x:c>
      <x:c r="C2613" s="10" t="str">
        <x:v>Git</x:v>
      </x:c>
      <x:c r="D2613" s="10" t="str">
        <x:v>工程技术</x:v>
      </x:c>
      <x:c r="E2613" s="10" t="n">
        <x:v>1</x:v>
      </x:c>
      <x:c r="F2613" s="10" t="n">
        <x:v>100</x:v>
      </x:c>
      <x:c r="G2613" s="11" t="n">
        <x:f>IF(F2613=0,0,E2613/F2613)</x:f>
        <x:v>0.01</x:v>
      </x:c>
      <x:c r="H2613" s="12" t="str">
        <x:v>算法工程师实习生</x:v>
      </x:c>
      <x:c r="I2613" s="12" t="str">
        <x:v>每周可出勤4天及以上，实习3个月及以上 - 编程能力：熟练Python，精通Numpy、Pandas数据处理工具，熟悉PyTorch框架，掌握模型搭建、训练、推理基础流程 - 专业基础：扎实的数据结构与算法功底，熟悉主流ML/DL算法，掌握分类、回归、CNN、Transformer等核心技术 - 核心能力：了解各类算法评估指标，具备规范编码习惯与问题排查能力，具备落地思维，愿意深耕算法工程化 - 综合素质：学习能力强、执行力高，善于沟通协作，能快速对接业务与技术需求 加分项 </x:v>
      </x:c>
      <x:c r="J2613" s="12" t="str">
        <x:v>https://www.shixiseng.com/intern/inn_lnjghqlpaf94</x:v>
      </x:c>
    </x:row>
    <x:row r="2614" ht="44" customHeight="1">
      <x:c r="A2614" s="10" t="str">
        <x:v>人工智能</x:v>
      </x:c>
      <x:c r="B2614" s="10" t="str">
        <x:v>搜索算法</x:v>
      </x:c>
      <x:c r="C2614" s="10" t="str">
        <x:v>Go/Golang</x:v>
      </x:c>
      <x:c r="D2614" s="10" t="str">
        <x:v>编程语言</x:v>
      </x:c>
      <x:c r="E2614" s="10" t="n">
        <x:v>1</x:v>
      </x:c>
      <x:c r="F2614" s="10" t="n">
        <x:v>100</x:v>
      </x:c>
      <x:c r="G2614" s="11" t="n">
        <x:f>IF(F2614=0,0,E2614/F2614)</x:f>
        <x:v>0.01</x:v>
      </x:c>
      <x:c r="H2614" s="12" t="str">
        <x:v>算法实习生</x:v>
      </x:c>
      <x:c r="I2614" s="12" t="str">
        <x:v>5. 至少熟练掌握一种编程语言：Python/C++/Golang</x:v>
      </x:c>
      <x:c r="J2614" s="12" t="str">
        <x:v>https://www.shixiseng.com/intern/inn_hvbyelghxjo5</x:v>
      </x:c>
    </x:row>
    <x:row r="2615" ht="44" customHeight="1">
      <x:c r="A2615" s="10" t="str">
        <x:v>人工智能</x:v>
      </x:c>
      <x:c r="B2615" s="10" t="str">
        <x:v>搜索算法</x:v>
      </x:c>
      <x:c r="C2615" s="10" t="str">
        <x:v>Hadoop</x:v>
      </x:c>
      <x:c r="D2615" s="10" t="str">
        <x:v>数据与分析</x:v>
      </x:c>
      <x:c r="E2615" s="10" t="n">
        <x:v>1</x:v>
      </x:c>
      <x:c r="F2615" s="10" t="n">
        <x:v>100</x:v>
      </x:c>
      <x:c r="G2615" s="11" t="n">
        <x:f>IF(F2615=0,0,E2615/F2615)</x:f>
        <x:v>0.01</x:v>
      </x:c>
      <x:c r="H2615" s="12" t="str">
        <x:v>广告算法实习生</x:v>
      </x:c>
      <x:c r="I2615" s="12" t="str">
        <x:v>优先条件： 1. 大数据处理：熟悉海量数据处理，了解 Hadoop、Spark 等大数据分析系统</x:v>
      </x:c>
      <x:c r="J2615" s="12" t="str">
        <x:v>https://www.shixiseng.com/intern/inn_yx8pqdvwqwfv</x:v>
      </x:c>
    </x:row>
    <x:row r="2616" ht="44" customHeight="1">
      <x:c r="A2616" s="10" t="str">
        <x:v>人工智能</x:v>
      </x:c>
      <x:c r="B2616" s="10" t="str">
        <x:v>搜索算法</x:v>
      </x:c>
      <x:c r="C2616" s="10" t="str">
        <x:v>Kotlin</x:v>
      </x:c>
      <x:c r="D2616" s="10" t="str">
        <x:v>编程语言</x:v>
      </x:c>
      <x:c r="E2616" s="10" t="n">
        <x:v>1</x:v>
      </x:c>
      <x:c r="F2616" s="10" t="n">
        <x:v>100</x:v>
      </x:c>
      <x:c r="G2616" s="11" t="n">
        <x:f>IF(F2616=0,0,E2616/F2616)</x:f>
        <x:v>0.01</x:v>
      </x:c>
      <x:c r="H2616" s="12" t="str">
        <x:v>SLAM算法实习生</x:v>
      </x:c>
      <x:c r="I2616" s="12" t="str">
        <x:v>编程基础： 精通 C++ 编程，熟悉 Java/Kotlin 或 Objective-C/Swift 至少一种移动端语言，具备JNI/NDK开发经验</x:v>
      </x:c>
      <x:c r="J2616" s="12" t="str">
        <x:v>https://www.shixiseng.com/intern/inn_2j4l1qzte0dm</x:v>
      </x:c>
    </x:row>
    <x:row r="2617" ht="44" customHeight="1">
      <x:c r="A2617" s="10" t="str">
        <x:v>人工智能</x:v>
      </x:c>
      <x:c r="B2617" s="10" t="str">
        <x:v>搜索算法</x:v>
      </x:c>
      <x:c r="C2617" s="10" t="str">
        <x:v>Kubernetes</x:v>
      </x:c>
      <x:c r="D2617" s="10" t="str">
        <x:v>工程技术</x:v>
      </x:c>
      <x:c r="E2617" s="10" t="n">
        <x:v>1</x:v>
      </x:c>
      <x:c r="F2617" s="10" t="n">
        <x:v>100</x:v>
      </x:c>
      <x:c r="G2617" s="11" t="n">
        <x:f>IF(F2617=0,0,E2617/F2617)</x:f>
        <x:v>0.01</x:v>
      </x:c>
      <x:c r="H2617" s="12" t="str">
        <x:v>算法工程师</x:v>
      </x:c>
      <x:c r="I2617" s="12" t="str">
        <x:v>4. 性能监控与上线迭代 - 在 Kubernetes 上线大模型服务，关注高并发场景下的服务响应、内存占用与 GPU 成本</x:v>
      </x:c>
      <x:c r="J2617" s="12" t="str">
        <x:v>https://www.shixiseng.com/intern/inn_r6bp4mslnwzi</x:v>
      </x:c>
    </x:row>
    <x:row r="2618" ht="44" customHeight="1">
      <x:c r="A2618" s="10" t="str">
        <x:v>人工智能</x:v>
      </x:c>
      <x:c r="B2618" s="10" t="str">
        <x:v>搜索算法</x:v>
      </x:c>
      <x:c r="C2618" s="10" t="str">
        <x:v>PRD文档</x:v>
      </x:c>
      <x:c r="D2618" s="10" t="str">
        <x:v>产品与设计</x:v>
      </x:c>
      <x:c r="E2618" s="10" t="n">
        <x:v>1</x:v>
      </x:c>
      <x:c r="F2618" s="10" t="n">
        <x:v>100</x:v>
      </x:c>
      <x:c r="G2618" s="11" t="n">
        <x:f>IF(F2618=0,0,E2618/F2618)</x:f>
        <x:v>0.01</x:v>
      </x:c>
      <x:c r="H2618" s="12" t="str">
        <x:v>搜索产品实习生</x:v>
      </x:c>
      <x:c r="I2618" s="12" t="str">
        <x:v>4. 制定产品需求文档（PRD），明确产品功能、用户界面、性能要求等，与开发团队紧密合作</x:v>
      </x:c>
      <x:c r="J2618" s="12" t="str">
        <x:v>https://www.shixiseng.com/intern/inn_q2gd1lqdz5nc</x:v>
      </x:c>
    </x:row>
    <x:row r="2619" ht="44" customHeight="1">
      <x:c r="A2619" s="10" t="str">
        <x:v>人工智能</x:v>
      </x:c>
      <x:c r="B2619" s="10" t="str">
        <x:v>搜索算法</x:v>
      </x:c>
      <x:c r="C2619" s="10" t="str">
        <x:v>Photoshop</x:v>
      </x:c>
      <x:c r="D2619" s="10" t="str">
        <x:v>产品与设计</x:v>
      </x:c>
      <x:c r="E2619" s="10" t="n">
        <x:v>1</x:v>
      </x:c>
      <x:c r="F2619" s="10" t="n">
        <x:v>100</x:v>
      </x:c>
      <x:c r="G2619" s="11" t="n">
        <x:f>IF(F2619=0,0,E2619/F2619)</x:f>
        <x:v>0.01</x:v>
      </x:c>
      <x:c r="H2619" s="12" t="str">
        <x:v>算法实习生</x:v>
      </x:c>
      <x:c r="I2619" s="12" t="str">
        <x:v>PS：请投递的同学记得上传附件简历，感谢~ 岗位职责： 1.数据工作：协助完成工业场景（如零件、产品、生产线）的图像/视频数据采集、整理、清洗和标注工作，这是算法落地的基础</x:v>
      </x:c>
      <x:c r="J2619" s="12" t="str">
        <x:v>https://www.shixiseng.com/intern/inn_wjr7phtzk796</x:v>
      </x:c>
    </x:row>
    <x:row r="2620" ht="44" customHeight="1">
      <x:c r="A2620" s="10" t="str">
        <x:v>人工智能</x:v>
      </x:c>
      <x:c r="B2620" s="10" t="str">
        <x:v>搜索算法</x:v>
      </x:c>
      <x:c r="C2620" s="10" t="str">
        <x:v>SPSS</x:v>
      </x:c>
      <x:c r="D2620" s="10" t="str">
        <x:v>数据与分析</x:v>
      </x:c>
      <x:c r="E2620" s="10" t="n">
        <x:v>1</x:v>
      </x:c>
      <x:c r="F2620" s="10" t="n">
        <x:v>100</x:v>
      </x:c>
      <x:c r="G2620" s="11" t="n">
        <x:f>IF(F2620=0,0,E2620/F2620)</x:f>
        <x:v>0.01</x:v>
      </x:c>
      <x:c r="H2620" s="12" t="str">
        <x:v>搜索产品运营实习生</x:v>
      </x:c>
      <x:c r="I2620" s="12" t="str">
        <x:v>5. 熟练掌握 SQL、SPSS、Excel、PPT等工具者更优</x:v>
      </x:c>
      <x:c r="J2620" s="12" t="str">
        <x:v>https://www.shixiseng.com/intern/inn_nb8xjnfuwgyh</x:v>
      </x:c>
    </x:row>
    <x:row r="2621" ht="44" customHeight="1">
      <x:c r="A2621" s="10" t="str">
        <x:v>人工智能</x:v>
      </x:c>
      <x:c r="B2621" s="10" t="str">
        <x:v>搜索算法</x:v>
      </x:c>
      <x:c r="C2621" s="10" t="str">
        <x:v>Shell</x:v>
      </x:c>
      <x:c r="D2621" s="10" t="str">
        <x:v>编程语言</x:v>
      </x:c>
      <x:c r="E2621" s="10" t="n">
        <x:v>1</x:v>
      </x:c>
      <x:c r="F2621" s="10" t="n">
        <x:v>100</x:v>
      </x:c>
      <x:c r="G2621" s="11" t="n">
        <x:f>IF(F2621=0,0,E2621/F2621)</x:f>
        <x:v>0.01</x:v>
      </x:c>
      <x:c r="H2621" s="12" t="str">
        <x:v>算法工程师</x:v>
      </x:c>
      <x:c r="I2621" s="12" t="str">
        <x:v>3. 掌握Python/Java/Shell，有过Spark开发经验者/爬虫开发经验者优先，能够根据场景需要灵活使用</x:v>
      </x:c>
      <x:c r="J2621" s="12" t="str">
        <x:v>https://www.shixiseng.com/intern/inn_rxiqutimbdar</x:v>
      </x:c>
    </x:row>
    <x:row r="2622" ht="44" customHeight="1">
      <x:c r="A2622" s="10" t="str">
        <x:v>人工智能</x:v>
      </x:c>
      <x:c r="B2622" s="10" t="str">
        <x:v>搜索算法</x:v>
      </x:c>
      <x:c r="C2622" s="10" t="str">
        <x:v>Spark</x:v>
      </x:c>
      <x:c r="D2622" s="10" t="str">
        <x:v>数据与分析</x:v>
      </x:c>
      <x:c r="E2622" s="10" t="n">
        <x:v>1</x:v>
      </x:c>
      <x:c r="F2622" s="10" t="n">
        <x:v>100</x:v>
      </x:c>
      <x:c r="G2622" s="11" t="n">
        <x:f>IF(F2622=0,0,E2622/F2622)</x:f>
        <x:v>0.01</x:v>
      </x:c>
      <x:c r="H2622" s="12" t="str">
        <x:v>广告算法实习生</x:v>
      </x:c>
      <x:c r="I2622" s="12" t="str">
        <x:v>优先条件： 1. 大数据处理：熟悉海量数据处理，了解 Hadoop、Spark 等大数据分析系统</x:v>
      </x:c>
      <x:c r="J2622" s="12" t="str">
        <x:v>https://www.shixiseng.com/intern/inn_yx8pqdvwqwfv</x:v>
      </x:c>
    </x:row>
    <x:row r="2623" ht="44" customHeight="1">
      <x:c r="A2623" s="10" t="str">
        <x:v>人工智能</x:v>
      </x:c>
      <x:c r="B2623" s="10" t="str">
        <x:v>搜索算法</x:v>
      </x:c>
      <x:c r="C2623" s="10" t="str">
        <x:v>Swift</x:v>
      </x:c>
      <x:c r="D2623" s="10" t="str">
        <x:v>编程语言</x:v>
      </x:c>
      <x:c r="E2623" s="10" t="n">
        <x:v>1</x:v>
      </x:c>
      <x:c r="F2623" s="10" t="n">
        <x:v>100</x:v>
      </x:c>
      <x:c r="G2623" s="11" t="n">
        <x:f>IF(F2623=0,0,E2623/F2623)</x:f>
        <x:v>0.01</x:v>
      </x:c>
      <x:c r="H2623" s="12" t="str">
        <x:v>SLAM算法实习生</x:v>
      </x:c>
      <x:c r="I2623" s="12" t="str">
        <x:v>编程基础： 精通 C++ 编程，熟悉 Java/Kotlin 或 Objective-C/Swift 至少一种移动端语言，具备JNI/NDK开发经验</x:v>
      </x:c>
      <x:c r="J2623" s="12" t="str">
        <x:v>https://www.shixiseng.com/intern/inn_2j4l1qzte0dm</x:v>
      </x:c>
    </x:row>
    <x:row r="2624" ht="44" customHeight="1">
      <x:c r="A2624" s="10" t="str">
        <x:v>人工智能</x:v>
      </x:c>
      <x:c r="B2624" s="10" t="str">
        <x:v>搜索算法</x:v>
      </x:c>
      <x:c r="C2624" s="10" t="str">
        <x:v>Tableau</x:v>
      </x:c>
      <x:c r="D2624" s="10" t="str">
        <x:v>数据与分析</x:v>
      </x:c>
      <x:c r="E2624" s="10" t="n">
        <x:v>1</x:v>
      </x:c>
      <x:c r="F2624" s="10" t="n">
        <x:v>100</x:v>
      </x:c>
      <x:c r="G2624" s="11" t="n">
        <x:f>IF(F2624=0,0,E2624/F2624)</x:f>
        <x:v>0.01</x:v>
      </x:c>
      <x:c r="H2624" s="12" t="str">
        <x:v>搜索策略产品实习生</x:v>
      </x:c>
      <x:c r="I2624" s="12" t="str">
        <x:v>2、有较好的数据分析能力和逻辑思维，熟悉sql、tableau优先</x:v>
      </x:c>
      <x:c r="J2624" s="12" t="str">
        <x:v>https://www.shixiseng.com/intern/inn_5hsjp5lxkubw</x:v>
      </x:c>
    </x:row>
    <x:row r="2625" ht="44" customHeight="1">
      <x:c r="A2625" s="10" t="str">
        <x:v>人工智能</x:v>
      </x:c>
      <x:c r="B2625" s="10" t="str">
        <x:v>搜索算法</x:v>
      </x:c>
      <x:c r="C2625" s="10" t="str">
        <x:v>TypeScript</x:v>
      </x:c>
      <x:c r="D2625" s="10" t="str">
        <x:v>编程语言</x:v>
      </x:c>
      <x:c r="E2625" s="10" t="n">
        <x:v>1</x:v>
      </x:c>
      <x:c r="F2625" s="10" t="n">
        <x:v>100</x:v>
      </x:c>
      <x:c r="G2625" s="11" t="n">
        <x:f>IF(F2625=0,0,E2625/F2625)</x:f>
        <x:v>0.01</x:v>
      </x:c>
      <x:c r="H2625" s="12" t="str">
        <x:v>算法工程师</x:v>
      </x:c>
      <x:c r="I2625" s="12" t="str">
        <x:v>2. 熟悉软件工程与数据密集型应用 - 至少掌握一种编程语言（Python / TypeScript / Go / Zig 等），对云服务和微服务架构有所了解</x:v>
      </x:c>
      <x:c r="J2625" s="12" t="str">
        <x:v>https://www.shixiseng.com/intern/inn_r6bp4mslnwzi</x:v>
      </x:c>
    </x:row>
    <x:row r="2626" ht="44" customHeight="1">
      <x:c r="A2626" s="10" t="str">
        <x:v>人工智能</x:v>
      </x:c>
      <x:c r="B2626" s="10" t="str">
        <x:v>搜索算法</x:v>
      </x:c>
      <x:c r="C2626" s="10" t="str">
        <x:v>XMind</x:v>
      </x:c>
      <x:c r="D2626" s="10" t="str">
        <x:v>产品与设计</x:v>
      </x:c>
      <x:c r="E2626" s="10" t="n">
        <x:v>1</x:v>
      </x:c>
      <x:c r="F2626" s="10" t="n">
        <x:v>100</x:v>
      </x:c>
      <x:c r="G2626" s="11" t="n">
        <x:f>IF(F2626=0,0,E2626/F2626)</x:f>
        <x:v>0.01</x:v>
      </x:c>
      <x:c r="H2626" s="12" t="str">
        <x:v>搜索运营实习生-【电商】</x:v>
      </x:c>
      <x:c r="I2626" s="12" t="str">
        <x:v>4、具有逻辑性、结构化思维，熟悉Axure、Xmind、Figma等产品设计或思维导图工具</x:v>
      </x:c>
      <x:c r="J2626" s="12" t="str">
        <x:v>https://www.shixiseng.com/intern/inn_o2hnyqlmsyny</x:v>
      </x:c>
    </x:row>
    <x:row r="2627" ht="44" customHeight="1">
      <x:c r="A2627" s="10" t="str">
        <x:v>人工智能</x:v>
      </x:c>
      <x:c r="B2627" s="10" t="str">
        <x:v>搜索算法</x:v>
      </x:c>
      <x:c r="C2627" s="10" t="str">
        <x:v>scikit-learn</x:v>
      </x:c>
      <x:c r="D2627" s="10" t="str">
        <x:v>数据与分析</x:v>
      </x:c>
      <x:c r="E2627" s="10" t="n">
        <x:v>1</x:v>
      </x:c>
      <x:c r="F2627" s="10" t="n">
        <x:v>100</x:v>
      </x:c>
      <x:c r="G2627" s="11" t="n">
        <x:f>IF(F2627=0,0,E2627/F2627)</x:f>
        <x:v>0.01</x:v>
      </x:c>
      <x:c r="H2627" s="12" t="str">
        <x:v>算法开发实习生</x:v>
      </x:c>
      <x:c r="I2627" s="12" t="str">
        <x:v>工作职责: · 运用机器学习技术开发和优化算法，从而提高芯片制造的效率和质量 岗位要求: · 计算机科学，数学，物理及相关专业本科及以上学历 · 熟悉Python和机器学习相关工具库，如numpy, pandas, sklearn · 熟悉经典机器学习算法 · 具备一定的英语听说读写能力 · 工作积极主动，有责任心，有较好的团队协作能力 · 熟悉深度学习者优先</x:v>
      </x:c>
      <x:c r="J2627" s="12" t="str">
        <x:v>https://www.shixiseng.com/intern/inn_c21na8h78dnj</x:v>
      </x:c>
    </x:row>
    <x:row r="2628" ht="44" customHeight="1">
      <x:c r="A2628" s="10" t="str">
        <x:v>人工智能</x:v>
      </x:c>
      <x:c r="B2628" s="10" t="str">
        <x:v>搜索算法</x:v>
      </x:c>
      <x:c r="C2628" s="10" t="str">
        <x:v>产品规划</x:v>
      </x:c>
      <x:c r="D2628" s="10" t="str">
        <x:v>产品与设计</x:v>
      </x:c>
      <x:c r="E2628" s="10" t="n">
        <x:v>1</x:v>
      </x:c>
      <x:c r="F2628" s="10" t="n">
        <x:v>100</x:v>
      </x:c>
      <x:c r="G2628" s="11" t="n">
        <x:f>IF(F2628=0,0,E2628/F2628)</x:f>
        <x:v>0.01</x:v>
      </x:c>
      <x:c r="H2628" s="12" t="str">
        <x:v>搜索产品实习生</x:v>
      </x:c>
      <x:c r="I2628" s="12" t="str">
        <x:v>工作职责:需求洞察与产品规划： 深入理解B站搜索场景与用户需求，通过用户调研、竞品分析等方式，输出产品优化方案，持续提升搜索用户体验与留存</x:v>
      </x:c>
      <x:c r="J2628" s="12" t="str">
        <x:v>https://www.shixiseng.com/intern/inn_bkbz61eulfgr</x:v>
      </x:c>
    </x:row>
    <x:row r="2629" ht="44" customHeight="1">
      <x:c r="A2629" s="10" t="str">
        <x:v>人工智能</x:v>
      </x:c>
      <x:c r="B2629" s="10" t="str">
        <x:v>语音算法</x:v>
      </x:c>
      <x:c r="C2629" s="10" t="str">
        <x:v>深度学习</x:v>
      </x:c>
      <x:c r="D2629" s="10" t="str">
        <x:v>数据与分析</x:v>
      </x:c>
      <x:c r="E2629" s="10" t="n">
        <x:v>57</x:v>
      </x:c>
      <x:c r="F2629" s="10" t="n">
        <x:v>100</x:v>
      </x:c>
      <x:c r="G2629" s="11" t="n">
        <x:f>IF(F2629=0,0,E2629/F2629)</x:f>
        <x:v>0.57</x:v>
      </x:c>
      <x:c r="H2629" s="12" t="str">
        <x:v>语音算法实习生</x:v>
      </x:c>
      <x:c r="I2629" s="12" t="str">
        <x:v>2. 熟悉常见NLP算法和深度学习算法前沿技术</x:v>
      </x:c>
      <x:c r="J2629" s="12" t="str">
        <x:v>https://www.shixiseng.com/intern/inn_nsqanen8kmaw</x:v>
      </x:c>
    </x:row>
    <x:row r="2630" ht="44" customHeight="1">
      <x:c r="A2630" s="10" t="str">
        <x:v>人工智能</x:v>
      </x:c>
      <x:c r="B2630" s="10" t="str">
        <x:v>语音算法</x:v>
      </x:c>
      <x:c r="C2630" s="10" t="str">
        <x:v>PyTorch</x:v>
      </x:c>
      <x:c r="D2630" s="10" t="str">
        <x:v>数据与分析</x:v>
      </x:c>
      <x:c r="E2630" s="10" t="n">
        <x:v>43</x:v>
      </x:c>
      <x:c r="F2630" s="10" t="n">
        <x:v>100</x:v>
      </x:c>
      <x:c r="G2630" s="11" t="n">
        <x:f>IF(F2630=0,0,E2630/F2630)</x:f>
        <x:v>0.43</x:v>
      </x:c>
      <x:c r="H2630" s="12" t="str">
        <x:v>语音算法实习生</x:v>
      </x:c>
      <x:c r="I2630" s="12" t="str">
        <x:v>5. 能够在 HTS/TensorFlow/PyTorch/Kaldi 上开展实验</x:v>
      </x:c>
      <x:c r="J2630" s="12" t="str">
        <x:v>https://www.shixiseng.com/intern/inn_e84hqaki5aws</x:v>
      </x:c>
    </x:row>
    <x:row r="2631" ht="44" customHeight="1">
      <x:c r="A2631" s="10" t="str">
        <x:v>人工智能</x:v>
      </x:c>
      <x:c r="B2631" s="10" t="str">
        <x:v>语音算法</x:v>
      </x:c>
      <x:c r="C2631" s="10" t="str">
        <x:v>机器学习</x:v>
      </x:c>
      <x:c r="D2631" s="10" t="str">
        <x:v>数据与分析</x:v>
      </x:c>
      <x:c r="E2631" s="10" t="n">
        <x:v>35</x:v>
      </x:c>
      <x:c r="F2631" s="10" t="n">
        <x:v>100</x:v>
      </x:c>
      <x:c r="G2631" s="11" t="n">
        <x:f>IF(F2631=0,0,E2631/F2631)</x:f>
        <x:v>0.35</x:v>
      </x:c>
      <x:c r="H2631" s="12" t="str">
        <x:v>语音算法实习生</x:v>
      </x:c>
      <x:c r="I2631" s="12" t="str">
        <x:v>1. 硕士及以上学历，有知识图谱/知识计算相关背景，熟悉统计机器学习理论</x:v>
      </x:c>
      <x:c r="J2631" s="12" t="str">
        <x:v>https://www.shixiseng.com/intern/inn_nsqanen8kmaw</x:v>
      </x:c>
    </x:row>
    <x:row r="2632" ht="44" customHeight="1">
      <x:c r="A2632" s="10" t="str">
        <x:v>人工智能</x:v>
      </x:c>
      <x:c r="B2632" s="10" t="str">
        <x:v>语音算法</x:v>
      </x:c>
      <x:c r="C2632" s="10" t="str">
        <x:v>C++</x:v>
      </x:c>
      <x:c r="D2632" s="10" t="str">
        <x:v>编程语言</x:v>
      </x:c>
      <x:c r="E2632" s="10" t="n">
        <x:v>33</x:v>
      </x:c>
      <x:c r="F2632" s="10" t="n">
        <x:v>100</x:v>
      </x:c>
      <x:c r="G2632" s="11" t="n">
        <x:f>IF(F2632=0,0,E2632/F2632)</x:f>
        <x:v>0.33</x:v>
      </x:c>
      <x:c r="H2632" s="12" t="str">
        <x:v>语音算法实习生</x:v>
      </x:c>
      <x:c r="I2632" s="12" t="str">
        <x:v>3）了解Linux下C/C++开发，有软件开发项目实习经验</x:v>
      </x:c>
      <x:c r="J2632" s="12" t="str">
        <x:v>https://www.shixiseng.com/intern/inn_lanne9xc6w3m</x:v>
      </x:c>
    </x:row>
    <x:row r="2633" ht="44" customHeight="1">
      <x:c r="A2633" s="10" t="str">
        <x:v>人工智能</x:v>
      </x:c>
      <x:c r="B2633" s="10" t="str">
        <x:v>语音算法</x:v>
      </x:c>
      <x:c r="C2633" s="10" t="str">
        <x:v>TensorFlow</x:v>
      </x:c>
      <x:c r="D2633" s="10" t="str">
        <x:v>数据与分析</x:v>
      </x:c>
      <x:c r="E2633" s="10" t="n">
        <x:v>28</x:v>
      </x:c>
      <x:c r="F2633" s="10" t="n">
        <x:v>100</x:v>
      </x:c>
      <x:c r="G2633" s="11" t="n">
        <x:f>IF(F2633=0,0,E2633/F2633)</x:f>
        <x:v>0.28</x:v>
      </x:c>
      <x:c r="H2633" s="12" t="str">
        <x:v>语音算法实习生</x:v>
      </x:c>
      <x:c r="I2633" s="12" t="str">
        <x:v>5. 能够在 HTS/TensorFlow/PyTorch/Kaldi 上开展实验</x:v>
      </x:c>
      <x:c r="J2633" s="12" t="str">
        <x:v>https://www.shixiseng.com/intern/inn_e84hqaki5aws</x:v>
      </x:c>
    </x:row>
    <x:row r="2634" ht="44" customHeight="1">
      <x:c r="A2634" s="10" t="str">
        <x:v>人工智能</x:v>
      </x:c>
      <x:c r="B2634" s="10" t="str">
        <x:v>语音算法</x:v>
      </x:c>
      <x:c r="C2634" s="10" t="str">
        <x:v>Python</x:v>
      </x:c>
      <x:c r="D2634" s="10" t="str">
        <x:v>编程语言</x:v>
      </x:c>
      <x:c r="E2634" s="10" t="n">
        <x:v>24</x:v>
      </x:c>
      <x:c r="F2634" s="10" t="n">
        <x:v>100</x:v>
      </x:c>
      <x:c r="G2634" s="11" t="n">
        <x:f>IF(F2634=0,0,E2634/F2634)</x:f>
        <x:v>0.24</x:v>
      </x:c>
      <x:c r="H2634" s="12" t="str">
        <x:v>（语音理解）算法实习生</x:v>
      </x:c>
      <x:c r="I2634" s="12" t="str">
        <x:v>3、熟练掌握至少一种脚本语言（Python / Shell），有音频处理经验（ffmpeg、sox、librosa 等）</x:v>
      </x:c>
      <x:c r="J2634" s="12" t="str">
        <x:v>https://www.shixiseng.com/intern/inn_aq0a0eefmzyw</x:v>
      </x:c>
    </x:row>
    <x:row r="2635" ht="44" customHeight="1">
      <x:c r="A2635" s="10" t="str">
        <x:v>人工智能</x:v>
      </x:c>
      <x:c r="B2635" s="10" t="str">
        <x:v>语音算法</x:v>
      </x:c>
      <x:c r="C2635" s="10" t="str">
        <x:v>Linux</x:v>
      </x:c>
      <x:c r="D2635" s="10" t="str">
        <x:v>工程技术</x:v>
      </x:c>
      <x:c r="E2635" s="10" t="n">
        <x:v>18</x:v>
      </x:c>
      <x:c r="F2635" s="10" t="n">
        <x:v>100</x:v>
      </x:c>
      <x:c r="G2635" s="11" t="n">
        <x:f>IF(F2635=0,0,E2635/F2635)</x:f>
        <x:v>0.18</x:v>
      </x:c>
      <x:c r="H2635" s="12" t="str">
        <x:v>语音算法实习生</x:v>
      </x:c>
      <x:c r="I2635" s="12" t="str">
        <x:v>3）了解Linux下C/C++开发，有软件开发项目实习经验</x:v>
      </x:c>
      <x:c r="J2635" s="12" t="str">
        <x:v>https://www.shixiseng.com/intern/inn_lanne9xc6w3m</x:v>
      </x:c>
    </x:row>
    <x:row r="2636" ht="44" customHeight="1">
      <x:c r="A2636" s="10" t="str">
        <x:v>人工智能</x:v>
      </x:c>
      <x:c r="B2636" s="10" t="str">
        <x:v>语音算法</x:v>
      </x:c>
      <x:c r="C2636" s="10" t="str">
        <x:v>自然语言处理</x:v>
      </x:c>
      <x:c r="D2636" s="10" t="str">
        <x:v>数据与分析</x:v>
      </x:c>
      <x:c r="E2636" s="10" t="n">
        <x:v>16</x:v>
      </x:c>
      <x:c r="F2636" s="10" t="n">
        <x:v>100</x:v>
      </x:c>
      <x:c r="G2636" s="11" t="n">
        <x:f>IF(F2636=0,0,E2636/F2636)</x:f>
        <x:v>0.16</x:v>
      </x:c>
      <x:c r="H2636" s="12" t="str">
        <x:v>语音算法实习生-Seed</x:v>
      </x:c>
      <x:c r="I2636" s="12" t="str">
        <x:v>3、持续跟踪音频、NLP、多模态融合领域顶会前沿技术，开展前沿方案调研、算法复现与创新优化，输出完整技术调研报告与可行改进方案</x:v>
      </x:c>
      <x:c r="J2636" s="12" t="str">
        <x:v>https://www.shixiseng.com/intern/inn_op3ymalb9xul</x:v>
      </x:c>
    </x:row>
    <x:row r="2637" ht="44" customHeight="1">
      <x:c r="A2637" s="10" t="str">
        <x:v>人工智能</x:v>
      </x:c>
      <x:c r="B2637" s="10" t="str">
        <x:v>语音算法</x:v>
      </x:c>
      <x:c r="C2637" s="10" t="str">
        <x:v>C语言</x:v>
      </x:c>
      <x:c r="D2637" s="10" t="str">
        <x:v>编程语言</x:v>
      </x:c>
      <x:c r="E2637" s="10" t="n">
        <x:v>15</x:v>
      </x:c>
      <x:c r="F2637" s="10" t="n">
        <x:v>100</x:v>
      </x:c>
      <x:c r="G2637" s="11" t="n">
        <x:f>IF(F2637=0,0,E2637/F2637)</x:f>
        <x:v>0.15</x:v>
      </x:c>
      <x:c r="H2637" s="12" t="str">
        <x:v>语音算法实习生</x:v>
      </x:c>
      <x:c r="I2637" s="12" t="str">
        <x:v>3）了解Linux下C/C++开发，有软件开发项目实习经验</x:v>
      </x:c>
      <x:c r="J2637" s="12" t="str">
        <x:v>https://www.shixiseng.com/intern/inn_lanne9xc6w3m</x:v>
      </x:c>
    </x:row>
    <x:row r="2638" ht="44" customHeight="1">
      <x:c r="A2638" s="10" t="str">
        <x:v>人工智能</x:v>
      </x:c>
      <x:c r="B2638" s="10" t="str">
        <x:v>语音算法</x:v>
      </x:c>
      <x:c r="C2638" s="10" t="str">
        <x:v>计算机视觉</x:v>
      </x:c>
      <x:c r="D2638" s="10" t="str">
        <x:v>数据与分析</x:v>
      </x:c>
      <x:c r="E2638" s="10" t="n">
        <x:v>11</x:v>
      </x:c>
      <x:c r="F2638" s="10" t="n">
        <x:v>100</x:v>
      </x:c>
      <x:c r="G2638" s="11" t="n">
        <x:f>IF(F2638=0,0,E2638/F2638)</x:f>
        <x:v>0.11</x:v>
      </x:c>
      <x:c r="H2638" s="12" t="str">
        <x:v>算法实习生</x:v>
      </x:c>
      <x:c r="I2638" s="12" t="str">
        <x:v>3.兴趣与基础：对人工智能、计算机视觉或工业自动化有浓厚兴趣，自学过相关在线课程（如吴恩达机器学习）或有过简单项目尝试者优先</x:v>
      </x:c>
      <x:c r="J2638" s="12" t="str">
        <x:v>https://www.shixiseng.com/intern/inn_wjr7phtzk796</x:v>
      </x:c>
    </x:row>
    <x:row r="2639" ht="44" customHeight="1">
      <x:c r="A2639" s="10" t="str">
        <x:v>人工智能</x:v>
      </x:c>
      <x:c r="B2639" s="10" t="str">
        <x:v>语音算法</x:v>
      </x:c>
      <x:c r="C2639" s="10" t="str">
        <x:v>英语</x:v>
      </x:c>
      <x:c r="D2639" s="10" t="str">
        <x:v>领域知识</x:v>
      </x:c>
      <x:c r="E2639" s="10" t="n">
        <x:v>7</x:v>
      </x:c>
      <x:c r="F2639" s="10" t="n">
        <x:v>100</x:v>
      </x:c>
      <x:c r="G2639" s="11" t="n">
        <x:f>IF(F2639=0,0,E2639/F2639)</x:f>
        <x:v>0.07</x:v>
      </x:c>
      <x:c r="H2639" s="12" t="str">
        <x:v>语音算法实习生(R13570)(J13684)</x:v>
      </x:c>
      <x:c r="I2639" s="12" t="str">
        <x:v>3、英语读写流利，能够阅读和理解最新的英文技术文献</x:v>
      </x:c>
      <x:c r="J2639" s="12" t="str">
        <x:v>https://www.shixiseng.com/intern/inn_riwx4bx2ybnm</x:v>
      </x:c>
    </x:row>
    <x:row r="2640" ht="44" customHeight="1">
      <x:c r="A2640" s="10" t="str">
        <x:v>人工智能</x:v>
      </x:c>
      <x:c r="B2640" s="10" t="str">
        <x:v>语音算法</x:v>
      </x:c>
      <x:c r="C2640" s="10" t="str">
        <x:v>数据清洗</x:v>
      </x:c>
      <x:c r="D2640" s="10" t="str">
        <x:v>数据与分析</x:v>
      </x:c>
      <x:c r="E2640" s="10" t="n">
        <x:v>5</x:v>
      </x:c>
      <x:c r="F2640" s="10" t="n">
        <x:v>100</x:v>
      </x:c>
      <x:c r="G2640" s="11" t="n">
        <x:f>IF(F2640=0,0,E2640/F2640)</x:f>
        <x:v>0.05</x:v>
      </x:c>
      <x:c r="H2640" s="12" t="str">
        <x:v>（语音理解）算法实习生</x:v>
      </x:c>
      <x:c r="I2640" s="12" t="str">
        <x:v>3、数据清洗与预处理 开发自动化处理工具，完成语音数据的去噪、VAD 分割、转码、音频质量检测，进行数据去重、异常检测，确保数据分布均衡和质量稳定</x:v>
      </x:c>
      <x:c r="J2640" s="12" t="str">
        <x:v>https://www.shixiseng.com/intern/inn_aq0a0eefmzyw</x:v>
      </x:c>
    </x:row>
    <x:row r="2641" ht="44" customHeight="1">
      <x:c r="A2641" s="10" t="str">
        <x:v>人工智能</x:v>
      </x:c>
      <x:c r="B2641" s="10" t="str">
        <x:v>语音算法</x:v>
      </x:c>
      <x:c r="C2641" s="10" t="str">
        <x:v>MATLAB</x:v>
      </x:c>
      <x:c r="D2641" s="10" t="str">
        <x:v>编程语言</x:v>
      </x:c>
      <x:c r="E2641" s="10" t="n">
        <x:v>4</x:v>
      </x:c>
      <x:c r="F2641" s="10" t="n">
        <x:v>100</x:v>
      </x:c>
      <x:c r="G2641" s="11" t="n">
        <x:f>IF(F2641=0,0,E2641/F2641)</x:f>
        <x:v>0.04</x:v>
      </x:c>
      <x:c r="H2641" s="12" t="str">
        <x:v>算法实习生</x:v>
      </x:c>
      <x:c r="I2641" s="12" t="str">
        <x:v>2、熟悉至少一种编程语言（如Python、MATLAB、C++等），具备良好的数据处理与建模能力，了解常见机器学习、数据挖掘或时间序列分析算法</x:v>
      </x:c>
      <x:c r="J2641" s="12" t="str">
        <x:v>https://www.shixiseng.com/intern/inn_7rnr394ofcd6</x:v>
      </x:c>
    </x:row>
    <x:row r="2642" ht="44" customHeight="1">
      <x:c r="A2642" s="10" t="str">
        <x:v>人工智能</x:v>
      </x:c>
      <x:c r="B2642" s="10" t="str">
        <x:v>语音算法</x:v>
      </x:c>
      <x:c r="C2642" s="10" t="str">
        <x:v>R语言</x:v>
      </x:c>
      <x:c r="D2642" s="10" t="str">
        <x:v>编程语言</x:v>
      </x:c>
      <x:c r="E2642" s="10" t="n">
        <x:v>4</x:v>
      </x:c>
      <x:c r="F2642" s="10" t="n">
        <x:v>100</x:v>
      </x:c>
      <x:c r="G2642" s="11" t="n">
        <x:f>IF(F2642=0,0,E2642/F2642)</x:f>
        <x:v>0.04</x:v>
      </x:c>
      <x:c r="H2642" s="12" t="str">
        <x:v>算法实习生</x:v>
      </x:c>
      <x:c r="I2642" s="12" t="str">
        <x:v>3. 熟悉Linux系统软件安装和配置及shell脚本，掌握Python/R等算法开发语言中的一门，并了解常用算法开发相关包</x:v>
      </x:c>
      <x:c r="J2642" s="12" t="str">
        <x:v>https://www.shixiseng.com/intern/inn_vabkwtfaschl</x:v>
      </x:c>
    </x:row>
    <x:row r="2643" ht="44" customHeight="1">
      <x:c r="A2643" s="10" t="str">
        <x:v>人工智能</x:v>
      </x:c>
      <x:c r="B2643" s="10" t="str">
        <x:v>语音算法</x:v>
      </x:c>
      <x:c r="C2643" s="10" t="str">
        <x:v>项目管理</x:v>
      </x:c>
      <x:c r="D2643" s="10" t="str">
        <x:v>产品与设计</x:v>
      </x:c>
      <x:c r="E2643" s="10" t="n">
        <x:v>4</x:v>
      </x:c>
      <x:c r="F2643" s="10" t="n">
        <x:v>100</x:v>
      </x:c>
      <x:c r="G2643" s="11" t="n">
        <x:f>IF(F2643=0,0,E2643/F2643)</x:f>
        <x:v>0.04</x:v>
      </x:c>
      <x:c r="H2643" s="12" t="str">
        <x:v>（阿拉伯语，泰语）语音数据标注转写实习生</x:v>
      </x:c>
      <x:c r="I2643" s="12" t="str">
        <x:v>--回报与成长： 提供有竞争力的实习薪酬，表现优秀者拥有转正机会，向项目管理或AI数据专家方向发展</x:v>
      </x:c>
      <x:c r="J2643" s="12" t="str">
        <x:v>https://www.shixiseng.com/intern/inn_tviavz0ptmo5</x:v>
      </x:c>
    </x:row>
    <x:row r="2644" ht="44" customHeight="1">
      <x:c r="A2644" s="10" t="str">
        <x:v>人工智能</x:v>
      </x:c>
      <x:c r="B2644" s="10" t="str">
        <x:v>语音算法</x:v>
      </x:c>
      <x:c r="C2644" s="10" t="str">
        <x:v>Excel</x:v>
      </x:c>
      <x:c r="D2644" s="10" t="str">
        <x:v>数据与分析</x:v>
      </x:c>
      <x:c r="E2644" s="10" t="n">
        <x:v>3</x:v>
      </x:c>
      <x:c r="F2644" s="10" t="n">
        <x:v>100</x:v>
      </x:c>
      <x:c r="G2644" s="11" t="n">
        <x:f>IF(F2644=0,0,E2644/F2644)</x:f>
        <x:v>0.03</x:v>
      </x:c>
      <x:c r="H2644" s="12" t="str">
        <x:v>语音测试</x:v>
      </x:c>
      <x:c r="I2644" s="12" t="str">
        <x:v>任职要求： 1、具有基本安卓应用测试实践经验，熟练使用word、excel办公软件 2、具备基本的adb命令，以及日志获取方式 3、具备基本的沟通能力、有一定抗压能力和较强的责任心6、拥有测试报告编写经验或测试结果汇总经验</x:v>
      </x:c>
      <x:c r="J2644" s="12" t="str">
        <x:v>https://www.shixiseng.com/intern/inn_5mf3ww608vvv</x:v>
      </x:c>
    </x:row>
    <x:row r="2645" ht="44" customHeight="1">
      <x:c r="A2645" s="10" t="str">
        <x:v>人工智能</x:v>
      </x:c>
      <x:c r="B2645" s="10" t="str">
        <x:v>语音算法</x:v>
      </x:c>
      <x:c r="C2645" s="10" t="str">
        <x:v>Java</x:v>
      </x:c>
      <x:c r="D2645" s="10" t="str">
        <x:v>编程语言</x:v>
      </x:c>
      <x:c r="E2645" s="10" t="n">
        <x:v>3</x:v>
      </x:c>
      <x:c r="F2645" s="10" t="n">
        <x:v>100</x:v>
      </x:c>
      <x:c r="G2645" s="11" t="n">
        <x:f>IF(F2645=0,0,E2645/F2645)</x:f>
        <x:v>0.03</x:v>
      </x:c>
      <x:c r="H2645" s="12" t="str">
        <x:v>算法实习生</x:v>
      </x:c>
      <x:c r="I2645" s="12" t="str">
        <x:v>4、具备较强的编码能力，熟悉python/java/sql 5、能熟练使用tensorflow、keras、pytorch 开源框架中的一项或多项 6、有扎实的数据结构和算法功底，熟悉机器学习、深度学习中一项或多项 7、熟悉推荐相关算法（FM、DeepFM、DIN、DCN）优先 8、理解数值分析/凸优化/泛函分析/信息论/概率图/拓扑分析优先</x:v>
      </x:c>
      <x:c r="J2645" s="12" t="str">
        <x:v>https://www.shixiseng.com/intern/inn_nelmwfirh7h6</x:v>
      </x:c>
    </x:row>
    <x:row r="2646" ht="44" customHeight="1">
      <x:c r="A2646" s="10" t="str">
        <x:v>人工智能</x:v>
      </x:c>
      <x:c r="B2646" s="10" t="str">
        <x:v>语音算法</x:v>
      </x:c>
      <x:c r="C2646" s="10" t="str">
        <x:v>NumPy</x:v>
      </x:c>
      <x:c r="D2646" s="10" t="str">
        <x:v>数据与分析</x:v>
      </x:c>
      <x:c r="E2646" s="10" t="n">
        <x:v>3</x:v>
      </x:c>
      <x:c r="F2646" s="10" t="n">
        <x:v>100</x:v>
      </x:c>
      <x:c r="G2646" s="11" t="n">
        <x:f>IF(F2646=0,0,E2646/F2646)</x:f>
        <x:v>0.03</x:v>
      </x:c>
      <x:c r="H2646" s="12" t="str">
        <x:v>（语音交互）大模型算法实习生</x:v>
      </x:c>
      <x:c r="I2646" s="12" t="str">
        <x:v>熟悉python开发，熟练掌握：numpy, pytorch，transformers，LLM, Diffusion等</x:v>
      </x:c>
      <x:c r="J2646" s="12" t="str">
        <x:v>https://www.shixiseng.com/intern/inn_ul3teheezgs9</x:v>
      </x:c>
    </x:row>
    <x:row r="2647" ht="44" customHeight="1">
      <x:c r="A2647" s="10" t="str">
        <x:v>人工智能</x:v>
      </x:c>
      <x:c r="B2647" s="10" t="str">
        <x:v>语音算法</x:v>
      </x:c>
      <x:c r="C2647" s="10" t="str">
        <x:v>时间序列</x:v>
      </x:c>
      <x:c r="D2647" s="10" t="str">
        <x:v>数据与分析</x:v>
      </x:c>
      <x:c r="E2647" s="10" t="n">
        <x:v>3</x:v>
      </x:c>
      <x:c r="F2647" s="10" t="n">
        <x:v>100</x:v>
      </x:c>
      <x:c r="G2647" s="11" t="n">
        <x:f>IF(F2647=0,0,E2647/F2647)</x:f>
        <x:v>0.03</x:v>
      </x:c>
      <x:c r="H2647" s="12" t="str">
        <x:v>算法实习生</x:v>
      </x:c>
      <x:c r="I2647" s="12" t="str">
        <x:v>2、熟悉至少一种编程语言（如Python、MATLAB、C++等），具备良好的数据处理与建模能力，了解常见机器学习、数据挖掘或时间序列分析算法</x:v>
      </x:c>
      <x:c r="J2647" s="12" t="str">
        <x:v>https://www.shixiseng.com/intern/inn_7rnr394ofcd6</x:v>
      </x:c>
    </x:row>
    <x:row r="2648" ht="44" customHeight="1">
      <x:c r="A2648" s="10" t="str">
        <x:v>人工智能</x:v>
      </x:c>
      <x:c r="B2648" s="10" t="str">
        <x:v>语音算法</x:v>
      </x:c>
      <x:c r="C2648" s="10" t="str">
        <x:v>A/B Test</x:v>
      </x:c>
      <x:c r="D2648" s="10" t="str">
        <x:v>数据与分析</x:v>
      </x:c>
      <x:c r="E2648" s="10" t="n">
        <x:v>2</x:v>
      </x:c>
      <x:c r="F2648" s="10" t="n">
        <x:v>100</x:v>
      </x:c>
      <x:c r="G2648" s="11" t="n">
        <x:f>IF(F2648=0,0,E2648/F2648)</x:f>
        <x:v>0.02</x:v>
      </x:c>
      <x:c r="H2648" s="12" t="str">
        <x:v>算法工程师</x:v>
      </x:c>
      <x:c r="I2648" s="12" t="str">
        <x:v>你会参与什么项目？ 1. 对话机器人迭代 - 利用 Prompt 的 A/B 测试快速迭代功能，探索高效 Prompt 设计、控制「高熵」对话场景下的意图分流</x:v>
      </x:c>
      <x:c r="J2648" s="12" t="str">
        <x:v>https://www.shixiseng.com/intern/inn_r6bp4mslnwzi</x:v>
      </x:c>
    </x:row>
    <x:row r="2649" ht="44" customHeight="1">
      <x:c r="A2649" s="10" t="str">
        <x:v>人工智能</x:v>
      </x:c>
      <x:c r="B2649" s="10" t="str">
        <x:v>语音算法</x:v>
      </x:c>
      <x:c r="C2649" s="10" t="str">
        <x:v>Docker</x:v>
      </x:c>
      <x:c r="D2649" s="10" t="str">
        <x:v>工程技术</x:v>
      </x:c>
      <x:c r="E2649" s="10" t="n">
        <x:v>2</x:v>
      </x:c>
      <x:c r="F2649" s="10" t="n">
        <x:v>100</x:v>
      </x:c>
      <x:c r="G2649" s="11" t="n">
        <x:f>IF(F2649=0,0,E2649/F2649)</x:f>
        <x:v>0.02</x:v>
      </x:c>
      <x:c r="H2649" s="12" t="str">
        <x:v>算法工程师实习生</x:v>
      </x:c>
      <x:c r="I2649" s="12" t="str">
        <x:v>每周可出勤4天及以上，实习3个月及以上 - 编程能力：熟练Python，精通Numpy、Pandas数据处理工具，熟悉PyTorch框架，掌握模型搭建、训练、推理基础流程 - 专业基础：扎实的数据结构与算法功底，熟悉主流ML/DL算法，掌握分类、回归、CNN、Transformer等核心技术 - 核心能力：了解各类算法评估指标，具备规范编码习惯与问题排查能力，具备落地思维，愿意深耕算法工程化 - 综合素质：学习能力强、执行力高，善于沟通协作，能快速对接业务与技术需求 加分项 </x:v>
      </x:c>
      <x:c r="J2649" s="12" t="str">
        <x:v>https://www.shixiseng.com/intern/inn_lnjghqlpaf94</x:v>
      </x:c>
    </x:row>
    <x:row r="2650" ht="44" customHeight="1">
      <x:c r="A2650" s="10" t="str">
        <x:v>人工智能</x:v>
      </x:c>
      <x:c r="B2650" s="10" t="str">
        <x:v>语音算法</x:v>
      </x:c>
      <x:c r="C2650" s="10" t="str">
        <x:v>Pandas</x:v>
      </x:c>
      <x:c r="D2650" s="10" t="str">
        <x:v>数据与分析</x:v>
      </x:c>
      <x:c r="E2650" s="10" t="n">
        <x:v>2</x:v>
      </x:c>
      <x:c r="F2650" s="10" t="n">
        <x:v>100</x:v>
      </x:c>
      <x:c r="G2650" s="11" t="n">
        <x:f>IF(F2650=0,0,E2650/F2650)</x:f>
        <x:v>0.02</x:v>
      </x:c>
      <x:c r="H2650" s="12" t="str">
        <x:v>算法工程师</x:v>
      </x:c>
      <x:c r="I2650" s="12" t="str">
        <x:v>2. 精通Tensorflow/Numpy/Pandas/Scikits-learn等模型工具的使用</x:v>
      </x:c>
      <x:c r="J2650" s="12" t="str">
        <x:v>https://www.shixiseng.com/intern/inn_rxiqutimbdar</x:v>
      </x:c>
    </x:row>
    <x:row r="2651" ht="44" customHeight="1">
      <x:c r="A2651" s="10" t="str">
        <x:v>人工智能</x:v>
      </x:c>
      <x:c r="B2651" s="10" t="str">
        <x:v>语音算法</x:v>
      </x:c>
      <x:c r="C2651" s="10" t="str">
        <x:v>Redis</x:v>
      </x:c>
      <x:c r="D2651" s="10" t="str">
        <x:v>数据与分析</x:v>
      </x:c>
      <x:c r="E2651" s="10" t="n">
        <x:v>2</x:v>
      </x:c>
      <x:c r="F2651" s="10" t="n">
        <x:v>100</x:v>
      </x:c>
      <x:c r="G2651" s="11" t="n">
        <x:f>IF(F2651=0,0,E2651/F2651)</x:f>
        <x:v>0.02</x:v>
      </x:c>
      <x:c r="H2651" s="12" t="str">
        <x:v>豆包语音大模型后端开发实习生-Data语音</x:v>
      </x:c>
      <x:c r="I2651" s="12" t="str">
        <x:v>2、扎实的编程基础、良好的编程风格，1年以上Go、Python项目开发经验，熟悉数据结构和算法设计，熟悉Redis、Rds、Kafka，K8s等</x:v>
      </x:c>
      <x:c r="J2651" s="12" t="str">
        <x:v>https://www.shixiseng.com/intern/inn_i4rccebhvjwm</x:v>
      </x:c>
    </x:row>
    <x:row r="2652" ht="44" customHeight="1">
      <x:c r="A2652" s="10" t="str">
        <x:v>人工智能</x:v>
      </x:c>
      <x:c r="B2652" s="10" t="str">
        <x:v>语音算法</x:v>
      </x:c>
      <x:c r="C2652" s="10" t="str">
        <x:v>SQL</x:v>
      </x:c>
      <x:c r="D2652" s="10" t="str">
        <x:v>编程语言</x:v>
      </x:c>
      <x:c r="E2652" s="10" t="n">
        <x:v>2</x:v>
      </x:c>
      <x:c r="F2652" s="10" t="n">
        <x:v>100</x:v>
      </x:c>
      <x:c r="G2652" s="11" t="n">
        <x:f>IF(F2652=0,0,E2652/F2652)</x:f>
        <x:v>0.02</x:v>
      </x:c>
      <x:c r="H2652" s="12" t="str">
        <x:v>算法工程师</x:v>
      </x:c>
      <x:c r="I2652" s="12" t="str">
        <x:v>- 了解数据处理和 ETL（Extract-Transform-Load）流程，有基本的 SQL / NoSQL 使用经验更佳</x:v>
      </x:c>
      <x:c r="J2652" s="12" t="str">
        <x:v>https://www.shixiseng.com/intern/inn_r6bp4mslnwzi</x:v>
      </x:c>
    </x:row>
    <x:row r="2653" ht="44" customHeight="1">
      <x:c r="A2653" s="10" t="str">
        <x:v>人工智能</x:v>
      </x:c>
      <x:c r="B2653" s="10" t="str">
        <x:v>语音算法</x:v>
      </x:c>
      <x:c r="C2653" s="10" t="str">
        <x:v>Shell</x:v>
      </x:c>
      <x:c r="D2653" s="10" t="str">
        <x:v>编程语言</x:v>
      </x:c>
      <x:c r="E2653" s="10" t="n">
        <x:v>2</x:v>
      </x:c>
      <x:c r="F2653" s="10" t="n">
        <x:v>100</x:v>
      </x:c>
      <x:c r="G2653" s="11" t="n">
        <x:f>IF(F2653=0,0,E2653/F2653)</x:f>
        <x:v>0.02</x:v>
      </x:c>
      <x:c r="H2653" s="12" t="str">
        <x:v>（语音理解）算法实习生</x:v>
      </x:c>
      <x:c r="I2653" s="12" t="str">
        <x:v>3、熟练掌握至少一种脚本语言（Python / Shell），有音频处理经验（ffmpeg、sox、librosa 等）</x:v>
      </x:c>
      <x:c r="J2653" s="12" t="str">
        <x:v>https://www.shixiseng.com/intern/inn_aq0a0eefmzyw</x:v>
      </x:c>
    </x:row>
    <x:row r="2654" ht="44" customHeight="1">
      <x:c r="A2654" s="10" t="str">
        <x:v>人工智能</x:v>
      </x:c>
      <x:c r="B2654" s="10" t="str">
        <x:v>语音算法</x:v>
      </x:c>
      <x:c r="C2654" s="10" t="str">
        <x:v>分类模型</x:v>
      </x:c>
      <x:c r="D2654" s="10" t="str">
        <x:v>数据与分析</x:v>
      </x:c>
      <x:c r="E2654" s="10" t="n">
        <x:v>2</x:v>
      </x:c>
      <x:c r="F2654" s="10" t="n">
        <x:v>100</x:v>
      </x:c>
      <x:c r="G2654" s="11" t="n">
        <x:f>IF(F2654=0,0,E2654/F2654)</x:f>
        <x:v>0.02</x:v>
      </x:c>
      <x:c r="H2654" s="12" t="str">
        <x:v>算法实习生</x:v>
      </x:c>
      <x:c r="I2654" s="12" t="str">
        <x:v>2.算法辅助开发：在导师指导下，复现和测试基本的视觉检测、分割或分类模型，并应用于我们的工业数据集</x:v>
      </x:c>
      <x:c r="J2654" s="12" t="str">
        <x:v>https://www.shixiseng.com/intern/inn_wjr7phtzk796</x:v>
      </x:c>
    </x:row>
    <x:row r="2655" ht="44" customHeight="1">
      <x:c r="A2655" s="10" t="str">
        <x:v>人工智能</x:v>
      </x:c>
      <x:c r="B2655" s="10" t="str">
        <x:v>语音算法</x:v>
      </x:c>
      <x:c r="C2655" s="10" t="str">
        <x:v>统计分析</x:v>
      </x:c>
      <x:c r="D2655" s="10" t="str">
        <x:v>数据与分析</x:v>
      </x:c>
      <x:c r="E2655" s="10" t="n">
        <x:v>2</x:v>
      </x:c>
      <x:c r="F2655" s="10" t="n">
        <x:v>100</x:v>
      </x:c>
      <x:c r="G2655" s="11" t="n">
        <x:f>IF(F2655=0,0,E2655/F2655)</x:f>
        <x:v>0.02</x:v>
      </x:c>
      <x:c r="H2655" s="12" t="str">
        <x:v>视觉算法实习生</x:v>
      </x:c>
      <x:c r="I2655" s="12" t="str">
        <x:v>岗位职责： 1、利用前沿机器学习、深度学习、计算机视觉等算法，部署加速，落地具身智能机器人业务场景 2、能提供机器人辅助调试和落地，有训练资源 3、有机会发表相关论文 欢迎对计算机视觉，机器人有兴趣同学加入 任职要求： 包含但不限于计算机、信息工程、模式识别、人工智能、自动化、电子工程、信号与信息处理等专业等本科或者硕士 1、熟练使用python或者C++ 2、至少掌握一种图像API：OpenGL/OpenCV/Open3D等 3、至少掌握一种深度学习框架：PyTorch/T</x:v>
      </x:c>
      <x:c r="J2655" s="12" t="str">
        <x:v>https://www.shixiseng.com/intern/inn_4fezolxa9tsh</x:v>
      </x:c>
    </x:row>
    <x:row r="2656" ht="44" customHeight="1">
      <x:c r="A2656" s="10" t="str">
        <x:v>人工智能</x:v>
      </x:c>
      <x:c r="B2656" s="10" t="str">
        <x:v>语音算法</x:v>
      </x:c>
      <x:c r="C2656" s="10" t="str">
        <x:v>需求分析</x:v>
      </x:c>
      <x:c r="D2656" s="10" t="str">
        <x:v>产品与设计</x:v>
      </x:c>
      <x:c r="E2656" s="10" t="n">
        <x:v>2</x:v>
      </x:c>
      <x:c r="F2656" s="10" t="n">
        <x:v>100</x:v>
      </x:c>
      <x:c r="G2656" s="11" t="n">
        <x:f>IF(F2656=0,0,E2656/F2656)</x:f>
        <x:v>0.02</x:v>
      </x:c>
      <x:c r="H2656" s="12" t="str">
        <x:v>算法实习生</x:v>
      </x:c>
      <x:c r="I2656" s="12" t="str">
        <x:v>4. 参与项目的需求调研、评估、技术方案制定</x:v>
      </x:c>
      <x:c r="J2656" s="12" t="str">
        <x:v>https://www.shixiseng.com/intern/inn_4nwwybgg48lo</x:v>
      </x:c>
    </x:row>
    <x:row r="2657" ht="44" customHeight="1">
      <x:c r="A2657" s="10" t="str">
        <x:v>人工智能</x:v>
      </x:c>
      <x:c r="B2657" s="10" t="str">
        <x:v>语音算法</x:v>
      </x:c>
      <x:c r="C2657" s="10" t="str">
        <x:v>API接口</x:v>
      </x:c>
      <x:c r="D2657" s="10" t="str">
        <x:v>工程技术</x:v>
      </x:c>
      <x:c r="E2657" s="10" t="n">
        <x:v>1</x:v>
      </x:c>
      <x:c r="F2657" s="10" t="n">
        <x:v>100</x:v>
      </x:c>
      <x:c r="G2657" s="11" t="n">
        <x:f>IF(F2657=0,0,E2657/F2657)</x:f>
        <x:v>0.01</x:v>
      </x:c>
      <x:c r="H2657" s="12" t="str">
        <x:v>大模型算法</x:v>
      </x:c>
      <x:c r="I2657" s="12" t="str">
        <x:v>2. 核心能力（侧重 VLM 理解） ● 熟练玩转大模型：熟悉 HuggingFace 生态，有调用 OpenAI/Google Gemini API 或本地部署开源 VLM（如 Qwen-VL）的实际经验</x:v>
      </x:c>
      <x:c r="J2657" s="12" t="str">
        <x:v>https://www.shixiseng.com/intern/inn_kcfxatounkfd</x:v>
      </x:c>
    </x:row>
    <x:row r="2658" ht="44" customHeight="1">
      <x:c r="A2658" s="10" t="str">
        <x:v>人工智能</x:v>
      </x:c>
      <x:c r="B2658" s="10" t="str">
        <x:v>语音算法</x:v>
      </x:c>
      <x:c r="C2658" s="10" t="str">
        <x:v>ARM</x:v>
      </x:c>
      <x:c r="D2658" s="10" t="str">
        <x:v>工程技术</x:v>
      </x:c>
      <x:c r="E2658" s="10" t="n">
        <x:v>1</x:v>
      </x:c>
      <x:c r="F2658" s="10" t="n">
        <x:v>100</x:v>
      </x:c>
      <x:c r="G2658" s="11" t="n">
        <x:f>IF(F2658=0,0,E2658/F2658)</x:f>
        <x:v>0.01</x:v>
      </x:c>
      <x:c r="H2658" s="12" t="str">
        <x:v>视觉算法实习生</x:v>
      </x:c>
      <x:c r="I2658" s="12" t="str">
        <x:v>岗位职责： 1、利用前沿机器学习、深度学习、计算机视觉等算法，部署加速，落地具身智能机器人业务场景 2、能提供机器人辅助调试和落地，有训练资源 3、有机会发表相关论文 欢迎对计算机视觉，机器人有兴趣同学加入 任职要求： 包含但不限于计算机、信息工程、模式识别、人工智能、自动化、电子工程、信号与信息处理等专业等本科或者硕士 1、熟练使用python或者C++ 2、至少掌握一种图像API：OpenGL/OpenCV/Open3D等 3、至少掌握一种深度学习框架：PyTorch/T</x:v>
      </x:c>
      <x:c r="J2658" s="12" t="str">
        <x:v>https://www.shixiseng.com/intern/inn_4fezolxa9tsh</x:v>
      </x:c>
    </x:row>
    <x:row r="2659" ht="44" customHeight="1">
      <x:c r="A2659" s="10" t="str">
        <x:v>人工智能</x:v>
      </x:c>
      <x:c r="B2659" s="10" t="str">
        <x:v>语音算法</x:v>
      </x:c>
      <x:c r="C2659" s="10" t="str">
        <x:v>ETL</x:v>
      </x:c>
      <x:c r="D2659" s="10" t="str">
        <x:v>数据与分析</x:v>
      </x:c>
      <x:c r="E2659" s="10" t="n">
        <x:v>1</x:v>
      </x:c>
      <x:c r="F2659" s="10" t="n">
        <x:v>100</x:v>
      </x:c>
      <x:c r="G2659" s="11" t="n">
        <x:f>IF(F2659=0,0,E2659/F2659)</x:f>
        <x:v>0.01</x:v>
      </x:c>
      <x:c r="H2659" s="12" t="str">
        <x:v>算法工程师</x:v>
      </x:c>
      <x:c r="I2659" s="12" t="str">
        <x:v>- 了解数据处理和 ETL（Extract-Transform-Load）流程，有基本的 SQL / NoSQL 使用经验更佳</x:v>
      </x:c>
      <x:c r="J2659" s="12" t="str">
        <x:v>https://www.shixiseng.com/intern/inn_r6bp4mslnwzi</x:v>
      </x:c>
    </x:row>
    <x:row r="2660" ht="44" customHeight="1">
      <x:c r="A2660" s="10" t="str">
        <x:v>人工智能</x:v>
      </x:c>
      <x:c r="B2660" s="10" t="str">
        <x:v>语音算法</x:v>
      </x:c>
      <x:c r="C2660" s="10" t="str">
        <x:v>Git</x:v>
      </x:c>
      <x:c r="D2660" s="10" t="str">
        <x:v>工程技术</x:v>
      </x:c>
      <x:c r="E2660" s="10" t="n">
        <x:v>1</x:v>
      </x:c>
      <x:c r="F2660" s="10" t="n">
        <x:v>100</x:v>
      </x:c>
      <x:c r="G2660" s="11" t="n">
        <x:f>IF(F2660=0,0,E2660/F2660)</x:f>
        <x:v>0.01</x:v>
      </x:c>
      <x:c r="H2660" s="12" t="str">
        <x:v>算法工程师实习生</x:v>
      </x:c>
      <x:c r="I2660" s="12" t="str">
        <x:v>每周可出勤4天及以上，实习3个月及以上 - 编程能力：熟练Python，精通Numpy、Pandas数据处理工具，熟悉PyTorch框架，掌握模型搭建、训练、推理基础流程 - 专业基础：扎实的数据结构与算法功底，熟悉主流ML/DL算法，掌握分类、回归、CNN、Transformer等核心技术 - 核心能力：了解各类算法评估指标，具备规范编码习惯与问题排查能力，具备落地思维，愿意深耕算法工程化 - 综合素质：学习能力强、执行力高，善于沟通协作，能快速对接业务与技术需求 加分项 </x:v>
      </x:c>
      <x:c r="J2660" s="12" t="str">
        <x:v>https://www.shixiseng.com/intern/inn_lnjghqlpaf94</x:v>
      </x:c>
    </x:row>
    <x:row r="2661" ht="44" customHeight="1">
      <x:c r="A2661" s="10" t="str">
        <x:v>人工智能</x:v>
      </x:c>
      <x:c r="B2661" s="10" t="str">
        <x:v>语音算法</x:v>
      </x:c>
      <x:c r="C2661" s="10" t="str">
        <x:v>Go/Golang</x:v>
      </x:c>
      <x:c r="D2661" s="10" t="str">
        <x:v>编程语言</x:v>
      </x:c>
      <x:c r="E2661" s="10" t="n">
        <x:v>1</x:v>
      </x:c>
      <x:c r="F2661" s="10" t="n">
        <x:v>100</x:v>
      </x:c>
      <x:c r="G2661" s="11" t="n">
        <x:f>IF(F2661=0,0,E2661/F2661)</x:f>
        <x:v>0.01</x:v>
      </x:c>
      <x:c r="H2661" s="12" t="str">
        <x:v>算法实习生</x:v>
      </x:c>
      <x:c r="I2661" s="12" t="str">
        <x:v>5. 至少熟练掌握一种编程语言：Python/C++/Golang</x:v>
      </x:c>
      <x:c r="J2661" s="12" t="str">
        <x:v>https://www.shixiseng.com/intern/inn_hvbyelghxjo5</x:v>
      </x:c>
    </x:row>
    <x:row r="2662" ht="44" customHeight="1">
      <x:c r="A2662" s="10" t="str">
        <x:v>人工智能</x:v>
      </x:c>
      <x:c r="B2662" s="10" t="str">
        <x:v>语音算法</x:v>
      </x:c>
      <x:c r="C2662" s="10" t="str">
        <x:v>Kubernetes</x:v>
      </x:c>
      <x:c r="D2662" s="10" t="str">
        <x:v>工程技术</x:v>
      </x:c>
      <x:c r="E2662" s="10" t="n">
        <x:v>1</x:v>
      </x:c>
      <x:c r="F2662" s="10" t="n">
        <x:v>100</x:v>
      </x:c>
      <x:c r="G2662" s="11" t="n">
        <x:f>IF(F2662=0,0,E2662/F2662)</x:f>
        <x:v>0.01</x:v>
      </x:c>
      <x:c r="H2662" s="12" t="str">
        <x:v>算法工程师</x:v>
      </x:c>
      <x:c r="I2662" s="12" t="str">
        <x:v>4. 性能监控与上线迭代 - 在 Kubernetes 上线大模型服务，关注高并发场景下的服务响应、内存占用与 GPU 成本</x:v>
      </x:c>
      <x:c r="J2662" s="12" t="str">
        <x:v>https://www.shixiseng.com/intern/inn_r6bp4mslnwzi</x:v>
      </x:c>
    </x:row>
    <x:row r="2663" ht="44" customHeight="1">
      <x:c r="A2663" s="10" t="str">
        <x:v>人工智能</x:v>
      </x:c>
      <x:c r="B2663" s="10" t="str">
        <x:v>语音算法</x:v>
      </x:c>
      <x:c r="C2663" s="10" t="str">
        <x:v>Photoshop</x:v>
      </x:c>
      <x:c r="D2663" s="10" t="str">
        <x:v>产品与设计</x:v>
      </x:c>
      <x:c r="E2663" s="10" t="n">
        <x:v>1</x:v>
      </x:c>
      <x:c r="F2663" s="10" t="n">
        <x:v>100</x:v>
      </x:c>
      <x:c r="G2663" s="11" t="n">
        <x:f>IF(F2663=0,0,E2663/F2663)</x:f>
        <x:v>0.01</x:v>
      </x:c>
      <x:c r="H2663" s="12" t="str">
        <x:v>算法实习生</x:v>
      </x:c>
      <x:c r="I2663" s="12" t="str">
        <x:v>PS：请投递的同学记得上传附件简历，感谢~ 岗位职责： 1.数据工作：协助完成工业场景（如零件、产品、生产线）的图像/视频数据采集、整理、清洗和标注工作，这是算法落地的基础</x:v>
      </x:c>
      <x:c r="J2663" s="12" t="str">
        <x:v>https://www.shixiseng.com/intern/inn_wjr7phtzk796</x:v>
      </x:c>
    </x:row>
    <x:row r="2664" ht="44" customHeight="1">
      <x:c r="A2664" s="10" t="str">
        <x:v>人工智能</x:v>
      </x:c>
      <x:c r="B2664" s="10" t="str">
        <x:v>语音算法</x:v>
      </x:c>
      <x:c r="C2664" s="10" t="str">
        <x:v>TypeScript</x:v>
      </x:c>
      <x:c r="D2664" s="10" t="str">
        <x:v>编程语言</x:v>
      </x:c>
      <x:c r="E2664" s="10" t="n">
        <x:v>1</x:v>
      </x:c>
      <x:c r="F2664" s="10" t="n">
        <x:v>100</x:v>
      </x:c>
      <x:c r="G2664" s="11" t="n">
        <x:f>IF(F2664=0,0,E2664/F2664)</x:f>
        <x:v>0.01</x:v>
      </x:c>
      <x:c r="H2664" s="12" t="str">
        <x:v>算法工程师</x:v>
      </x:c>
      <x:c r="I2664" s="12" t="str">
        <x:v>2. 熟悉软件工程与数据密集型应用 - 至少掌握一种编程语言（Python / TypeScript / Go / Zig 等），对云服务和微服务架构有所了解</x:v>
      </x:c>
      <x:c r="J2664" s="12" t="str">
        <x:v>https://www.shixiseng.com/intern/inn_r6bp4mslnwzi</x:v>
      </x:c>
    </x:row>
    <x:row r="2665" ht="44" customHeight="1">
      <x:c r="A2665" s="10" t="str">
        <x:v>人工智能</x:v>
      </x:c>
      <x:c r="B2665" s="10" t="str">
        <x:v>语音算法</x:v>
      </x:c>
      <x:c r="C2665" s="10" t="str">
        <x:v>原型设计</x:v>
      </x:c>
      <x:c r="D2665" s="10" t="str">
        <x:v>产品与设计</x:v>
      </x:c>
      <x:c r="E2665" s="10" t="n">
        <x:v>1</x:v>
      </x:c>
      <x:c r="F2665" s="10" t="n">
        <x:v>100</x:v>
      </x:c>
      <x:c r="G2665" s="11" t="n">
        <x:f>IF(F2665=0,0,E2665/F2665)</x:f>
        <x:v>0.01</x:v>
      </x:c>
      <x:c r="H2665" s="12" t="str">
        <x:v>算法实习生</x:v>
      </x:c>
      <x:c r="I2665" s="12" t="str">
        <x:v>2、参与算法原型设计、实现与验证，包括相关数据处理</x:v>
      </x:c>
      <x:c r="J2665" s="12" t="str">
        <x:v>https://www.shixiseng.com/intern/inn_7mb49fkdlpqs</x:v>
      </x:c>
    </x:row>
    <x:row r="2666" ht="44" customHeight="1">
      <x:c r="A2666" s="10" t="str">
        <x:v>人工智能</x:v>
      </x:c>
      <x:c r="B2666" s="10" t="str">
        <x:v>语音算法</x:v>
      </x:c>
      <x:c r="C2666" s="10" t="str">
        <x:v>实验设计</x:v>
      </x:c>
      <x:c r="D2666" s="10" t="str">
        <x:v>领域知识</x:v>
      </x:c>
      <x:c r="E2666" s="10" t="n">
        <x:v>1</x:v>
      </x:c>
      <x:c r="F2666" s="10" t="n">
        <x:v>100</x:v>
      </x:c>
      <x:c r="G2666" s="11" t="n">
        <x:f>IF(F2666=0,0,E2666/F2666)</x:f>
        <x:v>0.01</x:v>
      </x:c>
      <x:c r="H2666" s="12" t="str">
        <x:v>语音算法</x:v>
      </x:c>
      <x:c r="I2666" s="12" t="str">
        <x:v>参与模型实验设计与效果对比，整理实验结果，输出分析报告，支持算法迭代优化</x:v>
      </x:c>
      <x:c r="J2666" s="12" t="str">
        <x:v>https://www.shixiseng.com/intern/inn_f85ujaem86hu</x:v>
      </x:c>
    </x:row>
    <x:row r="2667" ht="44" customHeight="1">
      <x:c r="A2667" s="10" t="str">
        <x:v>人工智能</x:v>
      </x:c>
      <x:c r="B2667" s="10" t="str">
        <x:v>语音算法</x:v>
      </x:c>
      <x:c r="C2667" s="10" t="str">
        <x:v>数据仓库</x:v>
      </x:c>
      <x:c r="D2667" s="10" t="str">
        <x:v>数据与分析</x:v>
      </x:c>
      <x:c r="E2667" s="10" t="n">
        <x:v>1</x:v>
      </x:c>
      <x:c r="F2667" s="10" t="n">
        <x:v>100</x:v>
      </x:c>
      <x:c r="G2667" s="11" t="n">
        <x:f>IF(F2667=0,0,E2667/F2667)</x:f>
        <x:v>0.01</x:v>
      </x:c>
      <x:c r="H2667" s="12" t="str">
        <x:v>（语音理解）算法实习生</x:v>
      </x:c>
      <x:c r="I2667" s="12" t="str">
        <x:v>6、数据管理与流转：搭建语音数据仓库及管理系统，支持版本管理、标签检索、权限控制</x:v>
      </x:c>
      <x:c r="J2667" s="12" t="str">
        <x:v>https://www.shixiseng.com/intern/inn_aq0a0eefmzyw</x:v>
      </x:c>
    </x:row>
    <x:row r="2668" ht="44" customHeight="1">
      <x:c r="A2668" s="10" t="str">
        <x:v>人工智能</x:v>
      </x:c>
      <x:c r="B2668" s="10" t="str">
        <x:v>语音算法</x:v>
      </x:c>
      <x:c r="C2668" s="10" t="str">
        <x:v>用户体验设计</x:v>
      </x:c>
      <x:c r="D2668" s="10" t="str">
        <x:v>产品与设计</x:v>
      </x:c>
      <x:c r="E2668" s="10" t="n">
        <x:v>1</x:v>
      </x:c>
      <x:c r="F2668" s="10" t="n">
        <x:v>100</x:v>
      </x:c>
      <x:c r="G2668" s="11" t="n">
        <x:f>IF(F2668=0,0,E2668/F2668)</x:f>
        <x:v>0.01</x:v>
      </x:c>
      <x:c r="H2668" s="12" t="str">
        <x:v>豆包AI音乐用户产品实习生-Data语音</x:v>
      </x:c>
      <x:c r="I2668" s="12" t="str">
        <x:v>1、负责AI音乐方向的用户体验工作，涉及产品所有基础功能、创新玩法等</x:v>
      </x:c>
      <x:c r="J2668" s="12" t="str">
        <x:v>https://www.shixiseng.com/intern/inn_wxkxyxzgxx6t</x:v>
      </x:c>
    </x:row>
    <x:row r="2669" ht="44" customHeight="1">
      <x:c r="A2669" s="10" t="str">
        <x:v>人工智能</x:v>
      </x:c>
      <x:c r="B2669" s="10" t="str">
        <x:v>语音算法</x:v>
      </x:c>
      <x:c r="C2669" s="10" t="str">
        <x:v>用户研究</x:v>
      </x:c>
      <x:c r="D2669" s="10" t="str">
        <x:v>产品与设计</x:v>
      </x:c>
      <x:c r="E2669" s="10" t="n">
        <x:v>1</x:v>
      </x:c>
      <x:c r="F2669" s="10" t="n">
        <x:v>100</x:v>
      </x:c>
      <x:c r="G2669" s="11" t="n">
        <x:f>IF(F2669=0,0,E2669/F2669)</x:f>
        <x:v>0.01</x:v>
      </x:c>
      <x:c r="H2669" s="12" t="str">
        <x:v>豆包AI大模型产品实习生（语音策略方向）-Data 语音</x:v>
      </x:c>
      <x:c r="I2669" s="12" t="str">
        <x:v>3、进行定性/定量产品分析、用户调研、产品调研等，为产品迭代方向提供指导</x:v>
      </x:c>
      <x:c r="J2669" s="12" t="str">
        <x:v>https://www.shixiseng.com/intern/inn_icpbiiix7ock</x:v>
      </x:c>
    </x:row>
    <x:row r="2670" ht="44" customHeight="1">
      <x:c r="A2670" s="10" t="str">
        <x:v>人工智能</x:v>
      </x:c>
      <x:c r="B2670" s="10" t="str">
        <x:v>语音算法</x:v>
      </x:c>
      <x:c r="C2670" s="10" t="str">
        <x:v>软件测试</x:v>
      </x:c>
      <x:c r="D2670" s="10" t="str">
        <x:v>工程技术</x:v>
      </x:c>
      <x:c r="E2670" s="10" t="n">
        <x:v>1</x:v>
      </x:c>
      <x:c r="F2670" s="10" t="n">
        <x:v>100</x:v>
      </x:c>
      <x:c r="G2670" s="11" t="n">
        <x:f>IF(F2670=0,0,E2670/F2670)</x:f>
        <x:v>0.01</x:v>
      </x:c>
      <x:c r="H2670" s="12" t="str">
        <x:v>语音测试</x:v>
      </x:c>
      <x:c r="I2670" s="12" t="str">
        <x:v>2、完成车载语音助理的交互功能测试执行，测试语音助理与导航，多媒体，车控，天气等多业务的交互ue是否正常 3、负责配合客户验证问题，搭建测试环境，抓取音频以及文本日志并进行初步分析识别语义内容 4、负责车载语音性能测试，包括响应时间，初始化时间，cpu内存占用等，分析内存趋势，测试语音稳定性</x:v>
      </x:c>
      <x:c r="J2670" s="12" t="str">
        <x:v>https://www.shixiseng.com/intern/inn_5mf3ww608vvv</x:v>
      </x:c>
    </x:row>
    <x:row r="2671" ht="44" customHeight="1">
      <x:c r="A2671" s="10" t="str">
        <x:v>人工智能</x:v>
      </x:c>
      <x:c r="B2671" s="10" t="str">
        <x:v>风控算法</x:v>
      </x:c>
      <x:c r="C2671" s="10" t="str">
        <x:v>深度学习</x:v>
      </x:c>
      <x:c r="D2671" s="10" t="str">
        <x:v>数据与分析</x:v>
      </x:c>
      <x:c r="E2671" s="10" t="n">
        <x:v>35</x:v>
      </x:c>
      <x:c r="F2671" s="10" t="n">
        <x:v>100</x:v>
      </x:c>
      <x:c r="G2671" s="11" t="n">
        <x:f>IF(F2671=0,0,E2671/F2671)</x:f>
        <x:v>0.35</x:v>
      </x:c>
      <x:c r="H2671" s="12" t="str">
        <x:v>风控算法实习生</x:v>
      </x:c>
      <x:c r="I2671" s="12" t="str">
        <x:v>3、精通并灵活使用Xgboost、LightGBM等机器学习算法和常用深度学习算法，能够不断学习和应用新技术</x:v>
      </x:c>
      <x:c r="J2671" s="12" t="str">
        <x:v>https://www.shixiseng.com/intern/inn_xarreakw3il5</x:v>
      </x:c>
    </x:row>
    <x:row r="2672" ht="44" customHeight="1">
      <x:c r="A2672" s="10" t="str">
        <x:v>人工智能</x:v>
      </x:c>
      <x:c r="B2672" s="10" t="str">
        <x:v>风控算法</x:v>
      </x:c>
      <x:c r="C2672" s="10" t="str">
        <x:v>机器学习</x:v>
      </x:c>
      <x:c r="D2672" s="10" t="str">
        <x:v>数据与分析</x:v>
      </x:c>
      <x:c r="E2672" s="10" t="n">
        <x:v>31</x:v>
      </x:c>
      <x:c r="F2672" s="10" t="n">
        <x:v>100</x:v>
      </x:c>
      <x:c r="G2672" s="11" t="n">
        <x:f>IF(F2672=0,0,E2672/F2672)</x:f>
        <x:v>0.31</x:v>
      </x:c>
      <x:c r="H2672" s="12" t="str">
        <x:v>风控算法实习生</x:v>
      </x:c>
      <x:c r="I2672" s="12" t="str">
        <x:v>3、精通并灵活使用Xgboost、LightGBM等机器学习算法和常用深度学习算法，能够不断学习和应用新技术</x:v>
      </x:c>
      <x:c r="J2672" s="12" t="str">
        <x:v>https://www.shixiseng.com/intern/inn_xarreakw3il5</x:v>
      </x:c>
    </x:row>
    <x:row r="2673" ht="44" customHeight="1">
      <x:c r="A2673" s="10" t="str">
        <x:v>人工智能</x:v>
      </x:c>
      <x:c r="B2673" s="10" t="str">
        <x:v>风控算法</x:v>
      </x:c>
      <x:c r="C2673" s="10" t="str">
        <x:v>PyTorch</x:v>
      </x:c>
      <x:c r="D2673" s="10" t="str">
        <x:v>数据与分析</x:v>
      </x:c>
      <x:c r="E2673" s="10" t="n">
        <x:v>26</x:v>
      </x:c>
      <x:c r="F2673" s="10" t="n">
        <x:v>100</x:v>
      </x:c>
      <x:c r="G2673" s="11" t="n">
        <x:f>IF(F2673=0,0,E2673/F2673)</x:f>
        <x:v>0.26</x:v>
      </x:c>
      <x:c r="H2673" s="12" t="str">
        <x:v>算法工程师</x:v>
      </x:c>
      <x:c r="I2673" s="12" t="str">
        <x:v>1. 计算机或者生物医学工程硕士以上 2. 专业知识：熟悉影像处理算法的各种最新算法技术 3. 实践技能：python, pytorch精通，C++熟练</x:v>
      </x:c>
      <x:c r="J2673" s="12" t="str">
        <x:v>https://www.shixiseng.com/intern/inn_vjbisiylrub4</x:v>
      </x:c>
    </x:row>
    <x:row r="2674" ht="44" customHeight="1">
      <x:c r="A2674" s="10" t="str">
        <x:v>人工智能</x:v>
      </x:c>
      <x:c r="B2674" s="10" t="str">
        <x:v>风控算法</x:v>
      </x:c>
      <x:c r="C2674" s="10" t="str">
        <x:v>C++</x:v>
      </x:c>
      <x:c r="D2674" s="10" t="str">
        <x:v>编程语言</x:v>
      </x:c>
      <x:c r="E2674" s="10" t="n">
        <x:v>21</x:v>
      </x:c>
      <x:c r="F2674" s="10" t="n">
        <x:v>100</x:v>
      </x:c>
      <x:c r="G2674" s="11" t="n">
        <x:f>IF(F2674=0,0,E2674/F2674)</x:f>
        <x:v>0.21</x:v>
      </x:c>
      <x:c r="H2674" s="12" t="str">
        <x:v>算法工程师-算法工程</x:v>
      </x:c>
      <x:c r="I2674" s="12" t="str">
        <x:v>3. 至少熟悉Java、C/C++、python中的一门语言，有较强的编程能力，了解常用机器学习/深度学习框架</x:v>
      </x:c>
      <x:c r="J2674" s="12" t="str">
        <x:v>https://www.shixiseng.com/intern/inn_a0fzdeijdxgz</x:v>
      </x:c>
    </x:row>
    <x:row r="2675" ht="44" customHeight="1">
      <x:c r="A2675" s="10" t="str">
        <x:v>人工智能</x:v>
      </x:c>
      <x:c r="B2675" s="10" t="str">
        <x:v>风控算法</x:v>
      </x:c>
      <x:c r="C2675" s="10" t="str">
        <x:v>Python</x:v>
      </x:c>
      <x:c r="D2675" s="10" t="str">
        <x:v>编程语言</x:v>
      </x:c>
      <x:c r="E2675" s="10" t="n">
        <x:v>18</x:v>
      </x:c>
      <x:c r="F2675" s="10" t="n">
        <x:v>100</x:v>
      </x:c>
      <x:c r="G2675" s="11" t="n">
        <x:f>IF(F2675=0,0,E2675/F2675)</x:f>
        <x:v>0.18</x:v>
      </x:c>
      <x:c r="H2675" s="12" t="str">
        <x:v>风控实习生</x:v>
      </x:c>
      <x:c r="I2675" s="12" t="str">
        <x:v>会使用 SQL、Python 进行简单数据查询与处理</x:v>
      </x:c>
      <x:c r="J2675" s="12" t="str">
        <x:v>https://www.shixiseng.com/intern/inn_1jtpoaonvzc9</x:v>
      </x:c>
    </x:row>
    <x:row r="2676" ht="44" customHeight="1">
      <x:c r="A2676" s="10" t="str">
        <x:v>人工智能</x:v>
      </x:c>
      <x:c r="B2676" s="10" t="str">
        <x:v>风控算法</x:v>
      </x:c>
      <x:c r="C2676" s="10" t="str">
        <x:v>TensorFlow</x:v>
      </x:c>
      <x:c r="D2676" s="10" t="str">
        <x:v>数据与分析</x:v>
      </x:c>
      <x:c r="E2676" s="10" t="n">
        <x:v>17</x:v>
      </x:c>
      <x:c r="F2676" s="10" t="n">
        <x:v>100</x:v>
      </x:c>
      <x:c r="G2676" s="11" t="n">
        <x:f>IF(F2676=0,0,E2676/F2676)</x:f>
        <x:v>0.17</x:v>
      </x:c>
      <x:c r="H2676" s="12" t="str">
        <x:v>算法实习生</x:v>
      </x:c>
      <x:c r="I2676" s="12" t="str">
        <x:v>4、具备较强的编码能力，熟悉python/java/sql 5、能熟练使用tensorflow、keras、pytorch 开源框架中的一项或多项 6、有扎实的数据结构和算法功底，熟悉机器学习、深度学习中一项或多项 7、熟悉推荐相关算法（FM、DeepFM、DIN、DCN）优先 8、理解数值分析/凸优化/泛函分析/信息论/概率图/拓扑分析优先</x:v>
      </x:c>
      <x:c r="J2676" s="12" t="str">
        <x:v>https://www.shixiseng.com/intern/inn_nelmwfirh7h6</x:v>
      </x:c>
    </x:row>
    <x:row r="2677" ht="44" customHeight="1">
      <x:c r="A2677" s="10" t="str">
        <x:v>人工智能</x:v>
      </x:c>
      <x:c r="B2677" s="10" t="str">
        <x:v>风控算法</x:v>
      </x:c>
      <x:c r="C2677" s="10" t="str">
        <x:v>计算机视觉</x:v>
      </x:c>
      <x:c r="D2677" s="10" t="str">
        <x:v>数据与分析</x:v>
      </x:c>
      <x:c r="E2677" s="10" t="n">
        <x:v>13</x:v>
      </x:c>
      <x:c r="F2677" s="10" t="n">
        <x:v>100</x:v>
      </x:c>
      <x:c r="G2677" s="11" t="n">
        <x:f>IF(F2677=0,0,E2677/F2677)</x:f>
        <x:v>0.13</x:v>
      </x:c>
      <x:c r="H2677" s="12" t="str">
        <x:v>算法实习生</x:v>
      </x:c>
      <x:c r="I2677" s="12" t="str">
        <x:v>3.兴趣与基础：对人工智能、计算机视觉或工业自动化有浓厚兴趣，自学过相关在线课程（如吴恩达机器学习）或有过简单项目尝试者优先</x:v>
      </x:c>
      <x:c r="J2677" s="12" t="str">
        <x:v>https://www.shixiseng.com/intern/inn_wjr7phtzk796</x:v>
      </x:c>
    </x:row>
    <x:row r="2678" ht="44" customHeight="1">
      <x:c r="A2678" s="10" t="str">
        <x:v>人工智能</x:v>
      </x:c>
      <x:c r="B2678" s="10" t="str">
        <x:v>风控算法</x:v>
      </x:c>
      <x:c r="C2678" s="10" t="str">
        <x:v>C语言</x:v>
      </x:c>
      <x:c r="D2678" s="10" t="str">
        <x:v>编程语言</x:v>
      </x:c>
      <x:c r="E2678" s="10" t="n">
        <x:v>12</x:v>
      </x:c>
      <x:c r="F2678" s="10" t="n">
        <x:v>100</x:v>
      </x:c>
      <x:c r="G2678" s="11" t="n">
        <x:f>IF(F2678=0,0,E2678/F2678)</x:f>
        <x:v>0.12</x:v>
      </x:c>
      <x:c r="H2678" s="12" t="str">
        <x:v>算法工程师-算法工程</x:v>
      </x:c>
      <x:c r="I2678" s="12" t="str">
        <x:v>3. 至少熟悉Java、C/C++、python中的一门语言，有较强的编程能力，了解常用机器学习/深度学习框架</x:v>
      </x:c>
      <x:c r="J2678" s="12" t="str">
        <x:v>https://www.shixiseng.com/intern/inn_a0fzdeijdxgz</x:v>
      </x:c>
    </x:row>
    <x:row r="2679" ht="44" customHeight="1">
      <x:c r="A2679" s="10" t="str">
        <x:v>人工智能</x:v>
      </x:c>
      <x:c r="B2679" s="10" t="str">
        <x:v>风控算法</x:v>
      </x:c>
      <x:c r="C2679" s="10" t="str">
        <x:v>Excel</x:v>
      </x:c>
      <x:c r="D2679" s="10" t="str">
        <x:v>数据与分析</x:v>
      </x:c>
      <x:c r="E2679" s="10" t="n">
        <x:v>12</x:v>
      </x:c>
      <x:c r="F2679" s="10" t="n">
        <x:v>100</x:v>
      </x:c>
      <x:c r="G2679" s="11" t="n">
        <x:f>IF(F2679=0,0,E2679/F2679)</x:f>
        <x:v>0.12</x:v>
      </x:c>
      <x:c r="H2679" s="12" t="str">
        <x:v>风控实习生 (SME/反欺诈/策略/算法方向）</x:v>
      </x:c>
      <x:c r="I2679" s="12" t="str">
        <x:v>- 具备较强的数据分析能力，熟悉Excel，能够使用SQL进行基础数据查询，有Python、R等数据分析工具使用经验者优先</x:v>
      </x:c>
      <x:c r="J2679" s="12" t="str">
        <x:v>https://www.shixiseng.com/intern/inn_dmij52kzuseo</x:v>
      </x:c>
    </x:row>
    <x:row r="2680" ht="44" customHeight="1">
      <x:c r="A2680" s="10" t="str">
        <x:v>人工智能</x:v>
      </x:c>
      <x:c r="B2680" s="10" t="str">
        <x:v>风控算法</x:v>
      </x:c>
      <x:c r="C2680" s="10" t="str">
        <x:v>Linux</x:v>
      </x:c>
      <x:c r="D2680" s="10" t="str">
        <x:v>工程技术</x:v>
      </x:c>
      <x:c r="E2680" s="10" t="n">
        <x:v>9</x:v>
      </x:c>
      <x:c r="F2680" s="10" t="n">
        <x:v>100</x:v>
      </x:c>
      <x:c r="G2680" s="11" t="n">
        <x:f>IF(F2680=0,0,E2680/F2680)</x:f>
        <x:v>0.09</x:v>
      </x:c>
      <x:c r="H2680" s="12" t="str">
        <x:v>算法实习生</x:v>
      </x:c>
      <x:c r="I2680" s="12" t="str">
        <x:v>岗位职责 参与高质量软件的开发工作，协助开发高质量单元测试代码，以及 帮助开发团队分析代码性能的工具脚本，完善分析流程 工作积极主动，有责任心，沟通能力强 岗位要求 计算机科学，电子工程，物理学，应用材料及相关专业本科或硕士 扎实的数据结构和算法， 操作系统和网络知识， 熟练掌握C/C++ (C++11及以上)编程语言, 对新特性和语法有使用经验优先 熟悉Linux环境和常用命令, 具有CMake使用经验优先 熟练使用C++单元测试框架如 gtest, gmock者优先 有多</x:v>
      </x:c>
      <x:c r="J2680" s="12" t="str">
        <x:v>https://www.shixiseng.com/intern/inn_doy5wpnefsx8</x:v>
      </x:c>
    </x:row>
    <x:row r="2681" ht="44" customHeight="1">
      <x:c r="A2681" s="10" t="str">
        <x:v>人工智能</x:v>
      </x:c>
      <x:c r="B2681" s="10" t="str">
        <x:v>风控算法</x:v>
      </x:c>
      <x:c r="C2681" s="10" t="str">
        <x:v>R语言</x:v>
      </x:c>
      <x:c r="D2681" s="10" t="str">
        <x:v>编程语言</x:v>
      </x:c>
      <x:c r="E2681" s="10" t="n">
        <x:v>8</x:v>
      </x:c>
      <x:c r="F2681" s="10" t="n">
        <x:v>100</x:v>
      </x:c>
      <x:c r="G2681" s="11" t="n">
        <x:f>IF(F2681=0,0,E2681/F2681)</x:f>
        <x:v>0.08</x:v>
      </x:c>
      <x:c r="H2681" s="12" t="str">
        <x:v>风控实习生 (SME/反欺诈/策略/算法方向）</x:v>
      </x:c>
      <x:c r="I2681" s="12" t="str">
        <x:v>- 具备较强的数据分析能力，熟悉Excel，能够使用SQL进行基础数据查询，有Python、R等数据分析工具使用经验者优先</x:v>
      </x:c>
      <x:c r="J2681" s="12" t="str">
        <x:v>https://www.shixiseng.com/intern/inn_dmij52kzuseo</x:v>
      </x:c>
    </x:row>
    <x:row r="2682" ht="44" customHeight="1">
      <x:c r="A2682" s="10" t="str">
        <x:v>人工智能</x:v>
      </x:c>
      <x:c r="B2682" s="10" t="str">
        <x:v>风控算法</x:v>
      </x:c>
      <x:c r="C2682" s="10" t="str">
        <x:v>自然语言处理</x:v>
      </x:c>
      <x:c r="D2682" s="10" t="str">
        <x:v>数据与分析</x:v>
      </x:c>
      <x:c r="E2682" s="10" t="n">
        <x:v>8</x:v>
      </x:c>
      <x:c r="F2682" s="10" t="n">
        <x:v>100</x:v>
      </x:c>
      <x:c r="G2682" s="11" t="n">
        <x:f>IF(F2682=0,0,E2682/F2682)</x:f>
        <x:v>0.08</x:v>
      </x:c>
      <x:c r="H2682" s="12" t="str">
        <x:v>算法实习生</x:v>
      </x:c>
      <x:c r="I2682" s="12" t="str">
        <x:v>2、熟悉算法的工程化工作， 具有CV/NLP/LLM/VLM/AIGC等领域模型的学习和使用经历（有专利、论文、比赛等成果优先）</x:v>
      </x:c>
      <x:c r="J2682" s="12" t="str">
        <x:v>https://www.shixiseng.com/intern/inn_4nwwybgg48lo</x:v>
      </x:c>
    </x:row>
    <x:row r="2683" ht="44" customHeight="1">
      <x:c r="A2683" s="10" t="str">
        <x:v>人工智能</x:v>
      </x:c>
      <x:c r="B2683" s="10" t="str">
        <x:v>风控算法</x:v>
      </x:c>
      <x:c r="C2683" s="10" t="str">
        <x:v>SQL</x:v>
      </x:c>
      <x:c r="D2683" s="10" t="str">
        <x:v>编程语言</x:v>
      </x:c>
      <x:c r="E2683" s="10" t="n">
        <x:v>6</x:v>
      </x:c>
      <x:c r="F2683" s="10" t="n">
        <x:v>100</x:v>
      </x:c>
      <x:c r="G2683" s="11" t="n">
        <x:f>IF(F2683=0,0,E2683/F2683)</x:f>
        <x:v>0.06</x:v>
      </x:c>
      <x:c r="H2683" s="12" t="str">
        <x:v>风控算法实习生</x:v>
      </x:c>
      <x:c r="I2683" s="12" t="str">
        <x:v>2、对数据敏感，具备较强特征发现能力，有大数据处理相关经验，熟练使用HIVE SQL、Spark等进行大数据分析和挖掘</x:v>
      </x:c>
      <x:c r="J2683" s="12" t="str">
        <x:v>https://www.shixiseng.com/intern/inn_xarreakw3il5</x:v>
      </x:c>
    </x:row>
    <x:row r="2684" ht="44" customHeight="1">
      <x:c r="A2684" s="10" t="str">
        <x:v>人工智能</x:v>
      </x:c>
      <x:c r="B2684" s="10" t="str">
        <x:v>风控算法</x:v>
      </x:c>
      <x:c r="C2684" s="10" t="str">
        <x:v>数据清洗</x:v>
      </x:c>
      <x:c r="D2684" s="10" t="str">
        <x:v>数据与分析</x:v>
      </x:c>
      <x:c r="E2684" s="10" t="n">
        <x:v>6</x:v>
      </x:c>
      <x:c r="F2684" s="10" t="n">
        <x:v>100</x:v>
      </x:c>
      <x:c r="G2684" s="11" t="n">
        <x:f>IF(F2684=0,0,E2684/F2684)</x:f>
        <x:v>0.06</x:v>
      </x:c>
      <x:c r="H2684" s="12" t="str">
        <x:v>风控大模型实习生</x:v>
      </x:c>
      <x:c r="I2684" s="12" t="str">
        <x:v>【岗位职责】 1. 负责风控领域大模型相关应用的大模型数据清洗、大模型能力训练等</x:v>
      </x:c>
      <x:c r="J2684" s="12" t="str">
        <x:v>https://www.shixiseng.com/intern/inn_mvse4flh9y82</x:v>
      </x:c>
    </x:row>
    <x:row r="2685" ht="44" customHeight="1">
      <x:c r="A2685" s="10" t="str">
        <x:v>人工智能</x:v>
      </x:c>
      <x:c r="B2685" s="10" t="str">
        <x:v>风控算法</x:v>
      </x:c>
      <x:c r="C2685" s="10" t="str">
        <x:v>Java</x:v>
      </x:c>
      <x:c r="D2685" s="10" t="str">
        <x:v>编程语言</x:v>
      </x:c>
      <x:c r="E2685" s="10" t="n">
        <x:v>5</x:v>
      </x:c>
      <x:c r="F2685" s="10" t="n">
        <x:v>100</x:v>
      </x:c>
      <x:c r="G2685" s="11" t="n">
        <x:f>IF(F2685=0,0,E2685/F2685)</x:f>
        <x:v>0.05</x:v>
      </x:c>
      <x:c r="H2685" s="12" t="str">
        <x:v>风控策略实习生</x:v>
      </x:c>
      <x:c r="I2685" s="12" t="str">
        <x:v>2、熟练使用Excel/SPSS/R/hive/SQL等工具，熟悉Python/Java/R语言中的一种，具有扎实模型基础和良好算法能力</x:v>
      </x:c>
      <x:c r="J2685" s="12" t="str">
        <x:v>https://www.shixiseng.com/intern/inn_qrrp8f5ngc9i</x:v>
      </x:c>
    </x:row>
    <x:row r="2686" ht="44" customHeight="1">
      <x:c r="A2686" s="10" t="str">
        <x:v>人工智能</x:v>
      </x:c>
      <x:c r="B2686" s="10" t="str">
        <x:v>风控算法</x:v>
      </x:c>
      <x:c r="C2686" s="10" t="str">
        <x:v>MATLAB</x:v>
      </x:c>
      <x:c r="D2686" s="10" t="str">
        <x:v>编程语言</x:v>
      </x:c>
      <x:c r="E2686" s="10" t="n">
        <x:v>5</x:v>
      </x:c>
      <x:c r="F2686" s="10" t="n">
        <x:v>100</x:v>
      </x:c>
      <x:c r="G2686" s="11" t="n">
        <x:f>IF(F2686=0,0,E2686/F2686)</x:f>
        <x:v>0.05</x:v>
      </x:c>
      <x:c r="H2686" s="12" t="str">
        <x:v>算法实习生</x:v>
      </x:c>
      <x:c r="I2686" s="12" t="str">
        <x:v>2、熟悉至少一种编程语言（如Python、MATLAB、C++等），具备良好的数据处理与建模能力，了解常见机器学习、数据挖掘或时间序列分析算法</x:v>
      </x:c>
      <x:c r="J2686" s="12" t="str">
        <x:v>https://www.shixiseng.com/intern/inn_7rnr394ofcd6</x:v>
      </x:c>
    </x:row>
    <x:row r="2687" ht="44" customHeight="1">
      <x:c r="A2687" s="10" t="str">
        <x:v>人工智能</x:v>
      </x:c>
      <x:c r="B2687" s="10" t="str">
        <x:v>风控算法</x:v>
      </x:c>
      <x:c r="C2687" s="10" t="str">
        <x:v>统计分析</x:v>
      </x:c>
      <x:c r="D2687" s="10" t="str">
        <x:v>数据与分析</x:v>
      </x:c>
      <x:c r="E2687" s="10" t="n">
        <x:v>5</x:v>
      </x:c>
      <x:c r="F2687" s="10" t="n">
        <x:v>100</x:v>
      </x:c>
      <x:c r="G2687" s="11" t="n">
        <x:f>IF(F2687=0,0,E2687/F2687)</x:f>
        <x:v>0.05</x:v>
      </x:c>
      <x:c r="H2687" s="12" t="str">
        <x:v>风控实习生</x:v>
      </x:c>
      <x:c r="I2687" s="12" t="str">
        <x:v>4. 能熟练使用Python/SQL等统计分析工具，能独立完成数据分析、数据可视化展示等</x:v>
      </x:c>
      <x:c r="J2687" s="12" t="str">
        <x:v>https://www.shixiseng.com/intern/inn_9w3c9pozekgc</x:v>
      </x:c>
    </x:row>
    <x:row r="2688" ht="44" customHeight="1">
      <x:c r="A2688" s="10" t="str">
        <x:v>人工智能</x:v>
      </x:c>
      <x:c r="B2688" s="10" t="str">
        <x:v>风控算法</x:v>
      </x:c>
      <x:c r="C2688" s="10" t="str">
        <x:v>英语</x:v>
      </x:c>
      <x:c r="D2688" s="10" t="str">
        <x:v>领域知识</x:v>
      </x:c>
      <x:c r="E2688" s="10" t="n">
        <x:v>5</x:v>
      </x:c>
      <x:c r="F2688" s="10" t="n">
        <x:v>100</x:v>
      </x:c>
      <x:c r="G2688" s="11" t="n">
        <x:f>IF(F2688=0,0,E2688/F2688)</x:f>
        <x:v>0.05</x:v>
      </x:c>
      <x:c r="H2688" s="12" t="str">
        <x:v>算法工程师</x:v>
      </x:c>
      <x:c r="I2688" s="12" t="str">
        <x:v>5. 英语读写能力良好，能够快速阅读和消化中英文学术论文（如arXiv），具备独立开展算法调研和技术复现的能力</x:v>
      </x:c>
      <x:c r="J2688" s="12" t="str">
        <x:v>https://www.shixiseng.com/intern/inn_vwgya81lr0ve</x:v>
      </x:c>
    </x:row>
    <x:row r="2689" ht="44" customHeight="1">
      <x:c r="A2689" s="10" t="str">
        <x:v>人工智能</x:v>
      </x:c>
      <x:c r="B2689" s="10" t="str">
        <x:v>风控算法</x:v>
      </x:c>
      <x:c r="C2689" s="10" t="str">
        <x:v>NumPy</x:v>
      </x:c>
      <x:c r="D2689" s="10" t="str">
        <x:v>数据与分析</x:v>
      </x:c>
      <x:c r="E2689" s="10" t="n">
        <x:v>3</x:v>
      </x:c>
      <x:c r="F2689" s="10" t="n">
        <x:v>100</x:v>
      </x:c>
      <x:c r="G2689" s="11" t="n">
        <x:f>IF(F2689=0,0,E2689/F2689)</x:f>
        <x:v>0.03</x:v>
      </x:c>
      <x:c r="H2689" s="12" t="str">
        <x:v>算法工程师</x:v>
      </x:c>
      <x:c r="I2689" s="12" t="str">
        <x:v>2. 精通Tensorflow/Numpy/Pandas/Scikits-learn等模型工具的使用</x:v>
      </x:c>
      <x:c r="J2689" s="12" t="str">
        <x:v>https://www.shixiseng.com/intern/inn_rxiqutimbdar</x:v>
      </x:c>
    </x:row>
    <x:row r="2690" ht="44" customHeight="1">
      <x:c r="A2690" s="10" t="str">
        <x:v>人工智能</x:v>
      </x:c>
      <x:c r="B2690" s="10" t="str">
        <x:v>风控算法</x:v>
      </x:c>
      <x:c r="C2690" s="10" t="str">
        <x:v>Pandas</x:v>
      </x:c>
      <x:c r="D2690" s="10" t="str">
        <x:v>数据与分析</x:v>
      </x:c>
      <x:c r="E2690" s="10" t="n">
        <x:v>3</x:v>
      </x:c>
      <x:c r="F2690" s="10" t="n">
        <x:v>100</x:v>
      </x:c>
      <x:c r="G2690" s="11" t="n">
        <x:f>IF(F2690=0,0,E2690/F2690)</x:f>
        <x:v>0.03</x:v>
      </x:c>
      <x:c r="H2690" s="12" t="str">
        <x:v>算法工程师</x:v>
      </x:c>
      <x:c r="I2690" s="12" t="str">
        <x:v>2. 精通Tensorflow/Numpy/Pandas/Scikits-learn等模型工具的使用</x:v>
      </x:c>
      <x:c r="J2690" s="12" t="str">
        <x:v>https://www.shixiseng.com/intern/inn_rxiqutimbdar</x:v>
      </x:c>
    </x:row>
    <x:row r="2691" ht="44" customHeight="1">
      <x:c r="A2691" s="10" t="str">
        <x:v>人工智能</x:v>
      </x:c>
      <x:c r="B2691" s="10" t="str">
        <x:v>风控算法</x:v>
      </x:c>
      <x:c r="C2691" s="10" t="str">
        <x:v>时间序列</x:v>
      </x:c>
      <x:c r="D2691" s="10" t="str">
        <x:v>数据与分析</x:v>
      </x:c>
      <x:c r="E2691" s="10" t="n">
        <x:v>3</x:v>
      </x:c>
      <x:c r="F2691" s="10" t="n">
        <x:v>100</x:v>
      </x:c>
      <x:c r="G2691" s="11" t="n">
        <x:f>IF(F2691=0,0,E2691/F2691)</x:f>
        <x:v>0.03</x:v>
      </x:c>
      <x:c r="H2691" s="12" t="str">
        <x:v>算法实习生</x:v>
      </x:c>
      <x:c r="I2691" s="12" t="str">
        <x:v>2、熟悉至少一种编程语言（如Python、MATLAB、C++等），具备良好的数据处理与建模能力，了解常见机器学习、数据挖掘或时间序列分析算法</x:v>
      </x:c>
      <x:c r="J2691" s="12" t="str">
        <x:v>https://www.shixiseng.com/intern/inn_7rnr394ofcd6</x:v>
      </x:c>
    </x:row>
    <x:row r="2692" ht="44" customHeight="1">
      <x:c r="A2692" s="10" t="str">
        <x:v>人工智能</x:v>
      </x:c>
      <x:c r="B2692" s="10" t="str">
        <x:v>风控算法</x:v>
      </x:c>
      <x:c r="C2692" s="10" t="str">
        <x:v>项目管理</x:v>
      </x:c>
      <x:c r="D2692" s="10" t="str">
        <x:v>产品与设计</x:v>
      </x:c>
      <x:c r="E2692" s="10" t="n">
        <x:v>3</x:v>
      </x:c>
      <x:c r="F2692" s="10" t="n">
        <x:v>100</x:v>
      </x:c>
      <x:c r="G2692" s="11" t="n">
        <x:f>IF(F2692=0,0,E2692/F2692)</x:f>
        <x:v>0.03</x:v>
      </x:c>
      <x:c r="H2692" s="12" t="str">
        <x:v>算法实习生</x:v>
      </x:c>
      <x:c r="I2692" s="12" t="str">
        <x:v>一、岗位职责： 1、围绕算法研究与数据分析核心任务，开展数据采集、清洗、特征工程及建模分析工作，支撑相关研究课题与项目推进</x:v>
      </x:c>
      <x:c r="J2692" s="12" t="str">
        <x:v>https://www.shixiseng.com/intern/inn_7rnr394ofcd6</x:v>
      </x:c>
    </x:row>
    <x:row r="2693" ht="44" customHeight="1">
      <x:c r="A2693" s="10" t="str">
        <x:v>人工智能</x:v>
      </x:c>
      <x:c r="B2693" s="10" t="str">
        <x:v>风控算法</x:v>
      </x:c>
      <x:c r="C2693" s="10" t="str">
        <x:v>A/B Test</x:v>
      </x:c>
      <x:c r="D2693" s="10" t="str">
        <x:v>数据与分析</x:v>
      </x:c>
      <x:c r="E2693" s="10" t="n">
        <x:v>2</x:v>
      </x:c>
      <x:c r="F2693" s="10" t="n">
        <x:v>100</x:v>
      </x:c>
      <x:c r="G2693" s="11" t="n">
        <x:f>IF(F2693=0,0,E2693/F2693)</x:f>
        <x:v>0.02</x:v>
      </x:c>
      <x:c r="H2693" s="12" t="str">
        <x:v>算法工程师</x:v>
      </x:c>
      <x:c r="I2693" s="12" t="str">
        <x:v>你会参与什么项目？ 1. 对话机器人迭代 - 利用 Prompt 的 A/B 测试快速迭代功能，探索高效 Prompt 设计、控制「高熵」对话场景下的意图分流</x:v>
      </x:c>
      <x:c r="J2693" s="12" t="str">
        <x:v>https://www.shixiseng.com/intern/inn_r6bp4mslnwzi</x:v>
      </x:c>
    </x:row>
    <x:row r="2694" ht="44" customHeight="1">
      <x:c r="A2694" s="10" t="str">
        <x:v>人工智能</x:v>
      </x:c>
      <x:c r="B2694" s="10" t="str">
        <x:v>风控算法</x:v>
      </x:c>
      <x:c r="C2694" s="10" t="str">
        <x:v>Docker</x:v>
      </x:c>
      <x:c r="D2694" s="10" t="str">
        <x:v>工程技术</x:v>
      </x:c>
      <x:c r="E2694" s="10" t="n">
        <x:v>2</x:v>
      </x:c>
      <x:c r="F2694" s="10" t="n">
        <x:v>100</x:v>
      </x:c>
      <x:c r="G2694" s="11" t="n">
        <x:f>IF(F2694=0,0,E2694/F2694)</x:f>
        <x:v>0.02</x:v>
      </x:c>
      <x:c r="H2694" s="12" t="str">
        <x:v>算法工程师实习生</x:v>
      </x:c>
      <x:c r="I2694" s="12" t="str">
        <x:v>每周可出勤4天及以上，实习3个月及以上 - 编程能力：熟练Python，精通Numpy、Pandas数据处理工具，熟悉PyTorch框架，掌握模型搭建、训练、推理基础流程 - 专业基础：扎实的数据结构与算法功底，熟悉主流ML/DL算法，掌握分类、回归、CNN、Transformer等核心技术 - 核心能力：了解各类算法评估指标，具备规范编码习惯与问题排查能力，具备落地思维，愿意深耕算法工程化 - 综合素质：学习能力强、执行力高，善于沟通协作，能快速对接业务与技术需求 加分项 </x:v>
      </x:c>
      <x:c r="J2694" s="12" t="str">
        <x:v>https://www.shixiseng.com/intern/inn_lnjghqlpaf94</x:v>
      </x:c>
    </x:row>
    <x:row r="2695" ht="44" customHeight="1">
      <x:c r="A2695" s="10" t="str">
        <x:v>人工智能</x:v>
      </x:c>
      <x:c r="B2695" s="10" t="str">
        <x:v>风控算法</x:v>
      </x:c>
      <x:c r="C2695" s="10" t="str">
        <x:v>PowerPoint</x:v>
      </x:c>
      <x:c r="D2695" s="10" t="str">
        <x:v>数据与分析</x:v>
      </x:c>
      <x:c r="E2695" s="10" t="n">
        <x:v>2</x:v>
      </x:c>
      <x:c r="F2695" s="10" t="n">
        <x:v>100</x:v>
      </x:c>
      <x:c r="G2695" s="11" t="n">
        <x:f>IF(F2695=0,0,E2695/F2695)</x:f>
        <x:v>0.02</x:v>
      </x:c>
      <x:c r="H2695" s="12" t="str">
        <x:v>风控</x:v>
      </x:c>
      <x:c r="I2695" s="12" t="str">
        <x:v>2. 熟练掌握办公软件，包括Word、Excel、PPT、Xmind等</x:v>
      </x:c>
      <x:c r="J2695" s="12" t="str">
        <x:v>https://www.shixiseng.com/intern/inn_sguv1s31i6yt</x:v>
      </x:c>
    </x:row>
    <x:row r="2696" ht="44" customHeight="1">
      <x:c r="A2696" s="10" t="str">
        <x:v>人工智能</x:v>
      </x:c>
      <x:c r="B2696" s="10" t="str">
        <x:v>风控算法</x:v>
      </x:c>
      <x:c r="C2696" s="10" t="str">
        <x:v>XMind</x:v>
      </x:c>
      <x:c r="D2696" s="10" t="str">
        <x:v>产品与设计</x:v>
      </x:c>
      <x:c r="E2696" s="10" t="n">
        <x:v>2</x:v>
      </x:c>
      <x:c r="F2696" s="10" t="n">
        <x:v>100</x:v>
      </x:c>
      <x:c r="G2696" s="11" t="n">
        <x:f>IF(F2696=0,0,E2696/F2696)</x:f>
        <x:v>0.02</x:v>
      </x:c>
      <x:c r="H2696" s="12" t="str">
        <x:v>风控</x:v>
      </x:c>
      <x:c r="I2696" s="12" t="str">
        <x:v>2. 熟练掌握办公软件，包括Word、Excel、PPT、Xmind等</x:v>
      </x:c>
      <x:c r="J2696" s="12" t="str">
        <x:v>https://www.shixiseng.com/intern/inn_sguv1s31i6yt</x:v>
      </x:c>
    </x:row>
    <x:row r="2697" ht="44" customHeight="1">
      <x:c r="A2697" s="10" t="str">
        <x:v>人工智能</x:v>
      </x:c>
      <x:c r="B2697" s="10" t="str">
        <x:v>风控算法</x:v>
      </x:c>
      <x:c r="C2697" s="10" t="str">
        <x:v>分类模型</x:v>
      </x:c>
      <x:c r="D2697" s="10" t="str">
        <x:v>数据与分析</x:v>
      </x:c>
      <x:c r="E2697" s="10" t="n">
        <x:v>2</x:v>
      </x:c>
      <x:c r="F2697" s="10" t="n">
        <x:v>100</x:v>
      </x:c>
      <x:c r="G2697" s="11" t="n">
        <x:f>IF(F2697=0,0,E2697/F2697)</x:f>
        <x:v>0.02</x:v>
      </x:c>
      <x:c r="H2697" s="12" t="str">
        <x:v>算法实习生</x:v>
      </x:c>
      <x:c r="I2697" s="12" t="str">
        <x:v>2.算法辅助开发：在导师指导下，复现和测试基本的视觉检测、分割或分类模型，并应用于我们的工业数据集</x:v>
      </x:c>
      <x:c r="J2697" s="12" t="str">
        <x:v>https://www.shixiseng.com/intern/inn_wjr7phtzk796</x:v>
      </x:c>
    </x:row>
    <x:row r="2698" ht="44" customHeight="1">
      <x:c r="A2698" s="10" t="str">
        <x:v>人工智能</x:v>
      </x:c>
      <x:c r="B2698" s="10" t="str">
        <x:v>风控算法</x:v>
      </x:c>
      <x:c r="C2698" s="10" t="str">
        <x:v>数据可视化</x:v>
      </x:c>
      <x:c r="D2698" s="10" t="str">
        <x:v>数据与分析</x:v>
      </x:c>
      <x:c r="E2698" s="10" t="n">
        <x:v>2</x:v>
      </x:c>
      <x:c r="F2698" s="10" t="n">
        <x:v>100</x:v>
      </x:c>
      <x:c r="G2698" s="11" t="n">
        <x:f>IF(F2698=0,0,E2698/F2698)</x:f>
        <x:v>0.02</x:v>
      </x:c>
      <x:c r="H2698" s="12" t="str">
        <x:v>风控实习生</x:v>
      </x:c>
      <x:c r="I2698" s="12" t="str">
        <x:v>4. 能熟练使用Python/SQL等统计分析工具，能独立完成数据分析、数据可视化展示等</x:v>
      </x:c>
      <x:c r="J2698" s="12" t="str">
        <x:v>https://www.shixiseng.com/intern/inn_9w3c9pozekgc</x:v>
      </x:c>
    </x:row>
    <x:row r="2699" ht="44" customHeight="1">
      <x:c r="A2699" s="10" t="str">
        <x:v>人工智能</x:v>
      </x:c>
      <x:c r="B2699" s="10" t="str">
        <x:v>风控算法</x:v>
      </x:c>
      <x:c r="C2699" s="10" t="str">
        <x:v>需求分析</x:v>
      </x:c>
      <x:c r="D2699" s="10" t="str">
        <x:v>产品与设计</x:v>
      </x:c>
      <x:c r="E2699" s="10" t="n">
        <x:v>2</x:v>
      </x:c>
      <x:c r="F2699" s="10" t="n">
        <x:v>100</x:v>
      </x:c>
      <x:c r="G2699" s="11" t="n">
        <x:f>IF(F2699=0,0,E2699/F2699)</x:f>
        <x:v>0.02</x:v>
      </x:c>
      <x:c r="H2699" s="12" t="str">
        <x:v>算法实习生</x:v>
      </x:c>
      <x:c r="I2699" s="12" t="str">
        <x:v>4. 参与项目的需求调研、评估、技术方案制定</x:v>
      </x:c>
      <x:c r="J2699" s="12" t="str">
        <x:v>https://www.shixiseng.com/intern/inn_4nwwybgg48lo</x:v>
      </x:c>
    </x:row>
    <x:row r="2700" ht="44" customHeight="1">
      <x:c r="A2700" s="10" t="str">
        <x:v>人工智能</x:v>
      </x:c>
      <x:c r="B2700" s="10" t="str">
        <x:v>风控算法</x:v>
      </x:c>
      <x:c r="C2700" s="10" t="str">
        <x:v>API接口</x:v>
      </x:c>
      <x:c r="D2700" s="10" t="str">
        <x:v>工程技术</x:v>
      </x:c>
      <x:c r="E2700" s="10" t="n">
        <x:v>1</x:v>
      </x:c>
      <x:c r="F2700" s="10" t="n">
        <x:v>100</x:v>
      </x:c>
      <x:c r="G2700" s="11" t="n">
        <x:f>IF(F2700=0,0,E2700/F2700)</x:f>
        <x:v>0.01</x:v>
      </x:c>
      <x:c r="H2700" s="12" t="str">
        <x:v>大模型算法</x:v>
      </x:c>
      <x:c r="I2700" s="12" t="str">
        <x:v>2. 核心能力（侧重 VLM 理解） ● 熟练玩转大模型：熟悉 HuggingFace 生态，有调用 OpenAI/Google Gemini API 或本地部署开源 VLM（如 Qwen-VL）的实际经验</x:v>
      </x:c>
      <x:c r="J2700" s="12" t="str">
        <x:v>https://www.shixiseng.com/intern/inn_kcfxatounkfd</x:v>
      </x:c>
    </x:row>
    <x:row r="2701" ht="44" customHeight="1">
      <x:c r="A2701" s="10" t="str">
        <x:v>人工智能</x:v>
      </x:c>
      <x:c r="B2701" s="10" t="str">
        <x:v>风控算法</x:v>
      </x:c>
      <x:c r="C2701" s="10" t="str">
        <x:v>ARM</x:v>
      </x:c>
      <x:c r="D2701" s="10" t="str">
        <x:v>工程技术</x:v>
      </x:c>
      <x:c r="E2701" s="10" t="n">
        <x:v>1</x:v>
      </x:c>
      <x:c r="F2701" s="10" t="n">
        <x:v>100</x:v>
      </x:c>
      <x:c r="G2701" s="11" t="n">
        <x:f>IF(F2701=0,0,E2701/F2701)</x:f>
        <x:v>0.01</x:v>
      </x:c>
      <x:c r="H2701" s="12" t="str">
        <x:v>视觉算法实习生</x:v>
      </x:c>
      <x:c r="I2701" s="12" t="str">
        <x:v>岗位职责： 1、利用前沿机器学习、深度学习、计算机视觉等算法，部署加速，落地具身智能机器人业务场景 2、能提供机器人辅助调试和落地，有训练资源 3、有机会发表相关论文 欢迎对计算机视觉，机器人有兴趣同学加入 任职要求： 包含但不限于计算机、信息工程、模式识别、人工智能、自动化、电子工程、信号与信息处理等专业等本科或者硕士 1、熟练使用python或者C++ 2、至少掌握一种图像API：OpenGL/OpenCV/Open3D等 3、至少掌握一种深度学习框架：PyTorch/T</x:v>
      </x:c>
      <x:c r="J2701" s="12" t="str">
        <x:v>https://www.shixiseng.com/intern/inn_4fezolxa9tsh</x:v>
      </x:c>
    </x:row>
    <x:row r="2702" ht="44" customHeight="1">
      <x:c r="A2702" s="10" t="str">
        <x:v>人工智能</x:v>
      </x:c>
      <x:c r="B2702" s="10" t="str">
        <x:v>风控算法</x:v>
      </x:c>
      <x:c r="C2702" s="10" t="str">
        <x:v>ETL</x:v>
      </x:c>
      <x:c r="D2702" s="10" t="str">
        <x:v>数据与分析</x:v>
      </x:c>
      <x:c r="E2702" s="10" t="n">
        <x:v>1</x:v>
      </x:c>
      <x:c r="F2702" s="10" t="n">
        <x:v>100</x:v>
      </x:c>
      <x:c r="G2702" s="11" t="n">
        <x:f>IF(F2702=0,0,E2702/F2702)</x:f>
        <x:v>0.01</x:v>
      </x:c>
      <x:c r="H2702" s="12" t="str">
        <x:v>算法工程师</x:v>
      </x:c>
      <x:c r="I2702" s="12" t="str">
        <x:v>- 了解数据处理和 ETL（Extract-Transform-Load）流程，有基本的 SQL / NoSQL 使用经验更佳</x:v>
      </x:c>
      <x:c r="J2702" s="12" t="str">
        <x:v>https://www.shixiseng.com/intern/inn_r6bp4mslnwzi</x:v>
      </x:c>
    </x:row>
    <x:row r="2703" ht="44" customHeight="1">
      <x:c r="A2703" s="10" t="str">
        <x:v>人工智能</x:v>
      </x:c>
      <x:c r="B2703" s="10" t="str">
        <x:v>风控算法</x:v>
      </x:c>
      <x:c r="C2703" s="10" t="str">
        <x:v>Git</x:v>
      </x:c>
      <x:c r="D2703" s="10" t="str">
        <x:v>工程技术</x:v>
      </x:c>
      <x:c r="E2703" s="10" t="n">
        <x:v>1</x:v>
      </x:c>
      <x:c r="F2703" s="10" t="n">
        <x:v>100</x:v>
      </x:c>
      <x:c r="G2703" s="11" t="n">
        <x:f>IF(F2703=0,0,E2703/F2703)</x:f>
        <x:v>0.01</x:v>
      </x:c>
      <x:c r="H2703" s="12" t="str">
        <x:v>算法工程师实习生</x:v>
      </x:c>
      <x:c r="I2703" s="12" t="str">
        <x:v>每周可出勤4天及以上，实习3个月及以上 - 编程能力：熟练Python，精通Numpy、Pandas数据处理工具，熟悉PyTorch框架，掌握模型搭建、训练、推理基础流程 - 专业基础：扎实的数据结构与算法功底，熟悉主流ML/DL算法，掌握分类、回归、CNN、Transformer等核心技术 - 核心能力：了解各类算法评估指标，具备规范编码习惯与问题排查能力，具备落地思维，愿意深耕算法工程化 - 综合素质：学习能力强、执行力高，善于沟通协作，能快速对接业务与技术需求 加分项 </x:v>
      </x:c>
      <x:c r="J2703" s="12" t="str">
        <x:v>https://www.shixiseng.com/intern/inn_lnjghqlpaf94</x:v>
      </x:c>
    </x:row>
    <x:row r="2704" ht="44" customHeight="1">
      <x:c r="A2704" s="10" t="str">
        <x:v>人工智能</x:v>
      </x:c>
      <x:c r="B2704" s="10" t="str">
        <x:v>风控算法</x:v>
      </x:c>
      <x:c r="C2704" s="10" t="str">
        <x:v>Go/Golang</x:v>
      </x:c>
      <x:c r="D2704" s="10" t="str">
        <x:v>编程语言</x:v>
      </x:c>
      <x:c r="E2704" s="10" t="n">
        <x:v>1</x:v>
      </x:c>
      <x:c r="F2704" s="10" t="n">
        <x:v>100</x:v>
      </x:c>
      <x:c r="G2704" s="11" t="n">
        <x:f>IF(F2704=0,0,E2704/F2704)</x:f>
        <x:v>0.01</x:v>
      </x:c>
      <x:c r="H2704" s="12" t="str">
        <x:v>算法实习生</x:v>
      </x:c>
      <x:c r="I2704" s="12" t="str">
        <x:v>5. 至少熟练掌握一种编程语言：Python/C++/Golang</x:v>
      </x:c>
      <x:c r="J2704" s="12" t="str">
        <x:v>https://www.shixiseng.com/intern/inn_hvbyelghxjo5</x:v>
      </x:c>
    </x:row>
    <x:row r="2705" ht="44" customHeight="1">
      <x:c r="A2705" s="10" t="str">
        <x:v>人工智能</x:v>
      </x:c>
      <x:c r="B2705" s="10" t="str">
        <x:v>风控算法</x:v>
      </x:c>
      <x:c r="C2705" s="10" t="str">
        <x:v>Hive</x:v>
      </x:c>
      <x:c r="D2705" s="10" t="str">
        <x:v>数据与分析</x:v>
      </x:c>
      <x:c r="E2705" s="10" t="n">
        <x:v>1</x:v>
      </x:c>
      <x:c r="F2705" s="10" t="n">
        <x:v>100</x:v>
      </x:c>
      <x:c r="G2705" s="11" t="n">
        <x:f>IF(F2705=0,0,E2705/F2705)</x:f>
        <x:v>0.01</x:v>
      </x:c>
      <x:c r="H2705" s="12" t="str">
        <x:v>风控策略实习生</x:v>
      </x:c>
      <x:c r="I2705" s="12" t="str">
        <x:v>2、熟练使用Excel/SPSS/R/hive/SQL等工具，熟悉Python/Java/R语言中的一种，具有扎实模型基础和良好算法能力</x:v>
      </x:c>
      <x:c r="J2705" s="12" t="str">
        <x:v>https://www.shixiseng.com/intern/inn_qrrp8f5ngc9i</x:v>
      </x:c>
    </x:row>
    <x:row r="2706" ht="44" customHeight="1">
      <x:c r="A2706" s="10" t="str">
        <x:v>人工智能</x:v>
      </x:c>
      <x:c r="B2706" s="10" t="str">
        <x:v>风控算法</x:v>
      </x:c>
      <x:c r="C2706" s="10" t="str">
        <x:v>Kotlin</x:v>
      </x:c>
      <x:c r="D2706" s="10" t="str">
        <x:v>编程语言</x:v>
      </x:c>
      <x:c r="E2706" s="10" t="n">
        <x:v>1</x:v>
      </x:c>
      <x:c r="F2706" s="10" t="n">
        <x:v>100</x:v>
      </x:c>
      <x:c r="G2706" s="11" t="n">
        <x:f>IF(F2706=0,0,E2706/F2706)</x:f>
        <x:v>0.01</x:v>
      </x:c>
      <x:c r="H2706" s="12" t="str">
        <x:v>SLAM算法实习生</x:v>
      </x:c>
      <x:c r="I2706" s="12" t="str">
        <x:v>编程基础： 精通 C++ 编程，熟悉 Java/Kotlin 或 Objective-C/Swift 至少一种移动端语言，具备JNI/NDK开发经验</x:v>
      </x:c>
      <x:c r="J2706" s="12" t="str">
        <x:v>https://www.shixiseng.com/intern/inn_2j4l1qzte0dm</x:v>
      </x:c>
    </x:row>
    <x:row r="2707" ht="44" customHeight="1">
      <x:c r="A2707" s="10" t="str">
        <x:v>人工智能</x:v>
      </x:c>
      <x:c r="B2707" s="10" t="str">
        <x:v>风控算法</x:v>
      </x:c>
      <x:c r="C2707" s="10" t="str">
        <x:v>Kubernetes</x:v>
      </x:c>
      <x:c r="D2707" s="10" t="str">
        <x:v>工程技术</x:v>
      </x:c>
      <x:c r="E2707" s="10" t="n">
        <x:v>1</x:v>
      </x:c>
      <x:c r="F2707" s="10" t="n">
        <x:v>100</x:v>
      </x:c>
      <x:c r="G2707" s="11" t="n">
        <x:f>IF(F2707=0,0,E2707/F2707)</x:f>
        <x:v>0.01</x:v>
      </x:c>
      <x:c r="H2707" s="12" t="str">
        <x:v>算法工程师</x:v>
      </x:c>
      <x:c r="I2707" s="12" t="str">
        <x:v>4. 性能监控与上线迭代 - 在 Kubernetes 上线大模型服务，关注高并发场景下的服务响应、内存占用与 GPU 成本</x:v>
      </x:c>
      <x:c r="J2707" s="12" t="str">
        <x:v>https://www.shixiseng.com/intern/inn_r6bp4mslnwzi</x:v>
      </x:c>
    </x:row>
    <x:row r="2708" ht="44" customHeight="1">
      <x:c r="A2708" s="10" t="str">
        <x:v>人工智能</x:v>
      </x:c>
      <x:c r="B2708" s="10" t="str">
        <x:v>风控算法</x:v>
      </x:c>
      <x:c r="C2708" s="10" t="str">
        <x:v>MySQL</x:v>
      </x:c>
      <x:c r="D2708" s="10" t="str">
        <x:v>数据与分析</x:v>
      </x:c>
      <x:c r="E2708" s="10" t="n">
        <x:v>1</x:v>
      </x:c>
      <x:c r="F2708" s="10" t="n">
        <x:v>100</x:v>
      </x:c>
      <x:c r="G2708" s="11" t="n">
        <x:f>IF(F2708=0,0,E2708/F2708)</x:f>
        <x:v>0.01</x:v>
      </x:c>
      <x:c r="H2708" s="12" t="str">
        <x:v>Java开发实习生-【风控研发】</x:v>
      </x:c>
      <x:c r="I2708" s="12" t="str">
        <x:v>3、至少熟悉一种大型数据库（mysql、oracle、postgrelSQL），对常用的中间件有一定的了解，如：redis、mq等</x:v>
      </x:c>
      <x:c r="J2708" s="12" t="str">
        <x:v>https://www.shixiseng.com/intern/inn_73meo4xzu9lp</x:v>
      </x:c>
    </x:row>
    <x:row r="2709" ht="44" customHeight="1">
      <x:c r="A2709" s="10" t="str">
        <x:v>人工智能</x:v>
      </x:c>
      <x:c r="B2709" s="10" t="str">
        <x:v>风控算法</x:v>
      </x:c>
      <x:c r="C2709" s="10" t="str">
        <x:v>Oracle</x:v>
      </x:c>
      <x:c r="D2709" s="10" t="str">
        <x:v>数据与分析</x:v>
      </x:c>
      <x:c r="E2709" s="10" t="n">
        <x:v>1</x:v>
      </x:c>
      <x:c r="F2709" s="10" t="n">
        <x:v>100</x:v>
      </x:c>
      <x:c r="G2709" s="11" t="n">
        <x:f>IF(F2709=0,0,E2709/F2709)</x:f>
        <x:v>0.01</x:v>
      </x:c>
      <x:c r="H2709" s="12" t="str">
        <x:v>Java开发实习生-【风控研发】</x:v>
      </x:c>
      <x:c r="I2709" s="12" t="str">
        <x:v>3、至少熟悉一种大型数据库（mysql、oracle、postgrelSQL），对常用的中间件有一定的了解，如：redis、mq等</x:v>
      </x:c>
      <x:c r="J2709" s="12" t="str">
        <x:v>https://www.shixiseng.com/intern/inn_73meo4xzu9lp</x:v>
      </x:c>
    </x:row>
    <x:row r="2710" ht="44" customHeight="1">
      <x:c r="A2710" s="10" t="str">
        <x:v>人工智能</x:v>
      </x:c>
      <x:c r="B2710" s="10" t="str">
        <x:v>风控算法</x:v>
      </x:c>
      <x:c r="C2710" s="10" t="str">
        <x:v>Photoshop</x:v>
      </x:c>
      <x:c r="D2710" s="10" t="str">
        <x:v>产品与设计</x:v>
      </x:c>
      <x:c r="E2710" s="10" t="n">
        <x:v>1</x:v>
      </x:c>
      <x:c r="F2710" s="10" t="n">
        <x:v>100</x:v>
      </x:c>
      <x:c r="G2710" s="11" t="n">
        <x:f>IF(F2710=0,0,E2710/F2710)</x:f>
        <x:v>0.01</x:v>
      </x:c>
      <x:c r="H2710" s="12" t="str">
        <x:v>算法实习生</x:v>
      </x:c>
      <x:c r="I2710" s="12" t="str">
        <x:v>PS：请投递的同学记得上传附件简历，感谢~ 岗位职责： 1.数据工作：协助完成工业场景（如零件、产品、生产线）的图像/视频数据采集、整理、清洗和标注工作，这是算法落地的基础</x:v>
      </x:c>
      <x:c r="J2710" s="12" t="str">
        <x:v>https://www.shixiseng.com/intern/inn_wjr7phtzk796</x:v>
      </x:c>
    </x:row>
    <x:row r="2711" ht="44" customHeight="1">
      <x:c r="A2711" s="10" t="str">
        <x:v>人工智能</x:v>
      </x:c>
      <x:c r="B2711" s="10" t="str">
        <x:v>风控算法</x:v>
      </x:c>
      <x:c r="C2711" s="10" t="str">
        <x:v>PostgreSQL</x:v>
      </x:c>
      <x:c r="D2711" s="10" t="str">
        <x:v>数据与分析</x:v>
      </x:c>
      <x:c r="E2711" s="10" t="n">
        <x:v>1</x:v>
      </x:c>
      <x:c r="F2711" s="10" t="n">
        <x:v>100</x:v>
      </x:c>
      <x:c r="G2711" s="11" t="n">
        <x:f>IF(F2711=0,0,E2711/F2711)</x:f>
        <x:v>0.01</x:v>
      </x:c>
      <x:c r="H2711" s="12" t="str">
        <x:v>交易与风控系统开发工程师</x:v>
      </x:c>
      <x:c r="I2711" s="12" t="str">
        <x:v>编程基本功扎实，掌握常用的算法和数据结构，熟悉Java/python等程序开发语言，了解kafka、springboot、PostgreSQL、k8s等生态， 代码风格和质量意识优秀</x:v>
      </x:c>
      <x:c r="J2711" s="12" t="str">
        <x:v>https://www.shixiseng.com/intern/inn_8kudvedz4huk</x:v>
      </x:c>
    </x:row>
    <x:row r="2712" ht="44" customHeight="1">
      <x:c r="A2712" s="10" t="str">
        <x:v>人工智能</x:v>
      </x:c>
      <x:c r="B2712" s="10" t="str">
        <x:v>风控算法</x:v>
      </x:c>
      <x:c r="C2712" s="10" t="str">
        <x:v>Redis</x:v>
      </x:c>
      <x:c r="D2712" s="10" t="str">
        <x:v>数据与分析</x:v>
      </x:c>
      <x:c r="E2712" s="10" t="n">
        <x:v>1</x:v>
      </x:c>
      <x:c r="F2712" s="10" t="n">
        <x:v>100</x:v>
      </x:c>
      <x:c r="G2712" s="11" t="n">
        <x:f>IF(F2712=0,0,E2712/F2712)</x:f>
        <x:v>0.01</x:v>
      </x:c>
      <x:c r="H2712" s="12" t="str">
        <x:v>Java开发实习生-【风控研发】</x:v>
      </x:c>
      <x:c r="I2712" s="12" t="str">
        <x:v>3、至少熟悉一种大型数据库（mysql、oracle、postgrelSQL），对常用的中间件有一定的了解，如：redis、mq等</x:v>
      </x:c>
      <x:c r="J2712" s="12" t="str">
        <x:v>https://www.shixiseng.com/intern/inn_73meo4xzu9lp</x:v>
      </x:c>
    </x:row>
    <x:row r="2713" ht="44" customHeight="1">
      <x:c r="A2713" s="10" t="str">
        <x:v>人工智能</x:v>
      </x:c>
      <x:c r="B2713" s="10" t="str">
        <x:v>风控算法</x:v>
      </x:c>
      <x:c r="C2713" s="10" t="str">
        <x:v>SPSS</x:v>
      </x:c>
      <x:c r="D2713" s="10" t="str">
        <x:v>数据与分析</x:v>
      </x:c>
      <x:c r="E2713" s="10" t="n">
        <x:v>1</x:v>
      </x:c>
      <x:c r="F2713" s="10" t="n">
        <x:v>100</x:v>
      </x:c>
      <x:c r="G2713" s="11" t="n">
        <x:f>IF(F2713=0,0,E2713/F2713)</x:f>
        <x:v>0.01</x:v>
      </x:c>
      <x:c r="H2713" s="12" t="str">
        <x:v>风控策略实习生</x:v>
      </x:c>
      <x:c r="I2713" s="12" t="str">
        <x:v>2、熟练使用Excel/SPSS/R/hive/SQL等工具，熟悉Python/Java/R语言中的一种，具有扎实模型基础和良好算法能力</x:v>
      </x:c>
      <x:c r="J2713" s="12" t="str">
        <x:v>https://www.shixiseng.com/intern/inn_qrrp8f5ngc9i</x:v>
      </x:c>
    </x:row>
    <x:row r="2714" ht="44" customHeight="1">
      <x:c r="A2714" s="10" t="str">
        <x:v>人工智能</x:v>
      </x:c>
      <x:c r="B2714" s="10" t="str">
        <x:v>风控算法</x:v>
      </x:c>
      <x:c r="C2714" s="10" t="str">
        <x:v>Shell</x:v>
      </x:c>
      <x:c r="D2714" s="10" t="str">
        <x:v>编程语言</x:v>
      </x:c>
      <x:c r="E2714" s="10" t="n">
        <x:v>1</x:v>
      </x:c>
      <x:c r="F2714" s="10" t="n">
        <x:v>100</x:v>
      </x:c>
      <x:c r="G2714" s="11" t="n">
        <x:f>IF(F2714=0,0,E2714/F2714)</x:f>
        <x:v>0.01</x:v>
      </x:c>
      <x:c r="H2714" s="12" t="str">
        <x:v>算法工程师</x:v>
      </x:c>
      <x:c r="I2714" s="12" t="str">
        <x:v>3. 掌握Python/Java/Shell，有过Spark开发经验者/爬虫开发经验者优先，能够根据场景需要灵活使用</x:v>
      </x:c>
      <x:c r="J2714" s="12" t="str">
        <x:v>https://www.shixiseng.com/intern/inn_rxiqutimbdar</x:v>
      </x:c>
    </x:row>
    <x:row r="2715" ht="44" customHeight="1">
      <x:c r="A2715" s="10" t="str">
        <x:v>人工智能</x:v>
      </x:c>
      <x:c r="B2715" s="10" t="str">
        <x:v>风控算法</x:v>
      </x:c>
      <x:c r="C2715" s="10" t="str">
        <x:v>Swift</x:v>
      </x:c>
      <x:c r="D2715" s="10" t="str">
        <x:v>编程语言</x:v>
      </x:c>
      <x:c r="E2715" s="10" t="n">
        <x:v>1</x:v>
      </x:c>
      <x:c r="F2715" s="10" t="n">
        <x:v>100</x:v>
      </x:c>
      <x:c r="G2715" s="11" t="n">
        <x:f>IF(F2715=0,0,E2715/F2715)</x:f>
        <x:v>0.01</x:v>
      </x:c>
      <x:c r="H2715" s="12" t="str">
        <x:v>SLAM算法实习生</x:v>
      </x:c>
      <x:c r="I2715" s="12" t="str">
        <x:v>编程基础： 精通 C++ 编程，熟悉 Java/Kotlin 或 Objective-C/Swift 至少一种移动端语言，具备JNI/NDK开发经验</x:v>
      </x:c>
      <x:c r="J2715" s="12" t="str">
        <x:v>https://www.shixiseng.com/intern/inn_2j4l1qzte0dm</x:v>
      </x:c>
    </x:row>
    <x:row r="2716" ht="44" customHeight="1">
      <x:c r="A2716" s="10" t="str">
        <x:v>人工智能</x:v>
      </x:c>
      <x:c r="B2716" s="10" t="str">
        <x:v>风控算法</x:v>
      </x:c>
      <x:c r="C2716" s="10" t="str">
        <x:v>TypeScript</x:v>
      </x:c>
      <x:c r="D2716" s="10" t="str">
        <x:v>编程语言</x:v>
      </x:c>
      <x:c r="E2716" s="10" t="n">
        <x:v>1</x:v>
      </x:c>
      <x:c r="F2716" s="10" t="n">
        <x:v>100</x:v>
      </x:c>
      <x:c r="G2716" s="11" t="n">
        <x:f>IF(F2716=0,0,E2716/F2716)</x:f>
        <x:v>0.01</x:v>
      </x:c>
      <x:c r="H2716" s="12" t="str">
        <x:v>算法工程师</x:v>
      </x:c>
      <x:c r="I2716" s="12" t="str">
        <x:v>2. 熟悉软件工程与数据密集型应用 - 至少掌握一种编程语言（Python / TypeScript / Go / Zig 等），对云服务和微服务架构有所了解</x:v>
      </x:c>
      <x:c r="J2716" s="12" t="str">
        <x:v>https://www.shixiseng.com/intern/inn_r6bp4mslnwzi</x:v>
      </x:c>
    </x:row>
    <x:row r="2717" ht="44" customHeight="1">
      <x:c r="A2717" s="10" t="str">
        <x:v>人工智能</x:v>
      </x:c>
      <x:c r="B2717" s="10" t="str">
        <x:v>风控算法</x:v>
      </x:c>
      <x:c r="C2717" s="10" t="str">
        <x:v>scikit-learn</x:v>
      </x:c>
      <x:c r="D2717" s="10" t="str">
        <x:v>数据与分析</x:v>
      </x:c>
      <x:c r="E2717" s="10" t="n">
        <x:v>1</x:v>
      </x:c>
      <x:c r="F2717" s="10" t="n">
        <x:v>100</x:v>
      </x:c>
      <x:c r="G2717" s="11" t="n">
        <x:f>IF(F2717=0,0,E2717/F2717)</x:f>
        <x:v>0.01</x:v>
      </x:c>
      <x:c r="H2717" s="12" t="str">
        <x:v>算法开发实习生</x:v>
      </x:c>
      <x:c r="I2717" s="12" t="str">
        <x:v>工作职责: · 运用机器学习技术开发和优化算法，从而提高芯片制造的效率和质量 岗位要求: · 计算机科学，数学，物理及相关专业本科及以上学历 · 熟悉Python和机器学习相关工具库，如numpy, pandas, sklearn · 熟悉经典机器学习算法 · 具备一定的英语听说读写能力 · 工作积极主动，有责任心，有较好的团队协作能力 · 熟悉深度学习者优先</x:v>
      </x:c>
      <x:c r="J2717" s="12" t="str">
        <x:v>https://www.shixiseng.com/intern/inn_c21na8h78dnj</x:v>
      </x:c>
    </x:row>
    <x:row r="2718" ht="44" customHeight="1">
      <x:c r="A2718" s="10" t="str">
        <x:v>人工智能</x:v>
      </x:c>
      <x:c r="B2718" s="10" t="str">
        <x:v>风控算法</x:v>
      </x:c>
      <x:c r="C2718" s="10" t="str">
        <x:v>原型设计</x:v>
      </x:c>
      <x:c r="D2718" s="10" t="str">
        <x:v>产品与设计</x:v>
      </x:c>
      <x:c r="E2718" s="10" t="n">
        <x:v>1</x:v>
      </x:c>
      <x:c r="F2718" s="10" t="n">
        <x:v>100</x:v>
      </x:c>
      <x:c r="G2718" s="11" t="n">
        <x:f>IF(F2718=0,0,E2718/F2718)</x:f>
        <x:v>0.01</x:v>
      </x:c>
      <x:c r="H2718" s="12" t="str">
        <x:v>算法实习生</x:v>
      </x:c>
      <x:c r="I2718" s="12" t="str">
        <x:v>2、参与算法原型设计、实现与验证，包括相关数据处理</x:v>
      </x:c>
      <x:c r="J2718" s="12" t="str">
        <x:v>https://www.shixiseng.com/intern/inn_7mb49fkdlpqs</x:v>
      </x:c>
    </x:row>
    <x:row r="2719" ht="44" customHeight="1">
      <x:c r="A2719" s="10" t="str">
        <x:v>人工智能</x:v>
      </x:c>
      <x:c r="B2719" s="10" t="str">
        <x:v>风控算法</x:v>
      </x:c>
      <x:c r="C2719" s="10" t="str">
        <x:v>实验设计</x:v>
      </x:c>
      <x:c r="D2719" s="10" t="str">
        <x:v>领域知识</x:v>
      </x:c>
      <x:c r="E2719" s="10" t="n">
        <x:v>1</x:v>
      </x:c>
      <x:c r="F2719" s="10" t="n">
        <x:v>100</x:v>
      </x:c>
      <x:c r="G2719" s="11" t="n">
        <x:f>IF(F2719=0,0,E2719/F2719)</x:f>
        <x:v>0.01</x:v>
      </x:c>
      <x:c r="H2719" s="12" t="str">
        <x:v>语音算法</x:v>
      </x:c>
      <x:c r="I2719" s="12" t="str">
        <x:v>参与模型实验设计与效果对比，整理实验结果，输出分析报告，支持算法迭代优化</x:v>
      </x:c>
      <x:c r="J2719" s="12" t="str">
        <x:v>https://www.shixiseng.com/intern/inn_f85ujaem86hu</x:v>
      </x:c>
    </x:row>
    <x:row r="2720" ht="44" customHeight="1">
      <x:c r="A2720" s="10" t="str">
        <x:v>人工智能</x:v>
      </x:c>
      <x:c r="B2720" s="10" t="str">
        <x:v>风控算法</x:v>
      </x:c>
      <x:c r="C2720" s="10" t="str">
        <x:v>数据仓库</x:v>
      </x:c>
      <x:c r="D2720" s="10" t="str">
        <x:v>数据与分析</x:v>
      </x:c>
      <x:c r="E2720" s="10" t="n">
        <x:v>1</x:v>
      </x:c>
      <x:c r="F2720" s="10" t="n">
        <x:v>100</x:v>
      </x:c>
      <x:c r="G2720" s="11" t="n">
        <x:f>IF(F2720=0,0,E2720/F2720)</x:f>
        <x:v>0.01</x:v>
      </x:c>
      <x:c r="H2720" s="12" t="str">
        <x:v>风控策略实习生</x:v>
      </x:c>
      <x:c r="I2720" s="12" t="str">
        <x:v>4、与经营分析、数仓开发和产品等部门协作，推动各类专项工作进行</x:v>
      </x:c>
      <x:c r="J2720" s="12" t="str">
        <x:v>https://www.shixiseng.com/intern/inn_qrrp8f5ngc9i</x:v>
      </x:c>
    </x:row>
    <x:row r="2721" ht="44" customHeight="1">
      <x:c r="A2721" s="10" t="str">
        <x:v>人工智能</x:v>
      </x:c>
      <x:c r="B2721" s="10" t="str">
        <x:v>风控算法</x:v>
      </x:c>
      <x:c r="C2721" s="10" t="str">
        <x:v>社群运营</x:v>
      </x:c>
      <x:c r="D2721" s="10" t="str">
        <x:v>业务专业技能</x:v>
      </x:c>
      <x:c r="E2721" s="10" t="n">
        <x:v>1</x:v>
      </x:c>
      <x:c r="F2721" s="10" t="n">
        <x:v>100</x:v>
      </x:c>
      <x:c r="G2721" s="11" t="n">
        <x:f>IF(F2721=0,0,E2721/F2721)</x:f>
        <x:v>0.01</x:v>
      </x:c>
      <x:c r="H2721" s="12" t="str">
        <x:v>质检（风控）实习生</x:v>
      </x:c>
      <x:c r="I2721" s="12" t="str">
        <x:v>兴趣与认知：对社群运营、用户运营、文案编辑及风控合规领域有浓厚兴趣，愿意深入了解业务风控逻辑</x:v>
      </x:c>
      <x:c r="J2721" s="12" t="str">
        <x:v>https://www.shixiseng.com/intern/inn_4evu256fyvib</x:v>
      </x:c>
    </x:row>
    <x:row r="2722" ht="44" customHeight="1">
      <x:c r="A2722" s="10" t="str">
        <x:v>人工智能</x:v>
      </x:c>
      <x:c r="B2722" s="10" t="str">
        <x:v>风控算法</x:v>
      </x:c>
      <x:c r="C2722" s="10" t="str">
        <x:v>聚类分析</x:v>
      </x:c>
      <x:c r="D2722" s="10" t="str">
        <x:v>数据与分析</x:v>
      </x:c>
      <x:c r="E2722" s="10" t="n">
        <x:v>1</x:v>
      </x:c>
      <x:c r="F2722" s="10" t="n">
        <x:v>100</x:v>
      </x:c>
      <x:c r="G2722" s="11" t="n">
        <x:f>IF(F2722=0,0,E2722/F2722)</x:f>
        <x:v>0.01</x:v>
      </x:c>
      <x:c r="H2722" s="12" t="str">
        <x:v>风控算法实习生（消金）</x:v>
      </x:c>
      <x:c r="I2722" s="12" t="str">
        <x:v>在包括但不限于用户画像，贷前贷中风险建模场景，应用含标签扩散、特征工程聚合、图神经网络、图嵌入算法、社区发现，图聚类算法等方向模型或算法，提高当前主模型的性能或覆盖度 进行因果推断相关研究，在利率&amp;额度相对于风险&amp;响应弹性上进行建模算法研究 进行序列模型相关研究，包括但不限于历史金融序列数据，历史消费序列数据，文本数据，文本列表等等数据挖掘 进行表示学习相关研究，包括预训练、端到端训练等 要求： 统计学&amp;计算机基础扎实，相关专业优先 具有Agent-Memory、大模型后训练</x:v>
      </x:c>
      <x:c r="J2722" s="12" t="str">
        <x:v>https://www.shixiseng.com/intern/inn_k0txz3cgf04a</x:v>
      </x:c>
    </x:row>
    <x:row r="2723" ht="44" customHeight="1">
      <x:c r="A2723" s="10" t="str">
        <x:v>人工智能</x:v>
      </x:c>
      <x:c r="B2723" s="10" t="str">
        <x:v>高性能计算工程师</x:v>
      </x:c>
      <x:c r="C2723" s="10" t="str">
        <x:v>C++</x:v>
      </x:c>
      <x:c r="D2723" s="10" t="str">
        <x:v>编程语言</x:v>
      </x:c>
      <x:c r="E2723" s="10" t="n">
        <x:v>17</x:v>
      </x:c>
      <x:c r="F2723" s="10" t="n">
        <x:v>100</x:v>
      </x:c>
      <x:c r="G2723" s="11" t="n">
        <x:f>IF(F2723=0,0,E2723/F2723)</x:f>
        <x:v>0.17</x:v>
      </x:c>
      <x:c r="H2723" s="12" t="str">
        <x:v>（实习生） 媒体引擎与高性能计算工程师</x:v>
      </x:c>
      <x:c r="I2723" s="12" t="str">
        <x:v>任职资格： 1、扎实的编程能力：熟悉 C/C++，能写出可维护的高质量代码</x:v>
      </x:c>
      <x:c r="J2723" s="12" t="str">
        <x:v>https://www.shixiseng.com/intern/inn_ghmbkta1palm</x:v>
      </x:c>
    </x:row>
    <x:row r="2724" ht="44" customHeight="1">
      <x:c r="A2724" s="10" t="str">
        <x:v>人工智能</x:v>
      </x:c>
      <x:c r="B2724" s="10" t="str">
        <x:v>高性能计算工程师</x:v>
      </x:c>
      <x:c r="C2724" s="10" t="str">
        <x:v>Python</x:v>
      </x:c>
      <x:c r="D2724" s="10" t="str">
        <x:v>编程语言</x:v>
      </x:c>
      <x:c r="E2724" s="10" t="n">
        <x:v>14</x:v>
      </x:c>
      <x:c r="F2724" s="10" t="n">
        <x:v>100</x:v>
      </x:c>
      <x:c r="G2724" s="11" t="n">
        <x:f>IF(F2724=0,0,E2724/F2724)</x:f>
        <x:v>0.14</x:v>
      </x:c>
      <x:c r="H2724" s="12" t="str">
        <x:v>（实习生） 媒体引擎与高性能计算工程师</x:v>
      </x:c>
      <x:c r="I2724" s="12" t="str">
        <x:v>有 Go/Python 经验加分</x:v>
      </x:c>
      <x:c r="J2724" s="12" t="str">
        <x:v>https://www.shixiseng.com/intern/inn_ghmbkta1palm</x:v>
      </x:c>
    </x:row>
    <x:row r="2725" ht="44" customHeight="1">
      <x:c r="A2725" s="10" t="str">
        <x:v>人工智能</x:v>
      </x:c>
      <x:c r="B2725" s="10" t="str">
        <x:v>高性能计算工程师</x:v>
      </x:c>
      <x:c r="C2725" s="10" t="str">
        <x:v>C语言</x:v>
      </x:c>
      <x:c r="D2725" s="10" t="str">
        <x:v>编程语言</x:v>
      </x:c>
      <x:c r="E2725" s="10" t="n">
        <x:v>13</x:v>
      </x:c>
      <x:c r="F2725" s="10" t="n">
        <x:v>100</x:v>
      </x:c>
      <x:c r="G2725" s="11" t="n">
        <x:f>IF(F2725=0,0,E2725/F2725)</x:f>
        <x:v>0.13</x:v>
      </x:c>
      <x:c r="H2725" s="12" t="str">
        <x:v>（实习生） 媒体引擎与高性能计算工程师</x:v>
      </x:c>
      <x:c r="I2725" s="12" t="str">
        <x:v>任职资格： 1、扎实的编程能力：熟悉 C/C++，能写出可维护的高质量代码</x:v>
      </x:c>
      <x:c r="J2725" s="12" t="str">
        <x:v>https://www.shixiseng.com/intern/inn_ghmbkta1palm</x:v>
      </x:c>
    </x:row>
    <x:row r="2726" ht="44" customHeight="1">
      <x:c r="A2726" s="10" t="str">
        <x:v>人工智能</x:v>
      </x:c>
      <x:c r="B2726" s="10" t="str">
        <x:v>高性能计算工程师</x:v>
      </x:c>
      <x:c r="C2726" s="10" t="str">
        <x:v>Linux</x:v>
      </x:c>
      <x:c r="D2726" s="10" t="str">
        <x:v>工程技术</x:v>
      </x:c>
      <x:c r="E2726" s="10" t="n">
        <x:v>10</x:v>
      </x:c>
      <x:c r="F2726" s="10" t="n">
        <x:v>100</x:v>
      </x:c>
      <x:c r="G2726" s="11" t="n">
        <x:f>IF(F2726=0,0,E2726/F2726)</x:f>
        <x:v>0.1</x:v>
      </x:c>
      <x:c r="H2726" s="12" t="str">
        <x:v>（实习生） 媒体引擎与高性能计算工程师</x:v>
      </x:c>
      <x:c r="I2726" s="12" t="str">
        <x:v>2、基础工程素养：了解 Linux 开发环境、常见数据结构与算法、多线程/异步编程</x:v>
      </x:c>
      <x:c r="J2726" s="12" t="str">
        <x:v>https://www.shixiseng.com/intern/inn_ghmbkta1palm</x:v>
      </x:c>
    </x:row>
    <x:row r="2727" ht="44" customHeight="1">
      <x:c r="A2727" s="10" t="str">
        <x:v>人工智能</x:v>
      </x:c>
      <x:c r="B2727" s="10" t="str">
        <x:v>高性能计算工程师</x:v>
      </x:c>
      <x:c r="C2727" s="10" t="str">
        <x:v>软件测试</x:v>
      </x:c>
      <x:c r="D2727" s="10" t="str">
        <x:v>工程技术</x:v>
      </x:c>
      <x:c r="E2727" s="10" t="n">
        <x:v>10</x:v>
      </x:c>
      <x:c r="F2727" s="10" t="n">
        <x:v>100</x:v>
      </x:c>
      <x:c r="G2727" s="11" t="n">
        <x:f>IF(F2727=0,0,E2727/F2727)</x:f>
        <x:v>0.1</x:v>
      </x:c>
      <x:c r="H2727" s="12" t="str">
        <x:v>嵌入式工程师</x:v>
      </x:c>
      <x:c r="I2727" s="12" t="str">
        <x:v>6.配合团队完成原型装配、功能测试与问题闭环</x:v>
      </x:c>
      <x:c r="J2727" s="12" t="str">
        <x:v>https://www.shixiseng.com/intern/inn_itbhpinn4tig</x:v>
      </x:c>
    </x:row>
    <x:row r="2728" ht="44" customHeight="1">
      <x:c r="A2728" s="10" t="str">
        <x:v>人工智能</x:v>
      </x:c>
      <x:c r="B2728" s="10" t="str">
        <x:v>高性能计算工程师</x:v>
      </x:c>
      <x:c r="C2728" s="10" t="str">
        <x:v>PCB设计</x:v>
      </x:c>
      <x:c r="D2728" s="10" t="str">
        <x:v>工程技术</x:v>
      </x:c>
      <x:c r="E2728" s="10" t="n">
        <x:v>8</x:v>
      </x:c>
      <x:c r="F2728" s="10" t="n">
        <x:v>100</x:v>
      </x:c>
      <x:c r="G2728" s="11" t="n">
        <x:f>IF(F2728=0,0,E2728/F2728)</x:f>
        <x:v>0.08</x:v>
      </x:c>
      <x:c r="H2728" s="12" t="str">
        <x:v>嵌入式硬件工程师/PCB工程师</x:v>
      </x:c>
      <x:c r="I2728" s="12" t="str">
        <x:v>2、协助负责硬件详细设计及实现，包含原理设计、PCB layout、硬件调试</x:v>
      </x:c>
      <x:c r="J2728" s="12" t="str">
        <x:v>https://www.shixiseng.com/intern/inn_qzxbfvxbw6cp</x:v>
      </x:c>
    </x:row>
    <x:row r="2729" ht="44" customHeight="1">
      <x:c r="A2729" s="10" t="str">
        <x:v>人工智能</x:v>
      </x:c>
      <x:c r="B2729" s="10" t="str">
        <x:v>高性能计算工程师</x:v>
      </x:c>
      <x:c r="C2729" s="10" t="str">
        <x:v>SQL</x:v>
      </x:c>
      <x:c r="D2729" s="10" t="str">
        <x:v>编程语言</x:v>
      </x:c>
      <x:c r="E2729" s="10" t="n">
        <x:v>7</x:v>
      </x:c>
      <x:c r="F2729" s="10" t="n">
        <x:v>100</x:v>
      </x:c>
      <x:c r="G2729" s="11" t="n">
        <x:f>IF(F2729=0,0,E2729/F2729)</x:f>
        <x:v>0.07</x:v>
      </x:c>
      <x:c r="H2729" s="12" t="str">
        <x:v>爬虫工程师</x:v>
      </x:c>
      <x:c r="I2729"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2729" s="12" t="str">
        <x:v>https://www.shixiseng.com/intern/inn_bhhb3ezzkojl</x:v>
      </x:c>
    </x:row>
    <x:row r="2730" ht="44" customHeight="1">
      <x:c r="A2730" s="10" t="str">
        <x:v>人工智能</x:v>
      </x:c>
      <x:c r="B2730" s="10" t="str">
        <x:v>高性能计算工程师</x:v>
      </x:c>
      <x:c r="C2730" s="10" t="str">
        <x:v>嵌入式开发</x:v>
      </x:c>
      <x:c r="D2730" s="10" t="str">
        <x:v>工程技术</x:v>
      </x:c>
      <x:c r="E2730" s="10" t="n">
        <x:v>7</x:v>
      </x:c>
      <x:c r="F2730" s="10" t="n">
        <x:v>100</x:v>
      </x:c>
      <x:c r="G2730" s="11" t="n">
        <x:f>IF(F2730=0,0,E2730/F2730)</x:f>
        <x:v>0.07</x:v>
      </x:c>
      <x:c r="H2730" s="12" t="str">
        <x:v>嵌入式硬件工程师/PCB工程师</x:v>
      </x:c>
      <x:c r="I2730" s="12" t="str">
        <x:v>1、协助编写嵌入式系统硬件总体方案和详细方案，进行硬件选型(单片机、DSP或者其他处理器)及系统分析</x:v>
      </x:c>
      <x:c r="J2730" s="12" t="str">
        <x:v>https://www.shixiseng.com/intern/inn_qzxbfvxbw6cp</x:v>
      </x:c>
    </x:row>
    <x:row r="2731" ht="44" customHeight="1">
      <x:c r="A2731" s="10" t="str">
        <x:v>人工智能</x:v>
      </x:c>
      <x:c r="B2731" s="10" t="str">
        <x:v>高性能计算工程师</x:v>
      </x:c>
      <x:c r="C2731" s="10" t="str">
        <x:v>深度学习</x:v>
      </x:c>
      <x:c r="D2731" s="10" t="str">
        <x:v>数据与分析</x:v>
      </x:c>
      <x:c r="E2731" s="10" t="n">
        <x:v>7</x:v>
      </x:c>
      <x:c r="F2731" s="10" t="n">
        <x:v>100</x:v>
      </x:c>
      <x:c r="G2731" s="11" t="n">
        <x:f>IF(F2731=0,0,E2731/F2731)</x:f>
        <x:v>0.07</x:v>
      </x:c>
      <x:c r="H2731" s="12" t="str">
        <x:v>高性能计算实习生(A177558)</x:v>
      </x:c>
      <x:c r="I2731" s="12" t="str">
        <x:v>职责描述： 1、负责深度学习模型在车载平台上加速和调优，设计基于GPU和自研芯片的高性能算法基础库，支持下游各个算法研发</x:v>
      </x:c>
      <x:c r="J2731" s="12" t="str">
        <x:v>https://www.shixiseng.com/intern/inn_7jxkgrtqzb1j</x:v>
      </x:c>
    </x:row>
    <x:row r="2732" ht="44" customHeight="1">
      <x:c r="A2732" s="10" t="str">
        <x:v>人工智能</x:v>
      </x:c>
      <x:c r="B2732" s="10" t="str">
        <x:v>高性能计算工程师</x:v>
      </x:c>
      <x:c r="C2732" s="10" t="str">
        <x:v>AutoCAD</x:v>
      </x:c>
      <x:c r="D2732" s="10" t="str">
        <x:v>产品与设计</x:v>
      </x:c>
      <x:c r="E2732" s="10" t="n">
        <x:v>6</x:v>
      </x:c>
      <x:c r="F2732" s="10" t="n">
        <x:v>100</x:v>
      </x:c>
      <x:c r="G2732" s="11" t="n">
        <x:f>IF(F2732=0,0,E2732/F2732)</x:f>
        <x:v>0.06</x:v>
      </x:c>
      <x:c r="H2732" s="12" t="str">
        <x:v>燃气轮机电气系统工程师/控制系统工程师</x:v>
      </x:c>
      <x:c r="I2732" s="12" t="str">
        <x:v>understanding of electrical safety regulations. Proficient in electrical design software (such as AutoCAD Electrical or EPLAN) with the ability to create electrical schematics and wiring diagrams. 熟悉电路理论、电气设备原理及常用标准，了解电气安全规范</x:v>
      </x:c>
      <x:c r="J2732" s="12" t="str">
        <x:v>https://www.shixiseng.com/intern/inn_1lebm3stl7y8</x:v>
      </x:c>
    </x:row>
    <x:row r="2733" ht="44" customHeight="1">
      <x:c r="A2733" s="10" t="str">
        <x:v>人工智能</x:v>
      </x:c>
      <x:c r="B2733" s="10" t="str">
        <x:v>高性能计算工程师</x:v>
      </x:c>
      <x:c r="C2733" s="10" t="str">
        <x:v>MySQL</x:v>
      </x:c>
      <x:c r="D2733" s="10" t="str">
        <x:v>数据与分析</x:v>
      </x:c>
      <x:c r="E2733" s="10" t="n">
        <x:v>6</x:v>
      </x:c>
      <x:c r="F2733" s="10" t="n">
        <x:v>100</x:v>
      </x:c>
      <x:c r="G2733" s="11" t="n">
        <x:f>IF(F2733=0,0,E2733/F2733)</x:f>
        <x:v>0.06</x:v>
      </x:c>
      <x:c r="H2733" s="12" t="str">
        <x:v>数据工程师</x:v>
      </x:c>
      <x:c r="I2733"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2733" s="12" t="str">
        <x:v>https://www.shixiseng.com/intern/inn_3ngo1f7b0ykg</x:v>
      </x:c>
    </x:row>
    <x:row r="2734" ht="44" customHeight="1">
      <x:c r="A2734" s="10" t="str">
        <x:v>人工智能</x:v>
      </x:c>
      <x:c r="B2734" s="10" t="str">
        <x:v>高性能计算工程师</x:v>
      </x:c>
      <x:c r="C2734" s="10" t="str">
        <x:v>需求分析</x:v>
      </x:c>
      <x:c r="D2734" s="10" t="str">
        <x:v>产品与设计</x:v>
      </x:c>
      <x:c r="E2734" s="10" t="n">
        <x:v>6</x:v>
      </x:c>
      <x:c r="F2734" s="10" t="n">
        <x:v>100</x:v>
      </x:c>
      <x:c r="G2734" s="11" t="n">
        <x:f>IF(F2734=0,0,E2734/F2734)</x:f>
        <x:v>0.06</x:v>
      </x:c>
      <x:c r="H2734" s="12" t="str">
        <x:v>爬虫工程师</x:v>
      </x:c>
      <x:c r="I2734"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2734" s="12" t="str">
        <x:v>https://www.shixiseng.com/intern/inn_bhhb3ezzkojl</x:v>
      </x:c>
    </x:row>
    <x:row r="2735" ht="44" customHeight="1">
      <x:c r="A2735" s="10" t="str">
        <x:v>人工智能</x:v>
      </x:c>
      <x:c r="B2735" s="10" t="str">
        <x:v>高性能计算工程师</x:v>
      </x:c>
      <x:c r="C2735" s="10" t="str">
        <x:v>Oracle</x:v>
      </x:c>
      <x:c r="D2735" s="10" t="str">
        <x:v>数据与分析</x:v>
      </x:c>
      <x:c r="E2735" s="10" t="n">
        <x:v>5</x:v>
      </x:c>
      <x:c r="F2735" s="10" t="n">
        <x:v>100</x:v>
      </x:c>
      <x:c r="G2735" s="11" t="n">
        <x:f>IF(F2735=0,0,E2735/F2735)</x:f>
        <x:v>0.05</x:v>
      </x:c>
      <x:c r="H2735" s="12" t="str">
        <x:v>数据工程师</x:v>
      </x:c>
      <x:c r="I2735"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2735" s="12" t="str">
        <x:v>https://www.shixiseng.com/intern/inn_3ngo1f7b0ykg</x:v>
      </x:c>
    </x:row>
    <x:row r="2736" ht="44" customHeight="1">
      <x:c r="A2736" s="10" t="str">
        <x:v>人工智能</x:v>
      </x:c>
      <x:c r="B2736" s="10" t="str">
        <x:v>高性能计算工程师</x:v>
      </x:c>
      <x:c r="C2736" s="10" t="str">
        <x:v>PyTorch</x:v>
      </x:c>
      <x:c r="D2736" s="10" t="str">
        <x:v>数据与分析</x:v>
      </x:c>
      <x:c r="E2736" s="10" t="n">
        <x:v>5</x:v>
      </x:c>
      <x:c r="F2736" s="10" t="n">
        <x:v>100</x:v>
      </x:c>
      <x:c r="G2736" s="11" t="n">
        <x:f>IF(F2736=0,0,E2736/F2736)</x:f>
        <x:v>0.05</x:v>
      </x:c>
      <x:c r="H2736" s="12" t="str">
        <x:v>算法工程师</x:v>
      </x:c>
      <x:c r="I2736" s="12" t="str">
        <x:v>1. 计算机或者生物医学工程硕士以上 2. 专业知识：熟悉影像处理算法的各种最新算法技术 3. 实践技能：python, pytorch精通，C++熟练</x:v>
      </x:c>
      <x:c r="J2736" s="12" t="str">
        <x:v>https://www.shixiseng.com/intern/inn_vjbisiylrub4</x:v>
      </x:c>
    </x:row>
    <x:row r="2737" ht="44" customHeight="1">
      <x:c r="A2737" s="10" t="str">
        <x:v>人工智能</x:v>
      </x:c>
      <x:c r="B2737" s="10" t="str">
        <x:v>高性能计算工程师</x:v>
      </x:c>
      <x:c r="C2737" s="10" t="str">
        <x:v>机器学习</x:v>
      </x:c>
      <x:c r="D2737" s="10" t="str">
        <x:v>数据与分析</x:v>
      </x:c>
      <x:c r="E2737" s="10" t="n">
        <x:v>5</x:v>
      </x:c>
      <x:c r="F2737" s="10" t="n">
        <x:v>100</x:v>
      </x:c>
      <x:c r="G2737" s="11" t="n">
        <x:f>IF(F2737=0,0,E2737/F2737)</x:f>
        <x:v>0.05</x:v>
      </x:c>
      <x:c r="H2737" s="12" t="str">
        <x:v>光谱工程师</x:v>
      </x:c>
      <x:c r="I2737" s="12" t="str">
        <x:v>* 熟悉机器学习建模方法</x:v>
      </x:c>
      <x:c r="J2737" s="12" t="str">
        <x:v>https://www.shixiseng.com/intern/inn_xhfibzzkf2uq</x:v>
      </x:c>
    </x:row>
    <x:row r="2738" ht="44" customHeight="1">
      <x:c r="A2738" s="10" t="str">
        <x:v>人工智能</x:v>
      </x:c>
      <x:c r="B2738" s="10" t="str">
        <x:v>高性能计算工程师</x:v>
      </x:c>
      <x:c r="C2738" s="10" t="str">
        <x:v>Docker</x:v>
      </x:c>
      <x:c r="D2738" s="10" t="str">
        <x:v>工程技术</x:v>
      </x:c>
      <x:c r="E2738" s="10" t="n">
        <x:v>4</x:v>
      </x:c>
      <x:c r="F2738" s="10" t="n">
        <x:v>100</x:v>
      </x:c>
      <x:c r="G2738" s="11" t="n">
        <x:f>IF(F2738=0,0,E2738/F2738)</x:f>
        <x:v>0.04</x:v>
      </x:c>
      <x:c r="H2738" s="12" t="str">
        <x:v>全栈工程师</x:v>
      </x:c>
      <x:c r="I2738"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2738" s="12" t="str">
        <x:v>https://www.shixiseng.com/intern/inn_s6cux7sbgbsz</x:v>
      </x:c>
    </x:row>
    <x:row r="2739" ht="44" customHeight="1">
      <x:c r="A2739" s="10" t="str">
        <x:v>人工智能</x:v>
      </x:c>
      <x:c r="B2739" s="10" t="str">
        <x:v>高性能计算工程师</x:v>
      </x:c>
      <x:c r="C2739" s="10" t="str">
        <x:v>MATLAB</x:v>
      </x:c>
      <x:c r="D2739" s="10" t="str">
        <x:v>编程语言</x:v>
      </x:c>
      <x:c r="E2739" s="10" t="n">
        <x:v>4</x:v>
      </x:c>
      <x:c r="F2739" s="10" t="n">
        <x:v>100</x:v>
      </x:c>
      <x:c r="G2739" s="11" t="n">
        <x:f>IF(F2739=0,0,E2739/F2739)</x:f>
        <x:v>0.04</x:v>
      </x:c>
      <x:c r="H2739" s="12" t="str">
        <x:v>燃气轮机电气系统工程师/控制系统工程师</x:v>
      </x:c>
      <x:c r="I2739" s="12" t="str">
        <x:v>o Or Competency requirement Ⅱ：Control Engineering 或控制工程设计能力： Familiar with automatic control principles, control algorithms (e.g., PID), signal processing, and related engineering applications. Proficient in at least one programming languag</x:v>
      </x:c>
      <x:c r="J2739" s="12" t="str">
        <x:v>https://www.shixiseng.com/intern/inn_1lebm3stl7y8</x:v>
      </x:c>
    </x:row>
    <x:row r="2740" ht="44" customHeight="1">
      <x:c r="A2740" s="10" t="str">
        <x:v>人工智能</x:v>
      </x:c>
      <x:c r="B2740" s="10" t="str">
        <x:v>高性能计算工程师</x:v>
      </x:c>
      <x:c r="C2740" s="10" t="str">
        <x:v>英语</x:v>
      </x:c>
      <x:c r="D2740" s="10" t="str">
        <x:v>领域知识</x:v>
      </x:c>
      <x:c r="E2740" s="10" t="n">
        <x:v>4</x:v>
      </x:c>
      <x:c r="F2740" s="10" t="n">
        <x:v>100</x:v>
      </x:c>
      <x:c r="G2740" s="11" t="n">
        <x:f>IF(F2740=0,0,E2740/F2740)</x:f>
        <x:v>0.04</x:v>
      </x:c>
      <x:c r="H2740" s="12" t="str">
        <x:v>算法工程师</x:v>
      </x:c>
      <x:c r="I2740" s="12" t="str">
        <x:v>5. 英语读写能力良好，能够快速阅读和消化中英文学术论文（如arXiv），具备独立开展算法调研和技术复现的能力</x:v>
      </x:c>
      <x:c r="J2740" s="12" t="str">
        <x:v>https://www.shixiseng.com/intern/inn_vwgya81lr0ve</x:v>
      </x:c>
    </x:row>
    <x:row r="2741" ht="44" customHeight="1">
      <x:c r="A2741" s="10" t="str">
        <x:v>人工智能</x:v>
      </x:c>
      <x:c r="B2741" s="10" t="str">
        <x:v>高性能计算工程师</x:v>
      </x:c>
      <x:c r="C2741" s="10" t="str">
        <x:v>Altium Designer</x:v>
      </x:c>
      <x:c r="D2741" s="10" t="str">
        <x:v>工程技术</x:v>
      </x:c>
      <x:c r="E2741" s="10" t="n">
        <x:v>3</x:v>
      </x:c>
      <x:c r="F2741" s="10" t="n">
        <x:v>100</x:v>
      </x:c>
      <x:c r="G2741" s="11" t="n">
        <x:f>IF(F2741=0,0,E2741/F2741)</x:f>
        <x:v>0.03</x:v>
      </x:c>
      <x:c r="H2741" s="12" t="str">
        <x:v>自动化工程师</x:v>
      </x:c>
      <x:c r="I2741"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2741" s="12" t="str">
        <x:v>https://www.shixiseng.com/intern/inn_wvjqw6qy8bbh</x:v>
      </x:c>
    </x:row>
    <x:row r="2742" ht="44" customHeight="1">
      <x:c r="A2742" s="10" t="str">
        <x:v>人工智能</x:v>
      </x:c>
      <x:c r="B2742" s="10" t="str">
        <x:v>高性能计算工程师</x:v>
      </x:c>
      <x:c r="C2742" s="10" t="str">
        <x:v>C#</x:v>
      </x:c>
      <x:c r="D2742" s="10" t="str">
        <x:v>编程语言</x:v>
      </x:c>
      <x:c r="E2742" s="10" t="n">
        <x:v>3</x:v>
      </x:c>
      <x:c r="F2742" s="10" t="n">
        <x:v>100</x:v>
      </x:c>
      <x:c r="G2742" s="11" t="n">
        <x:f>IF(F2742=0,0,E2742/F2742)</x:f>
        <x:v>0.03</x:v>
      </x:c>
      <x:c r="H2742" s="12" t="str">
        <x:v>自动化工程师</x:v>
      </x:c>
      <x:c r="I2742"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2742" s="12" t="str">
        <x:v>https://www.shixiseng.com/intern/inn_wvjqw6qy8bbh</x:v>
      </x:c>
    </x:row>
    <x:row r="2743" ht="44" customHeight="1">
      <x:c r="A2743" s="10" t="str">
        <x:v>人工智能</x:v>
      </x:c>
      <x:c r="B2743" s="10" t="str">
        <x:v>高性能计算工程师</x:v>
      </x:c>
      <x:c r="C2743" s="10" t="str">
        <x:v>Java</x:v>
      </x:c>
      <x:c r="D2743" s="10" t="str">
        <x:v>编程语言</x:v>
      </x:c>
      <x:c r="E2743" s="10" t="n">
        <x:v>3</x:v>
      </x:c>
      <x:c r="F2743" s="10" t="n">
        <x:v>100</x:v>
      </x:c>
      <x:c r="G2743" s="11" t="n">
        <x:f>IF(F2743=0,0,E2743/F2743)</x:f>
        <x:v>0.03</x:v>
      </x:c>
      <x:c r="H2743" s="12" t="str">
        <x:v>算法工程师</x:v>
      </x:c>
      <x:c r="I2743" s="12" t="str">
        <x:v>3. 掌握Python/Java/Shell，有过Spark开发经验者/爬虫开发经验者优先，能够根据场景需要灵活使用</x:v>
      </x:c>
      <x:c r="J2743" s="12" t="str">
        <x:v>https://www.shixiseng.com/intern/inn_rxiqutimbdar</x:v>
      </x:c>
    </x:row>
    <x:row r="2744" ht="44" customHeight="1">
      <x:c r="A2744" s="10" t="str">
        <x:v>人工智能</x:v>
      </x:c>
      <x:c r="B2744" s="10" t="str">
        <x:v>高性能计算工程师</x:v>
      </x:c>
      <x:c r="C2744" s="10" t="str">
        <x:v>JavaScript</x:v>
      </x:c>
      <x:c r="D2744" s="10" t="str">
        <x:v>编程语言</x:v>
      </x:c>
      <x:c r="E2744" s="10" t="n">
        <x:v>3</x:v>
      </x:c>
      <x:c r="F2744" s="10" t="n">
        <x:v>100</x:v>
      </x:c>
      <x:c r="G2744" s="11" t="n">
        <x:f>IF(F2744=0,0,E2744/F2744)</x:f>
        <x:v>0.03</x:v>
      </x:c>
      <x:c r="H2744" s="12" t="str">
        <x:v>全栈工程师</x:v>
      </x:c>
      <x:c r="I2744"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2744" s="12" t="str">
        <x:v>https://www.shixiseng.com/intern/inn_s6cux7sbgbsz</x:v>
      </x:c>
    </x:row>
    <x:row r="2745" ht="44" customHeight="1">
      <x:c r="A2745" s="10" t="str">
        <x:v>人工智能</x:v>
      </x:c>
      <x:c r="B2745" s="10" t="str">
        <x:v>高性能计算工程师</x:v>
      </x:c>
      <x:c r="C2745" s="10" t="str">
        <x:v>SolidWorks</x:v>
      </x:c>
      <x:c r="D2745" s="10" t="str">
        <x:v>产品与设计</x:v>
      </x:c>
      <x:c r="E2745" s="10" t="n">
        <x:v>3</x:v>
      </x:c>
      <x:c r="F2745" s="10" t="n">
        <x:v>100</x:v>
      </x:c>
      <x:c r="G2745" s="11" t="n">
        <x:f>IF(F2745=0,0,E2745/F2745)</x:f>
        <x:v>0.03</x:v>
      </x:c>
      <x:c r="H2745" s="12" t="str">
        <x:v>实习工程师</x:v>
      </x:c>
      <x:c r="I2745" s="12" t="str">
        <x:v>4. 专业技能：Office 常用办公软件，AutoCAD, SolidWorks, Power BI, SQL 5. 语言能力：良好的英文搜索，阅读和表达能力</x:v>
      </x:c>
      <x:c r="J2745" s="12" t="str">
        <x:v>https://www.shixiseng.com/intern/inn_qummrixzoilb</x:v>
      </x:c>
    </x:row>
    <x:row r="2746" ht="44" customHeight="1">
      <x:c r="A2746" s="10" t="str">
        <x:v>人工智能</x:v>
      </x:c>
      <x:c r="B2746" s="10" t="str">
        <x:v>高性能计算工程师</x:v>
      </x:c>
      <x:c r="C2746" s="10" t="str">
        <x:v>TensorFlow</x:v>
      </x:c>
      <x:c r="D2746" s="10" t="str">
        <x:v>数据与分析</x:v>
      </x:c>
      <x:c r="E2746" s="10" t="n">
        <x:v>3</x:v>
      </x:c>
      <x:c r="F2746" s="10" t="n">
        <x:v>100</x:v>
      </x:c>
      <x:c r="G2746" s="11" t="n">
        <x:f>IF(F2746=0,0,E2746/F2746)</x:f>
        <x:v>0.03</x:v>
      </x:c>
      <x:c r="H2746" s="12" t="str">
        <x:v>算法工程师</x:v>
      </x:c>
      <x:c r="I2746" s="12" t="str">
        <x:v>4. 熟练掌握Python，精通PyTorch或TensorFlow等至少一种主流深度学习框架</x:v>
      </x:c>
      <x:c r="J2746" s="12" t="str">
        <x:v>https://www.shixiseng.com/intern/inn_vwgya81lr0ve</x:v>
      </x:c>
    </x:row>
    <x:row r="2747" ht="44" customHeight="1">
      <x:c r="A2747" s="10" t="str">
        <x:v>人工智能</x:v>
      </x:c>
      <x:c r="B2747" s="10" t="str">
        <x:v>高性能计算工程师</x:v>
      </x:c>
      <x:c r="C2747" s="10" t="str">
        <x:v>项目管理</x:v>
      </x:c>
      <x:c r="D2747" s="10" t="str">
        <x:v>产品与设计</x:v>
      </x:c>
      <x:c r="E2747" s="10" t="n">
        <x:v>3</x:v>
      </x:c>
      <x:c r="F2747" s="10" t="n">
        <x:v>100</x:v>
      </x:c>
      <x:c r="G2747" s="11" t="n">
        <x:f>IF(F2747=0,0,E2747/F2747)</x:f>
        <x:v>0.03</x:v>
      </x:c>
      <x:c r="H2747" s="12" t="str">
        <x:v>运维工程师</x:v>
      </x:c>
      <x:c r="I2747" s="12" t="str">
        <x:v>5. 保证每周3-5天全职实习时间，实习周期不少于3个月，能稳定投入工作，保障项目推进的连续性</x:v>
      </x:c>
      <x:c r="J2747" s="12" t="str">
        <x:v>https://www.shixiseng.com/intern/inn_pkuiyyprhlg2</x:v>
      </x:c>
    </x:row>
    <x:row r="2748" ht="44" customHeight="1">
      <x:c r="A2748" s="10" t="str">
        <x:v>人工智能</x:v>
      </x:c>
      <x:c r="B2748" s="10" t="str">
        <x:v>高性能计算工程师</x:v>
      </x:c>
      <x:c r="C2748" s="10" t="str">
        <x:v>A/B Test</x:v>
      </x:c>
      <x:c r="D2748" s="10" t="str">
        <x:v>数据与分析</x:v>
      </x:c>
      <x:c r="E2748" s="10" t="n">
        <x:v>2</x:v>
      </x:c>
      <x:c r="F2748" s="10" t="n">
        <x:v>100</x:v>
      </x:c>
      <x:c r="G2748" s="11" t="n">
        <x:f>IF(F2748=0,0,E2748/F2748)</x:f>
        <x:v>0.02</x:v>
      </x:c>
      <x:c r="H2748" s="12" t="str">
        <x:v>算法工程师</x:v>
      </x:c>
      <x:c r="I2748" s="12" t="str">
        <x:v>你会参与什么项目？ 1. 对话机器人迭代 - 利用 Prompt 的 A/B 测试快速迭代功能，探索高效 Prompt 设计、控制「高熵」对话场景下的意图分流</x:v>
      </x:c>
      <x:c r="J2748" s="12" t="str">
        <x:v>https://www.shixiseng.com/intern/inn_r6bp4mslnwzi</x:v>
      </x:c>
    </x:row>
    <x:row r="2749" ht="44" customHeight="1">
      <x:c r="A2749" s="10" t="str">
        <x:v>人工智能</x:v>
      </x:c>
      <x:c r="B2749" s="10" t="str">
        <x:v>高性能计算工程师</x:v>
      </x:c>
      <x:c r="C2749" s="10" t="str">
        <x:v>ETL</x:v>
      </x:c>
      <x:c r="D2749" s="10" t="str">
        <x:v>数据与分析</x:v>
      </x:c>
      <x:c r="E2749" s="10" t="n">
        <x:v>2</x:v>
      </x:c>
      <x:c r="F2749" s="10" t="n">
        <x:v>100</x:v>
      </x:c>
      <x:c r="G2749" s="11" t="n">
        <x:f>IF(F2749=0,0,E2749/F2749)</x:f>
        <x:v>0.02</x:v>
      </x:c>
      <x:c r="H2749" s="12" t="str">
        <x:v>算法工程师</x:v>
      </x:c>
      <x:c r="I2749" s="12" t="str">
        <x:v>- 了解数据处理和 ETL（Extract-Transform-Load）流程，有基本的 SQL / NoSQL 使用经验更佳</x:v>
      </x:c>
      <x:c r="J2749" s="12" t="str">
        <x:v>https://www.shixiseng.com/intern/inn_r6bp4mslnwzi</x:v>
      </x:c>
    </x:row>
    <x:row r="2750" ht="44" customHeight="1">
      <x:c r="A2750" s="10" t="str">
        <x:v>人工智能</x:v>
      </x:c>
      <x:c r="B2750" s="10" t="str">
        <x:v>高性能计算工程师</x:v>
      </x:c>
      <x:c r="C2750" s="10" t="str">
        <x:v>Excel</x:v>
      </x:c>
      <x:c r="D2750" s="10" t="str">
        <x:v>数据与分析</x:v>
      </x:c>
      <x:c r="E2750" s="10" t="n">
        <x:v>2</x:v>
      </x:c>
      <x:c r="F2750" s="10" t="n">
        <x:v>100</x:v>
      </x:c>
      <x:c r="G2750" s="11" t="n">
        <x:f>IF(F2750=0,0,E2750/F2750)</x:f>
        <x:v>0.02</x:v>
      </x:c>
      <x:c r="H2750" s="12" t="str">
        <x:v>HSE工程师</x:v>
      </x:c>
      <x:c r="I2750" s="12" t="str">
        <x:v>2.熟悉office软件使用，能熟练使用Excel进行数据匹配、透视等分析工作</x:v>
      </x:c>
      <x:c r="J2750" s="12" t="str">
        <x:v>https://www.shixiseng.com/intern/inn_ixuit12uw7zv</x:v>
      </x:c>
    </x:row>
    <x:row r="2751" ht="44" customHeight="1">
      <x:c r="A2751" s="10" t="str">
        <x:v>人工智能</x:v>
      </x:c>
      <x:c r="B2751" s="10" t="str">
        <x:v>高性能计算工程师</x:v>
      </x:c>
      <x:c r="C2751" s="10" t="str">
        <x:v>FPGA</x:v>
      </x:c>
      <x:c r="D2751" s="10" t="str">
        <x:v>工程技术</x:v>
      </x:c>
      <x:c r="E2751" s="10" t="n">
        <x:v>2</x:v>
      </x:c>
      <x:c r="F2751" s="10" t="n">
        <x:v>100</x:v>
      </x:c>
      <x:c r="G2751" s="11" t="n">
        <x:f>IF(F2751=0,0,E2751/F2751)</x:f>
        <x:v>0.02</x:v>
      </x:c>
      <x:c r="H2751" s="12" t="str">
        <x:v>硬件工程师</x:v>
      </x:c>
      <x:c r="I2751" s="12" t="str">
        <x:v>4、搭建单片机、FPGA控制系统</x:v>
      </x:c>
      <x:c r="J2751" s="12" t="str">
        <x:v>https://www.shixiseng.com/intern/inn_bp68b6dox8ff</x:v>
      </x:c>
    </x:row>
    <x:row r="2752" ht="44" customHeight="1">
      <x:c r="A2752" s="10" t="str">
        <x:v>人工智能</x:v>
      </x:c>
      <x:c r="B2752" s="10" t="str">
        <x:v>高性能计算工程师</x:v>
      </x:c>
      <x:c r="C2752" s="10" t="str">
        <x:v>Git</x:v>
      </x:c>
      <x:c r="D2752" s="10" t="str">
        <x:v>工程技术</x:v>
      </x:c>
      <x:c r="E2752" s="10" t="n">
        <x:v>2</x:v>
      </x:c>
      <x:c r="F2752" s="10" t="n">
        <x:v>100</x:v>
      </x:c>
      <x:c r="G2752" s="11" t="n">
        <x:f>IF(F2752=0,0,E2752/F2752)</x:f>
        <x:v>0.02</x:v>
      </x:c>
      <x:c r="H2752" s="12" t="str">
        <x:v>爬虫工程师</x:v>
      </x:c>
      <x:c r="I2752"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2752" s="12" t="str">
        <x:v>https://www.shixiseng.com/intern/inn_bhhb3ezzkojl</x:v>
      </x:c>
    </x:row>
    <x:row r="2753" ht="44" customHeight="1">
      <x:c r="A2753" s="10" t="str">
        <x:v>人工智能</x:v>
      </x:c>
      <x:c r="B2753" s="10" t="str">
        <x:v>高性能计算工程师</x:v>
      </x:c>
      <x:c r="C2753" s="10" t="str">
        <x:v>MongoDB</x:v>
      </x:c>
      <x:c r="D2753" s="10" t="str">
        <x:v>数据与分析</x:v>
      </x:c>
      <x:c r="E2753" s="10" t="n">
        <x:v>2</x:v>
      </x:c>
      <x:c r="F2753" s="10" t="n">
        <x:v>100</x:v>
      </x:c>
      <x:c r="G2753" s="11" t="n">
        <x:f>IF(F2753=0,0,E2753/F2753)</x:f>
        <x:v>0.02</x:v>
      </x:c>
      <x:c r="H2753" s="12" t="str">
        <x:v>数据工程师</x:v>
      </x:c>
      <x:c r="I2753" s="12" t="str">
        <x:v>精通MySQL、ORACLE、MongoDB等一种或多种数据库的开发，调优经验</x:v>
      </x:c>
      <x:c r="J2753" s="12" t="str">
        <x:v>https://www.shixiseng.com/intern/inn_fbw1vrtnaywa</x:v>
      </x:c>
    </x:row>
    <x:row r="2754" ht="44" customHeight="1">
      <x:c r="A2754" s="10" t="str">
        <x:v>人工智能</x:v>
      </x:c>
      <x:c r="B2754" s="10" t="str">
        <x:v>高性能计算工程师</x:v>
      </x:c>
      <x:c r="C2754" s="10" t="str">
        <x:v>Power BI</x:v>
      </x:c>
      <x:c r="D2754" s="10" t="str">
        <x:v>数据与分析</x:v>
      </x:c>
      <x:c r="E2754" s="10" t="n">
        <x:v>2</x:v>
      </x:c>
      <x:c r="F2754" s="10" t="n">
        <x:v>100</x:v>
      </x:c>
      <x:c r="G2754" s="11" t="n">
        <x:f>IF(F2754=0,0,E2754/F2754)</x:f>
        <x:v>0.02</x:v>
      </x:c>
      <x:c r="H2754" s="12" t="str">
        <x:v>实习工程师</x:v>
      </x:c>
      <x:c r="I2754" s="12" t="str">
        <x:v>4. 专业技能：Office 常用办公软件，AutoCAD, SolidWorks, Power BI, SQL 5. 语言能力：良好的英文搜索，阅读和表达能力</x:v>
      </x:c>
      <x:c r="J2754" s="12" t="str">
        <x:v>https://www.shixiseng.com/intern/inn_qummrixzoilb</x:v>
      </x:c>
    </x:row>
    <x:row r="2755" ht="44" customHeight="1">
      <x:c r="A2755" s="10" t="str">
        <x:v>人工智能</x:v>
      </x:c>
      <x:c r="B2755" s="10" t="str">
        <x:v>高性能计算工程师</x:v>
      </x:c>
      <x:c r="C2755" s="10" t="str">
        <x:v>TypeScript</x:v>
      </x:c>
      <x:c r="D2755" s="10" t="str">
        <x:v>编程语言</x:v>
      </x:c>
      <x:c r="E2755" s="10" t="n">
        <x:v>2</x:v>
      </x:c>
      <x:c r="F2755" s="10" t="n">
        <x:v>100</x:v>
      </x:c>
      <x:c r="G2755" s="11" t="n">
        <x:f>IF(F2755=0,0,E2755/F2755)</x:f>
        <x:v>0.02</x:v>
      </x:c>
      <x:c r="H2755" s="12" t="str">
        <x:v>全栈工程师</x:v>
      </x:c>
      <x:c r="I2755"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2755" s="12" t="str">
        <x:v>https://www.shixiseng.com/intern/inn_s6cux7sbgbsz</x:v>
      </x:c>
    </x:row>
    <x:row r="2756" ht="44" customHeight="1">
      <x:c r="A2756" s="10" t="str">
        <x:v>人工智能</x:v>
      </x:c>
      <x:c r="B2756" s="10" t="str">
        <x:v>高性能计算工程师</x:v>
      </x:c>
      <x:c r="C2756" s="10" t="str">
        <x:v>VHDL</x:v>
      </x:c>
      <x:c r="D2756" s="10" t="str">
        <x:v>工程技术</x:v>
      </x:c>
      <x:c r="E2756" s="10" t="n">
        <x:v>2</x:v>
      </x:c>
      <x:c r="F2756" s="10" t="n">
        <x:v>100</x:v>
      </x:c>
      <x:c r="G2756" s="11" t="n">
        <x:f>IF(F2756=0,0,E2756/F2756)</x:f>
        <x:v>0.02</x:v>
      </x:c>
      <x:c r="H2756" s="12" t="str">
        <x:v>自动化工程师</x:v>
      </x:c>
      <x:c r="I2756"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2756" s="12" t="str">
        <x:v>https://www.shixiseng.com/intern/inn_wvjqw6qy8bbh</x:v>
      </x:c>
    </x:row>
    <x:row r="2757" ht="44" customHeight="1">
      <x:c r="A2757" s="10" t="str">
        <x:v>人工智能</x:v>
      </x:c>
      <x:c r="B2757" s="10" t="str">
        <x:v>高性能计算工程师</x:v>
      </x:c>
      <x:c r="C2757" s="10" t="str">
        <x:v>Verilog</x:v>
      </x:c>
      <x:c r="D2757" s="10" t="str">
        <x:v>工程技术</x:v>
      </x:c>
      <x:c r="E2757" s="10" t="n">
        <x:v>2</x:v>
      </x:c>
      <x:c r="F2757" s="10" t="n">
        <x:v>100</x:v>
      </x:c>
      <x:c r="G2757" s="11" t="n">
        <x:f>IF(F2757=0,0,E2757/F2757)</x:f>
        <x:v>0.02</x:v>
      </x:c>
      <x:c r="H2757" s="12" t="str">
        <x:v>自动化工程师</x:v>
      </x:c>
      <x:c r="I2757"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2757" s="12" t="str">
        <x:v>https://www.shixiseng.com/intern/inn_wvjqw6qy8bbh</x:v>
      </x:c>
    </x:row>
    <x:row r="2758" ht="44" customHeight="1">
      <x:c r="A2758" s="10" t="str">
        <x:v>人工智能</x:v>
      </x:c>
      <x:c r="B2758" s="10" t="str">
        <x:v>高性能计算工程师</x:v>
      </x:c>
      <x:c r="C2758" s="10" t="str">
        <x:v>数据仓库</x:v>
      </x:c>
      <x:c r="D2758" s="10" t="str">
        <x:v>数据与分析</x:v>
      </x:c>
      <x:c r="E2758" s="10" t="n">
        <x:v>2</x:v>
      </x:c>
      <x:c r="F2758" s="10" t="n">
        <x:v>100</x:v>
      </x:c>
      <x:c r="G2758" s="11" t="n">
        <x:f>IF(F2758=0,0,E2758/F2758)</x:f>
        <x:v>0.02</x:v>
      </x:c>
      <x:c r="H2758" s="12" t="str">
        <x:v>数据工程师</x:v>
      </x:c>
      <x:c r="I2758" s="12" t="str">
        <x:v>3.和各业务部门进行沟通、梳理业务痛点，将业务痛点转换为数据理解.设计、开发和优化ETL流程，确保数据的高效、可靠流入数据仓库,利用SQL、Python等工具，处理不同格式和结构的数据（如JSON、CSV、数据库等） 4.负责基于Power BI的报告和仪表板开发，满足不同业务部门的需求,设计并实施交互式报告和仪表板，帮助业务团队进行数据分析和决策支持 5.在数据工程和B端App业务中应用大模型技术，自动化地提取数据洞察、生成定制化的分析报告或进行自然语言生成</x:v>
      </x:c>
      <x:c r="J2758" s="12" t="str">
        <x:v>https://www.shixiseng.com/intern/inn_lzof7oddoqxu</x:v>
      </x:c>
    </x:row>
    <x:row r="2759" ht="44" customHeight="1">
      <x:c r="A2759" s="10" t="str">
        <x:v>人工智能</x:v>
      </x:c>
      <x:c r="B2759" s="10" t="str">
        <x:v>高性能计算工程师</x:v>
      </x:c>
      <x:c r="C2759" s="10" t="str">
        <x:v>数据清洗</x:v>
      </x:c>
      <x:c r="D2759" s="10" t="str">
        <x:v>数据与分析</x:v>
      </x:c>
      <x:c r="E2759" s="10" t="n">
        <x:v>2</x:v>
      </x:c>
      <x:c r="F2759" s="10" t="n">
        <x:v>100</x:v>
      </x:c>
      <x:c r="G2759" s="11" t="n">
        <x:f>IF(F2759=0,0,E2759/F2759)</x:f>
        <x:v>0.02</x:v>
      </x:c>
      <x:c r="H2759" s="12" t="str">
        <x:v>AI工程师</x:v>
      </x:c>
      <x:c r="I2759" s="12" t="str">
        <x:v>岗位职责 1.用 Python 完成商业地产相关数据清洗与分析，支持内容选题</x:v>
      </x:c>
      <x:c r="J2759" s="12" t="str">
        <x:v>https://www.shixiseng.com/intern/inn_m6lrdxbaqd7m</x:v>
      </x:c>
    </x:row>
    <x:row r="2760" ht="44" customHeight="1">
      <x:c r="A2760" s="10" t="str">
        <x:v>人工智能</x:v>
      </x:c>
      <x:c r="B2760" s="10" t="str">
        <x:v>高性能计算工程师</x:v>
      </x:c>
      <x:c r="C2760" s="10" t="str">
        <x:v>自动化测试</x:v>
      </x:c>
      <x:c r="D2760" s="10" t="str">
        <x:v>工程技术</x:v>
      </x:c>
      <x:c r="E2760" s="10" t="n">
        <x:v>2</x:v>
      </x:c>
      <x:c r="F2760" s="10" t="n">
        <x:v>100</x:v>
      </x:c>
      <x:c r="G2760" s="11" t="n">
        <x:f>IF(F2760=0,0,E2760/F2760)</x:f>
        <x:v>0.02</x:v>
      </x:c>
      <x:c r="H2760" s="12" t="str">
        <x:v>测试工程师</x:v>
      </x:c>
      <x:c r="I2760" s="12" t="str">
        <x:v>3、有接口测试、性能测试、自动化测试，持续集成其中一领域的实际项目经验</x:v>
      </x:c>
      <x:c r="J2760" s="12" t="str">
        <x:v>https://www.shixiseng.com/intern/inn_ryvzpioknacc</x:v>
      </x:c>
    </x:row>
    <x:row r="2761" ht="44" customHeight="1">
      <x:c r="A2761" s="10" t="str">
        <x:v>人工智能</x:v>
      </x:c>
      <x:c r="B2761" s="10" t="str">
        <x:v>高性能计算工程师</x:v>
      </x:c>
      <x:c r="C2761" s="10" t="str">
        <x:v>自然语言处理</x:v>
      </x:c>
      <x:c r="D2761" s="10" t="str">
        <x:v>数据与分析</x:v>
      </x:c>
      <x:c r="E2761" s="10" t="n">
        <x:v>2</x:v>
      </x:c>
      <x:c r="F2761" s="10" t="n">
        <x:v>100</x:v>
      </x:c>
      <x:c r="G2761" s="11" t="n">
        <x:f>IF(F2761=0,0,E2761/F2761)</x:f>
        <x:v>0.02</x:v>
      </x:c>
      <x:c r="H2761" s="12" t="str">
        <x:v>AI工程师</x:v>
      </x:c>
      <x:c r="I2761" s="12" t="str">
        <x:v>我们正在寻找一位富有激情、技术精湛的AI/大模型开发工程师，以支持我们的数字化团队在自然语言处理和深度学习领域的前沿研究和应用</x:v>
      </x:c>
      <x:c r="J2761" s="12" t="str">
        <x:v>https://www.shixiseng.com/intern/inn_rismg8bhb7mv</x:v>
      </x:c>
    </x:row>
    <x:row r="2762" ht="44" customHeight="1">
      <x:c r="A2762" s="10" t="str">
        <x:v>人工智能</x:v>
      </x:c>
      <x:c r="B2762" s="10" t="str">
        <x:v>高性能计算工程师</x:v>
      </x:c>
      <x:c r="C2762" s="10" t="str">
        <x:v>API接口</x:v>
      </x:c>
      <x:c r="D2762" s="10" t="str">
        <x:v>工程技术</x:v>
      </x:c>
      <x:c r="E2762" s="10" t="n">
        <x:v>1</x:v>
      </x:c>
      <x:c r="F2762" s="10" t="n">
        <x:v>100</x:v>
      </x:c>
      <x:c r="G2762" s="11" t="n">
        <x:f>IF(F2762=0,0,E2762/F2762)</x:f>
        <x:v>0.01</x:v>
      </x:c>
      <x:c r="H2762" s="12" t="str">
        <x:v>AI工程师</x:v>
      </x:c>
      <x:c r="I2762" s="12" t="str">
        <x:v>加分项 1.Docker / Linux 基础 3.API &amp; Webhook 实战经验 3.企业云（阿里云 / 腾讯云 / AWS）项目经验 4.商业地产 / 零售 / 品牌营销实习经历 5.会粤语</x:v>
      </x:c>
      <x:c r="J2762" s="12" t="str">
        <x:v>https://www.shixiseng.com/intern/inn_m6lrdxbaqd7m</x:v>
      </x:c>
    </x:row>
    <x:row r="2763" ht="44" customHeight="1">
      <x:c r="A2763" s="10" t="str">
        <x:v>人工智能</x:v>
      </x:c>
      <x:c r="B2763" s="10" t="str">
        <x:v>高性能计算工程师</x:v>
      </x:c>
      <x:c r="C2763" s="10" t="str">
        <x:v>ARM</x:v>
      </x:c>
      <x:c r="D2763" s="10" t="str">
        <x:v>工程技术</x:v>
      </x:c>
      <x:c r="E2763" s="10" t="n">
        <x:v>1</x:v>
      </x:c>
      <x:c r="F2763" s="10" t="n">
        <x:v>100</x:v>
      </x:c>
      <x:c r="G2763" s="11" t="n">
        <x:f>IF(F2763=0,0,E2763/F2763)</x:f>
        <x:v>0.01</x:v>
      </x:c>
      <x:c r="H2763" s="12" t="str">
        <x:v>自动化工程师</x:v>
      </x:c>
      <x:c r="I2763"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2763" s="12" t="str">
        <x:v>https://www.shixiseng.com/intern/inn_wvjqw6qy8bbh</x:v>
      </x:c>
    </x:row>
    <x:row r="2764" ht="44" customHeight="1">
      <x:c r="A2764" s="10" t="str">
        <x:v>人工智能</x:v>
      </x:c>
      <x:c r="B2764" s="10" t="str">
        <x:v>高性能计算工程师</x:v>
      </x:c>
      <x:c r="C2764" s="10" t="str">
        <x:v>Cadence</x:v>
      </x:c>
      <x:c r="D2764" s="10" t="str">
        <x:v>工程技术</x:v>
      </x:c>
      <x:c r="E2764" s="10" t="n">
        <x:v>1</x:v>
      </x:c>
      <x:c r="F2764" s="10" t="n">
        <x:v>100</x:v>
      </x:c>
      <x:c r="G2764" s="11" t="n">
        <x:f>IF(F2764=0,0,E2764/F2764)</x:f>
        <x:v>0.01</x:v>
      </x:c>
      <x:c r="H2764" s="12" t="str">
        <x:v>自动化工程师</x:v>
      </x:c>
      <x:c r="I2764"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2764" s="12" t="str">
        <x:v>https://www.shixiseng.com/intern/inn_wvjqw6qy8bbh</x:v>
      </x:c>
    </x:row>
    <x:row r="2765" ht="44" customHeight="1">
      <x:c r="A2765" s="10" t="str">
        <x:v>人工智能</x:v>
      </x:c>
      <x:c r="B2765" s="10" t="str">
        <x:v>高性能计算工程师</x:v>
      </x:c>
      <x:c r="C2765" s="10" t="str">
        <x:v>EViews</x:v>
      </x:c>
      <x:c r="D2765" s="10" t="str">
        <x:v>数据与分析</x:v>
      </x:c>
      <x:c r="E2765" s="10" t="n">
        <x:v>1</x:v>
      </x:c>
      <x:c r="F2765" s="10" t="n">
        <x:v>100</x:v>
      </x:c>
      <x:c r="G2765" s="11" t="n">
        <x:f>IF(F2765=0,0,E2765/F2765)</x:f>
        <x:v>0.01</x:v>
      </x:c>
      <x:c r="H2765" s="12" t="str">
        <x:v>软件工程师</x:v>
      </x:c>
      <x:c r="I2765" s="12" t="str">
        <x:v>participate in software meetings/work sessions/code reviews</x:v>
      </x:c>
      <x:c r="J2765" s="12" t="str">
        <x:v>https://www.shixiseng.com/intern/inn_lqhoxw2tshv7</x:v>
      </x:c>
    </x:row>
    <x:row r="2766" ht="44" customHeight="1">
      <x:c r="A2766" s="10" t="str">
        <x:v>人工智能</x:v>
      </x:c>
      <x:c r="B2766" s="10" t="str">
        <x:v>高性能计算工程师</x:v>
      </x:c>
      <x:c r="C2766" s="10" t="str">
        <x:v>Kubernetes</x:v>
      </x:c>
      <x:c r="D2766" s="10" t="str">
        <x:v>工程技术</x:v>
      </x:c>
      <x:c r="E2766" s="10" t="n">
        <x:v>1</x:v>
      </x:c>
      <x:c r="F2766" s="10" t="n">
        <x:v>100</x:v>
      </x:c>
      <x:c r="G2766" s="11" t="n">
        <x:f>IF(F2766=0,0,E2766/F2766)</x:f>
        <x:v>0.01</x:v>
      </x:c>
      <x:c r="H2766" s="12" t="str">
        <x:v>算法工程师</x:v>
      </x:c>
      <x:c r="I2766" s="12" t="str">
        <x:v>4. 性能监控与上线迭代 - 在 Kubernetes 上线大模型服务，关注高并发场景下的服务响应、内存占用与 GPU 成本</x:v>
      </x:c>
      <x:c r="J2766" s="12" t="str">
        <x:v>https://www.shixiseng.com/intern/inn_r6bp4mslnwzi</x:v>
      </x:c>
    </x:row>
    <x:row r="2767" ht="44" customHeight="1">
      <x:c r="A2767" s="10" t="str">
        <x:v>人工智能</x:v>
      </x:c>
      <x:c r="B2767" s="10" t="str">
        <x:v>高性能计算工程师</x:v>
      </x:c>
      <x:c r="C2767" s="10" t="str">
        <x:v>LabVIEW</x:v>
      </x:c>
      <x:c r="D2767" s="10" t="str">
        <x:v>工程技术</x:v>
      </x:c>
      <x:c r="E2767" s="10" t="n">
        <x:v>1</x:v>
      </x:c>
      <x:c r="F2767" s="10" t="n">
        <x:v>100</x:v>
      </x:c>
      <x:c r="G2767" s="11" t="n">
        <x:f>IF(F2767=0,0,E2767/F2767)</x:f>
        <x:v>0.01</x:v>
      </x:c>
      <x:c r="H2767" s="12" t="str">
        <x:v>软件工程师</x:v>
      </x:c>
      <x:c r="I2767" s="12" t="str">
        <x:v>4. 熟悉C++，C#等编程语言中的一种，熟悉Halcon或Labview软件包者优先</x:v>
      </x:c>
      <x:c r="J2767" s="12" t="str">
        <x:v>https://www.shixiseng.com/intern/inn_d2aedxeiwpmr</x:v>
      </x:c>
    </x:row>
    <x:row r="2768" ht="44" customHeight="1">
      <x:c r="A2768" s="10" t="str">
        <x:v>人工智能</x:v>
      </x:c>
      <x:c r="B2768" s="10" t="str">
        <x:v>高性能计算工程师</x:v>
      </x:c>
      <x:c r="C2768" s="10" t="str">
        <x:v>NumPy</x:v>
      </x:c>
      <x:c r="D2768" s="10" t="str">
        <x:v>数据与分析</x:v>
      </x:c>
      <x:c r="E2768" s="10" t="n">
        <x:v>1</x:v>
      </x:c>
      <x:c r="F2768" s="10" t="n">
        <x:v>100</x:v>
      </x:c>
      <x:c r="G2768" s="11" t="n">
        <x:f>IF(F2768=0,0,E2768/F2768)</x:f>
        <x:v>0.01</x:v>
      </x:c>
      <x:c r="H2768" s="12" t="str">
        <x:v>算法工程师</x:v>
      </x:c>
      <x:c r="I2768" s="12" t="str">
        <x:v>2. 精通Tensorflow/Numpy/Pandas/Scikits-learn等模型工具的使用</x:v>
      </x:c>
      <x:c r="J2768" s="12" t="str">
        <x:v>https://www.shixiseng.com/intern/inn_rxiqutimbdar</x:v>
      </x:c>
    </x:row>
    <x:row r="2769" ht="44" customHeight="1">
      <x:c r="A2769" s="10" t="str">
        <x:v>人工智能</x:v>
      </x:c>
      <x:c r="B2769" s="10" t="str">
        <x:v>高性能计算工程师</x:v>
      </x:c>
      <x:c r="C2769" s="10" t="str">
        <x:v>PHP</x:v>
      </x:c>
      <x:c r="D2769" s="10" t="str">
        <x:v>编程语言</x:v>
      </x:c>
      <x:c r="E2769" s="10" t="n">
        <x:v>1</x:v>
      </x:c>
      <x:c r="F2769" s="10" t="n">
        <x:v>100</x:v>
      </x:c>
      <x:c r="G2769" s="11" t="n">
        <x:f>IF(F2769=0,0,E2769/F2769)</x:f>
        <x:v>0.01</x:v>
      </x:c>
      <x:c r="H2769" s="12" t="str">
        <x:v>Java工程师</x:v>
      </x:c>
      <x:c r="I2769" s="12" t="str">
        <x:v>3、熟练使用B/S项目开发所需各项综合技术，包括Vue、Html5、JSP、PHP、JavaScript、CSS、XML、Ajax、JQuery等</x:v>
      </x:c>
      <x:c r="J2769" s="12" t="str">
        <x:v>https://www.shixiseng.com/intern/inn_mfcoohmjv2qv</x:v>
      </x:c>
    </x:row>
    <x:row r="2770" ht="44" customHeight="1">
      <x:c r="A2770" s="10" t="str">
        <x:v>人工智能</x:v>
      </x:c>
      <x:c r="B2770" s="10" t="str">
        <x:v>高性能计算工程师</x:v>
      </x:c>
      <x:c r="C2770" s="10" t="str">
        <x:v>PLC</x:v>
      </x:c>
      <x:c r="D2770" s="10" t="str">
        <x:v>工程技术</x:v>
      </x:c>
      <x:c r="E2770" s="10" t="n">
        <x:v>1</x:v>
      </x:c>
      <x:c r="F2770" s="10" t="n">
        <x:v>100</x:v>
      </x:c>
      <x:c r="G2770" s="11" t="n">
        <x:f>IF(F2770=0,0,E2770/F2770)</x:f>
        <x:v>0.01</x:v>
      </x:c>
      <x:c r="H2770" s="12" t="str">
        <x:v>自动化工程师</x:v>
      </x:c>
      <x:c r="I2770" s="12" t="str">
        <x:v>3. 熟悉常用电机驱动器、PLC、变频器、机器人、电气零部件、元器件、仪器仪表、传感器、电气柜、母线等使用选型</x:v>
      </x:c>
      <x:c r="J2770" s="12" t="str">
        <x:v>https://www.shixiseng.com/intern/inn_wvjqw6qy8bbh</x:v>
      </x:c>
    </x:row>
    <x:row r="2771" ht="44" customHeight="1">
      <x:c r="A2771" s="10" t="str">
        <x:v>人工智能</x:v>
      </x:c>
      <x:c r="B2771" s="10" t="str">
        <x:v>高性能计算工程师</x:v>
      </x:c>
      <x:c r="C2771" s="10" t="str">
        <x:v>Pandas</x:v>
      </x:c>
      <x:c r="D2771" s="10" t="str">
        <x:v>数据与分析</x:v>
      </x:c>
      <x:c r="E2771" s="10" t="n">
        <x:v>1</x:v>
      </x:c>
      <x:c r="F2771" s="10" t="n">
        <x:v>100</x:v>
      </x:c>
      <x:c r="G2771" s="11" t="n">
        <x:f>IF(F2771=0,0,E2771/F2771)</x:f>
        <x:v>0.01</x:v>
      </x:c>
      <x:c r="H2771" s="12" t="str">
        <x:v>算法工程师</x:v>
      </x:c>
      <x:c r="I2771" s="12" t="str">
        <x:v>2. 精通Tensorflow/Numpy/Pandas/Scikits-learn等模型工具的使用</x:v>
      </x:c>
      <x:c r="J2771" s="12" t="str">
        <x:v>https://www.shixiseng.com/intern/inn_rxiqutimbdar</x:v>
      </x:c>
    </x:row>
    <x:row r="2772" ht="44" customHeight="1">
      <x:c r="A2772" s="10" t="str">
        <x:v>人工智能</x:v>
      </x:c>
      <x:c r="B2772" s="10" t="str">
        <x:v>高性能计算工程师</x:v>
      </x:c>
      <x:c r="C2772" s="10" t="str">
        <x:v>PostgreSQL</x:v>
      </x:c>
      <x:c r="D2772" s="10" t="str">
        <x:v>数据与分析</x:v>
      </x:c>
      <x:c r="E2772" s="10" t="n">
        <x:v>1</x:v>
      </x:c>
      <x:c r="F2772" s="10" t="n">
        <x:v>100</x:v>
      </x:c>
      <x:c r="G2772" s="11" t="n">
        <x:f>IF(F2772=0,0,E2772/F2772)</x:f>
        <x:v>0.01</x:v>
      </x:c>
      <x:c r="H2772" s="12" t="str">
        <x:v>实施工程师</x:v>
      </x:c>
      <x:c r="I2772" s="12" t="str">
        <x:v>4. 了解MySQL、SQL Server、 PostgreSQL（任一）关系型数据库开发、维护技术者优先</x:v>
      </x:c>
      <x:c r="J2772" s="12" t="str">
        <x:v>https://www.shixiseng.com/intern/inn_sogqxob41lua</x:v>
      </x:c>
    </x:row>
    <x:row r="2773" ht="44" customHeight="1">
      <x:c r="A2773" s="10" t="str">
        <x:v>人工智能</x:v>
      </x:c>
      <x:c r="B2773" s="10" t="str">
        <x:v>高性能计算工程师</x:v>
      </x:c>
      <x:c r="C2773" s="10" t="str">
        <x:v>PowerPoint</x:v>
      </x:c>
      <x:c r="D2773" s="10" t="str">
        <x:v>数据与分析</x:v>
      </x:c>
      <x:c r="E2773" s="10" t="n">
        <x:v>1</x:v>
      </x:c>
      <x:c r="F2773" s="10" t="n">
        <x:v>100</x:v>
      </x:c>
      <x:c r="G2773" s="11" t="n">
        <x:f>IF(F2773=0,0,E2773/F2773)</x:f>
        <x:v>0.01</x:v>
      </x:c>
      <x:c r="H2773" s="12" t="str">
        <x:v>项目工程师</x:v>
      </x:c>
      <x:c r="I2773" s="12" t="str">
        <x:v>1.熟练使用日常办公软件Excel，word，powerpoint等，能独立完成PPT设计与视觉优化，有PPT设计经验与作品可加分</x:v>
      </x:c>
      <x:c r="J2773" s="12" t="str">
        <x:v>https://www.shixiseng.com/intern/inn_i4lo02vba5jy</x:v>
      </x:c>
    </x:row>
    <x:row r="2774" ht="44" customHeight="1">
      <x:c r="A2774" s="10" t="str">
        <x:v>人工智能</x:v>
      </x:c>
      <x:c r="B2774" s="10" t="str">
        <x:v>高性能计算工程师</x:v>
      </x:c>
      <x:c r="C2774" s="10" t="str">
        <x:v>REST API</x:v>
      </x:c>
      <x:c r="D2774" s="10" t="str">
        <x:v>工程技术</x:v>
      </x:c>
      <x:c r="E2774" s="10" t="n">
        <x:v>1</x:v>
      </x:c>
      <x:c r="F2774" s="10" t="n">
        <x:v>100</x:v>
      </x:c>
      <x:c r="G2774" s="11" t="n">
        <x:f>IF(F2774=0,0,E2774/F2774)</x:f>
        <x:v>0.01</x:v>
      </x:c>
      <x:c r="H2774" s="12" t="str">
        <x:v>后端工程师</x:v>
      </x:c>
      <x:c r="I2774" s="12" t="str">
        <x:v>6.数悉restfulAPI接口设计风格</x:v>
      </x:c>
      <x:c r="J2774" s="12" t="str">
        <x:v>https://www.shixiseng.com/intern/inn_qkyxvjhosqba</x:v>
      </x:c>
    </x:row>
    <x:row r="2775" ht="44" customHeight="1">
      <x:c r="A2775" s="10" t="str">
        <x:v>人工智能</x:v>
      </x:c>
      <x:c r="B2775" s="10" t="str">
        <x:v>高性能计算工程师</x:v>
      </x:c>
      <x:c r="C2775" s="10" t="str">
        <x:v>Redis</x:v>
      </x:c>
      <x:c r="D2775" s="10" t="str">
        <x:v>数据与分析</x:v>
      </x:c>
      <x:c r="E2775" s="10" t="n">
        <x:v>1</x:v>
      </x:c>
      <x:c r="F2775" s="10" t="n">
        <x:v>100</x:v>
      </x:c>
      <x:c r="G2775" s="11" t="n">
        <x:f>IF(F2775=0,0,E2775/F2775)</x:f>
        <x:v>0.01</x:v>
      </x:c>
      <x:c r="H2775" s="12" t="str">
        <x:v>后端工程师</x:v>
      </x:c>
      <x:c r="I2775" s="12" t="str">
        <x:v>3.熟悉mysql,mongodb等常用的数据库以及redis中间件</x:v>
      </x:c>
      <x:c r="J2775" s="12" t="str">
        <x:v>https://www.shixiseng.com/intern/inn_qkyxvjhosqba</x:v>
      </x:c>
    </x:row>
    <x:row r="2776" ht="44" customHeight="1">
      <x:c r="A2776" s="10" t="str">
        <x:v>人工智能</x:v>
      </x:c>
      <x:c r="B2776" s="10" t="str">
        <x:v>高性能计算工程师</x:v>
      </x:c>
      <x:c r="C2776" s="10" t="str">
        <x:v>R语言</x:v>
      </x:c>
      <x:c r="D2776" s="10" t="str">
        <x:v>编程语言</x:v>
      </x:c>
      <x:c r="E2776" s="10" t="n">
        <x:v>1</x:v>
      </x:c>
      <x:c r="F2776" s="10" t="n">
        <x:v>100</x:v>
      </x:c>
      <x:c r="G2776" s="11" t="n">
        <x:f>IF(F2776=0,0,E2776/F2776)</x:f>
        <x:v>0.01</x:v>
      </x:c>
      <x:c r="H2776" s="12" t="str">
        <x:v>算法工程师</x:v>
      </x:c>
      <x:c r="I2776" s="12" t="str">
        <x:v>2、掌握至少一种编程语言(如Matlab、R、Mathematica、Python、C++、Java)，并具有良好的编程习惯</x:v>
      </x:c>
      <x:c r="J2776" s="12" t="str">
        <x:v>https://www.shixiseng.com/intern/inn_blq3a37tmayl</x:v>
      </x:c>
    </x:row>
    <x:row r="2777" ht="44" customHeight="1">
      <x:c r="A2777" s="10" t="str">
        <x:v>人工智能</x:v>
      </x:c>
      <x:c r="B2777" s="10" t="str">
        <x:v>高性能计算工程师</x:v>
      </x:c>
      <x:c r="C2777" s="10" t="str">
        <x:v>Shell</x:v>
      </x:c>
      <x:c r="D2777" s="10" t="str">
        <x:v>编程语言</x:v>
      </x:c>
      <x:c r="E2777" s="10" t="n">
        <x:v>1</x:v>
      </x:c>
      <x:c r="F2777" s="10" t="n">
        <x:v>100</x:v>
      </x:c>
      <x:c r="G2777" s="11" t="n">
        <x:f>IF(F2777=0,0,E2777/F2777)</x:f>
        <x:v>0.01</x:v>
      </x:c>
      <x:c r="H2777" s="12" t="str">
        <x:v>算法工程师</x:v>
      </x:c>
      <x:c r="I2777" s="12" t="str">
        <x:v>3. 掌握Python/Java/Shell，有过Spark开发经验者/爬虫开发经验者优先，能够根据场景需要灵活使用</x:v>
      </x:c>
      <x:c r="J2777" s="12" t="str">
        <x:v>https://www.shixiseng.com/intern/inn_rxiqutimbdar</x:v>
      </x:c>
    </x:row>
    <x:row r="2778" ht="44" customHeight="1">
      <x:c r="A2778" s="10" t="str">
        <x:v>人工智能</x:v>
      </x:c>
      <x:c r="B2778" s="10" t="str">
        <x:v>高性能计算工程师</x:v>
      </x:c>
      <x:c r="C2778" s="10" t="str">
        <x:v>Simulink</x:v>
      </x:c>
      <x:c r="D2778" s="10" t="str">
        <x:v>工程技术</x:v>
      </x:c>
      <x:c r="E2778" s="10" t="n">
        <x:v>1</x:v>
      </x:c>
      <x:c r="F2778" s="10" t="n">
        <x:v>100</x:v>
      </x:c>
      <x:c r="G2778" s="11" t="n">
        <x:f>IF(F2778=0,0,E2778/F2778)</x:f>
        <x:v>0.01</x:v>
      </x:c>
      <x:c r="H2778" s="12" t="str">
        <x:v>高性能计算实习生</x:v>
      </x:c>
      <x:c r="I2778" s="12" t="str">
        <x:v>当前强化学习或大规模参数优化场景需要采集大量仿真数据，Simulink作为工业常用的系统级仿真软件精度高但速度慢，我们将基于实际客户项目中的真实Simulink仿真，探索其GPU加速的潜力，通过任务并行及可选的数据并行方案，提升仿真效率，为相关业务场景提供高性能计算支撑</x:v>
      </x:c>
      <x:c r="J2778" s="12" t="str">
        <x:v>https://www.shixiseng.com/intern/inn_yspb7fuwapjm</x:v>
      </x:c>
    </x:row>
    <x:row r="2779" ht="44" customHeight="1">
      <x:c r="A2779" s="10" t="str">
        <x:v>人工智能</x:v>
      </x:c>
      <x:c r="B2779" s="10" t="str">
        <x:v>高性能计算工程师</x:v>
      </x:c>
      <x:c r="C2779" s="10" t="str">
        <x:v>Word</x:v>
      </x:c>
      <x:c r="D2779" s="10" t="str">
        <x:v>数据与分析</x:v>
      </x:c>
      <x:c r="E2779" s="10" t="n">
        <x:v>1</x:v>
      </x:c>
      <x:c r="F2779" s="10" t="n">
        <x:v>100</x:v>
      </x:c>
      <x:c r="G2779" s="11" t="n">
        <x:f>IF(F2779=0,0,E2779/F2779)</x:f>
        <x:v>0.01</x:v>
      </x:c>
      <x:c r="H2779" s="12" t="str">
        <x:v>项目工程师</x:v>
      </x:c>
      <x:c r="I2779" s="12" t="str">
        <x:v>1.熟练使用日常办公软件Excel，word，powerpoint等，能独立完成PPT设计与视觉优化，有PPT设计经验与作品可加分</x:v>
      </x:c>
      <x:c r="J2779" s="12" t="str">
        <x:v>https://www.shixiseng.com/intern/inn_i4lo02vba5jy</x:v>
      </x:c>
    </x:row>
    <x:row r="2780" ht="44" customHeight="1">
      <x:c r="A2780" s="10" t="str">
        <x:v>人工智能</x:v>
      </x:c>
      <x:c r="B2780" s="10" t="str">
        <x:v>高性能计算工程师</x:v>
      </x:c>
      <x:c r="C2780" s="10" t="str">
        <x:v>临床研究</x:v>
      </x:c>
      <x:c r="D2780" s="10" t="str">
        <x:v>领域知识</x:v>
      </x:c>
      <x:c r="E2780" s="10" t="n">
        <x:v>1</x:v>
      </x:c>
      <x:c r="F2780" s="10" t="n">
        <x:v>100</x:v>
      </x:c>
      <x:c r="G2780" s="11" t="n">
        <x:f>IF(F2780=0,0,E2780/F2780)</x:f>
        <x:v>0.01</x:v>
      </x:c>
      <x:c r="H2780" s="12" t="str">
        <x:v>临床工程师</x:v>
      </x:c>
      <x:c r="I2780" s="12" t="str">
        <x:v>工作职责 临床注册：协助法规输出国内外注册文件，参与完成临床试验或注册动物实验</x:v>
      </x:c>
      <x:c r="J2780" s="12" t="str">
        <x:v>https://www.shixiseng.com/intern/inn_i1lyawmnz07z</x:v>
      </x:c>
    </x:row>
    <x:row r="2781" ht="44" customHeight="1">
      <x:c r="A2781" s="10" t="str">
        <x:v>人工智能</x:v>
      </x:c>
      <x:c r="B2781" s="10" t="str">
        <x:v>高性能计算工程师</x:v>
      </x:c>
      <x:c r="C2781" s="10" t="str">
        <x:v>实验设计</x:v>
      </x:c>
      <x:c r="D2781" s="10" t="str">
        <x:v>领域知识</x:v>
      </x:c>
      <x:c r="E2781" s="10" t="n">
        <x:v>1</x:v>
      </x:c>
      <x:c r="F2781" s="10" t="n">
        <x:v>100</x:v>
      </x:c>
      <x:c r="G2781" s="11" t="n">
        <x:f>IF(F2781=0,0,E2781/F2781)</x:f>
        <x:v>0.01</x:v>
      </x:c>
      <x:c r="H2781" s="12" t="str">
        <x:v>光谱工程师</x:v>
      </x:c>
      <x:c r="I2781" s="12" t="str">
        <x:v>* 具有实验设计和数据处理能力</x:v>
      </x:c>
      <x:c r="J2781" s="12" t="str">
        <x:v>https://www.shixiseng.com/intern/inn_xhfibzzkf2uq</x:v>
      </x:c>
    </x:row>
    <x:row r="2782" ht="44" customHeight="1">
      <x:c r="A2782" s="10" t="str">
        <x:v>人工智能</x:v>
      </x:c>
      <x:c r="B2782" s="10" t="str">
        <x:v>高性能计算工程师</x:v>
      </x:c>
      <x:c r="C2782" s="10" t="str">
        <x:v>文献检索</x:v>
      </x:c>
      <x:c r="D2782" s="10" t="str">
        <x:v>领域知识</x:v>
      </x:c>
      <x:c r="E2782" s="10" t="n">
        <x:v>1</x:v>
      </x:c>
      <x:c r="F2782" s="10" t="n">
        <x:v>100</x:v>
      </x:c>
      <x:c r="G2782" s="11" t="n">
        <x:f>IF(F2782=0,0,E2782/F2782)</x:f>
        <x:v>0.01</x:v>
      </x:c>
      <x:c r="H2782" s="12" t="str">
        <x:v>材料工程师</x:v>
      </x:c>
      <x:c r="I2782" s="12" t="str">
        <x:v>3、熟悉文献检索功能，具有较强的学习能力和良好的沟通能力</x:v>
      </x:c>
      <x:c r="J2782" s="12" t="str">
        <x:v>https://www.shixiseng.com/intern/inn_xqdpa00k74ae</x:v>
      </x:c>
    </x:row>
    <x:row r="2783" ht="44" customHeight="1">
      <x:c r="A2783" s="10" t="str">
        <x:v>人工智能</x:v>
      </x:c>
      <x:c r="B2783" s="10" t="str">
        <x:v>高性能计算工程师</x:v>
      </x:c>
      <x:c r="C2783" s="10" t="str">
        <x:v>统计分析</x:v>
      </x:c>
      <x:c r="D2783" s="10" t="str">
        <x:v>数据与分析</x:v>
      </x:c>
      <x:c r="E2783" s="10" t="n">
        <x:v>1</x:v>
      </x:c>
      <x:c r="F2783" s="10" t="n">
        <x:v>100</x:v>
      </x:c>
      <x:c r="G2783" s="11" t="n">
        <x:f>IF(F2783=0,0,E2783/F2783)</x:f>
        <x:v>0.01</x:v>
      </x:c>
      <x:c r="H2783" s="12" t="str">
        <x:v>测试工程师</x:v>
      </x:c>
      <x:c r="I2783" s="12" t="str">
        <x:v>4、保证上线版本的质量，及时通报bug，并对测试结果进行总结与统计分析，提出反馈意见</x:v>
      </x:c>
      <x:c r="J2783" s="12" t="str">
        <x:v>https://www.shixiseng.com/intern/inn_79vcmrm92vcl</x:v>
      </x:c>
    </x:row>
    <x:row r="2784" ht="44" customHeight="1">
      <x:c r="A2784" s="10" t="str">
        <x:v>人工智能</x:v>
      </x:c>
      <x:c r="B2784" s="10" t="str">
        <x:v>高性能计算工程师</x:v>
      </x:c>
      <x:c r="C2784" s="10" t="str">
        <x:v>计算机视觉</x:v>
      </x:c>
      <x:c r="D2784" s="10" t="str">
        <x:v>数据与分析</x:v>
      </x:c>
      <x:c r="E2784" s="10" t="n">
        <x:v>1</x:v>
      </x:c>
      <x:c r="F2784" s="10" t="n">
        <x:v>100</x:v>
      </x:c>
      <x:c r="G2784" s="11" t="n">
        <x:f>IF(F2784=0,0,E2784/F2784)</x:f>
        <x:v>0.01</x:v>
      </x:c>
      <x:c r="H2784" s="12" t="str">
        <x:v>算法工程师</x:v>
      </x:c>
      <x:c r="I2784" s="12" t="str">
        <x:v>岗位职责： 参与计算机视觉技术研发工作，包括但不限于图像识别，目标检测，实例分隔等算法开发，并根据具体场景优化</x:v>
      </x:c>
      <x:c r="J2784" s="12" t="str">
        <x:v>https://www.shixiseng.com/intern/inn_ftbbqc0p3z56</x:v>
      </x:c>
    </x:row>
    <x:row r="2785" ht="44" customHeight="1">
      <x:c r="A2785" s="10" t="str">
        <x:v>人工智能</x:v>
      </x:c>
      <x:c r="B2785" s="10" t="str">
        <x:v>算法研究员</x:v>
      </x:c>
      <x:c r="C2785" s="10" t="str">
        <x:v>机器学习</x:v>
      </x:c>
      <x:c r="D2785" s="10" t="str">
        <x:v>数据与分析</x:v>
      </x:c>
      <x:c r="E2785" s="10" t="n">
        <x:v>31</x:v>
      </x:c>
      <x:c r="F2785" s="10" t="n">
        <x:v>100</x:v>
      </x:c>
      <x:c r="G2785" s="11" t="n">
        <x:f>IF(F2785=0,0,E2785/F2785)</x:f>
        <x:v>0.31</x:v>
      </x:c>
      <x:c r="H2785" s="12" t="str">
        <x:v>项目-大模型算法研究员（评测方向）</x:v>
      </x:c>
      <x:c r="I2785" s="12" t="str">
        <x:v>职位描述： 1. 设计前沿的评测体系，以衡量模型的真实经济价值 2. 发布有行业影响力的公开Benchmark 3. 为Top AI Lab设计创新型的评测和数据生产方案 职位要求： 1. 对大模型数据和评测有强烈兴趣，发布过大模型的Benchmark优先 2. 2年以上机器学习算法、软件工程、数据科学等技术经验 3. 学历要求：985/211/海外名校（QS100）硕士或博士优先 4. 极强的主人翁精神、学习能力和沟通能力 5. 招聘实习生 公司介绍：公司成立于2025年0</x:v>
      </x:c>
      <x:c r="J2785" s="12" t="str">
        <x:v>https://www.shixiseng.com/intern/inn_igsttuktpunf</x:v>
      </x:c>
    </x:row>
    <x:row r="2786" ht="44" customHeight="1">
      <x:c r="A2786" s="10" t="str">
        <x:v>人工智能</x:v>
      </x:c>
      <x:c r="B2786" s="10" t="str">
        <x:v>算法研究员</x:v>
      </x:c>
      <x:c r="C2786" s="10" t="str">
        <x:v>深度学习</x:v>
      </x:c>
      <x:c r="D2786" s="10" t="str">
        <x:v>数据与分析</x:v>
      </x:c>
      <x:c r="E2786" s="10" t="n">
        <x:v>27</x:v>
      </x:c>
      <x:c r="F2786" s="10" t="n">
        <x:v>100</x:v>
      </x:c>
      <x:c r="G2786" s="11" t="n">
        <x:f>IF(F2786=0,0,E2786/F2786)</x:f>
        <x:v>0.27</x:v>
      </x:c>
      <x:c r="H2786" s="12" t="str">
        <x:v>量化研究员</x:v>
      </x:c>
      <x:c r="I2786" s="12" t="str">
        <x:v>3、对应用机器学习、深度学习有细致的理论和实践经验，熟练使用PyTorch或者TensorFlow</x:v>
      </x:c>
      <x:c r="J2786" s="12" t="str">
        <x:v>https://www.shixiseng.com/intern/inn_3bhy7xvsymha</x:v>
      </x:c>
    </x:row>
    <x:row r="2787" ht="44" customHeight="1">
      <x:c r="A2787" s="10" t="str">
        <x:v>人工智能</x:v>
      </x:c>
      <x:c r="B2787" s="10" t="str">
        <x:v>算法研究员</x:v>
      </x:c>
      <x:c r="C2787" s="10" t="str">
        <x:v>C++</x:v>
      </x:c>
      <x:c r="D2787" s="10" t="str">
        <x:v>编程语言</x:v>
      </x:c>
      <x:c r="E2787" s="10" t="n">
        <x:v>23</x:v>
      </x:c>
      <x:c r="F2787" s="10" t="n">
        <x:v>100</x:v>
      </x:c>
      <x:c r="G2787" s="11" t="n">
        <x:f>IF(F2787=0,0,E2787/F2787)</x:f>
        <x:v>0.23</x:v>
      </x:c>
      <x:c r="H2787" s="12" t="str">
        <x:v>量化研究员</x:v>
      </x:c>
      <x:c r="I2787" s="12" t="str">
        <x:v>技术实现：使用编程语言（如Python、C++等）实现策略算法和模型</x:v>
      </x:c>
      <x:c r="J2787" s="12" t="str">
        <x:v>https://www.shixiseng.com/intern/inn_gq2tsqib2rmt</x:v>
      </x:c>
    </x:row>
    <x:row r="2788" ht="44" customHeight="1">
      <x:c r="A2788" s="10" t="str">
        <x:v>人工智能</x:v>
      </x:c>
      <x:c r="B2788" s="10" t="str">
        <x:v>算法研究员</x:v>
      </x:c>
      <x:c r="C2788" s="10" t="str">
        <x:v>Python</x:v>
      </x:c>
      <x:c r="D2788" s="10" t="str">
        <x:v>编程语言</x:v>
      </x:c>
      <x:c r="E2788" s="10" t="n">
        <x:v>19</x:v>
      </x:c>
      <x:c r="F2788" s="10" t="n">
        <x:v>100</x:v>
      </x:c>
      <x:c r="G2788" s="11" t="n">
        <x:f>IF(F2788=0,0,E2788/F2788)</x:f>
        <x:v>0.19</x:v>
      </x:c>
      <x:c r="H2788" s="12" t="str">
        <x:v>机器学习研究员</x:v>
      </x:c>
      <x:c r="I2788" s="12" t="str">
        <x:v>岗位职责： - 开发 PySpark 数据同步脚本（MongoDB → Hive → ClickHouse） - 参与数据仓库建模、ETL 流程设计与实现 - 开发 Flink SQL 实时计算和 Hive SQL 离线处理任务 - 参与线上标签服务维护，配合测试解决数据问题 - 参与分类模型做数据探索分析 - 数据质量监控和数据治理 任职要求： - 硕士在读，计算机/软件/信息管理/数学等相关专业 - 熟悉 Python 或 Java，编程基础扎实 - 熟悉 MySQL 或</x:v>
      </x:c>
      <x:c r="J2788" s="12" t="str">
        <x:v>https://www.shixiseng.com/intern/inn_td6qwkmhpjqe</x:v>
      </x:c>
    </x:row>
    <x:row r="2789" ht="44" customHeight="1">
      <x:c r="A2789" s="10" t="str">
        <x:v>人工智能</x:v>
      </x:c>
      <x:c r="B2789" s="10" t="str">
        <x:v>算法研究员</x:v>
      </x:c>
      <x:c r="C2789" s="10" t="str">
        <x:v>PyTorch</x:v>
      </x:c>
      <x:c r="D2789" s="10" t="str">
        <x:v>数据与分析</x:v>
      </x:c>
      <x:c r="E2789" s="10" t="n">
        <x:v>18</x:v>
      </x:c>
      <x:c r="F2789" s="10" t="n">
        <x:v>100</x:v>
      </x:c>
      <x:c r="G2789" s="11" t="n">
        <x:f>IF(F2789=0,0,E2789/F2789)</x:f>
        <x:v>0.18</x:v>
      </x:c>
      <x:c r="H2789" s="12" t="str">
        <x:v>量化研究员</x:v>
      </x:c>
      <x:c r="I2789" s="12" t="str">
        <x:v>3、对应用机器学习、深度学习有细致的理论和实践经验，熟练使用PyTorch或者TensorFlow</x:v>
      </x:c>
      <x:c r="J2789" s="12" t="str">
        <x:v>https://www.shixiseng.com/intern/inn_3bhy7xvsymha</x:v>
      </x:c>
    </x:row>
    <x:row r="2790" ht="44" customHeight="1">
      <x:c r="A2790" s="10" t="str">
        <x:v>人工智能</x:v>
      </x:c>
      <x:c r="B2790" s="10" t="str">
        <x:v>算法研究员</x:v>
      </x:c>
      <x:c r="C2790" s="10" t="str">
        <x:v>TensorFlow</x:v>
      </x:c>
      <x:c r="D2790" s="10" t="str">
        <x:v>数据与分析</x:v>
      </x:c>
      <x:c r="E2790" s="10" t="n">
        <x:v>17</x:v>
      </x:c>
      <x:c r="F2790" s="10" t="n">
        <x:v>100</x:v>
      </x:c>
      <x:c r="G2790" s="11" t="n">
        <x:f>IF(F2790=0,0,E2790/F2790)</x:f>
        <x:v>0.17</x:v>
      </x:c>
      <x:c r="H2790" s="12" t="str">
        <x:v>量化研究员</x:v>
      </x:c>
      <x:c r="I2790" s="12" t="str">
        <x:v>3、对应用机器学习、深度学习有细致的理论和实践经验，熟练使用PyTorch或者TensorFlow</x:v>
      </x:c>
      <x:c r="J2790" s="12" t="str">
        <x:v>https://www.shixiseng.com/intern/inn_3bhy7xvsymha</x:v>
      </x:c>
    </x:row>
    <x:row r="2791" ht="44" customHeight="1">
      <x:c r="A2791" s="10" t="str">
        <x:v>人工智能</x:v>
      </x:c>
      <x:c r="B2791" s="10" t="str">
        <x:v>算法研究员</x:v>
      </x:c>
      <x:c r="C2791" s="10" t="str">
        <x:v>C语言</x:v>
      </x:c>
      <x:c r="D2791" s="10" t="str">
        <x:v>编程语言</x:v>
      </x:c>
      <x:c r="E2791" s="10" t="n">
        <x:v>10</x:v>
      </x:c>
      <x:c r="F2791" s="10" t="n">
        <x:v>100</x:v>
      </x:c>
      <x:c r="G2791" s="11" t="n">
        <x:f>IF(F2791=0,0,E2791/F2791)</x:f>
        <x:v>0.1</x:v>
      </x:c>
      <x:c r="H2791" s="12" t="str">
        <x:v>量化研究员</x:v>
      </x:c>
      <x:c r="I2791" s="12" t="str">
        <x:v>1、精通C/C++、python、Matlab等至少一门工作语言，能高效处理TB级别的数据量，精通Hadoop、Spark等大数据处理技术（熟悉Scala、SQL者优先），并具体实施过相关项目</x:v>
      </x:c>
      <x:c r="J2791" s="12" t="str">
        <x:v>https://www.shixiseng.com/intern/inn_1qhenyn7pv52</x:v>
      </x:c>
    </x:row>
    <x:row r="2792" ht="44" customHeight="1">
      <x:c r="A2792" s="10" t="str">
        <x:v>人工智能</x:v>
      </x:c>
      <x:c r="B2792" s="10" t="str">
        <x:v>算法研究员</x:v>
      </x:c>
      <x:c r="C2792" s="10" t="str">
        <x:v>MATLAB</x:v>
      </x:c>
      <x:c r="D2792" s="10" t="str">
        <x:v>编程语言</x:v>
      </x:c>
      <x:c r="E2792" s="10" t="n">
        <x:v>8</x:v>
      </x:c>
      <x:c r="F2792" s="10" t="n">
        <x:v>100</x:v>
      </x:c>
      <x:c r="G2792" s="11" t="n">
        <x:f>IF(F2792=0,0,E2792/F2792)</x:f>
        <x:v>0.08</x:v>
      </x:c>
      <x:c r="H2792" s="12" t="str">
        <x:v>量化研究员</x:v>
      </x:c>
      <x:c r="I2792" s="12" t="str">
        <x:v>1、精通C/C++、python、Matlab等至少一门工作语言，能高效处理TB级别的数据量，精通Hadoop、Spark等大数据处理技术（熟悉Scala、SQL者优先），并具体实施过相关项目</x:v>
      </x:c>
      <x:c r="J2792" s="12" t="str">
        <x:v>https://www.shixiseng.com/intern/inn_1qhenyn7pv52</x:v>
      </x:c>
    </x:row>
    <x:row r="2793" ht="44" customHeight="1">
      <x:c r="A2793" s="10" t="str">
        <x:v>人工智能</x:v>
      </x:c>
      <x:c r="B2793" s="10" t="str">
        <x:v>算法研究员</x:v>
      </x:c>
      <x:c r="C2793" s="10" t="str">
        <x:v>R语言</x:v>
      </x:c>
      <x:c r="D2793" s="10" t="str">
        <x:v>编程语言</x:v>
      </x:c>
      <x:c r="E2793" s="10" t="n">
        <x:v>7</x:v>
      </x:c>
      <x:c r="F2793" s="10" t="n">
        <x:v>100</x:v>
      </x:c>
      <x:c r="G2793" s="11" t="n">
        <x:f>IF(F2793=0,0,E2793/F2793)</x:f>
        <x:v>0.07</x:v>
      </x:c>
      <x:c r="H2793" s="12" t="str">
        <x:v>量化研究员</x:v>
      </x:c>
      <x:c r="I2793" s="12" t="str">
        <x:v>编程技能：精通至少一种编程语言，如Python、C++或R，具有独立的数学建模能力</x:v>
      </x:c>
      <x:c r="J2793" s="12" t="str">
        <x:v>https://www.shixiseng.com/intern/inn_gq2tsqib2rmt</x:v>
      </x:c>
    </x:row>
    <x:row r="2794" ht="44" customHeight="1">
      <x:c r="A2794" s="10" t="str">
        <x:v>人工智能</x:v>
      </x:c>
      <x:c r="B2794" s="10" t="str">
        <x:v>算法研究员</x:v>
      </x:c>
      <x:c r="C2794" s="10" t="str">
        <x:v>计算机视觉</x:v>
      </x:c>
      <x:c r="D2794" s="10" t="str">
        <x:v>数据与分析</x:v>
      </x:c>
      <x:c r="E2794" s="10" t="n">
        <x:v>7</x:v>
      </x:c>
      <x:c r="F2794" s="10" t="n">
        <x:v>100</x:v>
      </x:c>
      <x:c r="G2794" s="11" t="n">
        <x:f>IF(F2794=0,0,E2794/F2794)</x:f>
        <x:v>0.07</x:v>
      </x:c>
      <x:c r="H2794" s="12" t="str">
        <x:v>算法实习生</x:v>
      </x:c>
      <x:c r="I2794" s="12" t="str">
        <x:v>3.兴趣与基础：对人工智能、计算机视觉或工业自动化有浓厚兴趣，自学过相关在线课程（如吴恩达机器学习）或有过简单项目尝试者优先</x:v>
      </x:c>
      <x:c r="J2794" s="12" t="str">
        <x:v>https://www.shixiseng.com/intern/inn_wjr7phtzk796</x:v>
      </x:c>
    </x:row>
    <x:row r="2795" ht="44" customHeight="1">
      <x:c r="A2795" s="10" t="str">
        <x:v>人工智能</x:v>
      </x:c>
      <x:c r="B2795" s="10" t="str">
        <x:v>算法研究员</x:v>
      </x:c>
      <x:c r="C2795" s="10" t="str">
        <x:v>Linux</x:v>
      </x:c>
      <x:c r="D2795" s="10" t="str">
        <x:v>工程技术</x:v>
      </x:c>
      <x:c r="E2795" s="10" t="n">
        <x:v>6</x:v>
      </x:c>
      <x:c r="F2795" s="10" t="n">
        <x:v>100</x:v>
      </x:c>
      <x:c r="G2795" s="11" t="n">
        <x:f>IF(F2795=0,0,E2795/F2795)</x:f>
        <x:v>0.06</x:v>
      </x:c>
      <x:c r="H2795" s="12" t="str">
        <x:v>高频量化研究员</x:v>
      </x:c>
      <x:c r="I2795" s="12" t="str">
        <x:v>岗位职责: 参与量化研究相关的数据处理、分析建模与工程实现 - 协助完成策略研究、回测验证、结果整理与优化 - 参与团队内部工具、平台与自动化流程建设 - 基于大模型与 Agent 能力，完成实际问题拆解、方案设计与项目落地 - 配合团队进行技术调研、文档整理与课题推进 任职要求： 计算机、数学、物理、统计、电子、自动化等理工科背景 - 逻辑清晰，学习能力强，能够快速理解新问题并推进解决 - 对量化交易、金融科技、AI 应用或工程开发有兴趣 - 能够熟练应用 AI 大模型解决</x:v>
      </x:c>
      <x:c r="J2795" s="12" t="str">
        <x:v>https://www.shixiseng.com/intern/inn_bjdy8qbgrhvc</x:v>
      </x:c>
    </x:row>
    <x:row r="2796" ht="44" customHeight="1">
      <x:c r="A2796" s="10" t="str">
        <x:v>人工智能</x:v>
      </x:c>
      <x:c r="B2796" s="10" t="str">
        <x:v>算法研究员</x:v>
      </x:c>
      <x:c r="C2796" s="10" t="str">
        <x:v>自然语言处理</x:v>
      </x:c>
      <x:c r="D2796" s="10" t="str">
        <x:v>数据与分析</x:v>
      </x:c>
      <x:c r="E2796" s="10" t="n">
        <x:v>6</x:v>
      </x:c>
      <x:c r="F2796" s="10" t="n">
        <x:v>100</x:v>
      </x:c>
      <x:c r="G2796" s="11" t="n">
        <x:f>IF(F2796=0,0,E2796/F2796)</x:f>
        <x:v>0.06</x:v>
      </x:c>
      <x:c r="H2796" s="12" t="str">
        <x:v>高频量化研究员</x:v>
      </x:c>
      <x:c r="I2796" s="12" t="str">
        <x:v>岗位职责: 参与量化研究相关的数据处理、分析建模与工程实现 - 协助完成策略研究、回测验证、结果整理与优化 - 参与团队内部工具、平台与自动化流程建设 - 基于大模型与 Agent 能力，完成实际问题拆解、方案设计与项目落地 - 配合团队进行技术调研、文档整理与课题推进 任职要求： 计算机、数学、物理、统计、电子、自动化等理工科背景 - 逻辑清晰，学习能力强，能够快速理解新问题并推进解决 - 对量化交易、金融科技、AI 应用或工程开发有兴趣 - 能够熟练应用 AI 大模型解决</x:v>
      </x:c>
      <x:c r="J2796" s="12" t="str">
        <x:v>https://www.shixiseng.com/intern/inn_bjdy8qbgrhvc</x:v>
      </x:c>
    </x:row>
    <x:row r="2797" ht="44" customHeight="1">
      <x:c r="A2797" s="10" t="str">
        <x:v>人工智能</x:v>
      </x:c>
      <x:c r="B2797" s="10" t="str">
        <x:v>算法研究员</x:v>
      </x:c>
      <x:c r="C2797" s="10" t="str">
        <x:v>Excel</x:v>
      </x:c>
      <x:c r="D2797" s="10" t="str">
        <x:v>数据与分析</x:v>
      </x:c>
      <x:c r="E2797" s="10" t="n">
        <x:v>5</x:v>
      </x:c>
      <x:c r="F2797" s="10" t="n">
        <x:v>100</x:v>
      </x:c>
      <x:c r="G2797" s="11" t="n">
        <x:f>IF(F2797=0,0,E2797/F2797)</x:f>
        <x:v>0.05</x:v>
      </x:c>
      <x:c r="H2797" s="12" t="str">
        <x:v>私募研究员</x:v>
      </x:c>
      <x:c r="I2797" s="12" t="str">
        <x:v>3. 能力素质： ◦ 具备优秀的财务分析能力与数据敏感度，熟练使用Wind、Excel等工具</x:v>
      </x:c>
      <x:c r="J2797" s="12" t="str">
        <x:v>https://www.shixiseng.com/intern/inn_pzo14lrbwl42</x:v>
      </x:c>
    </x:row>
    <x:row r="2798" ht="44" customHeight="1">
      <x:c r="A2798" s="10" t="str">
        <x:v>人工智能</x:v>
      </x:c>
      <x:c r="B2798" s="10" t="str">
        <x:v>算法研究员</x:v>
      </x:c>
      <x:c r="C2798" s="10" t="str">
        <x:v>Java</x:v>
      </x:c>
      <x:c r="D2798" s="10" t="str">
        <x:v>编程语言</x:v>
      </x:c>
      <x:c r="E2798" s="10" t="n">
        <x:v>5</x:v>
      </x:c>
      <x:c r="F2798" s="10" t="n">
        <x:v>100</x:v>
      </x:c>
      <x:c r="G2798" s="11" t="n">
        <x:f>IF(F2798=0,0,E2798/F2798)</x:f>
        <x:v>0.05</x:v>
      </x:c>
      <x:c r="H2798" s="12" t="str">
        <x:v>机器学习研究员</x:v>
      </x:c>
      <x:c r="I2798" s="12" t="str">
        <x:v>岗位职责： - 开发 PySpark 数据同步脚本（MongoDB → Hive → ClickHouse） - 参与数据仓库建模、ETL 流程设计与实现 - 开发 Flink SQL 实时计算和 Hive SQL 离线处理任务 - 参与线上标签服务维护，配合测试解决数据问题 - 参与分类模型做数据探索分析 - 数据质量监控和数据治理 任职要求： - 硕士在读，计算机/软件/信息管理/数学等相关专业 - 熟悉 Python 或 Java，编程基础扎实 - 熟悉 MySQL 或</x:v>
      </x:c>
      <x:c r="J2798" s="12" t="str">
        <x:v>https://www.shixiseng.com/intern/inn_td6qwkmhpjqe</x:v>
      </x:c>
    </x:row>
    <x:row r="2799" ht="44" customHeight="1">
      <x:c r="A2799" s="10" t="str">
        <x:v>人工智能</x:v>
      </x:c>
      <x:c r="B2799" s="10" t="str">
        <x:v>算法研究员</x:v>
      </x:c>
      <x:c r="C2799" s="10" t="str">
        <x:v>NumPy</x:v>
      </x:c>
      <x:c r="D2799" s="10" t="str">
        <x:v>数据与分析</x:v>
      </x:c>
      <x:c r="E2799" s="10" t="n">
        <x:v>4</x:v>
      </x:c>
      <x:c r="F2799" s="10" t="n">
        <x:v>100</x:v>
      </x:c>
      <x:c r="G2799" s="11" t="n">
        <x:f>IF(F2799=0,0,E2799/F2799)</x:f>
        <x:v>0.04</x:v>
      </x:c>
      <x:c r="H2799" s="12" t="str">
        <x:v>量化研究员</x:v>
      </x:c>
      <x:c r="I2799" s="12" t="str">
        <x:v>2、具有Python编程应用能力，熟练使用Pandas、Numpy等库进行数据分析，熟悉SQL及大数据框架</x:v>
      </x:c>
      <x:c r="J2799" s="12" t="str">
        <x:v>https://www.shixiseng.com/intern/inn_3bhy7xvsymha</x:v>
      </x:c>
    </x:row>
    <x:row r="2800" ht="44" customHeight="1">
      <x:c r="A2800" s="10" t="str">
        <x:v>人工智能</x:v>
      </x:c>
      <x:c r="B2800" s="10" t="str">
        <x:v>算法研究员</x:v>
      </x:c>
      <x:c r="C2800" s="10" t="str">
        <x:v>SQL</x:v>
      </x:c>
      <x:c r="D2800" s="10" t="str">
        <x:v>编程语言</x:v>
      </x:c>
      <x:c r="E2800" s="10" t="n">
        <x:v>4</x:v>
      </x:c>
      <x:c r="F2800" s="10" t="n">
        <x:v>100</x:v>
      </x:c>
      <x:c r="G2800" s="11" t="n">
        <x:f>IF(F2800=0,0,E2800/F2800)</x:f>
        <x:v>0.04</x:v>
      </x:c>
      <x:c r="H2800" s="12" t="str">
        <x:v>机器学习研究员</x:v>
      </x:c>
      <x:c r="I2800" s="12" t="str">
        <x:v>岗位职责： - 开发 PySpark 数据同步脚本（MongoDB → Hive → ClickHouse） - 参与数据仓库建模、ETL 流程设计与实现 - 开发 Flink SQL 实时计算和 Hive SQL 离线处理任务 - 参与线上标签服务维护，配合测试解决数据问题 - 参与分类模型做数据探索分析 - 数据质量监控和数据治理 任职要求： - 硕士在读，计算机/软件/信息管理/数学等相关专业 - 熟悉 Python 或 Java，编程基础扎实 - 熟悉 MySQL 或</x:v>
      </x:c>
      <x:c r="J2800" s="12" t="str">
        <x:v>https://www.shixiseng.com/intern/inn_td6qwkmhpjqe</x:v>
      </x:c>
    </x:row>
    <x:row r="2801" ht="44" customHeight="1">
      <x:c r="A2801" s="10" t="str">
        <x:v>人工智能</x:v>
      </x:c>
      <x:c r="B2801" s="10" t="str">
        <x:v>算法研究员</x:v>
      </x:c>
      <x:c r="C2801" s="10" t="str">
        <x:v>市场调研</x:v>
      </x:c>
      <x:c r="D2801" s="10" t="str">
        <x:v>业务专业技能</x:v>
      </x:c>
      <x:c r="E2801" s="10" t="n">
        <x:v>4</x:v>
      </x:c>
      <x:c r="F2801" s="10" t="n">
        <x:v>100</x:v>
      </x:c>
      <x:c r="G2801" s="11" t="n">
        <x:f>IF(F2801=0,0,E2801/F2801)</x:f>
        <x:v>0.04</x:v>
      </x:c>
      <x:c r="H2801" s="12" t="str">
        <x:v>市场研究员</x:v>
      </x:c>
      <x:c r="I2801" s="12" t="str">
        <x:v>【明路市场调研公司 MetrixLab实习生招聘】 MetrixLab provides consumer insights that drive smarter business decisions. A truly global digital research agency, we pioneer new technologies and integrate multiple data sources to push the boundaries of research</x:v>
      </x:c>
      <x:c r="J2801" s="12" t="str">
        <x:v>https://www.shixiseng.com/intern/inn_dg1om9xqpwpc</x:v>
      </x:c>
    </x:row>
    <x:row r="2802" ht="44" customHeight="1">
      <x:c r="A2802" s="10" t="str">
        <x:v>人工智能</x:v>
      </x:c>
      <x:c r="B2802" s="10" t="str">
        <x:v>算法研究员</x:v>
      </x:c>
      <x:c r="C2802" s="10" t="str">
        <x:v>Pandas</x:v>
      </x:c>
      <x:c r="D2802" s="10" t="str">
        <x:v>数据与分析</x:v>
      </x:c>
      <x:c r="E2802" s="10" t="n">
        <x:v>3</x:v>
      </x:c>
      <x:c r="F2802" s="10" t="n">
        <x:v>100</x:v>
      </x:c>
      <x:c r="G2802" s="11" t="n">
        <x:f>IF(F2802=0,0,E2802/F2802)</x:f>
        <x:v>0.03</x:v>
      </x:c>
      <x:c r="H2802" s="12" t="str">
        <x:v>量化研究员</x:v>
      </x:c>
      <x:c r="I2802" s="12" t="str">
        <x:v>2、具有Python编程应用能力，熟练使用Pandas、Numpy等库进行数据分析，熟悉SQL及大数据框架</x:v>
      </x:c>
      <x:c r="J2802" s="12" t="str">
        <x:v>https://www.shixiseng.com/intern/inn_3bhy7xvsymha</x:v>
      </x:c>
    </x:row>
    <x:row r="2803" ht="44" customHeight="1">
      <x:c r="A2803" s="10" t="str">
        <x:v>人工智能</x:v>
      </x:c>
      <x:c r="B2803" s="10" t="str">
        <x:v>算法研究员</x:v>
      </x:c>
      <x:c r="C2803" s="10" t="str">
        <x:v>时间序列</x:v>
      </x:c>
      <x:c r="D2803" s="10" t="str">
        <x:v>数据与分析</x:v>
      </x:c>
      <x:c r="E2803" s="10" t="n">
        <x:v>3</x:v>
      </x:c>
      <x:c r="F2803" s="10" t="n">
        <x:v>100</x:v>
      </x:c>
      <x:c r="G2803" s="11" t="n">
        <x:f>IF(F2803=0,0,E2803/F2803)</x:f>
        <x:v>0.03</x:v>
      </x:c>
      <x:c r="H2803" s="12" t="str">
        <x:v>量化研究员助理</x:v>
      </x:c>
      <x:c r="I2803" s="12" t="str">
        <x:v>掌握回归与时间序列分析，了解大数据分析与机器学习</x:v>
      </x:c>
      <x:c r="J2803" s="12" t="str">
        <x:v>https://www.shixiseng.com/intern/inn_yv8ke6kojgpu</x:v>
      </x:c>
    </x:row>
    <x:row r="2804" ht="44" customHeight="1">
      <x:c r="A2804" s="10" t="str">
        <x:v>人工智能</x:v>
      </x:c>
      <x:c r="B2804" s="10" t="str">
        <x:v>算法研究员</x:v>
      </x:c>
      <x:c r="C2804" s="10" t="str">
        <x:v>英语</x:v>
      </x:c>
      <x:c r="D2804" s="10" t="str">
        <x:v>领域知识</x:v>
      </x:c>
      <x:c r="E2804" s="10" t="n">
        <x:v>3</x:v>
      </x:c>
      <x:c r="F2804" s="10" t="n">
        <x:v>100</x:v>
      </x:c>
      <x:c r="G2804" s="11" t="n">
        <x:f>IF(F2804=0,0,E2804/F2804)</x:f>
        <x:v>0.03</x:v>
      </x:c>
      <x:c r="H2804" s="12" t="str">
        <x:v>算法工程师</x:v>
      </x:c>
      <x:c r="I2804" s="12" t="str">
        <x:v>5. 英语读写能力良好，能够快速阅读和消化中英文学术论文（如arXiv），具备独立开展算法调研和技术复现的能力</x:v>
      </x:c>
      <x:c r="J2804" s="12" t="str">
        <x:v>https://www.shixiseng.com/intern/inn_vwgya81lr0ve</x:v>
      </x:c>
    </x:row>
    <x:row r="2805" ht="44" customHeight="1">
      <x:c r="A2805" s="10" t="str">
        <x:v>人工智能</x:v>
      </x:c>
      <x:c r="B2805" s="10" t="str">
        <x:v>算法研究员</x:v>
      </x:c>
      <x:c r="C2805" s="10" t="str">
        <x:v>A/B Test</x:v>
      </x:c>
      <x:c r="D2805" s="10" t="str">
        <x:v>数据与分析</x:v>
      </x:c>
      <x:c r="E2805" s="10" t="n">
        <x:v>2</x:v>
      </x:c>
      <x:c r="F2805" s="10" t="n">
        <x:v>100</x:v>
      </x:c>
      <x:c r="G2805" s="11" t="n">
        <x:f>IF(F2805=0,0,E2805/F2805)</x:f>
        <x:v>0.02</x:v>
      </x:c>
      <x:c r="H2805" s="12" t="str">
        <x:v>算法工程师</x:v>
      </x:c>
      <x:c r="I2805" s="12" t="str">
        <x:v>你会参与什么项目？ 1. 对话机器人迭代 - 利用 Prompt 的 A/B 测试快速迭代功能，探索高效 Prompt 设计、控制「高熵」对话场景下的意图分流</x:v>
      </x:c>
      <x:c r="J2805" s="12" t="str">
        <x:v>https://www.shixiseng.com/intern/inn_r6bp4mslnwzi</x:v>
      </x:c>
    </x:row>
    <x:row r="2806" ht="44" customHeight="1">
      <x:c r="A2806" s="10" t="str">
        <x:v>人工智能</x:v>
      </x:c>
      <x:c r="B2806" s="10" t="str">
        <x:v>算法研究员</x:v>
      </x:c>
      <x:c r="C2806" s="10" t="str">
        <x:v>Bloomberg</x:v>
      </x:c>
      <x:c r="D2806" s="10" t="str">
        <x:v>业务专业技能</x:v>
      </x:c>
      <x:c r="E2806" s="10" t="n">
        <x:v>2</x:v>
      </x:c>
      <x:c r="F2806" s="10" t="n">
        <x:v>100</x:v>
      </x:c>
      <x:c r="G2806" s="11" t="n">
        <x:f>IF(F2806=0,0,E2806/F2806)</x:f>
        <x:v>0.02</x:v>
      </x:c>
      <x:c r="H2806" s="12" t="str">
        <x:v>研究所-研究员实习生（多地）</x:v>
      </x:c>
      <x:c r="I2806" s="12" t="str">
        <x:v>3. 技能要求： 熟练使用Office、Wind、Bloomberg等工具</x:v>
      </x:c>
      <x:c r="J2806" s="12" t="str">
        <x:v>https://www.shixiseng.com/intern/inn_dtmetmsl5vga</x:v>
      </x:c>
    </x:row>
    <x:row r="2807" ht="44" customHeight="1">
      <x:c r="A2807" s="10" t="str">
        <x:v>人工智能</x:v>
      </x:c>
      <x:c r="B2807" s="10" t="str">
        <x:v>算法研究员</x:v>
      </x:c>
      <x:c r="C2807" s="10" t="str">
        <x:v>ETL</x:v>
      </x:c>
      <x:c r="D2807" s="10" t="str">
        <x:v>数据与分析</x:v>
      </x:c>
      <x:c r="E2807" s="10" t="n">
        <x:v>2</x:v>
      </x:c>
      <x:c r="F2807" s="10" t="n">
        <x:v>100</x:v>
      </x:c>
      <x:c r="G2807" s="11" t="n">
        <x:f>IF(F2807=0,0,E2807/F2807)</x:f>
        <x:v>0.02</x:v>
      </x:c>
      <x:c r="H2807" s="12" t="str">
        <x:v>机器学习研究员</x:v>
      </x:c>
      <x:c r="I2807" s="12" t="str">
        <x:v>岗位职责： - 开发 PySpark 数据同步脚本（MongoDB → Hive → ClickHouse） - 参与数据仓库建模、ETL 流程设计与实现 - 开发 Flink SQL 实时计算和 Hive SQL 离线处理任务 - 参与线上标签服务维护，配合测试解决数据问题 - 参与分类模型做数据探索分析 - 数据质量监控和数据治理 任职要求： - 硕士在读，计算机/软件/信息管理/数学等相关专业 - 熟悉 Python 或 Java，编程基础扎实 - 熟悉 MySQL 或</x:v>
      </x:c>
      <x:c r="J2807" s="12" t="str">
        <x:v>https://www.shixiseng.com/intern/inn_td6qwkmhpjqe</x:v>
      </x:c>
    </x:row>
    <x:row r="2808" ht="44" customHeight="1">
      <x:c r="A2808" s="10" t="str">
        <x:v>人工智能</x:v>
      </x:c>
      <x:c r="B2808" s="10" t="str">
        <x:v>算法研究员</x:v>
      </x:c>
      <x:c r="C2808" s="10" t="str">
        <x:v>PowerPoint</x:v>
      </x:c>
      <x:c r="D2808" s="10" t="str">
        <x:v>数据与分析</x:v>
      </x:c>
      <x:c r="E2808" s="10" t="n">
        <x:v>2</x:v>
      </x:c>
      <x:c r="F2808" s="10" t="n">
        <x:v>100</x:v>
      </x:c>
      <x:c r="G2808" s="11" t="n">
        <x:f>IF(F2808=0,0,E2808/F2808)</x:f>
        <x:v>0.02</x:v>
      </x:c>
      <x:c r="H2808" s="12" t="str">
        <x:v>市场研究员</x:v>
      </x:c>
      <x:c r="I2808" s="12" t="str">
        <x:v>Responsibility -Survey Development 问卷设计 -Data Analysis 数据分析 -Reporting 报告分析 -Support Team日常工作 Qualification -大三/研一及以上学生 -熟练掌握运用Excel及Powerpoint -优秀的中英文读写沟通能力 -对数字敏感，熟悉定量分析方法 -尽快入职，每周不少于3天，越多越好，持续3个月或以上，工作时间10:00-18:00 （灵活办公时间） what we offer</x:v>
      </x:c>
      <x:c r="J2808" s="12" t="str">
        <x:v>https://www.shixiseng.com/intern/inn_dg1om9xqpwpc</x:v>
      </x:c>
    </x:row>
    <x:row r="2809" ht="44" customHeight="1">
      <x:c r="A2809" s="10" t="str">
        <x:v>人工智能</x:v>
      </x:c>
      <x:c r="B2809" s="10" t="str">
        <x:v>算法研究员</x:v>
      </x:c>
      <x:c r="C2809" s="10" t="str">
        <x:v>Wind</x:v>
      </x:c>
      <x:c r="D2809" s="10" t="str">
        <x:v>业务专业技能</x:v>
      </x:c>
      <x:c r="E2809" s="10" t="n">
        <x:v>2</x:v>
      </x:c>
      <x:c r="F2809" s="10" t="n">
        <x:v>100</x:v>
      </x:c>
      <x:c r="G2809" s="11" t="n">
        <x:f>IF(F2809=0,0,E2809/F2809)</x:f>
        <x:v>0.02</x:v>
      </x:c>
      <x:c r="H2809" s="12" t="str">
        <x:v>研究所-研究员实习生（多地）</x:v>
      </x:c>
      <x:c r="I2809" s="12" t="str">
        <x:v>3. 技能要求： 熟练使用Office、Wind、Bloomberg等工具</x:v>
      </x:c>
      <x:c r="J2809" s="12" t="str">
        <x:v>https://www.shixiseng.com/intern/inn_dtmetmsl5vga</x:v>
      </x:c>
    </x:row>
    <x:row r="2810" ht="44" customHeight="1">
      <x:c r="A2810" s="10" t="str">
        <x:v>人工智能</x:v>
      </x:c>
      <x:c r="B2810" s="10" t="str">
        <x:v>算法研究员</x:v>
      </x:c>
      <x:c r="C2810" s="10" t="str">
        <x:v>分类模型</x:v>
      </x:c>
      <x:c r="D2810" s="10" t="str">
        <x:v>数据与分析</x:v>
      </x:c>
      <x:c r="E2810" s="10" t="n">
        <x:v>2</x:v>
      </x:c>
      <x:c r="F2810" s="10" t="n">
        <x:v>100</x:v>
      </x:c>
      <x:c r="G2810" s="11" t="n">
        <x:f>IF(F2810=0,0,E2810/F2810)</x:f>
        <x:v>0.02</x:v>
      </x:c>
      <x:c r="H2810" s="12" t="str">
        <x:v>机器学习研究员</x:v>
      </x:c>
      <x:c r="I2810" s="12" t="str">
        <x:v>岗位职责： - 开发 PySpark 数据同步脚本（MongoDB → Hive → ClickHouse） - 参与数据仓库建模、ETL 流程设计与实现 - 开发 Flink SQL 实时计算和 Hive SQL 离线处理任务 - 参与线上标签服务维护，配合测试解决数据问题 - 参与分类模型做数据探索分析 - 数据质量监控和数据治理 任职要求： - 硕士在读，计算机/软件/信息管理/数学等相关专业 - 熟悉 Python 或 Java，编程基础扎实 - 熟悉 MySQL 或</x:v>
      </x:c>
      <x:c r="J2810" s="12" t="str">
        <x:v>https://www.shixiseng.com/intern/inn_td6qwkmhpjqe</x:v>
      </x:c>
    </x:row>
    <x:row r="2811" ht="44" customHeight="1">
      <x:c r="A2811" s="10" t="str">
        <x:v>人工智能</x:v>
      </x:c>
      <x:c r="B2811" s="10" t="str">
        <x:v>算法研究员</x:v>
      </x:c>
      <x:c r="C2811" s="10" t="str">
        <x:v>数据清洗</x:v>
      </x:c>
      <x:c r="D2811" s="10" t="str">
        <x:v>数据与分析</x:v>
      </x:c>
      <x:c r="E2811" s="10" t="n">
        <x:v>2</x:v>
      </x:c>
      <x:c r="F2811" s="10" t="n">
        <x:v>100</x:v>
      </x:c>
      <x:c r="G2811" s="11" t="n">
        <x:f>IF(F2811=0,0,E2811/F2811)</x:f>
        <x:v>0.02</x:v>
      </x:c>
      <x:c r="H2811" s="12" t="str">
        <x:v>算法实习生</x:v>
      </x:c>
      <x:c r="I2811" s="12" t="str">
        <x:v>2. 进行项目算法体系的整理和完善、数据清洗</x:v>
      </x:c>
      <x:c r="J2811" s="12" t="str">
        <x:v>https://www.shixiseng.com/intern/inn_4nwwybgg48lo</x:v>
      </x:c>
    </x:row>
    <x:row r="2812" ht="44" customHeight="1">
      <x:c r="A2812" s="10" t="str">
        <x:v>人工智能</x:v>
      </x:c>
      <x:c r="B2812" s="10" t="str">
        <x:v>算法研究员</x:v>
      </x:c>
      <x:c r="C2812" s="10" t="str">
        <x:v>文献检索</x:v>
      </x:c>
      <x:c r="D2812" s="10" t="str">
        <x:v>领域知识</x:v>
      </x:c>
      <x:c r="E2812" s="10" t="n">
        <x:v>2</x:v>
      </x:c>
      <x:c r="F2812" s="10" t="n">
        <x:v>100</x:v>
      </x:c>
      <x:c r="G2812" s="11" t="n">
        <x:f>IF(F2812=0,0,E2812/F2812)</x:f>
        <x:v>0.02</x:v>
      </x:c>
      <x:c r="H2812" s="12" t="str">
        <x:v>人工智能应用研究员</x:v>
      </x:c>
      <x:c r="I2812" s="12" t="str">
        <x:v>3. 有AI相关技术调研、报告撰写经验，具备文献检索、信息整合及报告输出能力者优先</x:v>
      </x:c>
      <x:c r="J2812" s="12" t="str">
        <x:v>https://www.shixiseng.com/intern/inn_npdvan2khezf</x:v>
      </x:c>
    </x:row>
    <x:row r="2813" ht="44" customHeight="1">
      <x:c r="A2813" s="10" t="str">
        <x:v>人工智能</x:v>
      </x:c>
      <x:c r="B2813" s="10" t="str">
        <x:v>算法研究员</x:v>
      </x:c>
      <x:c r="C2813" s="10" t="str">
        <x:v>统计分析</x:v>
      </x:c>
      <x:c r="D2813" s="10" t="str">
        <x:v>数据与分析</x:v>
      </x:c>
      <x:c r="E2813" s="10" t="n">
        <x:v>2</x:v>
      </x:c>
      <x:c r="F2813" s="10" t="n">
        <x:v>100</x:v>
      </x:c>
      <x:c r="G2813" s="11" t="n">
        <x:f>IF(F2813=0,0,E2813/F2813)</x:f>
        <x:v>0.02</x:v>
      </x:c>
      <x:c r="H2813" s="12" t="str">
        <x:v>市场研究员</x:v>
      </x:c>
      <x:c r="I2813" s="12" t="str">
        <x:v>Responsibility -Survey Development 问卷设计 -Data Analysis 数据分析 -Reporting 报告分析 -Support Team日常工作 Qualification -大三/研一及以上学生 -熟练掌握运用Excel及Powerpoint -优秀的中英文读写沟通能力 -对数字敏感，熟悉定量分析方法 -尽快入职，每周不少于3天，越多越好，持续3个月或以上，工作时间10:00-18:00 （灵活办公时间） what we offer</x:v>
      </x:c>
      <x:c r="J2813" s="12" t="str">
        <x:v>https://www.shixiseng.com/intern/inn_dg1om9xqpwpc</x:v>
      </x:c>
    </x:row>
    <x:row r="2814" ht="44" customHeight="1">
      <x:c r="A2814" s="10" t="str">
        <x:v>人工智能</x:v>
      </x:c>
      <x:c r="B2814" s="10" t="str">
        <x:v>算法研究员</x:v>
      </x:c>
      <x:c r="C2814" s="10" t="str">
        <x:v>需求分析</x:v>
      </x:c>
      <x:c r="D2814" s="10" t="str">
        <x:v>产品与设计</x:v>
      </x:c>
      <x:c r="E2814" s="10" t="n">
        <x:v>2</x:v>
      </x:c>
      <x:c r="F2814" s="10" t="n">
        <x:v>100</x:v>
      </x:c>
      <x:c r="G2814" s="11" t="n">
        <x:f>IF(F2814=0,0,E2814/F2814)</x:f>
        <x:v>0.02</x:v>
      </x:c>
      <x:c r="H2814" s="12" t="str">
        <x:v>算法实习生</x:v>
      </x:c>
      <x:c r="I2814" s="12" t="str">
        <x:v>4. 参与项目的需求调研、评估、技术方案制定</x:v>
      </x:c>
      <x:c r="J2814" s="12" t="str">
        <x:v>https://www.shixiseng.com/intern/inn_4nwwybgg48lo</x:v>
      </x:c>
    </x:row>
    <x:row r="2815" ht="44" customHeight="1">
      <x:c r="A2815" s="10" t="str">
        <x:v>人工智能</x:v>
      </x:c>
      <x:c r="B2815" s="10" t="str">
        <x:v>算法研究员</x:v>
      </x:c>
      <x:c r="C2815" s="10" t="str">
        <x:v>项目管理</x:v>
      </x:c>
      <x:c r="D2815" s="10" t="str">
        <x:v>产品与设计</x:v>
      </x:c>
      <x:c r="E2815" s="10" t="n">
        <x:v>2</x:v>
      </x:c>
      <x:c r="F2815" s="10" t="n">
        <x:v>100</x:v>
      </x:c>
      <x:c r="G2815" s="11" t="n">
        <x:f>IF(F2815=0,0,E2815/F2815)</x:f>
        <x:v>0.02</x:v>
      </x:c>
      <x:c r="H2815" s="12" t="str">
        <x:v>算法实习生</x:v>
      </x:c>
      <x:c r="I2815" s="12" t="str">
        <x:v>2、AI算法方案设计，项目推进及后续算法迭代优化</x:v>
      </x:c>
      <x:c r="J2815" s="12" t="str">
        <x:v>https://www.shixiseng.com/intern/inn_moqolztlnly2</x:v>
      </x:c>
    </x:row>
    <x:row r="2816" ht="44" customHeight="1">
      <x:c r="A2816" s="10" t="str">
        <x:v>人工智能</x:v>
      </x:c>
      <x:c r="B2816" s="10" t="str">
        <x:v>算法研究员</x:v>
      </x:c>
      <x:c r="C2816" s="10" t="str">
        <x:v>Git</x:v>
      </x:c>
      <x:c r="D2816" s="10" t="str">
        <x:v>工程技术</x:v>
      </x:c>
      <x:c r="E2816" s="10" t="n">
        <x:v>1</x:v>
      </x:c>
      <x:c r="F2816" s="10" t="n">
        <x:v>100</x:v>
      </x:c>
      <x:c r="G2816" s="11" t="n">
        <x:f>IF(F2816=0,0,E2816/F2816)</x:f>
        <x:v>0.01</x:v>
      </x:c>
      <x:c r="H2816" s="12" t="str">
        <x:v>高频量化研究员</x:v>
      </x:c>
      <x:c r="I2816" s="12" t="str">
        <x:v>岗位职责: 参与量化研究相关的数据处理、分析建模与工程实现 - 协助完成策略研究、回测验证、结果整理与优化 - 参与团队内部工具、平台与自动化流程建设 - 基于大模型与 Agent 能力，完成实际问题拆解、方案设计与项目落地 - 配合团队进行技术调研、文档整理与课题推进 任职要求： 计算机、数学、物理、统计、电子、自动化等理工科背景 - 逻辑清晰，学习能力强，能够快速理解新问题并推进解决 - 对量化交易、金融科技、AI 应用或工程开发有兴趣 - 能够熟练应用 AI 大模型解决</x:v>
      </x:c>
      <x:c r="J2816" s="12" t="str">
        <x:v>https://www.shixiseng.com/intern/inn_bjdy8qbgrhvc</x:v>
      </x:c>
    </x:row>
    <x:row r="2817" ht="44" customHeight="1">
      <x:c r="A2817" s="10" t="str">
        <x:v>人工智能</x:v>
      </x:c>
      <x:c r="B2817" s="10" t="str">
        <x:v>算法研究员</x:v>
      </x:c>
      <x:c r="C2817" s="10" t="str">
        <x:v>Go/Golang</x:v>
      </x:c>
      <x:c r="D2817" s="10" t="str">
        <x:v>编程语言</x:v>
      </x:c>
      <x:c r="E2817" s="10" t="n">
        <x:v>1</x:v>
      </x:c>
      <x:c r="F2817" s="10" t="n">
        <x:v>100</x:v>
      </x:c>
      <x:c r="G2817" s="11" t="n">
        <x:f>IF(F2817=0,0,E2817/F2817)</x:f>
        <x:v>0.01</x:v>
      </x:c>
      <x:c r="H2817" s="12" t="str">
        <x:v>算法实习生</x:v>
      </x:c>
      <x:c r="I2817" s="12" t="str">
        <x:v>5. 至少熟练掌握一种编程语言：Python/C++/Golang</x:v>
      </x:c>
      <x:c r="J2817" s="12" t="str">
        <x:v>https://www.shixiseng.com/intern/inn_hvbyelghxjo5</x:v>
      </x:c>
    </x:row>
    <x:row r="2818" ht="44" customHeight="1">
      <x:c r="A2818" s="10" t="str">
        <x:v>人工智能</x:v>
      </x:c>
      <x:c r="B2818" s="10" t="str">
        <x:v>算法研究员</x:v>
      </x:c>
      <x:c r="C2818" s="10" t="str">
        <x:v>Hadoop</x:v>
      </x:c>
      <x:c r="D2818" s="10" t="str">
        <x:v>数据与分析</x:v>
      </x:c>
      <x:c r="E2818" s="10" t="n">
        <x:v>1</x:v>
      </x:c>
      <x:c r="F2818" s="10" t="n">
        <x:v>100</x:v>
      </x:c>
      <x:c r="G2818" s="11" t="n">
        <x:f>IF(F2818=0,0,E2818/F2818)</x:f>
        <x:v>0.01</x:v>
      </x:c>
      <x:c r="H2818" s="12" t="str">
        <x:v>量化研究员</x:v>
      </x:c>
      <x:c r="I2818" s="12" t="str">
        <x:v>1、精通C/C++、python、Matlab等至少一门工作语言，能高效处理TB级别的数据量，精通Hadoop、Spark等大数据处理技术（熟悉Scala、SQL者优先），并具体实施过相关项目</x:v>
      </x:c>
      <x:c r="J2818" s="12" t="str">
        <x:v>https://www.shixiseng.com/intern/inn_1qhenyn7pv52</x:v>
      </x:c>
    </x:row>
    <x:row r="2819" ht="44" customHeight="1">
      <x:c r="A2819" s="10" t="str">
        <x:v>人工智能</x:v>
      </x:c>
      <x:c r="B2819" s="10" t="str">
        <x:v>算法研究员</x:v>
      </x:c>
      <x:c r="C2819" s="10" t="str">
        <x:v>Hive</x:v>
      </x:c>
      <x:c r="D2819" s="10" t="str">
        <x:v>数据与分析</x:v>
      </x:c>
      <x:c r="E2819" s="10" t="n">
        <x:v>1</x:v>
      </x:c>
      <x:c r="F2819" s="10" t="n">
        <x:v>100</x:v>
      </x:c>
      <x:c r="G2819" s="11" t="n">
        <x:f>IF(F2819=0,0,E2819/F2819)</x:f>
        <x:v>0.01</x:v>
      </x:c>
      <x:c r="H2819" s="12" t="str">
        <x:v>机器学习研究员</x:v>
      </x:c>
      <x:c r="I2819" s="12" t="str">
        <x:v>岗位职责： - 开发 PySpark 数据同步脚本（MongoDB → Hive → ClickHouse） - 参与数据仓库建模、ETL 流程设计与实现 - 开发 Flink SQL 实时计算和 Hive SQL 离线处理任务 - 参与线上标签服务维护，配合测试解决数据问题 - 参与分类模型做数据探索分析 - 数据质量监控和数据治理 任职要求： - 硕士在读，计算机/软件/信息管理/数学等相关专业 - 熟悉 Python 或 Java，编程基础扎实 - 熟悉 MySQL 或</x:v>
      </x:c>
      <x:c r="J2819" s="12" t="str">
        <x:v>https://www.shixiseng.com/intern/inn_td6qwkmhpjqe</x:v>
      </x:c>
    </x:row>
    <x:row r="2820" ht="44" customHeight="1">
      <x:c r="A2820" s="10" t="str">
        <x:v>人工智能</x:v>
      </x:c>
      <x:c r="B2820" s="10" t="str">
        <x:v>算法研究员</x:v>
      </x:c>
      <x:c r="C2820" s="10" t="str">
        <x:v>Kubernetes</x:v>
      </x:c>
      <x:c r="D2820" s="10" t="str">
        <x:v>工程技术</x:v>
      </x:c>
      <x:c r="E2820" s="10" t="n">
        <x:v>1</x:v>
      </x:c>
      <x:c r="F2820" s="10" t="n">
        <x:v>100</x:v>
      </x:c>
      <x:c r="G2820" s="11" t="n">
        <x:f>IF(F2820=0,0,E2820/F2820)</x:f>
        <x:v>0.01</x:v>
      </x:c>
      <x:c r="H2820" s="12" t="str">
        <x:v>算法工程师</x:v>
      </x:c>
      <x:c r="I2820" s="12" t="str">
        <x:v>4. 性能监控与上线迭代 - 在 Kubernetes 上线大模型服务，关注高并发场景下的服务响应、内存占用与 GPU 成本</x:v>
      </x:c>
      <x:c r="J2820" s="12" t="str">
        <x:v>https://www.shixiseng.com/intern/inn_r6bp4mslnwzi</x:v>
      </x:c>
    </x:row>
    <x:row r="2821" ht="44" customHeight="1">
      <x:c r="A2821" s="10" t="str">
        <x:v>人工智能</x:v>
      </x:c>
      <x:c r="B2821" s="10" t="str">
        <x:v>算法研究员</x:v>
      </x:c>
      <x:c r="C2821" s="10" t="str">
        <x:v>MongoDB</x:v>
      </x:c>
      <x:c r="D2821" s="10" t="str">
        <x:v>数据与分析</x:v>
      </x:c>
      <x:c r="E2821" s="10" t="n">
        <x:v>1</x:v>
      </x:c>
      <x:c r="F2821" s="10" t="n">
        <x:v>100</x:v>
      </x:c>
      <x:c r="G2821" s="11" t="n">
        <x:f>IF(F2821=0,0,E2821/F2821)</x:f>
        <x:v>0.01</x:v>
      </x:c>
      <x:c r="H2821" s="12" t="str">
        <x:v>机器学习研究员</x:v>
      </x:c>
      <x:c r="I2821" s="12" t="str">
        <x:v>岗位职责： - 开发 PySpark 数据同步脚本（MongoDB → Hive → ClickHouse） - 参与数据仓库建模、ETL 流程设计与实现 - 开发 Flink SQL 实时计算和 Hive SQL 离线处理任务 - 参与线上标签服务维护，配合测试解决数据问题 - 参与分类模型做数据探索分析 - 数据质量监控和数据治理 任职要求： - 硕士在读，计算机/软件/信息管理/数学等相关专业 - 熟悉 Python 或 Java，编程基础扎实 - 熟悉 MySQL 或</x:v>
      </x:c>
      <x:c r="J2821" s="12" t="str">
        <x:v>https://www.shixiseng.com/intern/inn_td6qwkmhpjqe</x:v>
      </x:c>
    </x:row>
    <x:row r="2822" ht="44" customHeight="1">
      <x:c r="A2822" s="10" t="str">
        <x:v>人工智能</x:v>
      </x:c>
      <x:c r="B2822" s="10" t="str">
        <x:v>算法研究员</x:v>
      </x:c>
      <x:c r="C2822" s="10" t="str">
        <x:v>MySQL</x:v>
      </x:c>
      <x:c r="D2822" s="10" t="str">
        <x:v>数据与分析</x:v>
      </x:c>
      <x:c r="E2822" s="10" t="n">
        <x:v>1</x:v>
      </x:c>
      <x:c r="F2822" s="10" t="n">
        <x:v>100</x:v>
      </x:c>
      <x:c r="G2822" s="11" t="n">
        <x:f>IF(F2822=0,0,E2822/F2822)</x:f>
        <x:v>0.01</x:v>
      </x:c>
      <x:c r="H2822" s="12" t="str">
        <x:v>机器学习研究员</x:v>
      </x:c>
      <x:c r="I2822" s="12" t="str">
        <x:v>岗位职责： - 开发 PySpark 数据同步脚本（MongoDB → Hive → ClickHouse） - 参与数据仓库建模、ETL 流程设计与实现 - 开发 Flink SQL 实时计算和 Hive SQL 离线处理任务 - 参与线上标签服务维护，配合测试解决数据问题 - 参与分类模型做数据探索分析 - 数据质量监控和数据治理 任职要求： - 硕士在读，计算机/软件/信息管理/数学等相关专业 - 熟悉 Python 或 Java，编程基础扎实 - 熟悉 MySQL 或</x:v>
      </x:c>
      <x:c r="J2822" s="12" t="str">
        <x:v>https://www.shixiseng.com/intern/inn_td6qwkmhpjqe</x:v>
      </x:c>
    </x:row>
    <x:row r="2823" ht="44" customHeight="1">
      <x:c r="A2823" s="10" t="str">
        <x:v>人工智能</x:v>
      </x:c>
      <x:c r="B2823" s="10" t="str">
        <x:v>算法研究员</x:v>
      </x:c>
      <x:c r="C2823" s="10" t="str">
        <x:v>Photoshop</x:v>
      </x:c>
      <x:c r="D2823" s="10" t="str">
        <x:v>产品与设计</x:v>
      </x:c>
      <x:c r="E2823" s="10" t="n">
        <x:v>1</x:v>
      </x:c>
      <x:c r="F2823" s="10" t="n">
        <x:v>100</x:v>
      </x:c>
      <x:c r="G2823" s="11" t="n">
        <x:f>IF(F2823=0,0,E2823/F2823)</x:f>
        <x:v>0.01</x:v>
      </x:c>
      <x:c r="H2823" s="12" t="str">
        <x:v>算法实习生</x:v>
      </x:c>
      <x:c r="I2823" s="12" t="str">
        <x:v>PS：请投递的同学记得上传附件简历，感谢~ 岗位职责： 1.数据工作：协助完成工业场景（如零件、产品、生产线）的图像/视频数据采集、整理、清洗和标注工作，这是算法落地的基础</x:v>
      </x:c>
      <x:c r="J2823" s="12" t="str">
        <x:v>https://www.shixiseng.com/intern/inn_wjr7phtzk796</x:v>
      </x:c>
    </x:row>
    <x:row r="2824" ht="44" customHeight="1">
      <x:c r="A2824" s="10" t="str">
        <x:v>人工智能</x:v>
      </x:c>
      <x:c r="B2824" s="10" t="str">
        <x:v>算法研究员</x:v>
      </x:c>
      <x:c r="C2824" s="10" t="str">
        <x:v>Power BI</x:v>
      </x:c>
      <x:c r="D2824" s="10" t="str">
        <x:v>数据与分析</x:v>
      </x:c>
      <x:c r="E2824" s="10" t="n">
        <x:v>1</x:v>
      </x:c>
      <x:c r="F2824" s="10" t="n">
        <x:v>100</x:v>
      </x:c>
      <x:c r="G2824" s="11" t="n">
        <x:f>IF(F2824=0,0,E2824/F2824)</x:f>
        <x:v>0.01</x:v>
      </x:c>
      <x:c r="H2824" s="12" t="str">
        <x:v>机器学习研究员</x:v>
      </x:c>
      <x:c r="I2824" s="12" t="str">
        <x:v>岗位职责： - 开发 PySpark 数据同步脚本（MongoDB → Hive → ClickHouse） - 参与数据仓库建模、ETL 流程设计与实现 - 开发 Flink SQL 实时计算和 Hive SQL 离线处理任务 - 参与线上标签服务维护，配合测试解决数据问题 - 参与分类模型做数据探索分析 - 数据质量监控和数据治理 任职要求： - 硕士在读，计算机/软件/信息管理/数学等相关专业 - 熟悉 Python 或 Java，编程基础扎实 - 熟悉 MySQL 或</x:v>
      </x:c>
      <x:c r="J2824" s="12" t="str">
        <x:v>https://www.shixiseng.com/intern/inn_td6qwkmhpjqe</x:v>
      </x:c>
    </x:row>
    <x:row r="2825" ht="44" customHeight="1">
      <x:c r="A2825" s="10" t="str">
        <x:v>人工智能</x:v>
      </x:c>
      <x:c r="B2825" s="10" t="str">
        <x:v>算法研究员</x:v>
      </x:c>
      <x:c r="C2825" s="10" t="str">
        <x:v>SPSS</x:v>
      </x:c>
      <x:c r="D2825" s="10" t="str">
        <x:v>数据与分析</x:v>
      </x:c>
      <x:c r="E2825" s="10" t="n">
        <x:v>1</x:v>
      </x:c>
      <x:c r="F2825" s="10" t="n">
        <x:v>100</x:v>
      </x:c>
      <x:c r="G2825" s="11" t="n">
        <x:f>IF(F2825=0,0,E2825/F2825)</x:f>
        <x:v>0.01</x:v>
      </x:c>
      <x:c r="H2825" s="12" t="str">
        <x:v>市场研究员</x:v>
      </x:c>
      <x:c r="I2825" s="12" t="str">
        <x:v>Responsibility -Survey Development 问卷设计 -Data Analysis 数据分析 -Reporting 报告分析 -Support Team日常工作 Qualification -大三/研一及以上学生 -熟练掌握运用Excel及Powerpoint -优秀的中英文读写沟通能力 -对数字敏感，熟悉定量分析方法 -尽快入职，每周不少于3天，越多越好，持续3个月或以上，工作时间10:00-18:00 （灵活办公时间） what we offer</x:v>
      </x:c>
      <x:c r="J2825" s="12" t="str">
        <x:v>https://www.shixiseng.com/intern/inn_dg1om9xqpwpc</x:v>
      </x:c>
    </x:row>
    <x:row r="2826" ht="44" customHeight="1">
      <x:c r="A2826" s="10" t="str">
        <x:v>人工智能</x:v>
      </x:c>
      <x:c r="B2826" s="10" t="str">
        <x:v>算法研究员</x:v>
      </x:c>
      <x:c r="C2826" s="10" t="str">
        <x:v>Shell</x:v>
      </x:c>
      <x:c r="D2826" s="10" t="str">
        <x:v>编程语言</x:v>
      </x:c>
      <x:c r="E2826" s="10" t="n">
        <x:v>1</x:v>
      </x:c>
      <x:c r="F2826" s="10" t="n">
        <x:v>100</x:v>
      </x:c>
      <x:c r="G2826" s="11" t="n">
        <x:f>IF(F2826=0,0,E2826/F2826)</x:f>
        <x:v>0.01</x:v>
      </x:c>
      <x:c r="H2826" s="12" t="str">
        <x:v>算法工程师</x:v>
      </x:c>
      <x:c r="I2826" s="12" t="str">
        <x:v>3. 掌握Python/Java/Shell，有过Spark开发经验者/爬虫开发经验者优先，能够根据场景需要灵活使用</x:v>
      </x:c>
      <x:c r="J2826" s="12" t="str">
        <x:v>https://www.shixiseng.com/intern/inn_rxiqutimbdar</x:v>
      </x:c>
    </x:row>
    <x:row r="2827" ht="44" customHeight="1">
      <x:c r="A2827" s="10" t="str">
        <x:v>人工智能</x:v>
      </x:c>
      <x:c r="B2827" s="10" t="str">
        <x:v>算法研究员</x:v>
      </x:c>
      <x:c r="C2827" s="10" t="str">
        <x:v>Tableau</x:v>
      </x:c>
      <x:c r="D2827" s="10" t="str">
        <x:v>数据与分析</x:v>
      </x:c>
      <x:c r="E2827" s="10" t="n">
        <x:v>1</x:v>
      </x:c>
      <x:c r="F2827" s="10" t="n">
        <x:v>100</x:v>
      </x:c>
      <x:c r="G2827" s="11" t="n">
        <x:f>IF(F2827=0,0,E2827/F2827)</x:f>
        <x:v>0.01</x:v>
      </x:c>
      <x:c r="H2827" s="12" t="str">
        <x:v>机器学习研究员</x:v>
      </x:c>
      <x:c r="I2827" s="12" t="str">
        <x:v>岗位职责： - 开发 PySpark 数据同步脚本（MongoDB → Hive → ClickHouse） - 参与数据仓库建模、ETL 流程设计与实现 - 开发 Flink SQL 实时计算和 Hive SQL 离线处理任务 - 参与线上标签服务维护，配合测试解决数据问题 - 参与分类模型做数据探索分析 - 数据质量监控和数据治理 任职要求： - 硕士在读，计算机/软件/信息管理/数学等相关专业 - 熟悉 Python 或 Java，编程基础扎实 - 熟悉 MySQL 或</x:v>
      </x:c>
      <x:c r="J2827" s="12" t="str">
        <x:v>https://www.shixiseng.com/intern/inn_td6qwkmhpjqe</x:v>
      </x:c>
    </x:row>
    <x:row r="2828" ht="44" customHeight="1">
      <x:c r="A2828" s="10" t="str">
        <x:v>人工智能</x:v>
      </x:c>
      <x:c r="B2828" s="10" t="str">
        <x:v>算法研究员</x:v>
      </x:c>
      <x:c r="C2828" s="10" t="str">
        <x:v>TypeScript</x:v>
      </x:c>
      <x:c r="D2828" s="10" t="str">
        <x:v>编程语言</x:v>
      </x:c>
      <x:c r="E2828" s="10" t="n">
        <x:v>1</x:v>
      </x:c>
      <x:c r="F2828" s="10" t="n">
        <x:v>100</x:v>
      </x:c>
      <x:c r="G2828" s="11" t="n">
        <x:f>IF(F2828=0,0,E2828/F2828)</x:f>
        <x:v>0.01</x:v>
      </x:c>
      <x:c r="H2828" s="12" t="str">
        <x:v>算法工程师</x:v>
      </x:c>
      <x:c r="I2828" s="12" t="str">
        <x:v>2. 熟悉软件工程与数据密集型应用 - 至少掌握一种编程语言（Python / TypeScript / Go / Zig 等），对云服务和微服务架构有所了解</x:v>
      </x:c>
      <x:c r="J2828" s="12" t="str">
        <x:v>https://www.shixiseng.com/intern/inn_r6bp4mslnwzi</x:v>
      </x:c>
    </x:row>
    <x:row r="2829" ht="44" customHeight="1">
      <x:c r="A2829" s="10" t="str">
        <x:v>人工智能</x:v>
      </x:c>
      <x:c r="B2829" s="10" t="str">
        <x:v>算法研究员</x:v>
      </x:c>
      <x:c r="C2829" s="10" t="str">
        <x:v>scikit-learn</x:v>
      </x:c>
      <x:c r="D2829" s="10" t="str">
        <x:v>数据与分析</x:v>
      </x:c>
      <x:c r="E2829" s="10" t="n">
        <x:v>1</x:v>
      </x:c>
      <x:c r="F2829" s="10" t="n">
        <x:v>100</x:v>
      </x:c>
      <x:c r="G2829" s="11" t="n">
        <x:f>IF(F2829=0,0,E2829/F2829)</x:f>
        <x:v>0.01</x:v>
      </x:c>
      <x:c r="H2829" s="12" t="str">
        <x:v>多因子研究员实习生</x:v>
      </x:c>
      <x:c r="I2829" s="12" t="str">
        <x:v>- 技术能力： - 扎实的统计学/机器学习基础，熟练使用Python进行数据处理与建模（熟悉Pandas/NumPy/Scikit-learn等）</x:v>
      </x:c>
      <x:c r="J2829" s="12" t="str">
        <x:v>https://www.shixiseng.com/intern/inn_raiivcrp9kte</x:v>
      </x:c>
    </x:row>
    <x:row r="2830" ht="44" customHeight="1">
      <x:c r="A2830" s="10" t="str">
        <x:v>人工智能</x:v>
      </x:c>
      <x:c r="B2830" s="10" t="str">
        <x:v>算法研究员</x:v>
      </x:c>
      <x:c r="C2830" s="10" t="str">
        <x:v>原型设计</x:v>
      </x:c>
      <x:c r="D2830" s="10" t="str">
        <x:v>产品与设计</x:v>
      </x:c>
      <x:c r="E2830" s="10" t="n">
        <x:v>1</x:v>
      </x:c>
      <x:c r="F2830" s="10" t="n">
        <x:v>100</x:v>
      </x:c>
      <x:c r="G2830" s="11" t="n">
        <x:f>IF(F2830=0,0,E2830/F2830)</x:f>
        <x:v>0.01</x:v>
      </x:c>
      <x:c r="H2830" s="12" t="str">
        <x:v>算法实习生</x:v>
      </x:c>
      <x:c r="I2830" s="12" t="str">
        <x:v>2、参与算法原型设计、实现与验证，包括相关数据处理</x:v>
      </x:c>
      <x:c r="J2830" s="12" t="str">
        <x:v>https://www.shixiseng.com/intern/inn_7mb49fkdlpqs</x:v>
      </x:c>
    </x:row>
    <x:row r="2831" ht="44" customHeight="1">
      <x:c r="A2831" s="10" t="str">
        <x:v>人工智能</x:v>
      </x:c>
      <x:c r="B2831" s="10" t="str">
        <x:v>算法研究员</x:v>
      </x:c>
      <x:c r="C2831" s="10" t="str">
        <x:v>数据仓库</x:v>
      </x:c>
      <x:c r="D2831" s="10" t="str">
        <x:v>数据与分析</x:v>
      </x:c>
      <x:c r="E2831" s="10" t="n">
        <x:v>1</x:v>
      </x:c>
      <x:c r="F2831" s="10" t="n">
        <x:v>100</x:v>
      </x:c>
      <x:c r="G2831" s="11" t="n">
        <x:f>IF(F2831=0,0,E2831/F2831)</x:f>
        <x:v>0.01</x:v>
      </x:c>
      <x:c r="H2831" s="12" t="str">
        <x:v>机器学习研究员</x:v>
      </x:c>
      <x:c r="I2831" s="12" t="str">
        <x:v>岗位职责： - 开发 PySpark 数据同步脚本（MongoDB → Hive → ClickHouse） - 参与数据仓库建模、ETL 流程设计与实现 - 开发 Flink SQL 实时计算和 Hive SQL 离线处理任务 - 参与线上标签服务维护，配合测试解决数据问题 - 参与分类模型做数据探索分析 - 数据质量监控和数据治理 任职要求： - 硕士在读，计算机/软件/信息管理/数学等相关专业 - 熟悉 Python 或 Java，编程基础扎实 - 熟悉 MySQL 或</x:v>
      </x:c>
      <x:c r="J2831" s="12" t="str">
        <x:v>https://www.shixiseng.com/intern/inn_td6qwkmhpjqe</x:v>
      </x:c>
    </x:row>
    <x:row r="2832" ht="44" customHeight="1">
      <x:c r="A2832" s="10" t="str">
        <x:v>人工智能</x:v>
      </x:c>
      <x:c r="B2832" s="10" t="str">
        <x:v>算法研究员</x:v>
      </x:c>
      <x:c r="C2832" s="10" t="str">
        <x:v>课程设计</x:v>
      </x:c>
      <x:c r="D2832" s="10" t="str">
        <x:v>领域知识</x:v>
      </x:c>
      <x:c r="E2832" s="10" t="n">
        <x:v>1</x:v>
      </x:c>
      <x:c r="F2832" s="10" t="n">
        <x:v>100</x:v>
      </x:c>
      <x:c r="G2832" s="11" t="n">
        <x:f>IF(F2832=0,0,E2832/F2832)</x:f>
        <x:v>0.01</x:v>
      </x:c>
      <x:c r="H2832" s="12" t="str">
        <x:v>计算毒理研究员</x:v>
      </x:c>
      <x:c r="I2832" s="12" t="str">
        <x:v>4.负责计算毒理培训相关工作，包括课程设计、方案实施等</x:v>
      </x:c>
      <x:c r="J2832" s="12" t="str">
        <x:v>https://www.shixiseng.com/intern/inn_kskbynujz36v</x:v>
      </x:c>
    </x:row>
    <x:row r="2833" ht="44" customHeight="1">
      <x:c r="A2833" s="10" t="str">
        <x:v>人工智能</x:v>
      </x:c>
      <x:c r="B2833" s="10" t="str">
        <x:v>机器学习</x:v>
      </x:c>
      <x:c r="C2833" s="10" t="str">
        <x:v>深度学习</x:v>
      </x:c>
      <x:c r="D2833" s="10" t="str">
        <x:v>数据与分析</x:v>
      </x:c>
      <x:c r="E2833" s="10" t="n">
        <x:v>23</x:v>
      </x:c>
      <x:c r="F2833" s="10" t="n">
        <x:v>39</x:v>
      </x:c>
      <x:c r="G2833" s="11" t="n">
        <x:f>IF(F2833=0,0,E2833/F2833)</x:f>
        <x:v>0.5897435897435898</x:v>
      </x:c>
      <x:c r="H2833" s="12" t="str">
        <x:v>豆包AI大模型语音平台研发实习生-Data语音</x:v>
      </x:c>
      <x:c r="I2833" s="12" t="str">
        <x:v>3、参与设计并实现高可用、可扩展、分布式机器学习平台，与算法、引擎、推理后端工程师密切配合，理解深度学习模型研发和部署流程，支撑多地域语音大模型服务高效迭代更新</x:v>
      </x:c>
      <x:c r="J2833" s="12" t="str">
        <x:v>https://www.shixiseng.com/intern/inn_p8hrwg6uac3f</x:v>
      </x:c>
    </x:row>
    <x:row r="2834" ht="44" customHeight="1">
      <x:c r="A2834" s="10" t="str">
        <x:v>人工智能</x:v>
      </x:c>
      <x:c r="B2834" s="10" t="str">
        <x:v>机器学习</x:v>
      </x:c>
      <x:c r="C2834" s="10" t="str">
        <x:v>C++</x:v>
      </x:c>
      <x:c r="D2834" s="10" t="str">
        <x:v>编程语言</x:v>
      </x:c>
      <x:c r="E2834" s="10" t="n">
        <x:v>21</x:v>
      </x:c>
      <x:c r="F2834" s="10" t="n">
        <x:v>39</x:v>
      </x:c>
      <x:c r="G2834" s="11" t="n">
        <x:f>IF(F2834=0,0,E2834/F2834)</x:f>
        <x:v>0.5384615384615384</x:v>
      </x:c>
      <x:c r="H2834" s="12" t="str">
        <x:v>大模型MaaS推理系统研发工程师（练习生）</x:v>
      </x:c>
      <x:c r="I2834" s="12" t="str">
        <x:v>3、优秀的代码能力、数据结构和基础算法功底，熟悉C++/Python开发，熟悉 Linux/Git 开发环境</x:v>
      </x:c>
      <x:c r="J2834" s="12" t="str">
        <x:v>https://www.shixiseng.com/intern/inn_rnqevtghm5fg</x:v>
      </x:c>
    </x:row>
    <x:row r="2835" ht="44" customHeight="1">
      <x:c r="A2835" s="10" t="str">
        <x:v>人工智能</x:v>
      </x:c>
      <x:c r="B2835" s="10" t="str">
        <x:v>机器学习</x:v>
      </x:c>
      <x:c r="C2835" s="10" t="str">
        <x:v>PyTorch</x:v>
      </x:c>
      <x:c r="D2835" s="10" t="str">
        <x:v>数据与分析</x:v>
      </x:c>
      <x:c r="E2835" s="10" t="n">
        <x:v>19</x:v>
      </x:c>
      <x:c r="F2835" s="10" t="n">
        <x:v>39</x:v>
      </x:c>
      <x:c r="G2835" s="11" t="n">
        <x:f>IF(F2835=0,0,E2835/F2835)</x:f>
        <x:v>0.48717948717948717</x:v>
      </x:c>
      <x:c r="H2835" s="12" t="str">
        <x:v>IT Advanced AI Intern 机器学习实习生</x:v>
      </x:c>
      <x:c r="I2835" s="12" t="str">
        <x:v>3.熟悉机器学习框架和库，如TensorFlow、PyTorch或scikit-learn，是一个加分项</x:v>
      </x:c>
      <x:c r="J2835" s="12" t="str">
        <x:v>https://www.shixiseng.com/intern/inn_x1ctclj5hver</x:v>
      </x:c>
    </x:row>
    <x:row r="2836" ht="44" customHeight="1">
      <x:c r="A2836" s="10" t="str">
        <x:v>人工智能</x:v>
      </x:c>
      <x:c r="B2836" s="10" t="str">
        <x:v>机器学习</x:v>
      </x:c>
      <x:c r="C2836" s="10" t="str">
        <x:v>机器学习</x:v>
      </x:c>
      <x:c r="D2836" s="10" t="str">
        <x:v>数据与分析</x:v>
      </x:c>
      <x:c r="E2836" s="10" t="n">
        <x:v>18</x:v>
      </x:c>
      <x:c r="F2836" s="10" t="n">
        <x:v>39</x:v>
      </x:c>
      <x:c r="G2836" s="11" t="n">
        <x:f>IF(F2836=0,0,E2836/F2836)</x:f>
        <x:v>0.46153846153846156</x:v>
      </x:c>
      <x:c r="H2836" s="12" t="str">
        <x:v>IT Advanced AI Intern 机器学习实习生</x:v>
      </x:c>
      <x:c r="I2836" s="12" t="str">
        <x:v>JOB DIMENSIONS 1.Assist in developing and implementing AI and machine learning models for various projects, including data preprocessing, model training, and evaluation. 2.Collaborate with cross-functional teams, including data scientists, </x:v>
      </x:c>
      <x:c r="J2836" s="12" t="str">
        <x:v>https://www.shixiseng.com/intern/inn_x1ctclj5hver</x:v>
      </x:c>
    </x:row>
    <x:row r="2837" ht="44" customHeight="1">
      <x:c r="A2837" s="10" t="str">
        <x:v>人工智能</x:v>
      </x:c>
      <x:c r="B2837" s="10" t="str">
        <x:v>机器学习</x:v>
      </x:c>
      <x:c r="C2837" s="10" t="str">
        <x:v>TensorFlow</x:v>
      </x:c>
      <x:c r="D2837" s="10" t="str">
        <x:v>数据与分析</x:v>
      </x:c>
      <x:c r="E2837" s="10" t="n">
        <x:v>16</x:v>
      </x:c>
      <x:c r="F2837" s="10" t="n">
        <x:v>39</x:v>
      </x:c>
      <x:c r="G2837" s="11" t="n">
        <x:f>IF(F2837=0,0,E2837/F2837)</x:f>
        <x:v>0.41025641025641024</x:v>
      </x:c>
      <x:c r="H2837" s="12" t="str">
        <x:v>IT Advanced AI Intern 机器学习实习生</x:v>
      </x:c>
      <x:c r="I2837" s="12" t="str">
        <x:v>3.熟悉机器学习框架和库，如TensorFlow、PyTorch或scikit-learn，是一个加分项</x:v>
      </x:c>
      <x:c r="J2837" s="12" t="str">
        <x:v>https://www.shixiseng.com/intern/inn_x1ctclj5hver</x:v>
      </x:c>
    </x:row>
    <x:row r="2838" ht="44" customHeight="1">
      <x:c r="A2838" s="10" t="str">
        <x:v>人工智能</x:v>
      </x:c>
      <x:c r="B2838" s="10" t="str">
        <x:v>机器学习</x:v>
      </x:c>
      <x:c r="C2838" s="10" t="str">
        <x:v>Linux</x:v>
      </x:c>
      <x:c r="D2838" s="10" t="str">
        <x:v>工程技术</x:v>
      </x:c>
      <x:c r="E2838" s="10" t="n">
        <x:v>15</x:v>
      </x:c>
      <x:c r="F2838" s="10" t="n">
        <x:v>39</x:v>
      </x:c>
      <x:c r="G2838" s="11" t="n">
        <x:f>IF(F2838=0,0,E2838/F2838)</x:f>
        <x:v>0.38461538461538464</x:v>
      </x:c>
      <x:c r="H2838" s="12" t="str">
        <x:v>大模型MaaS推理系统研发工程师（练习生）</x:v>
      </x:c>
      <x:c r="I2838" s="12" t="str">
        <x:v>3、优秀的代码能力、数据结构和基础算法功底，熟悉C++/Python开发，熟悉 Linux/Git 开发环境</x:v>
      </x:c>
      <x:c r="J2838" s="12" t="str">
        <x:v>https://www.shixiseng.com/intern/inn_rnqevtghm5fg</x:v>
      </x:c>
    </x:row>
    <x:row r="2839" ht="44" customHeight="1">
      <x:c r="A2839" s="10" t="str">
        <x:v>人工智能</x:v>
      </x:c>
      <x:c r="B2839" s="10" t="str">
        <x:v>机器学习</x:v>
      </x:c>
      <x:c r="C2839" s="10" t="str">
        <x:v>Python</x:v>
      </x:c>
      <x:c r="D2839" s="10" t="str">
        <x:v>编程语言</x:v>
      </x:c>
      <x:c r="E2839" s="10" t="n">
        <x:v>12</x:v>
      </x:c>
      <x:c r="F2839" s="10" t="n">
        <x:v>39</x:v>
      </x:c>
      <x:c r="G2839" s="11" t="n">
        <x:f>IF(F2839=0,0,E2839/F2839)</x:f>
        <x:v>0.3076923076923077</x:v>
      </x:c>
      <x:c r="H2839" s="12" t="str">
        <x:v>大模型平台AI全栈研发工程师（练习生）</x:v>
      </x:c>
      <x:c r="I2839" s="12" t="str">
        <x:v>2、熟悉 Go / Python / Java 中至少一门后端语言，或熟悉 Vue 3 / React / TypeScript 等前端技术栈</x:v>
      </x:c>
      <x:c r="J2839" s="12" t="str">
        <x:v>https://www.shixiseng.com/intern/inn_9l4zzq7sjuii</x:v>
      </x:c>
    </x:row>
    <x:row r="2840" ht="44" customHeight="1">
      <x:c r="A2840" s="10" t="str">
        <x:v>人工智能</x:v>
      </x:c>
      <x:c r="B2840" s="10" t="str">
        <x:v>机器学习</x:v>
      </x:c>
      <x:c r="C2840" s="10" t="str">
        <x:v>C语言</x:v>
      </x:c>
      <x:c r="D2840" s="10" t="str">
        <x:v>编程语言</x:v>
      </x:c>
      <x:c r="E2840" s="10" t="n">
        <x:v>9</x:v>
      </x:c>
      <x:c r="F2840" s="10" t="n">
        <x:v>39</x:v>
      </x:c>
      <x:c r="G2840" s="11" t="n">
        <x:f>IF(F2840=0,0,E2840/F2840)</x:f>
        <x:v>0.23076923076923078</x:v>
      </x:c>
      <x:c r="H2840" s="12" t="str">
        <x:v>大模型MaaS推理系统研发工程师（练习生）</x:v>
      </x:c>
      <x:c r="I2840" s="12" t="str">
        <x:v>4、参与MaaS系统的国产卡适配与异构算力统一调度体系，如华为910C、阿里PPU、昆仑芯P800</x:v>
      </x:c>
      <x:c r="J2840" s="12" t="str">
        <x:v>https://www.shixiseng.com/intern/inn_rnqevtghm5fg</x:v>
      </x:c>
    </x:row>
    <x:row r="2841" ht="44" customHeight="1">
      <x:c r="A2841" s="10" t="str">
        <x:v>人工智能</x:v>
      </x:c>
      <x:c r="B2841" s="10" t="str">
        <x:v>机器学习</x:v>
      </x:c>
      <x:c r="C2841" s="10" t="str">
        <x:v>NumPy</x:v>
      </x:c>
      <x:c r="D2841" s="10" t="str">
        <x:v>数据与分析</x:v>
      </x:c>
      <x:c r="E2841" s="10" t="n">
        <x:v>6</x:v>
      </x:c>
      <x:c r="F2841" s="10" t="n">
        <x:v>39</x:v>
      </x:c>
      <x:c r="G2841" s="11" t="n">
        <x:f>IF(F2841=0,0,E2841/F2841)</x:f>
        <x:v>0.15384615384615385</x:v>
      </x:c>
      <x:c r="H2841" s="12" t="str">
        <x:v>机器学习实习生</x:v>
      </x:c>
      <x:c r="I2841" s="12" t="str">
        <x:v>1. 熟练使用numpy，pandas等python环境下的科学计算库，熟练掌握常见的机器学习方法和统计知识，例如线性模型, 贝叶斯，决策树，EM算法，支持向量机等</x:v>
      </x:c>
      <x:c r="J2841" s="12" t="str">
        <x:v>https://www.shixiseng.com/intern/inn_wwxlptldsoli</x:v>
      </x:c>
    </x:row>
    <x:row r="2842" ht="44" customHeight="1">
      <x:c r="A2842" s="10" t="str">
        <x:v>人工智能</x:v>
      </x:c>
      <x:c r="B2842" s="10" t="str">
        <x:v>机器学习</x:v>
      </x:c>
      <x:c r="C2842" s="10" t="str">
        <x:v>Pandas</x:v>
      </x:c>
      <x:c r="D2842" s="10" t="str">
        <x:v>数据与分析</x:v>
      </x:c>
      <x:c r="E2842" s="10" t="n">
        <x:v>6</x:v>
      </x:c>
      <x:c r="F2842" s="10" t="n">
        <x:v>39</x:v>
      </x:c>
      <x:c r="G2842" s="11" t="n">
        <x:f>IF(F2842=0,0,E2842/F2842)</x:f>
        <x:v>0.15384615384615385</x:v>
      </x:c>
      <x:c r="H2842" s="12" t="str">
        <x:v>机器学习实习生</x:v>
      </x:c>
      <x:c r="I2842" s="12" t="str">
        <x:v>1. 熟练使用numpy，pandas等python环境下的科学计算库，熟练掌握常见的机器学习方法和统计知识，例如线性模型, 贝叶斯，决策树，EM算法，支持向量机等</x:v>
      </x:c>
      <x:c r="J2842" s="12" t="str">
        <x:v>https://www.shixiseng.com/intern/inn_wwxlptldsoli</x:v>
      </x:c>
    </x:row>
    <x:row r="2843" ht="44" customHeight="1">
      <x:c r="A2843" s="10" t="str">
        <x:v>人工智能</x:v>
      </x:c>
      <x:c r="B2843" s="10" t="str">
        <x:v>机器学习</x:v>
      </x:c>
      <x:c r="C2843" s="10" t="str">
        <x:v>Java</x:v>
      </x:c>
      <x:c r="D2843" s="10" t="str">
        <x:v>编程语言</x:v>
      </x:c>
      <x:c r="E2843" s="10" t="n">
        <x:v>4</x:v>
      </x:c>
      <x:c r="F2843" s="10" t="n">
        <x:v>39</x:v>
      </x:c>
      <x:c r="G2843" s="11" t="n">
        <x:f>IF(F2843=0,0,E2843/F2843)</x:f>
        <x:v>0.10256410256410256</x:v>
      </x:c>
      <x:c r="H2843" s="12" t="str">
        <x:v>大模型平台AI全栈研发工程师（练习生）</x:v>
      </x:c>
      <x:c r="I2843" s="12" t="str">
        <x:v>2、熟悉 Go / Python / Java 中至少一门后端语言，或熟悉 Vue 3 / React / TypeScript 等前端技术栈</x:v>
      </x:c>
      <x:c r="J2843" s="12" t="str">
        <x:v>https://www.shixiseng.com/intern/inn_9l4zzq7sjuii</x:v>
      </x:c>
    </x:row>
    <x:row r="2844" ht="44" customHeight="1">
      <x:c r="A2844" s="10" t="str">
        <x:v>人工智能</x:v>
      </x:c>
      <x:c r="B2844" s="10" t="str">
        <x:v>机器学习</x:v>
      </x:c>
      <x:c r="C2844" s="10" t="str">
        <x:v>Shell</x:v>
      </x:c>
      <x:c r="D2844" s="10" t="str">
        <x:v>编程语言</x:v>
      </x:c>
      <x:c r="E2844" s="10" t="n">
        <x:v>4</x:v>
      </x:c>
      <x:c r="F2844" s="10" t="n">
        <x:v>39</x:v>
      </x:c>
      <x:c r="G2844" s="11" t="n">
        <x:f>IF(F2844=0,0,E2844/F2844)</x:f>
        <x:v>0.10256410256410256</x:v>
      </x:c>
      <x:c r="H2844" s="12" t="str">
        <x:v>SRCB-人形机器人系统集成与优化实习生</x:v>
      </x:c>
      <x:c r="I2844" s="12" t="str">
        <x:v>任职要求： - 熟悉C、C++、Python、Bash编程语言</x:v>
      </x:c>
      <x:c r="J2844" s="12" t="str">
        <x:v>https://www.shixiseng.com/intern/inn_qjwffdttcizu</x:v>
      </x:c>
    </x:row>
    <x:row r="2845" ht="44" customHeight="1">
      <x:c r="A2845" s="10" t="str">
        <x:v>人工智能</x:v>
      </x:c>
      <x:c r="B2845" s="10" t="str">
        <x:v>机器学习</x:v>
      </x:c>
      <x:c r="C2845" s="10" t="str">
        <x:v>TypeScript</x:v>
      </x:c>
      <x:c r="D2845" s="10" t="str">
        <x:v>编程语言</x:v>
      </x:c>
      <x:c r="E2845" s="10" t="n">
        <x:v>3</x:v>
      </x:c>
      <x:c r="F2845" s="10" t="n">
        <x:v>39</x:v>
      </x:c>
      <x:c r="G2845" s="11" t="n">
        <x:f>IF(F2845=0,0,E2845/F2845)</x:f>
        <x:v>0.07692307692307693</x:v>
      </x:c>
      <x:c r="H2845" s="12" t="str">
        <x:v>大模型平台AI全栈研发工程师（练习生）</x:v>
      </x:c>
      <x:c r="I2845" s="12" t="str">
        <x:v>2、熟悉 Go / Python / Java 中至少一门后端语言，或熟悉 Vue 3 / React / TypeScript 等前端技术栈</x:v>
      </x:c>
      <x:c r="J2845" s="12" t="str">
        <x:v>https://www.shixiseng.com/intern/inn_9l4zzq7sjuii</x:v>
      </x:c>
    </x:row>
    <x:row r="2846" ht="44" customHeight="1">
      <x:c r="A2846" s="10" t="str">
        <x:v>人工智能</x:v>
      </x:c>
      <x:c r="B2846" s="10" t="str">
        <x:v>机器学习</x:v>
      </x:c>
      <x:c r="C2846" s="10" t="str">
        <x:v>scikit-learn</x:v>
      </x:c>
      <x:c r="D2846" s="10" t="str">
        <x:v>数据与分析</x:v>
      </x:c>
      <x:c r="E2846" s="10" t="n">
        <x:v>3</x:v>
      </x:c>
      <x:c r="F2846" s="10" t="n">
        <x:v>39</x:v>
      </x:c>
      <x:c r="G2846" s="11" t="n">
        <x:f>IF(F2846=0,0,E2846/F2846)</x:f>
        <x:v>0.07692307692307693</x:v>
      </x:c>
      <x:c r="H2846" s="12" t="str">
        <x:v>IT Advanced AI Intern 机器学习实习生</x:v>
      </x:c>
      <x:c r="I2846" s="12" t="str">
        <x:v>3.熟悉机器学习框架和库，如TensorFlow、PyTorch或scikit-learn，是一个加分项</x:v>
      </x:c>
      <x:c r="J2846" s="12" t="str">
        <x:v>https://www.shixiseng.com/intern/inn_x1ctclj5hver</x:v>
      </x:c>
    </x:row>
    <x:row r="2847" ht="44" customHeight="1">
      <x:c r="A2847" s="10" t="str">
        <x:v>人工智能</x:v>
      </x:c>
      <x:c r="B2847" s="10" t="str">
        <x:v>机器学习</x:v>
      </x:c>
      <x:c r="C2847" s="10" t="str">
        <x:v>API接口</x:v>
      </x:c>
      <x:c r="D2847" s="10" t="str">
        <x:v>工程技术</x:v>
      </x:c>
      <x:c r="E2847" s="10" t="n">
        <x:v>2</x:v>
      </x:c>
      <x:c r="F2847" s="10" t="n">
        <x:v>39</x:v>
      </x:c>
      <x:c r="G2847" s="11" t="n">
        <x:f>IF(F2847=0,0,E2847/F2847)</x:f>
        <x:v>0.05128205128205128</x:v>
      </x:c>
      <x:c r="H2847" s="12" t="str">
        <x:v>大模型平台AI全栈研发工程师（练习生）</x:v>
      </x:c>
      <x:c r="I2847" s="12" t="str">
        <x:v>5、有基于大模型 API 开发应用的经验，了解流式输出、结构化输出、工具调用、上下文压缩、结果评估等常见问题</x:v>
      </x:c>
      <x:c r="J2847" s="12" t="str">
        <x:v>https://www.shixiseng.com/intern/inn_9l4zzq7sjuii</x:v>
      </x:c>
    </x:row>
    <x:row r="2848" ht="44" customHeight="1">
      <x:c r="A2848" s="10" t="str">
        <x:v>人工智能</x:v>
      </x:c>
      <x:c r="B2848" s="10" t="str">
        <x:v>机器学习</x:v>
      </x:c>
      <x:c r="C2848" s="10" t="str">
        <x:v>EViews</x:v>
      </x:c>
      <x:c r="D2848" s="10" t="str">
        <x:v>数据与分析</x:v>
      </x:c>
      <x:c r="E2848" s="10" t="n">
        <x:v>2</x:v>
      </x:c>
      <x:c r="F2848" s="10" t="n">
        <x:v>39</x:v>
      </x:c>
      <x:c r="G2848" s="11" t="n">
        <x:f>IF(F2848=0,0,E2848/F2848)</x:f>
        <x:v>0.05128205128205128</x:v>
      </x:c>
      <x:c r="H2848" s="12" t="str">
        <x:v>IT Advanced AI Intern 机器学习实习生</x:v>
      </x:c>
      <x:c r="I2848" s="12" t="str">
        <x:v>JOB DIMENSIONS 1.Assist in developing and implementing AI and machine learning models for various projects, including data preprocessing, model training, and evaluation. 2.Collaborate with cross-functional teams, including data scientists, </x:v>
      </x:c>
      <x:c r="J2848" s="12" t="str">
        <x:v>https://www.shixiseng.com/intern/inn_x1ctclj5hver</x:v>
      </x:c>
    </x:row>
    <x:row r="2849" ht="44" customHeight="1">
      <x:c r="A2849" s="10" t="str">
        <x:v>人工智能</x:v>
      </x:c>
      <x:c r="B2849" s="10" t="str">
        <x:v>机器学习</x:v>
      </x:c>
      <x:c r="C2849" s="10" t="str">
        <x:v>Excel</x:v>
      </x:c>
      <x:c r="D2849" s="10" t="str">
        <x:v>数据与分析</x:v>
      </x:c>
      <x:c r="E2849" s="10" t="n">
        <x:v>2</x:v>
      </x:c>
      <x:c r="F2849" s="10" t="n">
        <x:v>39</x:v>
      </x:c>
      <x:c r="G2849" s="11" t="n">
        <x:f>IF(F2849=0,0,E2849/F2849)</x:f>
        <x:v>0.05128205128205128</x:v>
      </x:c>
      <x:c r="H2849" s="12" t="str">
        <x:v>机器学习实习生</x:v>
      </x:c>
      <x:c r="I2849" s="12" t="str">
        <x:v>4、 Excellent time management and multitasking skills</x:v>
      </x:c>
      <x:c r="J2849" s="12" t="str">
        <x:v>https://www.shixiseng.com/intern/inn_utfe2v0wpicm</x:v>
      </x:c>
    </x:row>
    <x:row r="2850" ht="44" customHeight="1">
      <x:c r="A2850" s="10" t="str">
        <x:v>人工智能</x:v>
      </x:c>
      <x:c r="B2850" s="10" t="str">
        <x:v>机器学习</x:v>
      </x:c>
      <x:c r="C2850" s="10" t="str">
        <x:v>Git</x:v>
      </x:c>
      <x:c r="D2850" s="10" t="str">
        <x:v>工程技术</x:v>
      </x:c>
      <x:c r="E2850" s="10" t="n">
        <x:v>2</x:v>
      </x:c>
      <x:c r="F2850" s="10" t="n">
        <x:v>39</x:v>
      </x:c>
      <x:c r="G2850" s="11" t="n">
        <x:f>IF(F2850=0,0,E2850/F2850)</x:f>
        <x:v>0.05128205128205128</x:v>
      </x:c>
      <x:c r="H2850" s="12" t="str">
        <x:v>大模型MaaS推理系统研发工程师（练习生）</x:v>
      </x:c>
      <x:c r="I2850" s="12" t="str">
        <x:v>3、优秀的代码能力、数据结构和基础算法功底，熟悉C++/Python开发，熟悉 Linux/Git 开发环境</x:v>
      </x:c>
      <x:c r="J2850" s="12" t="str">
        <x:v>https://www.shixiseng.com/intern/inn_rnqevtghm5fg</x:v>
      </x:c>
    </x:row>
    <x:row r="2851" ht="44" customHeight="1">
      <x:c r="A2851" s="10" t="str">
        <x:v>人工智能</x:v>
      </x:c>
      <x:c r="B2851" s="10" t="str">
        <x:v>机器学习</x:v>
      </x:c>
      <x:c r="C2851" s="10" t="str">
        <x:v>Hive</x:v>
      </x:c>
      <x:c r="D2851" s="10" t="str">
        <x:v>数据与分析</x:v>
      </x:c>
      <x:c r="E2851" s="10" t="n">
        <x:v>2</x:v>
      </x:c>
      <x:c r="F2851" s="10" t="n">
        <x:v>39</x:v>
      </x:c>
      <x:c r="G2851" s="11" t="n">
        <x:f>IF(F2851=0,0,E2851/F2851)</x:f>
        <x:v>0.05128205128205128</x:v>
      </x:c>
      <x:c r="H2851" s="12" t="str">
        <x:v>机器学习研究员</x:v>
      </x:c>
      <x:c r="I2851" s="12" t="str">
        <x:v>岗位职责： - 开发 PySpark 数据同步脚本（MongoDB → Hive → ClickHouse） - 参与数据仓库建模、ETL 流程设计与实现 - 开发 Flink SQL 实时计算和 Hive SQL 离线处理任务 - 参与线上标签服务维护，配合测试解决数据问题 - 参与分类模型做数据探索分析 - 数据质量监控和数据治理 任职要求： - 硕士在读，计算机/软件/信息管理/数学等相关专业 - 熟悉 Python 或 Java，编程基础扎实 - 熟悉 MySQL 或</x:v>
      </x:c>
      <x:c r="J2851" s="12" t="str">
        <x:v>https://www.shixiseng.com/intern/inn_td6qwkmhpjqe</x:v>
      </x:c>
    </x:row>
    <x:row r="2852" ht="44" customHeight="1">
      <x:c r="A2852" s="10" t="str">
        <x:v>人工智能</x:v>
      </x:c>
      <x:c r="B2852" s="10" t="str">
        <x:v>机器学习</x:v>
      </x:c>
      <x:c r="C2852" s="10" t="str">
        <x:v>MySQL</x:v>
      </x:c>
      <x:c r="D2852" s="10" t="str">
        <x:v>数据与分析</x:v>
      </x:c>
      <x:c r="E2852" s="10" t="n">
        <x:v>2</x:v>
      </x:c>
      <x:c r="F2852" s="10" t="n">
        <x:v>39</x:v>
      </x:c>
      <x:c r="G2852" s="11" t="n">
        <x:f>IF(F2852=0,0,E2852/F2852)</x:f>
        <x:v>0.05128205128205128</x:v>
      </x:c>
      <x:c r="H2852" s="12" t="str">
        <x:v>机器学习研究员</x:v>
      </x:c>
      <x:c r="I2852" s="12" t="str">
        <x:v>岗位职责： - 开发 PySpark 数据同步脚本（MongoDB → Hive → ClickHouse） - 参与数据仓库建模、ETL 流程设计与实现 - 开发 Flink SQL 实时计算和 Hive SQL 离线处理任务 - 参与线上标签服务维护，配合测试解决数据问题 - 参与分类模型做数据探索分析 - 数据质量监控和数据治理 任职要求： - 硕士在读，计算机/软件/信息管理/数学等相关专业 - 熟悉 Python 或 Java，编程基础扎实 - 熟悉 MySQL 或</x:v>
      </x:c>
      <x:c r="J2852" s="12" t="str">
        <x:v>https://www.shixiseng.com/intern/inn_td6qwkmhpjqe</x:v>
      </x:c>
    </x:row>
    <x:row r="2853" ht="44" customHeight="1">
      <x:c r="A2853" s="10" t="str">
        <x:v>人工智能</x:v>
      </x:c>
      <x:c r="B2853" s="10" t="str">
        <x:v>机器学习</x:v>
      </x:c>
      <x:c r="C2853" s="10" t="str">
        <x:v>R语言</x:v>
      </x:c>
      <x:c r="D2853" s="10" t="str">
        <x:v>编程语言</x:v>
      </x:c>
      <x:c r="E2853" s="10" t="n">
        <x:v>2</x:v>
      </x:c>
      <x:c r="F2853" s="10" t="n">
        <x:v>39</x:v>
      </x:c>
      <x:c r="G2853" s="11" t="n">
        <x:f>IF(F2853=0,0,E2853/F2853)</x:f>
        <x:v>0.05128205128205128</x:v>
      </x:c>
      <x:c r="H2853" s="12" t="str">
        <x:v>IT Advanced AI Intern 机器学习实习生</x:v>
      </x:c>
      <x:c r="I2853" s="12" t="str">
        <x:v>2.对人工智能和机器学习概念的基本理解，包括算法、数据结构和编程语言（例如Python、R）</x:v>
      </x:c>
      <x:c r="J2853" s="12" t="str">
        <x:v>https://www.shixiseng.com/intern/inn_x1ctclj5hver</x:v>
      </x:c>
    </x:row>
    <x:row r="2854" ht="44" customHeight="1">
      <x:c r="A2854" s="10" t="str">
        <x:v>人工智能</x:v>
      </x:c>
      <x:c r="B2854" s="10" t="str">
        <x:v>机器学习</x:v>
      </x:c>
      <x:c r="C2854" s="10" t="str">
        <x:v>SQL</x:v>
      </x:c>
      <x:c r="D2854" s="10" t="str">
        <x:v>编程语言</x:v>
      </x:c>
      <x:c r="E2854" s="10" t="n">
        <x:v>2</x:v>
      </x:c>
      <x:c r="F2854" s="10" t="n">
        <x:v>39</x:v>
      </x:c>
      <x:c r="G2854" s="11" t="n">
        <x:f>IF(F2854=0,0,E2854/F2854)</x:f>
        <x:v>0.05128205128205128</x:v>
      </x:c>
      <x:c r="H2854" s="12" t="str">
        <x:v>机器学习研究员</x:v>
      </x:c>
      <x:c r="I2854" s="12" t="str">
        <x:v>岗位职责： - 开发 PySpark 数据同步脚本（MongoDB → Hive → ClickHouse） - 参与数据仓库建模、ETL 流程设计与实现 - 开发 Flink SQL 实时计算和 Hive SQL 离线处理任务 - 参与线上标签服务维护，配合测试解决数据问题 - 参与分类模型做数据探索分析 - 数据质量监控和数据治理 任职要求： - 硕士在读，计算机/软件/信息管理/数学等相关专业 - 熟悉 Python 或 Java，编程基础扎实 - 熟悉 MySQL 或</x:v>
      </x:c>
      <x:c r="J2854" s="12" t="str">
        <x:v>https://www.shixiseng.com/intern/inn_td6qwkmhpjqe</x:v>
      </x:c>
    </x:row>
    <x:row r="2855" ht="44" customHeight="1">
      <x:c r="A2855" s="10" t="str">
        <x:v>人工智能</x:v>
      </x:c>
      <x:c r="B2855" s="10" t="str">
        <x:v>机器学习</x:v>
      </x:c>
      <x:c r="C2855" s="10" t="str">
        <x:v>数据清洗</x:v>
      </x:c>
      <x:c r="D2855" s="10" t="str">
        <x:v>数据与分析</x:v>
      </x:c>
      <x:c r="E2855" s="10" t="n">
        <x:v>2</x:v>
      </x:c>
      <x:c r="F2855" s="10" t="n">
        <x:v>39</x:v>
      </x:c>
      <x:c r="G2855" s="11" t="n">
        <x:f>IF(F2855=0,0,E2855/F2855)</x:f>
        <x:v>0.05128205128205128</x:v>
      </x:c>
      <x:c r="H2855" s="12" t="str">
        <x:v>SRCB-人形机器人数采/真机部署优化实习生</x:v>
      </x:c>
      <x:c r="I2855" s="12" t="str">
        <x:v>- 负责机器人实验数据清洗、切分、质检与数据集构建，协助训练、部署与评测闭环</x:v>
      </x:c>
      <x:c r="J2855" s="12" t="str">
        <x:v>https://www.shixiseng.com/intern/inn_zv8uvsrixuko</x:v>
      </x:c>
    </x:row>
    <x:row r="2856" ht="44" customHeight="1">
      <x:c r="A2856" s="10" t="str">
        <x:v>人工智能</x:v>
      </x:c>
      <x:c r="B2856" s="10" t="str">
        <x:v>机器学习</x:v>
      </x:c>
      <x:c r="C2856" s="10" t="str">
        <x:v>计算机视觉</x:v>
      </x:c>
      <x:c r="D2856" s="10" t="str">
        <x:v>数据与分析</x:v>
      </x:c>
      <x:c r="E2856" s="10" t="n">
        <x:v>2</x:v>
      </x:c>
      <x:c r="F2856" s="10" t="n">
        <x:v>39</x:v>
      </x:c>
      <x:c r="G2856" s="11" t="n">
        <x:f>IF(F2856=0,0,E2856/F2856)</x:f>
        <x:v>0.05128205128205128</x:v>
      </x:c>
      <x:c r="H2856" s="12" t="str">
        <x:v>机器学习实习生</x:v>
      </x:c>
      <x:c r="I2856" s="12" t="str">
        <x:v>岗位要求： 1. 机器学习和图像基础扎实，熟悉深度学习计算机视觉中的经典应用，包括图像分类、检测、分割等</x:v>
      </x:c>
      <x:c r="J2856" s="12" t="str">
        <x:v>https://www.shixiseng.com/intern/inn_ufafv1qik56x</x:v>
      </x:c>
    </x:row>
    <x:row r="2857" ht="44" customHeight="1">
      <x:c r="A2857" s="10" t="str">
        <x:v>人工智能</x:v>
      </x:c>
      <x:c r="B2857" s="10" t="str">
        <x:v>机器学习</x:v>
      </x:c>
      <x:c r="C2857" s="10" t="str">
        <x:v>C#</x:v>
      </x:c>
      <x:c r="D2857" s="10" t="str">
        <x:v>编程语言</x:v>
      </x:c>
      <x:c r="E2857" s="10" t="n">
        <x:v>1</x:v>
      </x:c>
      <x:c r="F2857" s="10" t="n">
        <x:v>39</x:v>
      </x:c>
      <x:c r="G2857" s="11" t="n">
        <x:f>IF(F2857=0,0,E2857/F2857)</x:f>
        <x:v>0.02564102564102564</x:v>
      </x:c>
      <x:c r="H2857" s="12" t="str">
        <x:v>算法工程师（图像/信号/机器学习/NLP）</x:v>
      </x:c>
      <x:c r="I2857" s="12" t="str">
        <x:v>2、 扎实的编程基础：熟悉python、C/C++/C#等至少一门编程语言</x:v>
      </x:c>
      <x:c r="J2857" s="12" t="str">
        <x:v>https://www.shixiseng.com/intern/inn_tsdxfzwgoddl</x:v>
      </x:c>
    </x:row>
    <x:row r="2858" ht="44" customHeight="1">
      <x:c r="A2858" s="10" t="str">
        <x:v>人工智能</x:v>
      </x:c>
      <x:c r="B2858" s="10" t="str">
        <x:v>机器学习</x:v>
      </x:c>
      <x:c r="C2858" s="10" t="str">
        <x:v>ETL</x:v>
      </x:c>
      <x:c r="D2858" s="10" t="str">
        <x:v>数据与分析</x:v>
      </x:c>
      <x:c r="E2858" s="10" t="n">
        <x:v>1</x:v>
      </x:c>
      <x:c r="F2858" s="10" t="n">
        <x:v>39</x:v>
      </x:c>
      <x:c r="G2858" s="11" t="n">
        <x:f>IF(F2858=0,0,E2858/F2858)</x:f>
        <x:v>0.02564102564102564</x:v>
      </x:c>
      <x:c r="H2858" s="12" t="str">
        <x:v>机器学习研究员</x:v>
      </x:c>
      <x:c r="I2858" s="12" t="str">
        <x:v>岗位职责： - 开发 PySpark 数据同步脚本（MongoDB → Hive → ClickHouse） - 参与数据仓库建模、ETL 流程设计与实现 - 开发 Flink SQL 实时计算和 Hive SQL 离线处理任务 - 参与线上标签服务维护，配合测试解决数据问题 - 参与分类模型做数据探索分析 - 数据质量监控和数据治理 任职要求： - 硕士在读，计算机/软件/信息管理/数学等相关专业 - 熟悉 Python 或 Java，编程基础扎实 - 熟悉 MySQL 或</x:v>
      </x:c>
      <x:c r="J2858" s="12" t="str">
        <x:v>https://www.shixiseng.com/intern/inn_td6qwkmhpjqe</x:v>
      </x:c>
    </x:row>
    <x:row r="2859" ht="44" customHeight="1">
      <x:c r="A2859" s="10" t="str">
        <x:v>人工智能</x:v>
      </x:c>
      <x:c r="B2859" s="10" t="str">
        <x:v>机器学习</x:v>
      </x:c>
      <x:c r="C2859" s="10" t="str">
        <x:v>GCP规范</x:v>
      </x:c>
      <x:c r="D2859" s="10" t="str">
        <x:v>领域知识</x:v>
      </x:c>
      <x:c r="E2859" s="10" t="n">
        <x:v>1</x:v>
      </x:c>
      <x:c r="F2859" s="10" t="n">
        <x:v>39</x:v>
      </x:c>
      <x:c r="G2859" s="11" t="n">
        <x:f>IF(F2859=0,0,E2859/F2859)</x:f>
        <x:v>0.02564102564102564</x:v>
      </x:c>
      <x:c r="H2859" s="12" t="str">
        <x:v>Intern_AI/ML Software Eng/AI/ML企业应用软件实习生 ID211114</x:v>
      </x:c>
      <x:c r="I2859" s="12" t="str">
        <x:v>[6 months, 4-5 days/week] Name of Project: AI/ML Software Engineer Objectives: As an AI/ML Intern, you'll have the exciting opportunity to contribute to the future of Mercedes-Benz in China by actively supporting AI innovation. You'll assis</x:v>
      </x:c>
      <x:c r="J2859" s="12" t="str">
        <x:v>https://www.shixiseng.com/intern/inn_g4swbleoaibk</x:v>
      </x:c>
    </x:row>
    <x:row r="2860" ht="44" customHeight="1">
      <x:c r="A2860" s="10" t="str">
        <x:v>人工智能</x:v>
      </x:c>
      <x:c r="B2860" s="10" t="str">
        <x:v>机器学习</x:v>
      </x:c>
      <x:c r="C2860" s="10" t="str">
        <x:v>JavaScript</x:v>
      </x:c>
      <x:c r="D2860" s="10" t="str">
        <x:v>编程语言</x:v>
      </x:c>
      <x:c r="E2860" s="10" t="n">
        <x:v>1</x:v>
      </x:c>
      <x:c r="F2860" s="10" t="n">
        <x:v>39</x:v>
      </x:c>
      <x:c r="G2860" s="11" t="n">
        <x:f>IF(F2860=0,0,E2860/F2860)</x:f>
        <x:v>0.02564102564102564</x:v>
      </x:c>
      <x:c r="H2860" s="12" t="str">
        <x:v>Intern_AI/ML Software Eng/AI/ML企业应用软件实习生 ID211114</x:v>
      </x:c>
      <x:c r="I2860" s="12" t="str">
        <x:v>[6 months, 4-5 days/week] Name of Project: AI/ML Software Engineer Objectives: As an AI/ML Intern, you'll have the exciting opportunity to contribute to the future of Mercedes-Benz in China by actively supporting AI innovation. You'll assis</x:v>
      </x:c>
      <x:c r="J2860" s="12" t="str">
        <x:v>https://www.shixiseng.com/intern/inn_g4swbleoaibk</x:v>
      </x:c>
    </x:row>
    <x:row r="2861" ht="44" customHeight="1">
      <x:c r="A2861" s="10" t="str">
        <x:v>人工智能</x:v>
      </x:c>
      <x:c r="B2861" s="10" t="str">
        <x:v>机器学习</x:v>
      </x:c>
      <x:c r="C2861" s="10" t="str">
        <x:v>MongoDB</x:v>
      </x:c>
      <x:c r="D2861" s="10" t="str">
        <x:v>数据与分析</x:v>
      </x:c>
      <x:c r="E2861" s="10" t="n">
        <x:v>1</x:v>
      </x:c>
      <x:c r="F2861" s="10" t="n">
        <x:v>39</x:v>
      </x:c>
      <x:c r="G2861" s="11" t="n">
        <x:f>IF(F2861=0,0,E2861/F2861)</x:f>
        <x:v>0.02564102564102564</x:v>
      </x:c>
      <x:c r="H2861" s="12" t="str">
        <x:v>机器学习研究员</x:v>
      </x:c>
      <x:c r="I2861" s="12" t="str">
        <x:v>岗位职责： - 开发 PySpark 数据同步脚本（MongoDB → Hive → ClickHouse） - 参与数据仓库建模、ETL 流程设计与实现 - 开发 Flink SQL 实时计算和 Hive SQL 离线处理任务 - 参与线上标签服务维护，配合测试解决数据问题 - 参与分类模型做数据探索分析 - 数据质量监控和数据治理 任职要求： - 硕士在读，计算机/软件/信息管理/数学等相关专业 - 熟悉 Python 或 Java，编程基础扎实 - 熟悉 MySQL 或</x:v>
      </x:c>
      <x:c r="J2861" s="12" t="str">
        <x:v>https://www.shixiseng.com/intern/inn_td6qwkmhpjqe</x:v>
      </x:c>
    </x:row>
    <x:row r="2862" ht="44" customHeight="1">
      <x:c r="A2862" s="10" t="str">
        <x:v>人工智能</x:v>
      </x:c>
      <x:c r="B2862" s="10" t="str">
        <x:v>机器学习</x:v>
      </x:c>
      <x:c r="C2862" s="10" t="str">
        <x:v>Power BI</x:v>
      </x:c>
      <x:c r="D2862" s="10" t="str">
        <x:v>数据与分析</x:v>
      </x:c>
      <x:c r="E2862" s="10" t="n">
        <x:v>1</x:v>
      </x:c>
      <x:c r="F2862" s="10" t="n">
        <x:v>39</x:v>
      </x:c>
      <x:c r="G2862" s="11" t="n">
        <x:f>IF(F2862=0,0,E2862/F2862)</x:f>
        <x:v>0.02564102564102564</x:v>
      </x:c>
      <x:c r="H2862" s="12" t="str">
        <x:v>机器学习研究员</x:v>
      </x:c>
      <x:c r="I2862" s="12" t="str">
        <x:v>岗位职责： - 开发 PySpark 数据同步脚本（MongoDB → Hive → ClickHouse） - 参与数据仓库建模、ETL 流程设计与实现 - 开发 Flink SQL 实时计算和 Hive SQL 离线处理任务 - 参与线上标签服务维护，配合测试解决数据问题 - 参与分类模型做数据探索分析 - 数据质量监控和数据治理 任职要求： - 硕士在读，计算机/软件/信息管理/数学等相关专业 - 熟悉 Python 或 Java，编程基础扎实 - 熟悉 MySQL 或</x:v>
      </x:c>
      <x:c r="J2862" s="12" t="str">
        <x:v>https://www.shixiseng.com/intern/inn_td6qwkmhpjqe</x:v>
      </x:c>
    </x:row>
    <x:row r="2863" ht="44" customHeight="1">
      <x:c r="A2863" s="10" t="str">
        <x:v>人工智能</x:v>
      </x:c>
      <x:c r="B2863" s="10" t="str">
        <x:v>机器学习</x:v>
      </x:c>
      <x:c r="C2863" s="10" t="str">
        <x:v>Scala</x:v>
      </x:c>
      <x:c r="D2863" s="10" t="str">
        <x:v>编程语言</x:v>
      </x:c>
      <x:c r="E2863" s="10" t="n">
        <x:v>1</x:v>
      </x:c>
      <x:c r="F2863" s="10" t="n">
        <x:v>39</x:v>
      </x:c>
      <x:c r="G2863" s="11" t="n">
        <x:f>IF(F2863=0,0,E2863/F2863)</x:f>
        <x:v>0.02564102564102564</x:v>
      </x:c>
      <x:c r="H2863" s="12" t="str">
        <x:v>Intern_AI/ML Software Eng/AI/ML企业应用软件实习生 ID211114</x:v>
      </x:c>
      <x:c r="I2863" s="12" t="str">
        <x:v>[6 months, 4-5 days/week] Name of Project: AI/ML Software Engineer Objectives: As an AI/ML Intern, you'll have the exciting opportunity to contribute to the future of Mercedes-Benz in China by actively supporting AI innovation. You'll assis</x:v>
      </x:c>
      <x:c r="J2863" s="12" t="str">
        <x:v>https://www.shixiseng.com/intern/inn_g4swbleoaibk</x:v>
      </x:c>
    </x:row>
    <x:row r="2864" ht="44" customHeight="1">
      <x:c r="A2864" s="10" t="str">
        <x:v>人工智能</x:v>
      </x:c>
      <x:c r="B2864" s="10" t="str">
        <x:v>机器学习</x:v>
      </x:c>
      <x:c r="C2864" s="10" t="str">
        <x:v>Spark</x:v>
      </x:c>
      <x:c r="D2864" s="10" t="str">
        <x:v>数据与分析</x:v>
      </x:c>
      <x:c r="E2864" s="10" t="n">
        <x:v>1</x:v>
      </x:c>
      <x:c r="F2864" s="10" t="n">
        <x:v>39</x:v>
      </x:c>
      <x:c r="G2864" s="11" t="n">
        <x:f>IF(F2864=0,0,E2864/F2864)</x:f>
        <x:v>0.02564102564102564</x:v>
      </x:c>
      <x:c r="H2864" s="12" t="str">
        <x:v>算法实习生-机器学习方向【上海】</x:v>
      </x:c>
      <x:c r="I2864" s="12" t="str">
        <x:v>4. 熟练掌握 SQL 语言，熟悉 MySQL、Hive，有 Spark 大数据处理经验优先</x:v>
      </x:c>
      <x:c r="J2864" s="12" t="str">
        <x:v>https://www.shixiseng.com/intern/inn_u1o2rnbuo5db</x:v>
      </x:c>
    </x:row>
    <x:row r="2865" ht="44" customHeight="1">
      <x:c r="A2865" s="10" t="str">
        <x:v>人工智能</x:v>
      </x:c>
      <x:c r="B2865" s="10" t="str">
        <x:v>机器学习</x:v>
      </x:c>
      <x:c r="C2865" s="10" t="str">
        <x:v>Tableau</x:v>
      </x:c>
      <x:c r="D2865" s="10" t="str">
        <x:v>数据与分析</x:v>
      </x:c>
      <x:c r="E2865" s="10" t="n">
        <x:v>1</x:v>
      </x:c>
      <x:c r="F2865" s="10" t="n">
        <x:v>39</x:v>
      </x:c>
      <x:c r="G2865" s="11" t="n">
        <x:f>IF(F2865=0,0,E2865/F2865)</x:f>
        <x:v>0.02564102564102564</x:v>
      </x:c>
      <x:c r="H2865" s="12" t="str">
        <x:v>机器学习研究员</x:v>
      </x:c>
      <x:c r="I2865" s="12" t="str">
        <x:v>岗位职责： - 开发 PySpark 数据同步脚本（MongoDB → Hive → ClickHouse） - 参与数据仓库建模、ETL 流程设计与实现 - 开发 Flink SQL 实时计算和 Hive SQL 离线处理任务 - 参与线上标签服务维护，配合测试解决数据问题 - 参与分类模型做数据探索分析 - 数据质量监控和数据治理 任职要求： - 硕士在读，计算机/软件/信息管理/数学等相关专业 - 熟悉 Python 或 Java，编程基础扎实 - 熟悉 MySQL 或</x:v>
      </x:c>
      <x:c r="J2865" s="12" t="str">
        <x:v>https://www.shixiseng.com/intern/inn_td6qwkmhpjqe</x:v>
      </x:c>
    </x:row>
    <x:row r="2866" ht="44" customHeight="1">
      <x:c r="A2866" s="10" t="str">
        <x:v>人工智能</x:v>
      </x:c>
      <x:c r="B2866" s="10" t="str">
        <x:v>机器学习</x:v>
      </x:c>
      <x:c r="C2866" s="10" t="str">
        <x:v>分类模型</x:v>
      </x:c>
      <x:c r="D2866" s="10" t="str">
        <x:v>数据与分析</x:v>
      </x:c>
      <x:c r="E2866" s="10" t="n">
        <x:v>1</x:v>
      </x:c>
      <x:c r="F2866" s="10" t="n">
        <x:v>39</x:v>
      </x:c>
      <x:c r="G2866" s="11" t="n">
        <x:f>IF(F2866=0,0,E2866/F2866)</x:f>
        <x:v>0.02564102564102564</x:v>
      </x:c>
      <x:c r="H2866" s="12" t="str">
        <x:v>机器学习研究员</x:v>
      </x:c>
      <x:c r="I2866" s="12" t="str">
        <x:v>岗位职责： - 开发 PySpark 数据同步脚本（MongoDB → Hive → ClickHouse） - 参与数据仓库建模、ETL 流程设计与实现 - 开发 Flink SQL 实时计算和 Hive SQL 离线处理任务 - 参与线上标签服务维护，配合测试解决数据问题 - 参与分类模型做数据探索分析 - 数据质量监控和数据治理 任职要求： - 硕士在读，计算机/软件/信息管理/数学等相关专业 - 熟悉 Python 或 Java，编程基础扎实 - 熟悉 MySQL 或</x:v>
      </x:c>
      <x:c r="J2866" s="12" t="str">
        <x:v>https://www.shixiseng.com/intern/inn_td6qwkmhpjqe</x:v>
      </x:c>
    </x:row>
    <x:row r="2867" ht="44" customHeight="1">
      <x:c r="A2867" s="10" t="str">
        <x:v>人工智能</x:v>
      </x:c>
      <x:c r="B2867" s="10" t="str">
        <x:v>机器学习</x:v>
      </x:c>
      <x:c r="C2867" s="10" t="str">
        <x:v>原型设计</x:v>
      </x:c>
      <x:c r="D2867" s="10" t="str">
        <x:v>产品与设计</x:v>
      </x:c>
      <x:c r="E2867" s="10" t="n">
        <x:v>1</x:v>
      </x:c>
      <x:c r="F2867" s="10" t="n">
        <x:v>39</x:v>
      </x:c>
      <x:c r="G2867" s="11" t="n">
        <x:f>IF(F2867=0,0,E2867/F2867)</x:f>
        <x:v>0.02564102564102564</x:v>
      </x:c>
      <x:c r="H2867" s="12" t="str">
        <x:v>机器学习/人工智能实习生</x:v>
      </x:c>
      <x:c r="I2867" s="12" t="str">
        <x:v>大模型应用探索方向： 参与内部大语言模型应用的原型设计、开发与实验评估</x:v>
      </x:c>
      <x:c r="J2867" s="12" t="str">
        <x:v>https://www.shixiseng.com/intern/inn_8ue5u1hjzyoy</x:v>
      </x:c>
    </x:row>
    <x:row r="2868" ht="44" customHeight="1">
      <x:c r="A2868" s="10" t="str">
        <x:v>人工智能</x:v>
      </x:c>
      <x:c r="B2868" s="10" t="str">
        <x:v>机器学习</x:v>
      </x:c>
      <x:c r="C2868" s="10" t="str">
        <x:v>数据仓库</x:v>
      </x:c>
      <x:c r="D2868" s="10" t="str">
        <x:v>数据与分析</x:v>
      </x:c>
      <x:c r="E2868" s="10" t="n">
        <x:v>1</x:v>
      </x:c>
      <x:c r="F2868" s="10" t="n">
        <x:v>39</x:v>
      </x:c>
      <x:c r="G2868" s="11" t="n">
        <x:f>IF(F2868=0,0,E2868/F2868)</x:f>
        <x:v>0.02564102564102564</x:v>
      </x:c>
      <x:c r="H2868" s="12" t="str">
        <x:v>机器学习研究员</x:v>
      </x:c>
      <x:c r="I2868" s="12" t="str">
        <x:v>岗位职责： - 开发 PySpark 数据同步脚本（MongoDB → Hive → ClickHouse） - 参与数据仓库建模、ETL 流程设计与实现 - 开发 Flink SQL 实时计算和 Hive SQL 离线处理任务 - 参与线上标签服务维护，配合测试解决数据问题 - 参与分类模型做数据探索分析 - 数据质量监控和数据治理 任职要求： - 硕士在读，计算机/软件/信息管理/数学等相关专业 - 熟悉 Python 或 Java，编程基础扎实 - 熟悉 MySQL 或</x:v>
      </x:c>
      <x:c r="J2868" s="12" t="str">
        <x:v>https://www.shixiseng.com/intern/inn_td6qwkmhpjqe</x:v>
      </x:c>
    </x:row>
    <x:row r="2869" ht="44" customHeight="1">
      <x:c r="A2869" s="10" t="str">
        <x:v>人工智能</x:v>
      </x:c>
      <x:c r="B2869" s="10" t="str">
        <x:v>机器学习</x:v>
      </x:c>
      <x:c r="C2869" s="10" t="str">
        <x:v>用户体验设计</x:v>
      </x:c>
      <x:c r="D2869" s="10" t="str">
        <x:v>产品与设计</x:v>
      </x:c>
      <x:c r="E2869" s="10" t="n">
        <x:v>1</x:v>
      </x:c>
      <x:c r="F2869" s="10" t="n">
        <x:v>39</x:v>
      </x:c>
      <x:c r="G2869" s="11" t="n">
        <x:f>IF(F2869=0,0,E2869/F2869)</x:f>
        <x:v>0.02564102564102564</x:v>
      </x:c>
      <x:c r="H2869" s="12" t="str">
        <x:v>机器学习/人工智能实习生</x:v>
      </x:c>
      <x:c r="I2869" s="12" t="str">
        <x:v>我们的数据团队，正利用前沿的人工智能技术，赋能我们的运营、创新和用户体验</x:v>
      </x:c>
      <x:c r="J2869" s="12" t="str">
        <x:v>https://www.shixiseng.com/intern/inn_8ue5u1hjzyoy</x:v>
      </x:c>
    </x:row>
    <x:row r="2870" ht="44" customHeight="1">
      <x:c r="A2870" s="10" t="str">
        <x:v>人工智能</x:v>
      </x:c>
      <x:c r="B2870" s="10" t="str">
        <x:v>机器学习</x:v>
      </x:c>
      <x:c r="C2870" s="10" t="str">
        <x:v>自然语言处理</x:v>
      </x:c>
      <x:c r="D2870" s="10" t="str">
        <x:v>数据与分析</x:v>
      </x:c>
      <x:c r="E2870" s="10" t="n">
        <x:v>1</x:v>
      </x:c>
      <x:c r="F2870" s="10" t="n">
        <x:v>39</x:v>
      </x:c>
      <x:c r="G2870" s="11" t="n">
        <x:f>IF(F2870=0,0,E2870/F2870)</x:f>
        <x:v>0.02564102564102564</x:v>
      </x:c>
      <x:c r="H2870" s="12" t="str">
        <x:v>算法工程师（图像/信号/机器学习/NLP）</x:v>
      </x:c>
      <x:c r="I2870" s="12" t="str">
        <x:v>1、负责图像视频、知识图谱（NLP）、机器学习和信号处理等相关算法研究，研究理论算法应用于实际场景</x:v>
      </x:c>
      <x:c r="J2870" s="12" t="str">
        <x:v>https://www.shixiseng.com/intern/inn_tsdxfzwgoddl</x:v>
      </x:c>
    </x:row>
    <x:row r="2871" ht="44" customHeight="1">
      <x:c r="A2871" s="10" t="str">
        <x:v>人工智能</x:v>
      </x:c>
      <x:c r="B2871" s="10" t="str">
        <x:v>深度学习</x:v>
      </x:c>
      <x:c r="C2871" s="10" t="str">
        <x:v>文案写作</x:v>
      </x:c>
      <x:c r="D2871" s="10" t="str">
        <x:v>业务专业技能</x:v>
      </x:c>
      <x:c r="E2871" s="10" t="n">
        <x:v>9</x:v>
      </x:c>
      <x:c r="F2871" s="10" t="n">
        <x:v>95</x:v>
      </x:c>
      <x:c r="G2871" s="11" t="n">
        <x:f>IF(F2871=0,0,E2871/F2871)</x:f>
        <x:v>0.09473684210526316</x:v>
      </x:c>
      <x:c r="H2871" s="12" t="str">
        <x:v>海外社媒运营实习生</x:v>
      </x:c>
      <x:c r="I2871" s="12" t="str">
        <x:v>2、 语言能力： 具备优秀的英语文案撰写能力（地道、无机翻感），同时中文沟通顺畅，能与国内团队高效对接</x:v>
      </x:c>
      <x:c r="J2871" s="12" t="str">
        <x:v>https://www.shixiseng.com/intern/inn_2y9sfaqtu01w</x:v>
      </x:c>
    </x:row>
    <x:row r="2872" ht="44" customHeight="1">
      <x:c r="A2872" s="10" t="str">
        <x:v>人工智能</x:v>
      </x:c>
      <x:c r="B2872" s="10" t="str">
        <x:v>深度学习</x:v>
      </x:c>
      <x:c r="C2872" s="10" t="str">
        <x:v>英语</x:v>
      </x:c>
      <x:c r="D2872" s="10" t="str">
        <x:v>领域知识</x:v>
      </x:c>
      <x:c r="E2872" s="10" t="n">
        <x:v>9</x:v>
      </x:c>
      <x:c r="F2872" s="10" t="n">
        <x:v>95</x:v>
      </x:c>
      <x:c r="G2872" s="11" t="n">
        <x:f>IF(F2872=0,0,E2872/F2872)</x:f>
        <x:v>0.09473684210526316</x:v>
      </x:c>
      <x:c r="H2872" s="12" t="str">
        <x:v>助教实习生</x:v>
      </x:c>
      <x:c r="I2872" s="12" t="str">
        <x:v>3. 英语能力：具备良好的英语读写能力，能处理英文邮件，具备基础口语沟通能力</x:v>
      </x:c>
      <x:c r="J2872" s="12" t="str">
        <x:v>https://www.shixiseng.com/intern/inn_1omar7racbhu</x:v>
      </x:c>
    </x:row>
    <x:row r="2873" ht="44" customHeight="1">
      <x:c r="A2873" s="10" t="str">
        <x:v>人工智能</x:v>
      </x:c>
      <x:c r="B2873" s="10" t="str">
        <x:v>深度学习</x:v>
      </x:c>
      <x:c r="C2873" s="10" t="str">
        <x:v>Premiere</x:v>
      </x:c>
      <x:c r="D2873" s="10" t="str">
        <x:v>产品与设计</x:v>
      </x:c>
      <x:c r="E2873" s="10" t="n">
        <x:v>8</x:v>
      </x:c>
      <x:c r="F2873" s="10" t="n">
        <x:v>95</x:v>
      </x:c>
      <x:c r="G2873" s="11" t="n">
        <x:f>IF(F2873=0,0,E2873/F2873)</x:f>
        <x:v>0.08421052631578947</x:v>
      </x:c>
      <x:c r="H2873" s="12" t="str">
        <x:v>新媒体运营实习生（薄荷阅读）</x:v>
      </x:c>
      <x:c r="I2873" s="12" t="str">
        <x:v>岗位职责： 1、负责薄荷阅读相关媒体账号运营（内容制作，活动策划和粉丝维护） 2、内容制作：覆盖多个平台的图文、视频、公众号文章等多种类型 3、活动策划：在新书上线期、热点期策划相关活动，拉新促活 4、根据各平台运营数据进行复盘、内容迭代，长期影响薄荷阅读的用户增量 岗位要求： 1、有审美，有创意，能从 idea到落地 2、熟练使用图片设计网站或软件（如figma、PS等）和视频制作软件（如final cut、PR、剪映等），用作品说话 3、有网感，往上冲浪爱好者，能根据热点</x:v>
      </x:c>
      <x:c r="J2873" s="12" t="str">
        <x:v>https://www.shixiseng.com/intern/inn_ww2oa2n7akpa</x:v>
      </x:c>
    </x:row>
    <x:row r="2874" ht="44" customHeight="1">
      <x:c r="A2874" s="10" t="str">
        <x:v>人工智能</x:v>
      </x:c>
      <x:c r="B2874" s="10" t="str">
        <x:v>深度学习</x:v>
      </x:c>
      <x:c r="C2874" s="10" t="str">
        <x:v>Excel</x:v>
      </x:c>
      <x:c r="D2874" s="10" t="str">
        <x:v>数据与分析</x:v>
      </x:c>
      <x:c r="E2874" s="10" t="n">
        <x:v>7</x:v>
      </x:c>
      <x:c r="F2874" s="10" t="n">
        <x:v>95</x:v>
      </x:c>
      <x:c r="G2874" s="11" t="n">
        <x:f>IF(F2874=0,0,E2874/F2874)</x:f>
        <x:v>0.07368421052631578</x:v>
      </x:c>
      <x:c r="H2874" s="12" t="str">
        <x:v>Intern, Tourism Marketing (Content &amp; Social Media)</x:v>
      </x:c>
      <x:c r="I2874" s="12" t="str">
        <x:v>available for 4 working days per week. 2.Excellent writing skills in both Chinese and English</x:v>
      </x:c>
      <x:c r="J2874" s="12" t="str">
        <x:v>https://www.shixiseng.com/intern/inn_qib0vgoiirqo</x:v>
      </x:c>
    </x:row>
    <x:row r="2875" ht="44" customHeight="1">
      <x:c r="A2875" s="10" t="str">
        <x:v>人工智能</x:v>
      </x:c>
      <x:c r="B2875" s="10" t="str">
        <x:v>深度学习</x:v>
      </x:c>
      <x:c r="C2875" s="10" t="str">
        <x:v>用户研究</x:v>
      </x:c>
      <x:c r="D2875" s="10" t="str">
        <x:v>产品与设计</x:v>
      </x:c>
      <x:c r="E2875" s="10" t="n">
        <x:v>6</x:v>
      </x:c>
      <x:c r="F2875" s="10" t="n">
        <x:v>95</x:v>
      </x:c>
      <x:c r="G2875" s="11" t="n">
        <x:f>IF(F2875=0,0,E2875/F2875)</x:f>
        <x:v>0.06315789473684211</x:v>
      </x:c>
      <x:c r="H2875" s="12" t="str">
        <x:v>产品经理实习生</x:v>
      </x:c>
      <x:c r="I2875" s="12" t="str">
        <x:v>岗位职责： 1、常规:定期用户调研,市场调研,阶段性输出报告,采集用户反馈意见,抽象成产品需求, 2、核心:基于业务目标,同研发,市场，设计等角色合作，承接产品部分模块类需求设计落地上线</x:v>
      </x:c>
      <x:c r="J2875" s="12" t="str">
        <x:v>https://www.shixiseng.com/intern/inn_xmoyi5ypvyxj</x:v>
      </x:c>
    </x:row>
    <x:row r="2876" ht="44" customHeight="1">
      <x:c r="A2876" s="10" t="str">
        <x:v>人工智能</x:v>
      </x:c>
      <x:c r="B2876" s="10" t="str">
        <x:v>深度学习</x:v>
      </x:c>
      <x:c r="C2876" s="10" t="str">
        <x:v>Photoshop</x:v>
      </x:c>
      <x:c r="D2876" s="10" t="str">
        <x:v>产品与设计</x:v>
      </x:c>
      <x:c r="E2876" s="10" t="n">
        <x:v>5</x:v>
      </x:c>
      <x:c r="F2876" s="10" t="n">
        <x:v>95</x:v>
      </x:c>
      <x:c r="G2876" s="11" t="n">
        <x:f>IF(F2876=0,0,E2876/F2876)</x:f>
        <x:v>0.05263157894736842</x:v>
      </x:c>
      <x:c r="H2876" s="12" t="str">
        <x:v>新媒体运营实习生（韩国市场方向）</x:v>
      </x:c>
      <x:c r="I2876" s="12" t="str">
        <x:v>3.审美在线： 对韩国流行的视觉风格（如：奶油风、高饱和度Y2K、极简冷调等）有敏锐感知，熟练使用Canva或Photoshop进行基础修图</x:v>
      </x:c>
      <x:c r="J2876" s="12" t="str">
        <x:v>https://www.shixiseng.com/intern/inn_rajws7grzumv</x:v>
      </x:c>
    </x:row>
    <x:row r="2877" ht="44" customHeight="1">
      <x:c r="A2877" s="10" t="str">
        <x:v>人工智能</x:v>
      </x:c>
      <x:c r="B2877" s="10" t="str">
        <x:v>深度学习</x:v>
      </x:c>
      <x:c r="C2877" s="10" t="str">
        <x:v>社群运营</x:v>
      </x:c>
      <x:c r="D2877" s="10" t="str">
        <x:v>业务专业技能</x:v>
      </x:c>
      <x:c r="E2877" s="10" t="n">
        <x:v>5</x:v>
      </x:c>
      <x:c r="F2877" s="10" t="n">
        <x:v>95</x:v>
      </x:c>
      <x:c r="G2877" s="11" t="n">
        <x:f>IF(F2877=0,0,E2877/F2877)</x:f>
        <x:v>0.05263157894736842</x:v>
      </x:c>
      <x:c r="H2877" s="12" t="str">
        <x:v>用户运营实习生（共读带读课程方向）</x:v>
      </x:c>
      <x:c r="I2877" s="12" t="str">
        <x:v>2. 有社群运营、内容运营或相关实习经验</x:v>
      </x:c>
      <x:c r="J2877" s="12" t="str">
        <x:v>https://www.shixiseng.com/intern/inn_eepwu8ehph3g</x:v>
      </x:c>
    </x:row>
    <x:row r="2878" ht="44" customHeight="1">
      <x:c r="A2878" s="10" t="str">
        <x:v>人工智能</x:v>
      </x:c>
      <x:c r="B2878" s="10" t="str">
        <x:v>深度学习</x:v>
      </x:c>
      <x:c r="C2878" s="10" t="str">
        <x:v>Figma</x:v>
      </x:c>
      <x:c r="D2878" s="10" t="str">
        <x:v>产品与设计</x:v>
      </x:c>
      <x:c r="E2878" s="10" t="n">
        <x:v>4</x:v>
      </x:c>
      <x:c r="F2878" s="10" t="n">
        <x:v>95</x:v>
      </x:c>
      <x:c r="G2878" s="11" t="n">
        <x:f>IF(F2878=0,0,E2878/F2878)</x:f>
        <x:v>0.042105263157894736</x:v>
      </x:c>
      <x:c r="H2878" s="12" t="str">
        <x:v>英语图片产出实习生</x:v>
      </x:c>
      <x:c r="I2878" s="12" t="str">
        <x:v>岗位职责: 1.根据小学/成人/备考用户的英语学习难点，为百词斩制作有趣且优质的知识卡片，如主题词卡、场景串记、知识点解析等 2.把控内容制作的整体节奏，生产并审核内容，确保按时保质保量地交付 任职资格: 1.2027年及以后毕业，本科及以上学历，实习期至少3个月，可尽快入职者优先 2.熟悉常用AI工具，并能不断优化prompt，提升内容效率与质量 3.具备批量处理图片的能力（如使用figma、mastergo、美图秀秀等工具） 4.英语功底扎实，能理解各阶段用户的学习难点，</x:v>
      </x:c>
      <x:c r="J2878" s="12" t="str">
        <x:v>https://www.shixiseng.com/intern/inn_r1oa419xwtqv</x:v>
      </x:c>
    </x:row>
    <x:row r="2879" ht="44" customHeight="1">
      <x:c r="A2879" s="10" t="str">
        <x:v>人工智能</x:v>
      </x:c>
      <x:c r="B2879" s="10" t="str">
        <x:v>深度学习</x:v>
      </x:c>
      <x:c r="C2879" s="10" t="str">
        <x:v>内容运营</x:v>
      </x:c>
      <x:c r="D2879" s="10" t="str">
        <x:v>业务专业技能</x:v>
      </x:c>
      <x:c r="E2879" s="10" t="n">
        <x:v>4</x:v>
      </x:c>
      <x:c r="F2879" s="10" t="n">
        <x:v>95</x:v>
      </x:c>
      <x:c r="G2879" s="11" t="n">
        <x:f>IF(F2879=0,0,E2879/F2879)</x:f>
        <x:v>0.042105263157894736</x:v>
      </x:c>
      <x:c r="H2879" s="12" t="str">
        <x:v>用户运营实习生（共读带读课程方向）</x:v>
      </x:c>
      <x:c r="I2879" s="12" t="str">
        <x:v>2. 有社群运营、内容运营或相关实习经验</x:v>
      </x:c>
      <x:c r="J2879" s="12" t="str">
        <x:v>https://www.shixiseng.com/intern/inn_eepwu8ehph3g</x:v>
      </x:c>
    </x:row>
    <x:row r="2880" ht="44" customHeight="1">
      <x:c r="A2880" s="10" t="str">
        <x:v>人工智能</x:v>
      </x:c>
      <x:c r="B2880" s="10" t="str">
        <x:v>深度学习</x:v>
      </x:c>
      <x:c r="C2880" s="10" t="str">
        <x:v>教学设计</x:v>
      </x:c>
      <x:c r="D2880" s="10" t="str">
        <x:v>领域知识</x:v>
      </x:c>
      <x:c r="E2880" s="10" t="n">
        <x:v>3</x:v>
      </x:c>
      <x:c r="F2880" s="10" t="n">
        <x:v>95</x:v>
      </x:c>
      <x:c r="G2880" s="11" t="n">
        <x:f>IF(F2880=0,0,E2880/F2880)</x:f>
        <x:v>0.031578947368421054</x:v>
      </x:c>
      <x:c r="H2880" s="12" t="str">
        <x:v>日语内容制作实习生</x:v>
      </x:c>
      <x:c r="I2880" s="12" t="str">
        <x:v>3. 熟练使用常见的AI工具（deepseek\chatGPT等） 4.具备基础的教学设计思维与用户需求洞察力以及出色的跨部门沟通协调能力</x:v>
      </x:c>
      <x:c r="J2880" s="12" t="str">
        <x:v>https://www.shixiseng.com/intern/inn_9uj3eqwnvynj</x:v>
      </x:c>
    </x:row>
    <x:row r="2881" ht="44" customHeight="1">
      <x:c r="A2881" s="10" t="str">
        <x:v>人工智能</x:v>
      </x:c>
      <x:c r="B2881" s="10" t="str">
        <x:v>深度学习</x:v>
      </x:c>
      <x:c r="C2881" s="10" t="str">
        <x:v>日语</x:v>
      </x:c>
      <x:c r="D2881" s="10" t="str">
        <x:v>领域知识</x:v>
      </x:c>
      <x:c r="E2881" s="10" t="n">
        <x:v>3</x:v>
      </x:c>
      <x:c r="F2881" s="10" t="n">
        <x:v>95</x:v>
      </x:c>
      <x:c r="G2881" s="11" t="n">
        <x:f>IF(F2881=0,0,E2881/F2881)</x:f>
        <x:v>0.031578947368421054</x:v>
      </x:c>
      <x:c r="H2881" s="12" t="str">
        <x:v>日语内容制作实习生</x:v>
      </x:c>
      <x:c r="I2881" s="12" t="str">
        <x:v>2.日语功底扎实有相关证书优先（如日语N1、N2证书）</x:v>
      </x:c>
      <x:c r="J2881" s="12" t="str">
        <x:v>https://www.shixiseng.com/intern/inn_9uj3eqwnvynj</x:v>
      </x:c>
    </x:row>
    <x:row r="2882" ht="44" customHeight="1">
      <x:c r="A2882" s="10" t="str">
        <x:v>人工智能</x:v>
      </x:c>
      <x:c r="B2882" s="10" t="str">
        <x:v>深度学习</x:v>
      </x:c>
      <x:c r="C2882" s="10" t="str">
        <x:v>Final Cut Pro</x:v>
      </x:c>
      <x:c r="D2882" s="10" t="str">
        <x:v>产品与设计</x:v>
      </x:c>
      <x:c r="E2882" s="10" t="n">
        <x:v>2</x:v>
      </x:c>
      <x:c r="F2882" s="10" t="n">
        <x:v>95</x:v>
      </x:c>
      <x:c r="G2882" s="11" t="n">
        <x:f>IF(F2882=0,0,E2882/F2882)</x:f>
        <x:v>0.021052631578947368</x:v>
      </x:c>
      <x:c r="H2882" s="12" t="str">
        <x:v>新媒体运营实习生（薄荷阅读）</x:v>
      </x:c>
      <x:c r="I2882" s="12" t="str">
        <x:v>岗位职责： 1、负责薄荷阅读相关媒体账号运营（内容制作，活动策划和粉丝维护） 2、内容制作：覆盖多个平台的图文、视频、公众号文章等多种类型 3、活动策划：在新书上线期、热点期策划相关活动，拉新促活 4、根据各平台运营数据进行复盘、内容迭代，长期影响薄荷阅读的用户增量 岗位要求： 1、有审美，有创意，能从 idea到落地 2、熟练使用图片设计网站或软件（如figma、PS等）和视频制作软件（如final cut、PR、剪映等），用作品说话 3、有网感，往上冲浪爱好者，能根据热点</x:v>
      </x:c>
      <x:c r="J2882" s="12" t="str">
        <x:v>https://www.shixiseng.com/intern/inn_ww2oa2n7akpa</x:v>
      </x:c>
    </x:row>
    <x:row r="2883" ht="44" customHeight="1">
      <x:c r="A2883" s="10" t="str">
        <x:v>人工智能</x:v>
      </x:c>
      <x:c r="B2883" s="10" t="str">
        <x:v>深度学习</x:v>
      </x:c>
      <x:c r="C2883" s="10" t="str">
        <x:v>PowerPoint</x:v>
      </x:c>
      <x:c r="D2883" s="10" t="str">
        <x:v>数据与分析</x:v>
      </x:c>
      <x:c r="E2883" s="10" t="n">
        <x:v>2</x:v>
      </x:c>
      <x:c r="F2883" s="10" t="n">
        <x:v>95</x:v>
      </x:c>
      <x:c r="G2883" s="11" t="n">
        <x:f>IF(F2883=0,0,E2883/F2883)</x:f>
        <x:v>0.021052631578947368</x:v>
      </x:c>
      <x:c r="H2883" s="12" t="str">
        <x:v>教研产品实习生 - 英文方向</x:v>
      </x:c>
      <x:c r="I2883" s="12" t="str">
        <x:v>2. 能够运用KeyNote 或 PowerPoint</x:v>
      </x:c>
      <x:c r="J2883" s="12" t="str">
        <x:v>https://www.shixiseng.com/intern/inn_bhy2llucxxqh</x:v>
      </x:c>
    </x:row>
    <x:row r="2884" ht="44" customHeight="1">
      <x:c r="A2884" s="10" t="str">
        <x:v>人工智能</x:v>
      </x:c>
      <x:c r="B2884" s="10" t="str">
        <x:v>深度学习</x:v>
      </x:c>
      <x:c r="C2884" s="10" t="str">
        <x:v>市场调研</x:v>
      </x:c>
      <x:c r="D2884" s="10" t="str">
        <x:v>业务专业技能</x:v>
      </x:c>
      <x:c r="E2884" s="10" t="n">
        <x:v>2</x:v>
      </x:c>
      <x:c r="F2884" s="10" t="n">
        <x:v>95</x:v>
      </x:c>
      <x:c r="G2884" s="11" t="n">
        <x:f>IF(F2884=0,0,E2884/F2884)</x:f>
        <x:v>0.021052631578947368</x:v>
      </x:c>
      <x:c r="H2884" s="12" t="str">
        <x:v>产品经理实习生</x:v>
      </x:c>
      <x:c r="I2884" s="12" t="str">
        <x:v>岗位职责： 1、常规:定期用户调研,市场调研,阶段性输出报告,采集用户反馈意见,抽象成产品需求, 2、核心:基于业务目标,同研发,市场，设计等角色合作，承接产品部分模块类需求设计落地上线</x:v>
      </x:c>
      <x:c r="J2884" s="12" t="str">
        <x:v>https://www.shixiseng.com/intern/inn_xmoyi5ypvyxj</x:v>
      </x:c>
    </x:row>
    <x:row r="2885" ht="44" customHeight="1">
      <x:c r="A2885" s="10" t="str">
        <x:v>人工智能</x:v>
      </x:c>
      <x:c r="B2885" s="10" t="str">
        <x:v>深度学习</x:v>
      </x:c>
      <x:c r="C2885" s="10" t="str">
        <x:v>活动策划</x:v>
      </x:c>
      <x:c r="D2885" s="10" t="str">
        <x:v>业务专业技能</x:v>
      </x:c>
      <x:c r="E2885" s="10" t="n">
        <x:v>2</x:v>
      </x:c>
      <x:c r="F2885" s="10" t="n">
        <x:v>95</x:v>
      </x:c>
      <x:c r="G2885" s="11" t="n">
        <x:f>IF(F2885=0,0,E2885/F2885)</x:f>
        <x:v>0.021052631578947368</x:v>
      </x:c>
      <x:c r="H2885" s="12" t="str">
        <x:v>行政实习生（员工福利方向）</x:v>
      </x:c>
      <x:c r="I2885" s="12" t="str">
        <x:v>3、需要你的细致、热心，协助公司茶水间、早餐、不定期下午茶、节日礼包/活动策划及落地</x:v>
      </x:c>
      <x:c r="J2885" s="12" t="str">
        <x:v>https://www.shixiseng.com/intern/inn_glsyajtgllil</x:v>
      </x:c>
    </x:row>
    <x:row r="2886" ht="44" customHeight="1">
      <x:c r="A2886" s="10" t="str">
        <x:v>人工智能</x:v>
      </x:c>
      <x:c r="B2886" s="10" t="str">
        <x:v>深度学习</x:v>
      </x:c>
      <x:c r="C2886" s="10" t="str">
        <x:v>深度学习</x:v>
      </x:c>
      <x:c r="D2886" s="10" t="str">
        <x:v>数据与分析</x:v>
      </x:c>
      <x:c r="E2886" s="10" t="n">
        <x:v>2</x:v>
      </x:c>
      <x:c r="F2886" s="10" t="n">
        <x:v>95</x:v>
      </x:c>
      <x:c r="G2886" s="11" t="n">
        <x:f>IF(F2886=0,0,E2886/F2886)</x:f>
        <x:v>0.021052631578947368</x:v>
      </x:c>
      <x:c r="H2886" s="12" t="str">
        <x:v>创新教育文案/活动策划</x:v>
      </x:c>
      <x:c r="I2886" s="12" t="str">
        <x:v>2. 免费参与DLC深度学习组织的各项活动</x:v>
      </x:c>
      <x:c r="J2886" s="12" t="str">
        <x:v>https://www.shixiseng.com/intern/inn_cieyqunvo2rd</x:v>
      </x:c>
    </x:row>
    <x:row r="2887" ht="44" customHeight="1">
      <x:c r="A2887" s="10" t="str">
        <x:v>人工智能</x:v>
      </x:c>
      <x:c r="B2887" s="10" t="str">
        <x:v>深度学习</x:v>
      </x:c>
      <x:c r="C2887" s="10" t="str">
        <x:v>C语言</x:v>
      </x:c>
      <x:c r="D2887" s="10" t="str">
        <x:v>编程语言</x:v>
      </x:c>
      <x:c r="E2887" s="10" t="n">
        <x:v>1</x:v>
      </x:c>
      <x:c r="F2887" s="10" t="n">
        <x:v>95</x:v>
      </x:c>
      <x:c r="G2887" s="11" t="n">
        <x:f>IF(F2887=0,0,E2887/F2887)</x:f>
        <x:v>0.010526315789473684</x:v>
      </x:c>
      <x:c r="H2887" s="12" t="str">
        <x:v>产品经理实习生</x:v>
      </x:c>
      <x:c r="I2887" s="12" t="str">
        <x:v>3、产品经理是确定的职业目标，特别对c端有兴趣</x:v>
      </x:c>
      <x:c r="J2887" s="12" t="str">
        <x:v>https://www.shixiseng.com/intern/inn_xmoyi5ypvyxj</x:v>
      </x:c>
    </x:row>
    <x:row r="2888" ht="44" customHeight="1">
      <x:c r="A2888" s="10" t="str">
        <x:v>人工智能</x:v>
      </x:c>
      <x:c r="B2888" s="10" t="str">
        <x:v>深度学习</x:v>
      </x:c>
      <x:c r="C2888" s="10" t="str">
        <x:v>Go/Golang</x:v>
      </x:c>
      <x:c r="D2888" s="10" t="str">
        <x:v>编程语言</x:v>
      </x:c>
      <x:c r="E2888" s="10" t="n">
        <x:v>1</x:v>
      </x:c>
      <x:c r="F2888" s="10" t="n">
        <x:v>95</x:v>
      </x:c>
      <x:c r="G2888" s="11" t="n">
        <x:f>IF(F2888=0,0,E2888/F2888)</x:f>
        <x:v>0.010526315789473684</x:v>
      </x:c>
      <x:c r="H2888" s="12" t="str">
        <x:v>Golang技术支持实习生</x:v>
      </x:c>
      <x:c r="I2888" s="12" t="str">
        <x:v>4、实习期要求 三个月以上 加分项： 有AI辅助编程的实践经验（Golang）</x:v>
      </x:c>
      <x:c r="J2888" s="12" t="str">
        <x:v>https://www.shixiseng.com/intern/inn_vuakn1dl1tk2</x:v>
      </x:c>
    </x:row>
    <x:row r="2889" ht="44" customHeight="1">
      <x:c r="A2889" s="10" t="str">
        <x:v>人工智能</x:v>
      </x:c>
      <x:c r="B2889" s="10" t="str">
        <x:v>深度学习</x:v>
      </x:c>
      <x:c r="C2889" s="10" t="str">
        <x:v>Illustrator</x:v>
      </x:c>
      <x:c r="D2889" s="10" t="str">
        <x:v>产品与设计</x:v>
      </x:c>
      <x:c r="E2889" s="10" t="n">
        <x:v>1</x:v>
      </x:c>
      <x:c r="F2889" s="10" t="n">
        <x:v>95</x:v>
      </x:c>
      <x:c r="G2889" s="11" t="n">
        <x:f>IF(F2889=0,0,E2889/F2889)</x:f>
        <x:v>0.010526315789473684</x:v>
      </x:c>
      <x:c r="H2889" s="12" t="str">
        <x:v>图书出版实习生</x:v>
      </x:c>
      <x:c r="I2889" s="12" t="str">
        <x:v>2.熟练使用Adobe Indesign、Adobe illustrator、Acrobat等设计软件和基础办公软件</x:v>
      </x:c>
      <x:c r="J2889" s="12" t="str">
        <x:v>https://www.shixiseng.com/intern/inn_z6xxlpdehwel</x:v>
      </x:c>
    </x:row>
    <x:row r="2890" ht="44" customHeight="1">
      <x:c r="A2890" s="10" t="str">
        <x:v>人工智能</x:v>
      </x:c>
      <x:c r="B2890" s="10" t="str">
        <x:v>深度学习</x:v>
      </x:c>
      <x:c r="C2890" s="10" t="str">
        <x:v>InDesign</x:v>
      </x:c>
      <x:c r="D2890" s="10" t="str">
        <x:v>产品与设计</x:v>
      </x:c>
      <x:c r="E2890" s="10" t="n">
        <x:v>1</x:v>
      </x:c>
      <x:c r="F2890" s="10" t="n">
        <x:v>95</x:v>
      </x:c>
      <x:c r="G2890" s="11" t="n">
        <x:f>IF(F2890=0,0,E2890/F2890)</x:f>
        <x:v>0.010526315789473684</x:v>
      </x:c>
      <x:c r="H2890" s="12" t="str">
        <x:v>图书出版实习生</x:v>
      </x:c>
      <x:c r="I2890" s="12" t="str">
        <x:v>2.熟练使用Adobe Indesign、Adobe illustrator、Acrobat等设计软件和基础办公软件</x:v>
      </x:c>
      <x:c r="J2890" s="12" t="str">
        <x:v>https://www.shixiseng.com/intern/inn_z6xxlpdehwel</x:v>
      </x:c>
    </x:row>
    <x:row r="2891" ht="44" customHeight="1">
      <x:c r="A2891" s="10" t="str">
        <x:v>人工智能</x:v>
      </x:c>
      <x:c r="B2891" s="10" t="str">
        <x:v>深度学习</x:v>
      </x:c>
      <x:c r="C2891" s="10" t="str">
        <x:v>JSON</x:v>
      </x:c>
      <x:c r="D2891" s="10" t="str">
        <x:v>工程技术</x:v>
      </x:c>
      <x:c r="E2891" s="10" t="n">
        <x:v>1</x:v>
      </x:c>
      <x:c r="F2891" s="10" t="n">
        <x:v>95</x:v>
      </x:c>
      <x:c r="G2891" s="11" t="n">
        <x:f>IF(F2891=0,0,E2891/F2891)</x:f>
        <x:v>0.010526315789473684</x:v>
      </x:c>
      <x:c r="H2891" s="12" t="str">
        <x:v>Golang技术支持实习生</x:v>
      </x:c>
      <x:c r="I2891" s="12" t="str">
        <x:v>按需求实现数据成果的多种格式输出（如Excel、Json、HTML、图片或音视频等）</x:v>
      </x:c>
      <x:c r="J2891" s="12" t="str">
        <x:v>https://www.shixiseng.com/intern/inn_vuakn1dl1tk2</x:v>
      </x:c>
    </x:row>
    <x:row r="2892" ht="44" customHeight="1">
      <x:c r="A2892" s="10" t="str">
        <x:v>人工智能</x:v>
      </x:c>
      <x:c r="B2892" s="10" t="str">
        <x:v>深度学习</x:v>
      </x:c>
      <x:c r="C2892" s="10" t="str">
        <x:v>Python</x:v>
      </x:c>
      <x:c r="D2892" s="10" t="str">
        <x:v>编程语言</x:v>
      </x:c>
      <x:c r="E2892" s="10" t="n">
        <x:v>1</x:v>
      </x:c>
      <x:c r="F2892" s="10" t="n">
        <x:v>95</x:v>
      </x:c>
      <x:c r="G2892" s="11" t="n">
        <x:f>IF(F2892=0,0,E2892/F2892)</x:f>
        <x:v>0.010526315789473684</x:v>
      </x:c>
      <x:c r="H2892" s="12" t="str">
        <x:v>Golang技术支持实习生</x:v>
      </x:c>
      <x:c r="I2892" s="12" t="str">
        <x:v>2、自动化开发 根据业务需求，编写和调试基础的Golang\Python\Java业务逻辑代码，完成数据采集与处理理工作</x:v>
      </x:c>
      <x:c r="J2892" s="12" t="str">
        <x:v>https://www.shixiseng.com/intern/inn_vuakn1dl1tk2</x:v>
      </x:c>
    </x:row>
    <x:row r="2893" ht="44" customHeight="1">
      <x:c r="A2893" s="10" t="str">
        <x:v>人工智能</x:v>
      </x:c>
      <x:c r="B2893" s="10" t="str">
        <x:v>深度学习</x:v>
      </x:c>
      <x:c r="C2893" s="10" t="str">
        <x:v>原型设计</x:v>
      </x:c>
      <x:c r="D2893" s="10" t="str">
        <x:v>产品与设计</x:v>
      </x:c>
      <x:c r="E2893" s="10" t="n">
        <x:v>1</x:v>
      </x:c>
      <x:c r="F2893" s="10" t="n">
        <x:v>95</x:v>
      </x:c>
      <x:c r="G2893" s="11" t="n">
        <x:f>IF(F2893=0,0,E2893/F2893)</x:f>
        <x:v>0.010526315789473684</x:v>
      </x:c>
      <x:c r="H2893" s="12" t="str">
        <x:v>产品实习生</x:v>
      </x:c>
      <x:c r="I2893" s="12" t="str">
        <x:v>【岗位职责】 1. 参与用户调研，包括线上线下用户访谈、测试等 2. 协助完成高保真demo的制作和测试 3. 推动产品上线，包含市场调研、竞品调研、数据分析、产品迭代等 【岗位要求】 1. 2025年及以后毕业的本科/研究生在校生，每周可保证稳定工作时间者优先 2. 同理心强，逻辑清晰，较强的沟通能力 3. 善于学习和思考，能对问题进行拆解，并驱动解决 【加分项】 1. 有通过定性、定量方法调研人群的相关经验 2. 有产品实习经验，曾使用工具输出过相对完整的产品原型，能较熟</x:v>
      </x:c>
      <x:c r="J2893" s="12" t="str">
        <x:v>https://www.shixiseng.com/intern/inn_qryikhsec7bp</x:v>
      </x:c>
    </x:row>
    <x:row r="2894" ht="44" customHeight="1">
      <x:c r="A2894" s="10" t="str">
        <x:v>人工智能</x:v>
      </x:c>
      <x:c r="B2894" s="10" t="str">
        <x:v>深度学习</x:v>
      </x:c>
      <x:c r="C2894" s="10" t="str">
        <x:v>新媒体运营</x:v>
      </x:c>
      <x:c r="D2894" s="10" t="str">
        <x:v>业务专业技能</x:v>
      </x:c>
      <x:c r="E2894" s="10" t="n">
        <x:v>1</x:v>
      </x:c>
      <x:c r="F2894" s="10" t="n">
        <x:v>95</x:v>
      </x:c>
      <x:c r="G2894" s="11" t="n">
        <x:f>IF(F2894=0,0,E2894/F2894)</x:f>
        <x:v>0.010526315789473684</x:v>
      </x:c>
      <x:c r="H2894" s="12" t="str">
        <x:v>素材制作实习生</x:v>
      </x:c>
      <x:c r="I2894" s="12" t="str">
        <x:v>加分项： 有新媒体运营/视频创作经验</x:v>
      </x:c>
      <x:c r="J2894" s="12" t="str">
        <x:v>https://www.shixiseng.com/intern/inn_6maktrs673ey</x:v>
      </x:c>
    </x:row>
    <x:row r="2895" ht="44" customHeight="1">
      <x:c r="A2895" s="10" t="str">
        <x:v>人工智能</x:v>
      </x:c>
      <x:c r="B2895" s="10" t="str">
        <x:v>深度学习</x:v>
      </x:c>
      <x:c r="C2895" s="10" t="str">
        <x:v>课程设计</x:v>
      </x:c>
      <x:c r="D2895" s="10" t="str">
        <x:v>领域知识</x:v>
      </x:c>
      <x:c r="E2895" s="10" t="n">
        <x:v>1</x:v>
      </x:c>
      <x:c r="F2895" s="10" t="n">
        <x:v>95</x:v>
      </x:c>
      <x:c r="G2895" s="11" t="n">
        <x:f>IF(F2895=0,0,E2895/F2895)</x:f>
        <x:v>0.010526315789473684</x:v>
      </x:c>
      <x:c r="H2895" s="12" t="str">
        <x:v>英语图书内容编辑实习生</x:v>
      </x:c>
      <x:c r="I2895" s="12" t="str">
        <x:v>岗位职责： 1、基于阅读app的用户的特点和需求，策划适合他们阅读的选题，进行个性化课程设计</x:v>
      </x:c>
      <x:c r="J2895" s="12" t="str">
        <x:v>https://www.shixiseng.com/intern/inn_cemlemairnyu</x:v>
      </x:c>
    </x:row>
    <x:row r="2896" ht="44" customHeight="1">
      <x:c r="A2896" s="10" t="str">
        <x:v>人工智能</x:v>
      </x:c>
      <x:c r="B2896" s="10" t="str">
        <x:v>自动驾驶系统工程师</x:v>
      </x:c>
      <x:c r="C2896" s="10" t="str">
        <x:v>C++</x:v>
      </x:c>
      <x:c r="D2896" s="10" t="str">
        <x:v>编程语言</x:v>
      </x:c>
      <x:c r="E2896" s="10" t="n">
        <x:v>33</x:v>
      </x:c>
      <x:c r="F2896" s="10" t="n">
        <x:v>100</x:v>
      </x:c>
      <x:c r="G2896" s="11" t="n">
        <x:f>IF(F2896=0,0,E2896/F2896)</x:f>
        <x:v>0.33</x:v>
      </x:c>
      <x:c r="H2896" s="12" t="str">
        <x:v>自动驾驶系统工程师实习生（系统方向）</x:v>
      </x:c>
      <x:c r="I2896" s="12" t="str">
        <x:v>加分项 有自动驾驶Agent搭建、工作流优化、自动化测试工具开发相关项目或实践经验 了解ASPICE流程规范 参与过智能车竞赛、RoboMaster、智驾相关课题研究，有实车调试、系统开发经验 具备优秀的英文读写能力，能流畅阅读英文技术文档、行业论文与规范标准 熟悉C/C++、SQL等技能，可辅助完成数据查询、代码调试等工作</x:v>
      </x:c>
      <x:c r="J2896" s="12" t="str">
        <x:v>https://www.shixiseng.com/intern/inn_s9puluyjoo9d</x:v>
      </x:c>
    </x:row>
    <x:row r="2897" ht="44" customHeight="1">
      <x:c r="A2897" s="10" t="str">
        <x:v>人工智能</x:v>
      </x:c>
      <x:c r="B2897" s="10" t="str">
        <x:v>自动驾驶系统工程师</x:v>
      </x:c>
      <x:c r="C2897" s="10" t="str">
        <x:v>PyTorch</x:v>
      </x:c>
      <x:c r="D2897" s="10" t="str">
        <x:v>数据与分析</x:v>
      </x:c>
      <x:c r="E2897" s="10" t="n">
        <x:v>23</x:v>
      </x:c>
      <x:c r="F2897" s="10" t="n">
        <x:v>100</x:v>
      </x:c>
      <x:c r="G2897" s="11" t="n">
        <x:f>IF(F2897=0,0,E2897/F2897)</x:f>
        <x:v>0.23</x:v>
      </x:c>
      <x:c r="H2897" s="12" t="str">
        <x:v>自动驾驶实习生-CR</x:v>
      </x:c>
      <x:c r="I2897" s="12" t="str">
        <x:v>2. 精通 Python 和 PyTorch</x:v>
      </x:c>
      <x:c r="J2897" s="12" t="str">
        <x:v>https://www.shixiseng.com/intern/inn_th2sprvuep7q</x:v>
      </x:c>
    </x:row>
    <x:row r="2898" ht="44" customHeight="1">
      <x:c r="A2898" s="10" t="str">
        <x:v>人工智能</x:v>
      </x:c>
      <x:c r="B2898" s="10" t="str">
        <x:v>自动驾驶系统工程师</x:v>
      </x:c>
      <x:c r="C2898" s="10" t="str">
        <x:v>C语言</x:v>
      </x:c>
      <x:c r="D2898" s="10" t="str">
        <x:v>编程语言</x:v>
      </x:c>
      <x:c r="E2898" s="10" t="n">
        <x:v>21</x:v>
      </x:c>
      <x:c r="F2898" s="10" t="n">
        <x:v>100</x:v>
      </x:c>
      <x:c r="G2898" s="11" t="n">
        <x:f>IF(F2898=0,0,E2898/F2898)</x:f>
        <x:v>0.21</x:v>
      </x:c>
      <x:c r="H2898" s="12" t="str">
        <x:v>自动驾驶系统工程师实习生（系统方向）</x:v>
      </x:c>
      <x:c r="I2898" s="12" t="str">
        <x:v>加分项 有自动驾驶Agent搭建、工作流优化、自动化测试工具开发相关项目或实践经验 了解ASPICE流程规范 参与过智能车竞赛、RoboMaster、智驾相关课题研究，有实车调试、系统开发经验 具备优秀的英文读写能力，能流畅阅读英文技术文档、行业论文与规范标准 熟悉C/C++、SQL等技能，可辅助完成数据查询、代码调试等工作</x:v>
      </x:c>
      <x:c r="J2898" s="12" t="str">
        <x:v>https://www.shixiseng.com/intern/inn_s9puluyjoo9d</x:v>
      </x:c>
    </x:row>
    <x:row r="2899" ht="44" customHeight="1">
      <x:c r="A2899" s="10" t="str">
        <x:v>人工智能</x:v>
      </x:c>
      <x:c r="B2899" s="10" t="str">
        <x:v>自动驾驶系统工程师</x:v>
      </x:c>
      <x:c r="C2899" s="10" t="str">
        <x:v>深度学习</x:v>
      </x:c>
      <x:c r="D2899" s="10" t="str">
        <x:v>数据与分析</x:v>
      </x:c>
      <x:c r="E2899" s="10" t="n">
        <x:v>21</x:v>
      </x:c>
      <x:c r="F2899" s="10" t="n">
        <x:v>100</x:v>
      </x:c>
      <x:c r="G2899" s="11" t="n">
        <x:f>IF(F2899=0,0,E2899/F2899)</x:f>
        <x:v>0.21</x:v>
      </x:c>
      <x:c r="H2899" s="12" t="str">
        <x:v>自动驾驶实习生-CR</x:v>
      </x:c>
      <x:c r="I2899" s="12" t="str">
        <x:v>3. 具备扎实的机器学习基础，熟悉深度学习中的各种网络架构</x:v>
      </x:c>
      <x:c r="J2899" s="12" t="str">
        <x:v>https://www.shixiseng.com/intern/inn_th2sprvuep7q</x:v>
      </x:c>
    </x:row>
    <x:row r="2900" ht="44" customHeight="1">
      <x:c r="A2900" s="10" t="str">
        <x:v>人工智能</x:v>
      </x:c>
      <x:c r="B2900" s="10" t="str">
        <x:v>自动驾驶系统工程师</x:v>
      </x:c>
      <x:c r="C2900" s="10" t="str">
        <x:v>Linux</x:v>
      </x:c>
      <x:c r="D2900" s="10" t="str">
        <x:v>工程技术</x:v>
      </x:c>
      <x:c r="E2900" s="10" t="n">
        <x:v>18</x:v>
      </x:c>
      <x:c r="F2900" s="10" t="n">
        <x:v>100</x:v>
      </x:c>
      <x:c r="G2900" s="11" t="n">
        <x:f>IF(F2900=0,0,E2900/F2900)</x:f>
        <x:v>0.18</x:v>
      </x:c>
      <x:c r="H2900" s="12" t="str">
        <x:v>自动驾驶系统研发工程师-实习生</x:v>
      </x:c>
      <x:c r="I2900" s="12" t="str">
        <x:v>5.熟悉基于Linux应用开发方法，了解Linux系统工作原理</x:v>
      </x:c>
      <x:c r="J2900" s="12" t="str">
        <x:v>https://www.shixiseng.com/intern/inn_7fjlpkygpqls</x:v>
      </x:c>
    </x:row>
    <x:row r="2901" ht="44" customHeight="1">
      <x:c r="A2901" s="10" t="str">
        <x:v>人工智能</x:v>
      </x:c>
      <x:c r="B2901" s="10" t="str">
        <x:v>自动驾驶系统工程师</x:v>
      </x:c>
      <x:c r="C2901" s="10" t="str">
        <x:v>Python</x:v>
      </x:c>
      <x:c r="D2901" s="10" t="str">
        <x:v>编程语言</x:v>
      </x:c>
      <x:c r="E2901" s="10" t="n">
        <x:v>17</x:v>
      </x:c>
      <x:c r="F2901" s="10" t="n">
        <x:v>100</x:v>
      </x:c>
      <x:c r="G2901" s="11" t="n">
        <x:f>IF(F2901=0,0,E2901/F2901)</x:f>
        <x:v>0.17</x:v>
      </x:c>
      <x:c r="H2901" s="12" t="str">
        <x:v>自动驾驶实习生-CR</x:v>
      </x:c>
      <x:c r="I2901" s="12" t="str">
        <x:v>2. 精通 Python 和 PyTorch</x:v>
      </x:c>
      <x:c r="J2901" s="12" t="str">
        <x:v>https://www.shixiseng.com/intern/inn_th2sprvuep7q</x:v>
      </x:c>
    </x:row>
    <x:row r="2902" ht="44" customHeight="1">
      <x:c r="A2902" s="10" t="str">
        <x:v>人工智能</x:v>
      </x:c>
      <x:c r="B2902" s="10" t="str">
        <x:v>自动驾驶系统工程师</x:v>
      </x:c>
      <x:c r="C2902" s="10" t="str">
        <x:v>机器学习</x:v>
      </x:c>
      <x:c r="D2902" s="10" t="str">
        <x:v>数据与分析</x:v>
      </x:c>
      <x:c r="E2902" s="10" t="n">
        <x:v>17</x:v>
      </x:c>
      <x:c r="F2902" s="10" t="n">
        <x:v>100</x:v>
      </x:c>
      <x:c r="G2902" s="11" t="n">
        <x:f>IF(F2902=0,0,E2902/F2902)</x:f>
        <x:v>0.17</x:v>
      </x:c>
      <x:c r="H2902" s="12" t="str">
        <x:v>自动驾驶实习生-CR</x:v>
      </x:c>
      <x:c r="I2902" s="12" t="str">
        <x:v>任职要求： 1. 优先考虑计算机科学或机器学习专业的博士研究生</x:v>
      </x:c>
      <x:c r="J2902" s="12" t="str">
        <x:v>https://www.shixiseng.com/intern/inn_th2sprvuep7q</x:v>
      </x:c>
    </x:row>
    <x:row r="2903" ht="44" customHeight="1">
      <x:c r="A2903" s="10" t="str">
        <x:v>人工智能</x:v>
      </x:c>
      <x:c r="B2903" s="10" t="str">
        <x:v>自动驾驶系统工程师</x:v>
      </x:c>
      <x:c r="C2903" s="10" t="str">
        <x:v>计算机视觉</x:v>
      </x:c>
      <x:c r="D2903" s="10" t="str">
        <x:v>数据与分析</x:v>
      </x:c>
      <x:c r="E2903" s="10" t="n">
        <x:v>16</x:v>
      </x:c>
      <x:c r="F2903" s="10" t="n">
        <x:v>100</x:v>
      </x:c>
      <x:c r="G2903" s="11" t="n">
        <x:f>IF(F2903=0,0,E2903/F2903)</x:f>
        <x:v>0.16</x:v>
      </x:c>
      <x:c r="H2903" s="12" t="str">
        <x:v>自动驾驶算法实习生-CR</x:v>
      </x:c>
      <x:c r="I2903" s="12" t="str">
        <x:v>在深度学习、计算机视觉和自动驾驶领域开展研究与工程工作 2. 视觉感知任务的研究，例如在线地图构建 3. 视觉语言模型（VLM）及自动驾驶端到端模型的研究 4. 记录开发过程中的流程与成果，特别是关键里程碑 5. 及时反馈问题，与团队讨论并寻找解决方案 6. 协助团队内其他项目的测试工作 1. 计算机科学与技术、软件工程、机器人学、自动化或相关信息科学 领域的专业背景</x:v>
      </x:c>
      <x:c r="J2903" s="12" t="str">
        <x:v>https://www.shixiseng.com/intern/inn_okmcxnple9ie</x:v>
      </x:c>
    </x:row>
    <x:row r="2904" ht="44" customHeight="1">
      <x:c r="A2904" s="10" t="str">
        <x:v>人工智能</x:v>
      </x:c>
      <x:c r="B2904" s="10" t="str">
        <x:v>自动驾驶系统工程师</x:v>
      </x:c>
      <x:c r="C2904" s="10" t="str">
        <x:v>Excel</x:v>
      </x:c>
      <x:c r="D2904" s="10" t="str">
        <x:v>数据与分析</x:v>
      </x:c>
      <x:c r="E2904" s="10" t="n">
        <x:v>15</x:v>
      </x:c>
      <x:c r="F2904" s="10" t="n">
        <x:v>100</x:v>
      </x:c>
      <x:c r="G2904" s="11" t="n">
        <x:f>IF(F2904=0,0,E2904/F2904)</x:f>
        <x:v>0.15</x:v>
      </x:c>
      <x:c r="H2904" s="12" t="str">
        <x:v>行政财务实习生</x:v>
      </x:c>
      <x:c r="I2904" s="12" t="str">
        <x:v>3.能熟悉使用Excel等办公软件</x:v>
      </x:c>
      <x:c r="J2904" s="12" t="str">
        <x:v>https://www.shixiseng.com/intern/inn_brxi65hlymrr</x:v>
      </x:c>
    </x:row>
    <x:row r="2905" ht="44" customHeight="1">
      <x:c r="A2905" s="10" t="str">
        <x:v>人工智能</x:v>
      </x:c>
      <x:c r="B2905" s="10" t="str">
        <x:v>自动驾驶系统工程师</x:v>
      </x:c>
      <x:c r="C2905" s="10" t="str">
        <x:v>TensorFlow</x:v>
      </x:c>
      <x:c r="D2905" s="10" t="str">
        <x:v>数据与分析</x:v>
      </x:c>
      <x:c r="E2905" s="10" t="n">
        <x:v>13</x:v>
      </x:c>
      <x:c r="F2905" s="10" t="n">
        <x:v>100</x:v>
      </x:c>
      <x:c r="G2905" s="11" t="n">
        <x:f>IF(F2905=0,0,E2905/F2905)</x:f>
        <x:v>0.13</x:v>
      </x:c>
      <x:c r="H2905" s="12" t="str">
        <x:v>自动驾驶算法实习生-XC</x:v>
      </x:c>
      <x:c r="I2905" s="12" t="str">
        <x:v>熟练使用 Python，熟悉至少一种深度学习框架（如 PyTorch 或 TensorFlow）</x:v>
      </x:c>
      <x:c r="J2905" s="12" t="str">
        <x:v>https://www.shixiseng.com/intern/inn_oafdtjsyzbzx</x:v>
      </x:c>
    </x:row>
    <x:row r="2906" ht="44" customHeight="1">
      <x:c r="A2906" s="10" t="str">
        <x:v>人工智能</x:v>
      </x:c>
      <x:c r="B2906" s="10" t="str">
        <x:v>自动驾驶系统工程师</x:v>
      </x:c>
      <x:c r="C2906" s="10" t="str">
        <x:v>英语</x:v>
      </x:c>
      <x:c r="D2906" s="10" t="str">
        <x:v>领域知识</x:v>
      </x:c>
      <x:c r="E2906" s="10" t="n">
        <x:v>11</x:v>
      </x:c>
      <x:c r="F2906" s="10" t="n">
        <x:v>100</x:v>
      </x:c>
      <x:c r="G2906" s="11" t="n">
        <x:f>IF(F2906=0,0,E2906/F2906)</x:f>
        <x:v>0.11</x:v>
      </x:c>
      <x:c r="H2906" s="12" t="str">
        <x:v>现场应用工程师实习生（深圳）</x:v>
      </x:c>
      <x:c r="I2906" s="12" t="str">
        <x:v>• 大学英语六级（CET-6）或同等水平以上，具备流畅阅读英文技术文档的能力</x:v>
      </x:c>
      <x:c r="J2906" s="12" t="str">
        <x:v>https://www.shixiseng.com/intern/inn_dz1o7p77uqmk</x:v>
      </x:c>
    </x:row>
    <x:row r="2907" ht="44" customHeight="1">
      <x:c r="A2907" s="10" t="str">
        <x:v>人工智能</x:v>
      </x:c>
      <x:c r="B2907" s="10" t="str">
        <x:v>自动驾驶系统工程师</x:v>
      </x:c>
      <x:c r="C2907" s="10" t="str">
        <x:v>Word</x:v>
      </x:c>
      <x:c r="D2907" s="10" t="str">
        <x:v>数据与分析</x:v>
      </x:c>
      <x:c r="E2907" s="10" t="n">
        <x:v>6</x:v>
      </x:c>
      <x:c r="F2907" s="10" t="n">
        <x:v>100</x:v>
      </x:c>
      <x:c r="G2907" s="11" t="n">
        <x:f>IF(F2907=0,0,E2907/F2907)</x:f>
        <x:v>0.06</x:v>
      </x:c>
      <x:c r="H2907" s="12" t="str">
        <x:v>CME Intern</x:v>
      </x:c>
      <x:c r="I2907" s="12" t="str">
        <x:v>主要职责 • 协助工程文件整理、归档及更新，确保版本准确性与规范性 • 协助Lead ME进行项目日常跟踪，包括项目时间节点、物料状态及open issues推进 • 协助整理与分析工艺流程，包括设计归类、工艺差异及设备影响分析 • 协助推进标准化工作，包括工作流程标准化、工艺标准化及开发流程标准化 • 完成直属负责人安排的其他相关工作 岗位要求 • 本科或硕士在读，机械工程、自动化、材料科学或相关工科专业优先 • 英语读写能力良好，可阅读技术文档及进行基础沟通 • 熟练使用</x:v>
      </x:c>
      <x:c r="J2907" s="12" t="str">
        <x:v>https://www.shixiseng.com/intern/inn_78wjcbbyolr0</x:v>
      </x:c>
    </x:row>
    <x:row r="2908" ht="44" customHeight="1">
      <x:c r="A2908" s="10" t="str">
        <x:v>人工智能</x:v>
      </x:c>
      <x:c r="B2908" s="10" t="str">
        <x:v>自动驾驶系统工程师</x:v>
      </x:c>
      <x:c r="C2908" s="10" t="str">
        <x:v>嵌入式开发</x:v>
      </x:c>
      <x:c r="D2908" s="10" t="str">
        <x:v>工程技术</x:v>
      </x:c>
      <x:c r="E2908" s="10" t="n">
        <x:v>6</x:v>
      </x:c>
      <x:c r="F2908" s="10" t="n">
        <x:v>100</x:v>
      </x:c>
      <x:c r="G2908" s="11" t="n">
        <x:f>IF(F2908=0,0,E2908/F2908)</x:f>
        <x:v>0.06</x:v>
      </x:c>
      <x:c r="H2908" s="12" t="str">
        <x:v>自动驾驶系统研发工程师-实习生</x:v>
      </x:c>
      <x:c r="I2908" s="12" t="str">
        <x:v>熟悉嵌入式系统，具备软硬件相关知识</x:v>
      </x:c>
      <x:c r="J2908" s="12" t="str">
        <x:v>https://www.shixiseng.com/intern/inn_7fjlpkygpqls</x:v>
      </x:c>
    </x:row>
    <x:row r="2909" ht="44" customHeight="1">
      <x:c r="A2909" s="10" t="str">
        <x:v>人工智能</x:v>
      </x:c>
      <x:c r="B2909" s="10" t="str">
        <x:v>自动驾驶系统工程师</x:v>
      </x:c>
      <x:c r="C2909" s="10" t="str">
        <x:v>MATLAB</x:v>
      </x:c>
      <x:c r="D2909" s="10" t="str">
        <x:v>编程语言</x:v>
      </x:c>
      <x:c r="E2909" s="10" t="n">
        <x:v>5</x:v>
      </x:c>
      <x:c r="F2909" s="10" t="n">
        <x:v>100</x:v>
      </x:c>
      <x:c r="G2909" s="11" t="n">
        <x:f>IF(F2909=0,0,E2909/F2909)</x:f>
        <x:v>0.05</x:v>
      </x:c>
      <x:c r="H2909" s="12" t="str">
        <x:v>现场应用工程师实习生（深圳）</x:v>
      </x:c>
      <x:c r="I2909" s="12" t="str">
        <x:v>• 仿真能力： 能熟练使用至少一种电力电子仿真工具（如PLECS， PSIM， MATLAB/Simulink）对拓扑和控制环路进行建模与分析</x:v>
      </x:c>
      <x:c r="J2909" s="12" t="str">
        <x:v>https://www.shixiseng.com/intern/inn_dz1o7p77uqmk</x:v>
      </x:c>
    </x:row>
    <x:row r="2910" ht="44" customHeight="1">
      <x:c r="A2910" s="10" t="str">
        <x:v>人工智能</x:v>
      </x:c>
      <x:c r="B2910" s="10" t="str">
        <x:v>自动驾驶系统工程师</x:v>
      </x:c>
      <x:c r="C2910" s="10" t="str">
        <x:v>PowerPoint</x:v>
      </x:c>
      <x:c r="D2910" s="10" t="str">
        <x:v>数据与分析</x:v>
      </x:c>
      <x:c r="E2910" s="10" t="n">
        <x:v>5</x:v>
      </x:c>
      <x:c r="F2910" s="10" t="n">
        <x:v>100</x:v>
      </x:c>
      <x:c r="G2910" s="11" t="n">
        <x:f>IF(F2910=0,0,E2910/F2910)</x:f>
        <x:v>0.05</x:v>
      </x:c>
      <x:c r="H2910" s="12" t="str">
        <x:v>CME Intern</x:v>
      </x:c>
      <x:c r="I2910" s="12" t="str">
        <x:v>主要职责 • 协助工程文件整理、归档及更新，确保版本准确性与规范性 • 协助Lead ME进行项目日常跟踪，包括项目时间节点、物料状态及open issues推进 • 协助整理与分析工艺流程，包括设计归类、工艺差异及设备影响分析 • 协助推进标准化工作，包括工作流程标准化、工艺标准化及开发流程标准化 • 完成直属负责人安排的其他相关工作 岗位要求 • 本科或硕士在读，机械工程、自动化、材料科学或相关工科专业优先 • 英语读写能力良好，可阅读技术文档及进行基础沟通 • 熟练使用</x:v>
      </x:c>
      <x:c r="J2910" s="12" t="str">
        <x:v>https://www.shixiseng.com/intern/inn_78wjcbbyolr0</x:v>
      </x:c>
    </x:row>
    <x:row r="2911" ht="44" customHeight="1">
      <x:c r="A2911" s="10" t="str">
        <x:v>人工智能</x:v>
      </x:c>
      <x:c r="B2911" s="10" t="str">
        <x:v>自动驾驶系统工程师</x:v>
      </x:c>
      <x:c r="C2911" s="10" t="str">
        <x:v>自动化测试</x:v>
      </x:c>
      <x:c r="D2911" s="10" t="str">
        <x:v>工程技术</x:v>
      </x:c>
      <x:c r="E2911" s="10" t="n">
        <x:v>5</x:v>
      </x:c>
      <x:c r="F2911" s="10" t="n">
        <x:v>100</x:v>
      </x:c>
      <x:c r="G2911" s="11" t="n">
        <x:f>IF(F2911=0,0,E2911/F2911)</x:f>
        <x:v>0.05</x:v>
      </x:c>
      <x:c r="H2911" s="12" t="str">
        <x:v>自动驾驶系统工程师实习生（系统方向）</x:v>
      </x:c>
      <x:c r="I2911" s="12" t="str">
        <x:v>加分项 有自动驾驶Agent搭建、工作流优化、自动化测试工具开发相关项目或实践经验 了解ASPICE流程规范 参与过智能车竞赛、RoboMaster、智驾相关课题研究，有实车调试、系统开发经验 具备优秀的英文读写能力，能流畅阅读英文技术文档、行业论文与规范标准 熟悉C/C++、SQL等技能，可辅助完成数据查询、代码调试等工作</x:v>
      </x:c>
      <x:c r="J2911" s="12" t="str">
        <x:v>https://www.shixiseng.com/intern/inn_s9puluyjoo9d</x:v>
      </x:c>
    </x:row>
    <x:row r="2912" ht="44" customHeight="1">
      <x:c r="A2912" s="10" t="str">
        <x:v>人工智能</x:v>
      </x:c>
      <x:c r="B2912" s="10" t="str">
        <x:v>自动驾驶系统工程师</x:v>
      </x:c>
      <x:c r="C2912" s="10" t="str">
        <x:v>PCB设计</x:v>
      </x:c>
      <x:c r="D2912" s="10" t="str">
        <x:v>工程技术</x:v>
      </x:c>
      <x:c r="E2912" s="10" t="n">
        <x:v>4</x:v>
      </x:c>
      <x:c r="F2912" s="10" t="n">
        <x:v>100</x:v>
      </x:c>
      <x:c r="G2912" s="11" t="n">
        <x:f>IF(F2912=0,0,E2912/F2912)</x:f>
        <x:v>0.04</x:v>
      </x:c>
      <x:c r="H2912" s="12" t="str">
        <x:v>现场应用工程师实习生（深圳）</x:v>
      </x:c>
      <x:c r="I2912" s="12" t="str">
        <x:v>2. 熟悉常用硬件开发与调试工具（如示波器、电子负载、信号发生器等），了解PCB布局的基本规范</x:v>
      </x:c>
      <x:c r="J2912" s="12" t="str">
        <x:v>https://www.shixiseng.com/intern/inn_dz1o7p77uqmk</x:v>
      </x:c>
    </x:row>
    <x:row r="2913" ht="44" customHeight="1">
      <x:c r="A2913" s="10" t="str">
        <x:v>人工智能</x:v>
      </x:c>
      <x:c r="B2913" s="10" t="str">
        <x:v>自动驾驶系统工程师</x:v>
      </x:c>
      <x:c r="C2913" s="10" t="str">
        <x:v>项目管理</x:v>
      </x:c>
      <x:c r="D2913" s="10" t="str">
        <x:v>产品与设计</x:v>
      </x:c>
      <x:c r="E2913" s="10" t="n">
        <x:v>3</x:v>
      </x:c>
      <x:c r="F2913" s="10" t="n">
        <x:v>100</x:v>
      </x:c>
      <x:c r="G2913" s="11" t="n">
        <x:f>IF(F2913=0,0,E2913/F2913)</x:f>
        <x:v>0.03</x:v>
      </x:c>
      <x:c r="H2913" s="12" t="str">
        <x:v>HR Intern</x:v>
      </x:c>
      <x:c r="I2913" s="12" t="str">
        <x:v>我们将提供参与亚太区项目，真实跨文化工作体验课程制作能力 + 剪辑技能 全面提升深度参与培训与人才发展项目，对培训及人才发展有更扎实理解与各业务团队合作，提升跨团队沟通协作技能实习保障，实习薪资、免费工作餐及免费班车（含松江大学城、银都路地铁站等班车点）岗位二：HR实习生（信息系统方向）工作内容协助HRIS（人力资源信息系统）实施项目推进参与HRIS系统数据治理及数据维护支持HR数据报表开发与优化提供HRIS系统日常运维支持，协助问题排查与处理参与其他相关HR项目及事务性工作</x:v>
      </x:c>
      <x:c r="J2913" s="12" t="str">
        <x:v>https://www.shixiseng.com/intern/inn_5equh5p21tob</x:v>
      </x:c>
    </x:row>
    <x:row r="2914" ht="44" customHeight="1">
      <x:c r="A2914" s="10" t="str">
        <x:v>人工智能</x:v>
      </x:c>
      <x:c r="B2914" s="10" t="str">
        <x:v>自动驾驶系统工程师</x:v>
      </x:c>
      <x:c r="C2914" s="10" t="str">
        <x:v>Altium Designer</x:v>
      </x:c>
      <x:c r="D2914" s="10" t="str">
        <x:v>工程技术</x:v>
      </x:c>
      <x:c r="E2914" s="10" t="n">
        <x:v>2</x:v>
      </x:c>
      <x:c r="F2914" s="10" t="n">
        <x:v>100</x:v>
      </x:c>
      <x:c r="G2914" s="11" t="n">
        <x:f>IF(F2914=0,0,E2914/F2914)</x:f>
        <x:v>0.02</x:v>
      </x:c>
      <x:c r="H2914" s="12" t="str">
        <x:v>现场应用工程师实习生（上海）</x:v>
      </x:c>
      <x:c r="I2914" s="12" t="str">
        <x:v>岗位职责 • 协助FAE做紧急项目的相关测试 • 协助FAE制作参考设计，包括原理图及PCB layout绘制，以及后续整机性能测试 • 中小客户技术支持，能够获取客户关键项目信息，并推荐MPS合适的全套解决方案 • 竞品分析，撰写分析报告 岗位要求 • 电力电子与传动、电气工程、电子工程等相关专业硕士学历，学习成绩专业前20%优先 • 熟悉EDA工具（protel，Altium designer），能够独立完成原理图，PCB layout的绘制 • 了解电力电子技术, 理解</x:v>
      </x:c>
      <x:c r="J2914" s="12" t="str">
        <x:v>https://www.shixiseng.com/intern/inn_x61wbndpgyut</x:v>
      </x:c>
    </x:row>
    <x:row r="2915" ht="44" customHeight="1">
      <x:c r="A2915" s="10" t="str">
        <x:v>人工智能</x:v>
      </x:c>
      <x:c r="B2915" s="10" t="str">
        <x:v>自动驾驶系统工程师</x:v>
      </x:c>
      <x:c r="C2915" s="10" t="str">
        <x:v>Git</x:v>
      </x:c>
      <x:c r="D2915" s="10" t="str">
        <x:v>工程技术</x:v>
      </x:c>
      <x:c r="E2915" s="10" t="n">
        <x:v>2</x:v>
      </x:c>
      <x:c r="F2915" s="10" t="n">
        <x:v>100</x:v>
      </x:c>
      <x:c r="G2915" s="11" t="n">
        <x:f>IF(F2915=0,0,E2915/F2915)</x:f>
        <x:v>0.02</x:v>
      </x:c>
      <x:c r="H2915" s="12" t="str">
        <x:v>自动驾驶系统研发工程师-实习生</x:v>
      </x:c>
      <x:c r="I2915" s="12" t="str">
        <x:v>熟悉CMake/Bazel、Git、Docker</x:v>
      </x:c>
      <x:c r="J2915" s="12" t="str">
        <x:v>https://www.shixiseng.com/intern/inn_7fjlpkygpqls</x:v>
      </x:c>
    </x:row>
    <x:row r="2916" ht="44" customHeight="1">
      <x:c r="A2916" s="10" t="str">
        <x:v>人工智能</x:v>
      </x:c>
      <x:c r="B2916" s="10" t="str">
        <x:v>自动驾驶系统工程师</x:v>
      </x:c>
      <x:c r="C2916" s="10" t="str">
        <x:v>Jira</x:v>
      </x:c>
      <x:c r="D2916" s="10" t="str">
        <x:v>产品与设计</x:v>
      </x:c>
      <x:c r="E2916" s="10" t="n">
        <x:v>2</x:v>
      </x:c>
      <x:c r="F2916" s="10" t="n">
        <x:v>100</x:v>
      </x:c>
      <x:c r="G2916" s="11" t="n">
        <x:f>IF(F2916=0,0,E2916/F2916)</x:f>
        <x:v>0.02</x:v>
      </x:c>
      <x:c r="H2916" s="12" t="str">
        <x:v>ADAS(辅助驾驶自动驾驶)项目经理实习生-BEG</x:v>
      </x:c>
      <x:c r="I2916" s="12" t="str">
        <x:v>• 协助维护项目管理系统（如Jira, Confluence）中的信息更新，确保跨团队信息同步</x:v>
      </x:c>
      <x:c r="J2916" s="12" t="str">
        <x:v>https://www.shixiseng.com/intern/inn_ecwfjqhnleal</x:v>
      </x:c>
    </x:row>
    <x:row r="2917" ht="44" customHeight="1">
      <x:c r="A2917" s="10" t="str">
        <x:v>人工智能</x:v>
      </x:c>
      <x:c r="B2917" s="10" t="str">
        <x:v>自动驾驶系统工程师</x:v>
      </x:c>
      <x:c r="C2917" s="10" t="str">
        <x:v>NumPy</x:v>
      </x:c>
      <x:c r="D2917" s="10" t="str">
        <x:v>数据与分析</x:v>
      </x:c>
      <x:c r="E2917" s="10" t="n">
        <x:v>2</x:v>
      </x:c>
      <x:c r="F2917" s="10" t="n">
        <x:v>100</x:v>
      </x:c>
      <x:c r="G2917" s="11" t="n">
        <x:f>IF(F2917=0,0,E2917/F2917)</x:f>
        <x:v>0.02</x:v>
      </x:c>
      <x:c r="H2917" s="12" t="str">
        <x:v>自动驾驶数据整理与E2E算法实习生</x:v>
      </x:c>
      <x:c r="I2917" s="12" t="str">
        <x:v>●熟悉常用数据处理工具和格式，如 NumPy、Pandas、OpenCV、JSON、YAML、ROS bag、KITTI/nuScenes 等数据格式者优先</x:v>
      </x:c>
      <x:c r="J2917" s="12" t="str">
        <x:v>https://www.shixiseng.com/intern/inn_kypbn9mbnyc1</x:v>
      </x:c>
    </x:row>
    <x:row r="2918" ht="44" customHeight="1">
      <x:c r="A2918" s="10" t="str">
        <x:v>人工智能</x:v>
      </x:c>
      <x:c r="B2918" s="10" t="str">
        <x:v>自动驾驶系统工程师</x:v>
      </x:c>
      <x:c r="C2918" s="10" t="str">
        <x:v>Pandas</x:v>
      </x:c>
      <x:c r="D2918" s="10" t="str">
        <x:v>数据与分析</x:v>
      </x:c>
      <x:c r="E2918" s="10" t="n">
        <x:v>2</x:v>
      </x:c>
      <x:c r="F2918" s="10" t="n">
        <x:v>100</x:v>
      </x:c>
      <x:c r="G2918" s="11" t="n">
        <x:f>IF(F2918=0,0,E2918/F2918)</x:f>
        <x:v>0.02</x:v>
      </x:c>
      <x:c r="H2918" s="12" t="str">
        <x:v>自动驾驶数据整理与E2E算法实习生</x:v>
      </x:c>
      <x:c r="I2918" s="12" t="str">
        <x:v>●熟悉常用数据处理工具和格式，如 NumPy、Pandas、OpenCV、JSON、YAML、ROS bag、KITTI/nuScenes 等数据格式者优先</x:v>
      </x:c>
      <x:c r="J2918" s="12" t="str">
        <x:v>https://www.shixiseng.com/intern/inn_kypbn9mbnyc1</x:v>
      </x:c>
    </x:row>
    <x:row r="2919" ht="44" customHeight="1">
      <x:c r="A2919" s="10" t="str">
        <x:v>人工智能</x:v>
      </x:c>
      <x:c r="B2919" s="10" t="str">
        <x:v>自动驾驶系统工程师</x:v>
      </x:c>
      <x:c r="C2919" s="10" t="str">
        <x:v>Premiere</x:v>
      </x:c>
      <x:c r="D2919" s="10" t="str">
        <x:v>产品与设计</x:v>
      </x:c>
      <x:c r="E2919" s="10" t="n">
        <x:v>2</x:v>
      </x:c>
      <x:c r="F2919" s="10" t="n">
        <x:v>100</x:v>
      </x:c>
      <x:c r="G2919" s="11" t="n">
        <x:f>IF(F2919=0,0,E2919/F2919)</x:f>
        <x:v>0.02</x:v>
      </x:c>
      <x:c r="H2919" s="12" t="str">
        <x:v>市场部实习生Marketing Intern</x:v>
      </x:c>
      <x:c r="I2919" s="12" t="str">
        <x:v>1) Working closely with Marketing Manager who locates overseas and support as needed 2) Manage, organize &amp; update all documents including contract, brand standard manual, PR clipping etc. 3) Assist with marketing competitor research, includ</x:v>
      </x:c>
      <x:c r="J2919" s="12" t="str">
        <x:v>https://www.shixiseng.com/intern/inn_zgzko7gbfwe0</x:v>
      </x:c>
    </x:row>
    <x:row r="2920" ht="44" customHeight="1">
      <x:c r="A2920" s="10" t="str">
        <x:v>人工智能</x:v>
      </x:c>
      <x:c r="B2920" s="10" t="str">
        <x:v>自动驾驶系统工程师</x:v>
      </x:c>
      <x:c r="C2920" s="10" t="str">
        <x:v>SQL</x:v>
      </x:c>
      <x:c r="D2920" s="10" t="str">
        <x:v>编程语言</x:v>
      </x:c>
      <x:c r="E2920" s="10" t="n">
        <x:v>2</x:v>
      </x:c>
      <x:c r="F2920" s="10" t="n">
        <x:v>100</x:v>
      </x:c>
      <x:c r="G2920" s="11" t="n">
        <x:f>IF(F2920=0,0,E2920/F2920)</x:f>
        <x:v>0.02</x:v>
      </x:c>
      <x:c r="H2920" s="12" t="str">
        <x:v>智能驾驶测试管理实习生(A189725)</x:v>
      </x:c>
      <x:c r="I2920" s="12" t="str">
        <x:v>职责描述： 测试管理实习生 工作职责 1. 测试流程支持：协助制定和优化测试流程规范，推动测试流程标准化落地 1. 项目管理协助：协助测试项目进度跟踪，监控测试关键指标达成情况 2. 数据统计分析：协助汇总月度、周度测试结果数据，制作测试统计报告 3. 测试资产管理：协助管理测试用例库、测试报告模板等测试资产 4. 跨团队协调：协助协调测试资源安排（人员、车辆、设备等），确保测试工作顺利推进 5. 质量监控：协助监控测试质量指标，识别潜在问题与风险，提出改进建议 6. 培训支</x:v>
      </x:c>
      <x:c r="J2920" s="12" t="str">
        <x:v>https://www.shixiseng.com/intern/inn_5dxrcbj8v64i</x:v>
      </x:c>
    </x:row>
    <x:row r="2921" ht="44" customHeight="1">
      <x:c r="A2921" s="10" t="str">
        <x:v>人工智能</x:v>
      </x:c>
      <x:c r="B2921" s="10" t="str">
        <x:v>自动驾驶系统工程师</x:v>
      </x:c>
      <x:c r="C2921" s="10" t="str">
        <x:v>Simulink</x:v>
      </x:c>
      <x:c r="D2921" s="10" t="str">
        <x:v>工程技术</x:v>
      </x:c>
      <x:c r="E2921" s="10" t="n">
        <x:v>2</x:v>
      </x:c>
      <x:c r="F2921" s="10" t="n">
        <x:v>100</x:v>
      </x:c>
      <x:c r="G2921" s="11" t="n">
        <x:f>IF(F2921=0,0,E2921/F2921)</x:f>
        <x:v>0.02</x:v>
      </x:c>
      <x:c r="H2921" s="12" t="str">
        <x:v>现场应用工程师实习生（深圳）</x:v>
      </x:c>
      <x:c r="I2921" s="12" t="str">
        <x:v>• 仿真能力： 能熟练使用至少一种电力电子仿真工具（如PLECS， PSIM， MATLAB/Simulink）对拓扑和控制环路进行建模与分析</x:v>
      </x:c>
      <x:c r="J2921" s="12" t="str">
        <x:v>https://www.shixiseng.com/intern/inn_dz1o7p77uqmk</x:v>
      </x:c>
    </x:row>
    <x:row r="2922" ht="44" customHeight="1">
      <x:c r="A2922" s="10" t="str">
        <x:v>人工智能</x:v>
      </x:c>
      <x:c r="B2922" s="10" t="str">
        <x:v>自动驾驶系统工程师</x:v>
      </x:c>
      <x:c r="C2922" s="10" t="str">
        <x:v>Visio</x:v>
      </x:c>
      <x:c r="D2922" s="10" t="str">
        <x:v>产品与设计</x:v>
      </x:c>
      <x:c r="E2922" s="10" t="n">
        <x:v>2</x:v>
      </x:c>
      <x:c r="F2922" s="10" t="n">
        <x:v>100</x:v>
      </x:c>
      <x:c r="G2922" s="11" t="n">
        <x:f>IF(F2922=0,0,E2922/F2922)</x:f>
        <x:v>0.02</x:v>
      </x:c>
      <x:c r="H2922" s="12" t="str">
        <x:v>自动驾驶大模型算法工程师实习生(A36424)</x:v>
      </x:c>
      <x:c r="I2922" s="12" t="str">
        <x:v>职责描述： 该职位专注于自动驾驶场景下多模态大模型（VLA：Vision-Language-Action）的工程化落地，你将有机会在千万级数据上实车验证关于自动驾驶VLA的最新想法： 多模态模型工程化部署：结合视觉、语言与行为动作的联合建模机制，优化多模态模型的推理效率，支持自动驾驶系统的实时应用</x:v>
      </x:c>
      <x:c r="J2922" s="12" t="str">
        <x:v>https://www.shixiseng.com/intern/inn_wrjts0qqw4qe</x:v>
      </x:c>
    </x:row>
    <x:row r="2923" ht="44" customHeight="1">
      <x:c r="A2923" s="10" t="str">
        <x:v>人工智能</x:v>
      </x:c>
      <x:c r="B2923" s="10" t="str">
        <x:v>自动驾驶系统工程师</x:v>
      </x:c>
      <x:c r="C2923" s="10" t="str">
        <x:v>数据清洗</x:v>
      </x:c>
      <x:c r="D2923" s="10" t="str">
        <x:v>数据与分析</x:v>
      </x:c>
      <x:c r="E2923" s="10" t="n">
        <x:v>2</x:v>
      </x:c>
      <x:c r="F2923" s="10" t="n">
        <x:v>100</x:v>
      </x:c>
      <x:c r="G2923" s="11" t="n">
        <x:f>IF(F2923=0,0,E2923/F2923)</x:f>
        <x:v>0.02</x:v>
      </x:c>
      <x:c r="H2923" s="12" t="str">
        <x:v>自动驾驶数据整理与E2E算法实习生</x:v>
      </x:c>
      <x:c r="I2923" s="12" t="str">
        <x:v>●熟悉 Linux 环境，能够进行数据处理脚本开发，具备一定的数据分析、数据清洗和问题定位能力</x:v>
      </x:c>
      <x:c r="J2923" s="12" t="str">
        <x:v>https://www.shixiseng.com/intern/inn_kypbn9mbnyc1</x:v>
      </x:c>
    </x:row>
    <x:row r="2924" ht="44" customHeight="1">
      <x:c r="A2924" s="10" t="str">
        <x:v>人工智能</x:v>
      </x:c>
      <x:c r="B2924" s="10" t="str">
        <x:v>自动驾驶系统工程师</x:v>
      </x:c>
      <x:c r="C2924" s="10" t="str">
        <x:v>文案写作</x:v>
      </x:c>
      <x:c r="D2924" s="10" t="str">
        <x:v>业务专业技能</x:v>
      </x:c>
      <x:c r="E2924" s="10" t="n">
        <x:v>2</x:v>
      </x:c>
      <x:c r="F2924" s="10" t="n">
        <x:v>100</x:v>
      </x:c>
      <x:c r="G2924" s="11" t="n">
        <x:f>IF(F2924=0,0,E2924/F2924)</x:f>
        <x:v>0.02</x:v>
      </x:c>
      <x:c r="H2924" s="12" t="str">
        <x:v>自动驾驶HR-HR实习生</x:v>
      </x:c>
      <x:c r="I2924" s="12" t="str">
        <x:v>日常文化触点维护：参与员工关怀日历运营（生日祝福、入职周年、节日礼包等），负责文案撰写和物料跟进</x:v>
      </x:c>
      <x:c r="J2924" s="12" t="str">
        <x:v>https://www.shixiseng.com/intern/inn_pxtoliiz1dzb</x:v>
      </x:c>
    </x:row>
    <x:row r="2925" ht="44" customHeight="1">
      <x:c r="A2925" s="10" t="str">
        <x:v>人工智能</x:v>
      </x:c>
      <x:c r="B2925" s="10" t="str">
        <x:v>自动驾驶系统工程师</x:v>
      </x:c>
      <x:c r="C2925" s="10" t="str">
        <x:v>统计分析</x:v>
      </x:c>
      <x:c r="D2925" s="10" t="str">
        <x:v>数据与分析</x:v>
      </x:c>
      <x:c r="E2925" s="10" t="n">
        <x:v>2</x:v>
      </x:c>
      <x:c r="F2925" s="10" t="n">
        <x:v>100</x:v>
      </x:c>
      <x:c r="G2925" s="11" t="n">
        <x:f>IF(F2925=0,0,E2925/F2925)</x:f>
        <x:v>0.02</x:v>
      </x:c>
      <x:c r="H2925" s="12" t="str">
        <x:v>自动驾驶数据整理与E2E算法实习生</x:v>
      </x:c>
      <x:c r="I2925" s="12" t="str">
        <x:v>●协助构建面向E2E自动驾驶算法训练的数据集，完成数据格式转换、场景标签整理、异常数据过滤、数据统计分析等工作</x:v>
      </x:c>
      <x:c r="J2925" s="12" t="str">
        <x:v>https://www.shixiseng.com/intern/inn_kypbn9mbnyc1</x:v>
      </x:c>
    </x:row>
    <x:row r="2926" ht="44" customHeight="1">
      <x:c r="A2926" s="10" t="str">
        <x:v>人工智能</x:v>
      </x:c>
      <x:c r="B2926" s="10" t="str">
        <x:v>自动驾驶系统工程师</x:v>
      </x:c>
      <x:c r="C2926" s="10" t="str">
        <x:v>软件测试</x:v>
      </x:c>
      <x:c r="D2926" s="10" t="str">
        <x:v>工程技术</x:v>
      </x:c>
      <x:c r="E2926" s="10" t="n">
        <x:v>2</x:v>
      </x:c>
      <x:c r="F2926" s="10" t="n">
        <x:v>100</x:v>
      </x:c>
      <x:c r="G2926" s="11" t="n">
        <x:f>IF(F2926=0,0,E2926/F2926)</x:f>
        <x:v>0.02</x:v>
      </x:c>
      <x:c r="H2926" s="12" t="str">
        <x:v>智能驾驶测试管理实习生(A189725)</x:v>
      </x:c>
      <x:c r="I2926" s="12" t="str">
        <x:v>职责描述： 测试管理实习生 工作职责 1. 测试流程支持：协助制定和优化测试流程规范，推动测试流程标准化落地 1. 项目管理协助：协助测试项目进度跟踪，监控测试关键指标达成情况 2. 数据统计分析：协助汇总月度、周度测试结果数据，制作测试统计报告 3. 测试资产管理：协助管理测试用例库、测试报告模板等测试资产 4. 跨团队协调：协助协调测试资源安排（人员、车辆、设备等），确保测试工作顺利推进 5. 质量监控：协助监控测试质量指标，识别潜在问题与风险，提出改进建议 6. 培训支</x:v>
      </x:c>
      <x:c r="J2926" s="12" t="str">
        <x:v>https://www.shixiseng.com/intern/inn_5dxrcbj8v64i</x:v>
      </x:c>
    </x:row>
    <x:row r="2927" ht="44" customHeight="1">
      <x:c r="A2927" s="10" t="str">
        <x:v>人工智能</x:v>
      </x:c>
      <x:c r="B2927" s="10" t="str">
        <x:v>自动驾驶系统工程师</x:v>
      </x:c>
      <x:c r="C2927" s="10" t="str">
        <x:v>After Effects</x:v>
      </x:c>
      <x:c r="D2927" s="10" t="str">
        <x:v>产品与设计</x:v>
      </x:c>
      <x:c r="E2927" s="10" t="n">
        <x:v>1</x:v>
      </x:c>
      <x:c r="F2927" s="10" t="n">
        <x:v>100</x:v>
      </x:c>
      <x:c r="G2927" s="11" t="n">
        <x:f>IF(F2927=0,0,E2927/F2927)</x:f>
        <x:v>0.01</x:v>
      </x:c>
      <x:c r="H2927" s="12" t="str">
        <x:v>HR Intern</x:v>
      </x:c>
      <x:c r="I2927" s="12" t="str">
        <x:v>会使用至少一种剪辑工具（剪映 / PR / AE 等）</x:v>
      </x:c>
      <x:c r="J2927" s="12" t="str">
        <x:v>https://www.shixiseng.com/intern/inn_5equh5p21tob</x:v>
      </x:c>
    </x:row>
    <x:row r="2928" ht="44" customHeight="1">
      <x:c r="A2928" s="10" t="str">
        <x:v>人工智能</x:v>
      </x:c>
      <x:c r="B2928" s="10" t="str">
        <x:v>自动驾驶系统工程师</x:v>
      </x:c>
      <x:c r="C2928" s="10" t="str">
        <x:v>AutoCAD</x:v>
      </x:c>
      <x:c r="D2928" s="10" t="str">
        <x:v>产品与设计</x:v>
      </x:c>
      <x:c r="E2928" s="10" t="n">
        <x:v>1</x:v>
      </x:c>
      <x:c r="F2928" s="10" t="n">
        <x:v>100</x:v>
      </x:c>
      <x:c r="G2928" s="11" t="n">
        <x:f>IF(F2928=0,0,E2928/F2928)</x:f>
        <x:v>0.01</x:v>
      </x:c>
      <x:c r="H2928" s="12" t="str">
        <x:v>燃气轮机电气系统工程师/控制系统工程师</x:v>
      </x:c>
      <x:c r="I2928" s="12" t="str">
        <x:v>understanding of electrical safety regulations. Proficient in electrical design software (such as AutoCAD Electrical or EPLAN) with the ability to create electrical schematics and wiring diagrams. 熟悉电路理论、电气设备原理及常用标准，了解电气安全规范</x:v>
      </x:c>
      <x:c r="J2928" s="12" t="str">
        <x:v>https://www.shixiseng.com/intern/inn_1lebm3stl7y8</x:v>
      </x:c>
    </x:row>
    <x:row r="2929" ht="44" customHeight="1">
      <x:c r="A2929" s="10" t="str">
        <x:v>人工智能</x:v>
      </x:c>
      <x:c r="B2929" s="10" t="str">
        <x:v>自动驾驶系统工程师</x:v>
      </x:c>
      <x:c r="C2929" s="10" t="str">
        <x:v>Docker</x:v>
      </x:c>
      <x:c r="D2929" s="10" t="str">
        <x:v>工程技术</x:v>
      </x:c>
      <x:c r="E2929" s="10" t="n">
        <x:v>1</x:v>
      </x:c>
      <x:c r="F2929" s="10" t="n">
        <x:v>100</x:v>
      </x:c>
      <x:c r="G2929" s="11" t="n">
        <x:f>IF(F2929=0,0,E2929/F2929)</x:f>
        <x:v>0.01</x:v>
      </x:c>
      <x:c r="H2929" s="12" t="str">
        <x:v>自动驾驶系统研发工程师-实习生</x:v>
      </x:c>
      <x:c r="I2929" s="12" t="str">
        <x:v>熟悉CMake/Bazel、Git、Docker</x:v>
      </x:c>
      <x:c r="J2929" s="12" t="str">
        <x:v>https://www.shixiseng.com/intern/inn_7fjlpkygpqls</x:v>
      </x:c>
    </x:row>
    <x:row r="2930" ht="44" customHeight="1">
      <x:c r="A2930" s="10" t="str">
        <x:v>人工智能</x:v>
      </x:c>
      <x:c r="B2930" s="10" t="str">
        <x:v>自动驾驶系统工程师</x:v>
      </x:c>
      <x:c r="C2930" s="10" t="str">
        <x:v>Hadoop</x:v>
      </x:c>
      <x:c r="D2930" s="10" t="str">
        <x:v>数据与分析</x:v>
      </x:c>
      <x:c r="E2930" s="10" t="n">
        <x:v>1</x:v>
      </x:c>
      <x:c r="F2930" s="10" t="n">
        <x:v>100</x:v>
      </x:c>
      <x:c r="G2930" s="11" t="n">
        <x:f>IF(F2930=0,0,E2930/F2930)</x:f>
        <x:v>0.01</x:v>
      </x:c>
      <x:c r="H2930" s="12" t="str">
        <x:v>自动驾驶地图算法实习生（CV/感知方向）</x:v>
      </x:c>
      <x:c r="I2930" s="12" t="str">
        <x:v>4. 加分项： ○ 有 CUDA/并行计算 优化经验，或熟悉 Spark/Hadoop 处理大规模数据</x:v>
      </x:c>
      <x:c r="J2930" s="12" t="str">
        <x:v>https://www.shixiseng.com/intern/inn_qkwf1xbvi9sl</x:v>
      </x:c>
    </x:row>
    <x:row r="2931" ht="44" customHeight="1">
      <x:c r="A2931" s="10" t="str">
        <x:v>人工智能</x:v>
      </x:c>
      <x:c r="B2931" s="10" t="str">
        <x:v>自动驾驶系统工程师</x:v>
      </x:c>
      <x:c r="C2931" s="10" t="str">
        <x:v>JSON</x:v>
      </x:c>
      <x:c r="D2931" s="10" t="str">
        <x:v>工程技术</x:v>
      </x:c>
      <x:c r="E2931" s="10" t="n">
        <x:v>1</x:v>
      </x:c>
      <x:c r="F2931" s="10" t="n">
        <x:v>100</x:v>
      </x:c>
      <x:c r="G2931" s="11" t="n">
        <x:f>IF(F2931=0,0,E2931/F2931)</x:f>
        <x:v>0.01</x:v>
      </x:c>
      <x:c r="H2931" s="12" t="str">
        <x:v>自动驾驶数据整理与E2E算法实习生</x:v>
      </x:c>
      <x:c r="I2931" s="12" t="str">
        <x:v>●熟悉常用数据处理工具和格式，如 NumPy、Pandas、OpenCV、JSON、YAML、ROS bag、KITTI/nuScenes 等数据格式者优先</x:v>
      </x:c>
      <x:c r="J2931" s="12" t="str">
        <x:v>https://www.shixiseng.com/intern/inn_kypbn9mbnyc1</x:v>
      </x:c>
    </x:row>
    <x:row r="2932" ht="44" customHeight="1">
      <x:c r="A2932" s="10" t="str">
        <x:v>人工智能</x:v>
      </x:c>
      <x:c r="B2932" s="10" t="str">
        <x:v>自动驾驶系统工程师</x:v>
      </x:c>
      <x:c r="C2932" s="10" t="str">
        <x:v>JavaScript</x:v>
      </x:c>
      <x:c r="D2932" s="10" t="str">
        <x:v>编程语言</x:v>
      </x:c>
      <x:c r="E2932" s="10" t="n">
        <x:v>1</x:v>
      </x:c>
      <x:c r="F2932" s="10" t="n">
        <x:v>100</x:v>
      </x:c>
      <x:c r="G2932" s="11" t="n">
        <x:f>IF(F2932=0,0,E2932/F2932)</x:f>
        <x:v>0.01</x:v>
      </x:c>
      <x:c r="H2932" s="12" t="str">
        <x:v>网页前端开发实习生</x:v>
      </x:c>
      <x:c r="I2932" s="12" t="str">
        <x:v>任职要求： 熟练掌握HTML和JavaScript：对Web标准和语义化有深入理解，能够编写结构良好、样式优雅、交互丰富的前端代码</x:v>
      </x:c>
      <x:c r="J2932" s="12" t="str">
        <x:v>https://www.shixiseng.com/intern/inn_ywxhgyw64d8t</x:v>
      </x:c>
    </x:row>
    <x:row r="2933" ht="44" customHeight="1">
      <x:c r="A2933" s="10" t="str">
        <x:v>人工智能</x:v>
      </x:c>
      <x:c r="B2933" s="10" t="str">
        <x:v>自动驾驶系统工程师</x:v>
      </x:c>
      <x:c r="C2933" s="10" t="str">
        <x:v>PRD文档</x:v>
      </x:c>
      <x:c r="D2933" s="10" t="str">
        <x:v>产品与设计</x:v>
      </x:c>
      <x:c r="E2933" s="10" t="n">
        <x:v>1</x:v>
      </x:c>
      <x:c r="F2933" s="10" t="n">
        <x:v>100</x:v>
      </x:c>
      <x:c r="G2933" s="11" t="n">
        <x:f>IF(F2933=0,0,E2933/F2933)</x:f>
        <x:v>0.01</x:v>
      </x:c>
      <x:c r="H2933" s="12" t="str">
        <x:v>自动驾驶控制器产品经理实习生-XC</x:v>
      </x:c>
      <x:c r="I2933" s="12" t="str">
        <x:v>2、产品文档与流程跟进：参与产品全生命周期管理，协助撰写产品需求文档（PRD）、产品规格书及测试验收用例等</x:v>
      </x:c>
      <x:c r="J2933" s="12" t="str">
        <x:v>https://www.shixiseng.com/intern/inn_5ouslqfrd2ac</x:v>
      </x:c>
    </x:row>
    <x:row r="2934" ht="44" customHeight="1">
      <x:c r="A2934" s="10" t="str">
        <x:v>人工智能</x:v>
      </x:c>
      <x:c r="B2934" s="10" t="str">
        <x:v>自动驾驶系统工程师</x:v>
      </x:c>
      <x:c r="C2934" s="10" t="str">
        <x:v>Photoshop</x:v>
      </x:c>
      <x:c r="D2934" s="10" t="str">
        <x:v>产品与设计</x:v>
      </x:c>
      <x:c r="E2934" s="10" t="n">
        <x:v>1</x:v>
      </x:c>
      <x:c r="F2934" s="10" t="n">
        <x:v>100</x:v>
      </x:c>
      <x:c r="G2934" s="11" t="n">
        <x:f>IF(F2934=0,0,E2934/F2934)</x:f>
        <x:v>0.01</x:v>
      </x:c>
      <x:c r="H2934" s="12" t="str">
        <x:v>网页前端开发实习生</x:v>
      </x:c>
      <x:c r="I2934" s="12" t="str">
        <x:v>基础设计知识：了解基本的设计原则和图形编辑工具（如Adobe Photoshop、Sketch等）</x:v>
      </x:c>
      <x:c r="J2934" s="12" t="str">
        <x:v>https://www.shixiseng.com/intern/inn_ywxhgyw64d8t</x:v>
      </x:c>
    </x:row>
    <x:row r="2935" ht="44" customHeight="1">
      <x:c r="A2935" s="10" t="str">
        <x:v>人工智能</x:v>
      </x:c>
      <x:c r="B2935" s="10" t="str">
        <x:v>自动驾驶系统工程师</x:v>
      </x:c>
      <x:c r="C2935" s="10" t="str">
        <x:v>R语言</x:v>
      </x:c>
      <x:c r="D2935" s="10" t="str">
        <x:v>编程语言</x:v>
      </x:c>
      <x:c r="E2935" s="10" t="n">
        <x:v>1</x:v>
      </x:c>
      <x:c r="F2935" s="10" t="n">
        <x:v>100</x:v>
      </x:c>
      <x:c r="G2935" s="11" t="n">
        <x:f>IF(F2935=0,0,E2935/F2935)</x:f>
        <x:v>0.01</x:v>
      </x:c>
      <x:c r="H2935" s="12" t="str">
        <x:v>Product Intern</x:v>
      </x:c>
      <x:c r="I2935" s="12" t="str">
        <x:v>Job Responsibility: **** Product Manager,dock daily requirements with bussiness,and coordinate, promote R&amp;D team to complete functional development . Qualification: -Bachelor degree or equivalent education background, majored in engineering</x:v>
      </x:c>
      <x:c r="J2935" s="12" t="str">
        <x:v>https://www.shixiseng.com/intern/inn_2tzjl3y7a74v</x:v>
      </x:c>
    </x:row>
    <x:row r="2936" ht="44" customHeight="1">
      <x:c r="A2936" s="10" t="str">
        <x:v>人工智能</x:v>
      </x:c>
      <x:c r="B2936" s="10" t="str">
        <x:v>自动驾驶系统工程师</x:v>
      </x:c>
      <x:c r="C2936" s="10" t="str">
        <x:v>SPSS</x:v>
      </x:c>
      <x:c r="D2936" s="10" t="str">
        <x:v>数据与分析</x:v>
      </x:c>
      <x:c r="E2936" s="10" t="n">
        <x:v>1</x:v>
      </x:c>
      <x:c r="F2936" s="10" t="n">
        <x:v>100</x:v>
      </x:c>
      <x:c r="G2936" s="11" t="n">
        <x:f>IF(F2936=0,0,E2936/F2936)</x:f>
        <x:v>0.01</x:v>
      </x:c>
      <x:c r="H2936" s="12" t="str">
        <x:v>秒针系统-数据分析实习生（商业洞察）</x:v>
      </x:c>
      <x:c r="I2936" s="12" t="str">
        <x:v>5.熟练使用Word、Excel、PPT等办公软件，并对SPSS、Python等</x:v>
      </x:c>
      <x:c r="J2936" s="12" t="str">
        <x:v>https://www.shixiseng.com/intern/inn_0r3bemjymv9p</x:v>
      </x:c>
    </x:row>
    <x:row r="2937" ht="44" customHeight="1">
      <x:c r="A2937" s="10" t="str">
        <x:v>人工智能</x:v>
      </x:c>
      <x:c r="B2937" s="10" t="str">
        <x:v>自动驾驶系统工程师</x:v>
      </x:c>
      <x:c r="C2937" s="10" t="str">
        <x:v>Shell</x:v>
      </x:c>
      <x:c r="D2937" s="10" t="str">
        <x:v>编程语言</x:v>
      </x:c>
      <x:c r="E2937" s="10" t="n">
        <x:v>1</x:v>
      </x:c>
      <x:c r="F2937" s="10" t="n">
        <x:v>100</x:v>
      </x:c>
      <x:c r="G2937" s="11" t="n">
        <x:f>IF(F2937=0,0,E2937/F2937)</x:f>
        <x:v>0.01</x:v>
      </x:c>
      <x:c r="H2937" s="12" t="str">
        <x:v>智能驾驶软件测试实习生(A91862)</x:v>
      </x:c>
      <x:c r="I2937" s="12" t="str">
        <x:v>职责描述： 软件测试实习生 工作职责 1. 台架测试执行：协助智驾产品系统级台架测试，执行测试用例，记录测试结果 2. 测试环境搭建：协助构建和维护测试环境，配合完成测试脚本开发 3. 自动化测试：协助编写自动化测试用例，参与CI/CD测试流程 4. 问题跟踪：负责测试问题记录和跟踪，协助推动问题解决闭环 5. 测试文档编写：协助编写测试方案、测试用例和测试报告 6. 仿真测试协助：协助使用仿真软件（如Carmaker、51sim等）进行测试场景编辑和执行 任职要求 1. 本</x:v>
      </x:c>
      <x:c r="J2937" s="12" t="str">
        <x:v>https://www.shixiseng.com/intern/inn_i1fct0oeaxmx</x:v>
      </x:c>
    </x:row>
    <x:row r="2938" ht="44" customHeight="1">
      <x:c r="A2938" s="10" t="str">
        <x:v>人工智能</x:v>
      </x:c>
      <x:c r="B2938" s="10" t="str">
        <x:v>自动驾驶系统工程师</x:v>
      </x:c>
      <x:c r="C2938" s="10" t="str">
        <x:v>SolidWorks</x:v>
      </x:c>
      <x:c r="D2938" s="10" t="str">
        <x:v>产品与设计</x:v>
      </x:c>
      <x:c r="E2938" s="10" t="n">
        <x:v>1</x:v>
      </x:c>
      <x:c r="F2938" s="10" t="n">
        <x:v>100</x:v>
      </x:c>
      <x:c r="G2938" s="11" t="n">
        <x:f>IF(F2938=0,0,E2938/F2938)</x:f>
        <x:v>0.01</x:v>
      </x:c>
      <x:c r="H2938" s="12" t="str">
        <x:v>电机机械开发实习生</x:v>
      </x:c>
      <x:c r="I2938" s="12" t="str">
        <x:v>2）掌握至少一种主流 3D 设计软件（SolidWorks/CATIA/UG 等），了解电机仿真、强度校核、散热设计优先</x:v>
      </x:c>
      <x:c r="J2938" s="12" t="str">
        <x:v>https://www.shixiseng.com/intern/inn_rkpuot3gq5um</x:v>
      </x:c>
    </x:row>
    <x:row r="2939" ht="44" customHeight="1">
      <x:c r="A2939" s="10" t="str">
        <x:v>人工智能</x:v>
      </x:c>
      <x:c r="B2939" s="10" t="str">
        <x:v>自动驾驶系统工程师</x:v>
      </x:c>
      <x:c r="C2939" s="10" t="str">
        <x:v>Spark</x:v>
      </x:c>
      <x:c r="D2939" s="10" t="str">
        <x:v>数据与分析</x:v>
      </x:c>
      <x:c r="E2939" s="10" t="n">
        <x:v>1</x:v>
      </x:c>
      <x:c r="F2939" s="10" t="n">
        <x:v>100</x:v>
      </x:c>
      <x:c r="G2939" s="11" t="n">
        <x:f>IF(F2939=0,0,E2939/F2939)</x:f>
        <x:v>0.01</x:v>
      </x:c>
      <x:c r="H2939" s="12" t="str">
        <x:v>自动驾驶地图算法实习生（CV/感知方向）</x:v>
      </x:c>
      <x:c r="I2939" s="12" t="str">
        <x:v>4. 加分项： ○ 有 CUDA/并行计算 优化经验，或熟悉 Spark/Hadoop 处理大规模数据</x:v>
      </x:c>
      <x:c r="J2939" s="12" t="str">
        <x:v>https://www.shixiseng.com/intern/inn_qkwf1xbvi9sl</x:v>
      </x:c>
    </x:row>
    <x:row r="2940" ht="44" customHeight="1">
      <x:c r="A2940" s="10" t="str">
        <x:v>人工智能</x:v>
      </x:c>
      <x:c r="B2940" s="10" t="str">
        <x:v>自动驾驶系统工程师</x:v>
      </x:c>
      <x:c r="C2940" s="10" t="str">
        <x:v>产品规划</x:v>
      </x:c>
      <x:c r="D2940" s="10" t="str">
        <x:v>产品与设计</x:v>
      </x:c>
      <x:c r="E2940" s="10" t="n">
        <x:v>1</x:v>
      </x:c>
      <x:c r="F2940" s="10" t="n">
        <x:v>100</x:v>
      </x:c>
      <x:c r="G2940" s="11" t="n">
        <x:f>IF(F2940=0,0,E2940/F2940)</x:f>
        <x:v>0.01</x:v>
      </x:c>
      <x:c r="H2940" s="12" t="str">
        <x:v>自动驾驶控制器产品经理实习生-XC</x:v>
      </x:c>
      <x:c r="I2940" s="12" t="str">
        <x:v>参与竞品调研、行业趋势跟踪（如端到端大模型、世界模型等前沿技术），输出有价值的调研报告，辅助完善产品规划</x:v>
      </x:c>
      <x:c r="J2940" s="12" t="str">
        <x:v>https://www.shixiseng.com/intern/inn_5ouslqfrd2ac</x:v>
      </x:c>
    </x:row>
    <x:row r="2941" ht="44" customHeight="1">
      <x:c r="A2941" s="10" t="str">
        <x:v>人工智能</x:v>
      </x:c>
      <x:c r="B2941" s="10" t="str">
        <x:v>自动驾驶系统工程师</x:v>
      </x:c>
      <x:c r="C2941" s="10" t="str">
        <x:v>原型设计</x:v>
      </x:c>
      <x:c r="D2941" s="10" t="str">
        <x:v>产品与设计</x:v>
      </x:c>
      <x:c r="E2941" s="10" t="n">
        <x:v>1</x:v>
      </x:c>
      <x:c r="F2941" s="10" t="n">
        <x:v>100</x:v>
      </x:c>
      <x:c r="G2941" s="11" t="n">
        <x:f>IF(F2941=0,0,E2941/F2941)</x:f>
        <x:v>0.01</x:v>
      </x:c>
      <x:c r="H2941" s="12" t="str">
        <x:v>自动驾驶控制器产品经理实习生-XC</x:v>
      </x:c>
      <x:c r="I2941" s="12" t="str">
        <x:v>3、核心通用能力：具备优秀的逻辑思维与学习能力，能熟练运用各类办公及原型设计工具</x:v>
      </x:c>
      <x:c r="J2941" s="12" t="str">
        <x:v>https://www.shixiseng.com/intern/inn_5ouslqfrd2ac</x:v>
      </x:c>
    </x:row>
    <x:row r="2942" ht="44" customHeight="1">
      <x:c r="A2942" s="10" t="str">
        <x:v>人工智能</x:v>
      </x:c>
      <x:c r="B2942" s="10" t="str">
        <x:v>自动驾驶系统工程师</x:v>
      </x:c>
      <x:c r="C2942" s="10" t="str">
        <x:v>日语</x:v>
      </x:c>
      <x:c r="D2942" s="10" t="str">
        <x:v>领域知识</x:v>
      </x:c>
      <x:c r="E2942" s="10" t="n">
        <x:v>1</x:v>
      </x:c>
      <x:c r="F2942" s="10" t="n">
        <x:v>100</x:v>
      </x:c>
      <x:c r="G2942" s="11" t="n">
        <x:f>IF(F2942=0,0,E2942/F2942)</x:f>
        <x:v>0.01</x:v>
      </x:c>
      <x:c r="H2942" s="12" t="str">
        <x:v>人事实习生</x:v>
      </x:c>
      <x:c r="I2942" s="12" t="str">
        <x:v>*岗位需要每周3-5天，连续实习6个月以上，日语N1，如无法满足请勿投递</x:v>
      </x:c>
      <x:c r="J2942" s="12" t="str">
        <x:v>https://www.shixiseng.com/intern/inn_ed42xqmeqyk7</x:v>
      </x:c>
    </x:row>
    <x:row r="2943" ht="44" customHeight="1">
      <x:c r="A2943" s="10" t="str">
        <x:v>人工智能</x:v>
      </x:c>
      <x:c r="B2943" s="10" t="str">
        <x:v>自动驾驶系统工程师</x:v>
      </x:c>
      <x:c r="C2943" s="10" t="str">
        <x:v>活动策划</x:v>
      </x:c>
      <x:c r="D2943" s="10" t="str">
        <x:v>业务专业技能</x:v>
      </x:c>
      <x:c r="E2943" s="10" t="n">
        <x:v>1</x:v>
      </x:c>
      <x:c r="F2943" s="10" t="n">
        <x:v>100</x:v>
      </x:c>
      <x:c r="G2943" s="11" t="n">
        <x:f>IF(F2943=0,0,E2943/F2943)</x:f>
        <x:v>0.01</x:v>
      </x:c>
      <x:c r="H2943" s="12" t="str">
        <x:v>自动驾驶HR-HR实习生</x:v>
      </x:c>
      <x:c r="I2943" s="12" t="str">
        <x:v>岗位概述你将深度参与员工文化建设，从活动策划落地到业务部门人力资源协作，全面了解 HR 在互联网公司的实际运作方式</x:v>
      </x:c>
      <x:c r="J2943" s="12" t="str">
        <x:v>https://www.shixiseng.com/intern/inn_pxtoliiz1dzb</x:v>
      </x:c>
    </x:row>
    <x:row r="2944" ht="44" customHeight="1">
      <x:c r="A2944" s="10" t="str">
        <x:v>人工智能</x:v>
      </x:c>
      <x:c r="B2944" s="10" t="str">
        <x:v>自动驾驶系统工程师</x:v>
      </x:c>
      <x:c r="C2944" s="10" t="str">
        <x:v>用户体验设计</x:v>
      </x:c>
      <x:c r="D2944" s="10" t="str">
        <x:v>产品与设计</x:v>
      </x:c>
      <x:c r="E2944" s="10" t="n">
        <x:v>1</x:v>
      </x:c>
      <x:c r="F2944" s="10" t="n">
        <x:v>100</x:v>
      </x:c>
      <x:c r="G2944" s="11" t="n">
        <x:f>IF(F2944=0,0,E2944/F2944)</x:f>
        <x:v>0.01</x:v>
      </x:c>
      <x:c r="H2944" s="12" t="str">
        <x:v>网页前端开发实习生</x:v>
      </x:c>
      <x:c r="I2944" s="12" t="str">
        <x:v>岗位i要求： 基于工业互联网的视觉应用前端平台开发 网页设计：按项目组列出的流程和客户需求, 负责设计现代、吸引人的网页界面，确保用户体验友好且视觉上令人满意</x:v>
      </x:c>
      <x:c r="J2944" s="12" t="str">
        <x:v>https://www.shixiseng.com/intern/inn_ywxhgyw64d8t</x:v>
      </x:c>
    </x:row>
    <x:row r="2945" ht="44" customHeight="1">
      <x:c r="A2945" s="10" t="str">
        <x:v>人工智能</x:v>
      </x:c>
      <x:c r="B2945" s="10" t="str">
        <x:v>自动驾驶系统工程师</x:v>
      </x:c>
      <x:c r="C2945" s="10" t="str">
        <x:v>社群运营</x:v>
      </x:c>
      <x:c r="D2945" s="10" t="str">
        <x:v>业务专业技能</x:v>
      </x:c>
      <x:c r="E2945" s="10" t="n">
        <x:v>1</x:v>
      </x:c>
      <x:c r="F2945" s="10" t="n">
        <x:v>100</x:v>
      </x:c>
      <x:c r="G2945" s="11" t="n">
        <x:f>IF(F2945=0,0,E2945/F2945)</x:f>
        <x:v>0.01</x:v>
      </x:c>
      <x:c r="H2945" s="12" t="str">
        <x:v>自动驾驶HR-HR实习生</x:v>
      </x:c>
      <x:c r="I2945" s="12" t="str">
        <x:v>加分项有学生组织、校园活动策划或社群运营经验</x:v>
      </x:c>
      <x:c r="J2945" s="12" t="str">
        <x:v>https://www.shixiseng.com/intern/inn_pxtoliiz1dzb</x:v>
      </x:c>
    </x:row>
    <x:row r="2946" ht="44" customHeight="1">
      <x:c r="A2946" s="10" t="str">
        <x:v>人工智能</x:v>
      </x:c>
      <x:c r="B2946" s="10" t="str">
        <x:v>自动驾驶系统工程师</x:v>
      </x:c>
      <x:c r="C2946" s="10" t="str">
        <x:v>课程设计</x:v>
      </x:c>
      <x:c r="D2946" s="10" t="str">
        <x:v>领域知识</x:v>
      </x:c>
      <x:c r="E2946" s="10" t="n">
        <x:v>1</x:v>
      </x:c>
      <x:c r="F2946" s="10" t="n">
        <x:v>100</x:v>
      </x:c>
      <x:c r="G2946" s="11" t="n">
        <x:f>IF(F2946=0,0,E2946/F2946)</x:f>
        <x:v>0.01</x:v>
      </x:c>
      <x:c r="H2946" s="12" t="str">
        <x:v>现场应用工程师实习生（深圳）</x:v>
      </x:c>
      <x:c r="I2946" s="12" t="str">
        <x:v>加分项（具备以下经验者优先考虑）： 1. 拥有实际电源控制项目开发经验（如课程设计、毕业设计、学科竞赛或科研项目）</x:v>
      </x:c>
      <x:c r="J2946" s="12" t="str">
        <x:v>https://www.shixiseng.com/intern/inn_dz1o7p77uqmk</x:v>
      </x:c>
    </x:row>
    <x:row r="2947" ht="44" customHeight="1">
      <x:c r="A2947" s="10" t="str">
        <x:v>人工智能</x:v>
      </x:c>
      <x:c r="B2947" s="10" t="str">
        <x:v>自动驾驶系统工程师</x:v>
      </x:c>
      <x:c r="C2947" s="10" t="str">
        <x:v>需求分析</x:v>
      </x:c>
      <x:c r="D2947" s="10" t="str">
        <x:v>产品与设计</x:v>
      </x:c>
      <x:c r="E2947" s="10" t="n">
        <x:v>1</x:v>
      </x:c>
      <x:c r="F2947" s="10" t="n">
        <x:v>100</x:v>
      </x:c>
      <x:c r="G2947" s="11" t="n">
        <x:f>IF(F2947=0,0,E2947/F2947)</x:f>
        <x:v>0.01</x:v>
      </x:c>
      <x:c r="H2947" s="12" t="str">
        <x:v>爬虫工程师</x:v>
      </x:c>
      <x:c r="I2947"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2947" s="12" t="str">
        <x:v>https://www.shixiseng.com/intern/inn_bhhb3ezzkojl</x:v>
      </x:c>
    </x:row>
    <x:row r="2948" ht="44" customHeight="1">
      <x:c r="A2948" s="10" t="str">
        <x:v>人工智能</x:v>
      </x:c>
      <x:c r="B2948" s="10" t="str">
        <x:v>数据标注/AI训练师</x:v>
      </x:c>
      <x:c r="C2948" s="10" t="str">
        <x:v>Python</x:v>
      </x:c>
      <x:c r="D2948" s="10" t="str">
        <x:v>编程语言</x:v>
      </x:c>
      <x:c r="E2948" s="10" t="n">
        <x:v>12</x:v>
      </x:c>
      <x:c r="F2948" s="10" t="n">
        <x:v>100</x:v>
      </x:c>
      <x:c r="G2948" s="11" t="n">
        <x:f>IF(F2948=0,0,E2948/F2948)</x:f>
        <x:v>0.12</x:v>
      </x:c>
      <x:c r="H2948" s="12" t="str">
        <x:v>AI 数据标注运营实习生</x:v>
      </x:c>
      <x:c r="I2948" s="12" t="str">
        <x:v>4. 具备数据敏感度，掌握基础数据分析方法（Excel / SQL / Python 任一者优先）</x:v>
      </x:c>
      <x:c r="J2948" s="12" t="str">
        <x:v>https://www.shixiseng.com/intern/inn_cgepxrb0l92y</x:v>
      </x:c>
    </x:row>
    <x:row r="2949" ht="44" customHeight="1">
      <x:c r="A2949" s="10" t="str">
        <x:v>人工智能</x:v>
      </x:c>
      <x:c r="B2949" s="10" t="str">
        <x:v>数据标注/AI训练师</x:v>
      </x:c>
      <x:c r="C2949" s="10" t="str">
        <x:v>深度学习</x:v>
      </x:c>
      <x:c r="D2949" s="10" t="str">
        <x:v>数据与分析</x:v>
      </x:c>
      <x:c r="E2949" s="10" t="n">
        <x:v>11</x:v>
      </x:c>
      <x:c r="F2949" s="10" t="n">
        <x:v>100</x:v>
      </x:c>
      <x:c r="G2949" s="11" t="n">
        <x:f>IF(F2949=0,0,E2949/F2949)</x:f>
        <x:v>0.11</x:v>
      </x:c>
      <x:c r="H2949" s="12" t="str">
        <x:v>数据标注实习生</x:v>
      </x:c>
      <x:c r="I2949" s="12" t="str">
        <x:v>职位描述： 1、 负责深度学习算法所需图像数据的收集和处理</x:v>
      </x:c>
      <x:c r="J2949" s="12" t="str">
        <x:v>https://www.shixiseng.com/intern/inn_ufibpxjs0iin</x:v>
      </x:c>
    </x:row>
    <x:row r="2950" ht="44" customHeight="1">
      <x:c r="A2950" s="10" t="str">
        <x:v>人工智能</x:v>
      </x:c>
      <x:c r="B2950" s="10" t="str">
        <x:v>数据标注/AI训练师</x:v>
      </x:c>
      <x:c r="C2950" s="10" t="str">
        <x:v>数据清洗</x:v>
      </x:c>
      <x:c r="D2950" s="10" t="str">
        <x:v>数据与分析</x:v>
      </x:c>
      <x:c r="E2950" s="10" t="n">
        <x:v>10</x:v>
      </x:c>
      <x:c r="F2950" s="10" t="n">
        <x:v>100</x:v>
      </x:c>
      <x:c r="G2950" s="11" t="n">
        <x:f>IF(F2950=0,0,E2950/F2950)</x:f>
        <x:v>0.1</x:v>
      </x:c>
      <x:c r="H2950" s="12" t="str">
        <x:v>数据标注实习生</x:v>
      </x:c>
      <x:c r="I2950" s="12" t="str">
        <x:v>3、标注工具与流程支持 熟练使用标注工具完成数据清洗、分类、打标签等工作，学习并优化标注流程</x:v>
      </x:c>
      <x:c r="J2950" s="12" t="str">
        <x:v>https://www.shixiseng.com/intern/inn_qcjkcx0ukkyq</x:v>
      </x:c>
    </x:row>
    <x:row r="2951" ht="44" customHeight="1">
      <x:c r="A2951" s="10" t="str">
        <x:v>人工智能</x:v>
      </x:c>
      <x:c r="B2951" s="10" t="str">
        <x:v>数据标注/AI训练师</x:v>
      </x:c>
      <x:c r="C2951" s="10" t="str">
        <x:v>机器学习</x:v>
      </x:c>
      <x:c r="D2951" s="10" t="str">
        <x:v>数据与分析</x:v>
      </x:c>
      <x:c r="E2951" s="10" t="n">
        <x:v>10</x:v>
      </x:c>
      <x:c r="F2951" s="10" t="n">
        <x:v>100</x:v>
      </x:c>
      <x:c r="G2951" s="11" t="n">
        <x:f>IF(F2951=0,0,E2951/F2951)</x:f>
        <x:v>0.1</x:v>
      </x:c>
      <x:c r="H2951" s="12" t="str">
        <x:v>数据标注实习生</x:v>
      </x:c>
      <x:c r="I2951" s="12" t="str">
        <x:v>2. 具备机器学习基础知识，了解工业图纸，有实际项目或课程项目数据标注、模型训练经验将被优先考虑</x:v>
      </x:c>
      <x:c r="J2951" s="12" t="str">
        <x:v>https://www.shixiseng.com/intern/inn_n1sd7vrgkxz2</x:v>
      </x:c>
    </x:row>
    <x:row r="2952" ht="44" customHeight="1">
      <x:c r="A2952" s="10" t="str">
        <x:v>人工智能</x:v>
      </x:c>
      <x:c r="B2952" s="10" t="str">
        <x:v>数据标注/AI训练师</x:v>
      </x:c>
      <x:c r="C2952" s="10" t="str">
        <x:v>Excel</x:v>
      </x:c>
      <x:c r="D2952" s="10" t="str">
        <x:v>数据与分析</x:v>
      </x:c>
      <x:c r="E2952" s="10" t="n">
        <x:v>9</x:v>
      </x:c>
      <x:c r="F2952" s="10" t="n">
        <x:v>100</x:v>
      </x:c>
      <x:c r="G2952" s="11" t="n">
        <x:f>IF(F2952=0,0,E2952/F2952)</x:f>
        <x:v>0.09</x:v>
      </x:c>
      <x:c r="H2952" s="12" t="str">
        <x:v>数据标注/AI训练师</x:v>
      </x:c>
      <x:c r="I2952" s="12" t="str">
        <x:v>【基础要求】 逻辑能力：具备极强的逻辑拆解能力，能够将业务逻辑提炼并转化为SOP文档 数据处理：熟练使用 Excel，对数据敏感，能够发现数据背后的异常与规律 时间投入：每周至少 4 天线下办公，能保障实习至年底 沟通协作：具备良好的跨团队沟通能力 【核心要求】 1. 专业背景：计算机、软件工程、数学、信息管理等理工科专业在读</x:v>
      </x:c>
      <x:c r="J2952" s="12" t="str">
        <x:v>https://www.shixiseng.com/intern/inn_1smb83zv806d</x:v>
      </x:c>
    </x:row>
    <x:row r="2953" ht="44" customHeight="1">
      <x:c r="A2953" s="10" t="str">
        <x:v>人工智能</x:v>
      </x:c>
      <x:c r="B2953" s="10" t="str">
        <x:v>数据标注/AI训练师</x:v>
      </x:c>
      <x:c r="C2953" s="10" t="str">
        <x:v>Linux</x:v>
      </x:c>
      <x:c r="D2953" s="10" t="str">
        <x:v>工程技术</x:v>
      </x:c>
      <x:c r="E2953" s="10" t="n">
        <x:v>9</x:v>
      </x:c>
      <x:c r="F2953" s="10" t="n">
        <x:v>100</x:v>
      </x:c>
      <x:c r="G2953" s="11" t="n">
        <x:f>IF(F2953=0,0,E2953/F2953)</x:f>
        <x:v>0.09</x:v>
      </x:c>
      <x:c r="H2953" s="12" t="str">
        <x:v>具身数据处理/数据标注实习生</x:v>
      </x:c>
      <x:c r="I2953" s="12" t="str">
        <x:v>任职要求 1. 计算机视觉、机器学习相关专业在读本科或研究生，具备Python、Linux、Git基础</x:v>
      </x:c>
      <x:c r="J2953" s="12" t="str">
        <x:v>https://www.shixiseng.com/intern/inn_k0jhjuucozt3</x:v>
      </x:c>
    </x:row>
    <x:row r="2954" ht="44" customHeight="1">
      <x:c r="A2954" s="10" t="str">
        <x:v>人工智能</x:v>
      </x:c>
      <x:c r="B2954" s="10" t="str">
        <x:v>数据标注/AI训练师</x:v>
      </x:c>
      <x:c r="C2954" s="10" t="str">
        <x:v>PyTorch</x:v>
      </x:c>
      <x:c r="D2954" s="10" t="str">
        <x:v>数据与分析</x:v>
      </x:c>
      <x:c r="E2954" s="10" t="n">
        <x:v>8</x:v>
      </x:c>
      <x:c r="F2954" s="10" t="n">
        <x:v>100</x:v>
      </x:c>
      <x:c r="G2954" s="11" t="n">
        <x:f>IF(F2954=0,0,E2954/F2954)</x:f>
        <x:v>0.08</x:v>
      </x:c>
      <x:c r="H2954" s="12" t="str">
        <x:v>具身数据处理/数据标注实习生</x:v>
      </x:c>
      <x:c r="I2954" s="12" t="str">
        <x:v>2. 熟悉 PyTorch、OpenCV与常见数据集格式，熟悉Lerobot框架</x:v>
      </x:c>
      <x:c r="J2954" s="12" t="str">
        <x:v>https://www.shixiseng.com/intern/inn_k0jhjuucozt3</x:v>
      </x:c>
    </x:row>
    <x:row r="2955" ht="44" customHeight="1">
      <x:c r="A2955" s="10" t="str">
        <x:v>人工智能</x:v>
      </x:c>
      <x:c r="B2955" s="10" t="str">
        <x:v>数据标注/AI训练师</x:v>
      </x:c>
      <x:c r="C2955" s="10" t="str">
        <x:v>英语</x:v>
      </x:c>
      <x:c r="D2955" s="10" t="str">
        <x:v>领域知识</x:v>
      </x:c>
      <x:c r="E2955" s="10" t="n">
        <x:v>7</x:v>
      </x:c>
      <x:c r="F2955" s="10" t="n">
        <x:v>100</x:v>
      </x:c>
      <x:c r="G2955" s="11" t="n">
        <x:f>IF(F2955=0,0,E2955/F2955)</x:f>
        <x:v>0.07</x:v>
      </x:c>
      <x:c r="H2955" s="12" t="str">
        <x:v>AI训练师/数据标注实习生</x:v>
      </x:c>
      <x:c r="I2955" s="12" t="str">
        <x:v>（3）小语种方向： -英语/越南语/波兰语/波斯语专业-有英语专四/英语专八/catti二级/雅思7.5等相关证书证明者优先 -对于质量把控工具，自然语言处理和语法标注等知识有丰富经验 -对语言及其语言学原理有深刻的认识，熟练的中英运用能力 （4）中文方向： -现代汉语/英语语言学语法学、应用语言学、神经语言程序学及中英语言学相关专业的本科及以上学历，对中文、英文语法及语法理论有深入理解与研究 -对于质量把控工具，自然语言处理和语法标注等知识有丰富经验 -对语言及其语言学原理</x:v>
      </x:c>
      <x:c r="J2955" s="12" t="str">
        <x:v>https://www.shixiseng.com/intern/inn_lessgiruzblg</x:v>
      </x:c>
    </x:row>
    <x:row r="2956" ht="44" customHeight="1">
      <x:c r="A2956" s="10" t="str">
        <x:v>人工智能</x:v>
      </x:c>
      <x:c r="B2956" s="10" t="str">
        <x:v>数据标注/AI训练师</x:v>
      </x:c>
      <x:c r="C2956" s="10" t="str">
        <x:v>SQL</x:v>
      </x:c>
      <x:c r="D2956" s="10" t="str">
        <x:v>编程语言</x:v>
      </x:c>
      <x:c r="E2956" s="10" t="n">
        <x:v>5</x:v>
      </x:c>
      <x:c r="F2956" s="10" t="n">
        <x:v>100</x:v>
      </x:c>
      <x:c r="G2956" s="11" t="n">
        <x:f>IF(F2956=0,0,E2956/F2956)</x:f>
        <x:v>0.05</x:v>
      </x:c>
      <x:c r="H2956" s="12" t="str">
        <x:v>AI 数据标注运营实习生</x:v>
      </x:c>
      <x:c r="I2956" s="12" t="str">
        <x:v>4. 具备数据敏感度，掌握基础数据分析方法（Excel / SQL / Python 任一者优先）</x:v>
      </x:c>
      <x:c r="J2956" s="12" t="str">
        <x:v>https://www.shixiseng.com/intern/inn_cgepxrb0l92y</x:v>
      </x:c>
    </x:row>
    <x:row r="2957" ht="44" customHeight="1">
      <x:c r="A2957" s="10" t="str">
        <x:v>人工智能</x:v>
      </x:c>
      <x:c r="B2957" s="10" t="str">
        <x:v>数据标注/AI训练师</x:v>
      </x:c>
      <x:c r="C2957" s="10" t="str">
        <x:v>C++</x:v>
      </x:c>
      <x:c r="D2957" s="10" t="str">
        <x:v>编程语言</x:v>
      </x:c>
      <x:c r="E2957" s="10" t="n">
        <x:v>4</x:v>
      </x:c>
      <x:c r="F2957" s="10" t="n">
        <x:v>100</x:v>
      </x:c>
      <x:c r="G2957" s="11" t="n">
        <x:f>IF(F2957=0,0,E2957/F2957)</x:f>
        <x:v>0.04</x:v>
      </x:c>
      <x:c r="H2957" s="12" t="str">
        <x:v>AI（2）数据工程实习生</x:v>
      </x:c>
      <x:c r="I2957" s="12" t="str">
        <x:v>岗位职责（具体工作内容） 1. 参与搭建自动驾驶数据挖掘/模型评估pipeline，帮助数据驱动模型迭代 2. 参与低效驾驶典型场景特征数据挖掘，助力自动驾驶规划效率提升 任职资格（学历、目标院校、语言、技能、性格等要求） 1. 计算机、自动化、车辆工程等相关专业硕士 2. 扎实的C++编程能力，熟悉python 3. 良好的协作沟通能力 有以下加分项者优先： 1. 拥有数据挖掘和机器学习算法相关经验 2. 熟悉自动驾驶 3. 能够实习3个月以上</x:v>
      </x:c>
      <x:c r="J2957" s="12" t="str">
        <x:v>https://www.shixiseng.com/intern/inn_emqfwko1hkit</x:v>
      </x:c>
    </x:row>
    <x:row r="2958" ht="44" customHeight="1">
      <x:c r="A2958" s="10" t="str">
        <x:v>人工智能</x:v>
      </x:c>
      <x:c r="B2958" s="10" t="str">
        <x:v>数据标注/AI训练师</x:v>
      </x:c>
      <x:c r="C2958" s="10" t="str">
        <x:v>C语言</x:v>
      </x:c>
      <x:c r="D2958" s="10" t="str">
        <x:v>编程语言</x:v>
      </x:c>
      <x:c r="E2958" s="10" t="n">
        <x:v>4</x:v>
      </x:c>
      <x:c r="F2958" s="10" t="n">
        <x:v>100</x:v>
      </x:c>
      <x:c r="G2958" s="11" t="n">
        <x:f>IF(F2958=0,0,E2958/F2958)</x:f>
        <x:v>0.04</x:v>
      </x:c>
      <x:c r="H2958" s="12" t="str">
        <x:v>多语种AI大模型多语业务标注员</x:v>
      </x:c>
      <x:c r="I2958" s="12" t="str">
        <x:v>需求语种及人员缺口： 【长期坐班缺口】 常规语种： 英语 2人 日语 2人 韩语 2人 德语 2人 西班牙语 7人 葡萄牙语 2人 小语种： 阿拉伯语 2人 菲律宾语 5人 马来语 2人 泰语 2人 印尼语 7人 越南语 2人 以下语种可以线上参与： 波兰语 2人 荷兰语 2人 捷克语 2人 罗马尼亚语 2人 西班牙语 5人 印尼语 5人 菲律宾语 5人 岗位要求: 1. 需要相关小语种专业 2. 每周一至周五可8h坐班&amp;远程实习 3. 参与周期可满足3-12个月 坐班地点：</x:v>
      </x:c>
      <x:c r="J2958" s="12" t="str">
        <x:v>https://www.shixiseng.com/intern/inn_sjcozjlf7cuv</x:v>
      </x:c>
    </x:row>
    <x:row r="2959" ht="44" customHeight="1">
      <x:c r="A2959" s="10" t="str">
        <x:v>人工智能</x:v>
      </x:c>
      <x:c r="B2959" s="10" t="str">
        <x:v>数据标注/AI训练师</x:v>
      </x:c>
      <x:c r="C2959" s="10" t="str">
        <x:v>自然语言处理</x:v>
      </x:c>
      <x:c r="D2959" s="10" t="str">
        <x:v>数据与分析</x:v>
      </x:c>
      <x:c r="E2959" s="10" t="n">
        <x:v>4</x:v>
      </x:c>
      <x:c r="F2959" s="10" t="n">
        <x:v>100</x:v>
      </x:c>
      <x:c r="G2959" s="11" t="n">
        <x:f>IF(F2959=0,0,E2959/F2959)</x:f>
        <x:v>0.04</x:v>
      </x:c>
      <x:c r="H2959" s="12" t="str">
        <x:v>AI训练师/数据标注实习生</x:v>
      </x:c>
      <x:c r="I2959" s="12" t="str">
        <x:v>（3）小语种方向： -英语/越南语/波兰语/波斯语专业-有英语专四/英语专八/catti二级/雅思7.5等相关证书证明者优先 -对于质量把控工具，自然语言处理和语法标注等知识有丰富经验 -对语言及其语言学原理有深刻的认识，熟练的中英运用能力 （4）中文方向： -现代汉语/英语语言学语法学、应用语言学、神经语言程序学及中英语言学相关专业的本科及以上学历，对中文、英文语法及语法理论有深入理解与研究 -对于质量把控工具，自然语言处理和语法标注等知识有丰富经验 -对语言及其语言学原理</x:v>
      </x:c>
      <x:c r="J2959" s="12" t="str">
        <x:v>https://www.shixiseng.com/intern/inn_lessgiruzblg</x:v>
      </x:c>
    </x:row>
    <x:row r="2960" ht="44" customHeight="1">
      <x:c r="A2960" s="10" t="str">
        <x:v>人工智能</x:v>
      </x:c>
      <x:c r="B2960" s="10" t="str">
        <x:v>数据标注/AI训练师</x:v>
      </x:c>
      <x:c r="C2960" s="10" t="str">
        <x:v>计算机视觉</x:v>
      </x:c>
      <x:c r="D2960" s="10" t="str">
        <x:v>数据与分析</x:v>
      </x:c>
      <x:c r="E2960" s="10" t="n">
        <x:v>4</x:v>
      </x:c>
      <x:c r="F2960" s="10" t="n">
        <x:v>100</x:v>
      </x:c>
      <x:c r="G2960" s="11" t="n">
        <x:f>IF(F2960=0,0,E2960/F2960)</x:f>
        <x:v>0.04</x:v>
      </x:c>
      <x:c r="H2960" s="12" t="str">
        <x:v>AI数据标注实习生（A17834）</x:v>
      </x:c>
      <x:c r="I2960" s="12" t="str">
        <x:v>【岗位职责】 1. 负责与合作方收集数据标注项目的需求并跟踪数据标注项目的进度，管理资源以确保项目按时完成 2. 提升标注数据交付的服务水平与质量 3. 针对多种不同类型的数据产品进行创新，以降低成本并提升影响力 4. 全程参与从数据采集、标注、模型训练到模型交付及维护的整个模型生命周期 5. 与合作团队建立牢固关系，提供高效的数据解决方案，以支持创收和成本节约 【职位要求】 1. 大专及以上在读，计算机、AI、电子信息、自动化等相关专业优先 2. 熟悉至少一类 AI 数据工</x:v>
      </x:c>
      <x:c r="J2960" s="12" t="str">
        <x:v>https://www.shixiseng.com/intern/inn_phypp8jd8e6c</x:v>
      </x:c>
    </x:row>
    <x:row r="2961" ht="44" customHeight="1">
      <x:c r="A2961" s="10" t="str">
        <x:v>人工智能</x:v>
      </x:c>
      <x:c r="B2961" s="10" t="str">
        <x:v>数据标注/AI训练师</x:v>
      </x:c>
      <x:c r="C2961" s="10" t="str">
        <x:v>项目管理</x:v>
      </x:c>
      <x:c r="D2961" s="10" t="str">
        <x:v>产品与设计</x:v>
      </x:c>
      <x:c r="E2961" s="10" t="n">
        <x:v>4</x:v>
      </x:c>
      <x:c r="F2961" s="10" t="n">
        <x:v>100</x:v>
      </x:c>
      <x:c r="G2961" s="11" t="n">
        <x:f>IF(F2961=0,0,E2961/F2961)</x:f>
        <x:v>0.04</x:v>
      </x:c>
      <x:c r="H2961" s="12" t="str">
        <x:v>AI数据标注&amp;大模型评测实习生（北京）</x:v>
      </x:c>
      <x:c r="I2961" s="12" t="str">
        <x:v>6.有IT、互联网、智能硬件行业，项目、产品、研发、测试实习经验或者有过数据采集、标注经验，期望在项目管理领域长期发展的优先</x:v>
      </x:c>
      <x:c r="J2961" s="12" t="str">
        <x:v>https://www.shixiseng.com/intern/inn_b2d0g3rditvk</x:v>
      </x:c>
    </x:row>
    <x:row r="2962" ht="44" customHeight="1">
      <x:c r="A2962" s="10" t="str">
        <x:v>人工智能</x:v>
      </x:c>
      <x:c r="B2962" s="10" t="str">
        <x:v>数据标注/AI训练师</x:v>
      </x:c>
      <x:c r="C2962" s="10" t="str">
        <x:v>Hadoop</x:v>
      </x:c>
      <x:c r="D2962" s="10" t="str">
        <x:v>数据与分析</x:v>
      </x:c>
      <x:c r="E2962" s="10" t="n">
        <x:v>3</x:v>
      </x:c>
      <x:c r="F2962" s="10" t="n">
        <x:v>100</x:v>
      </x:c>
      <x:c r="G2962" s="11" t="n">
        <x:f>IF(F2962=0,0,E2962/F2962)</x:f>
        <x:v>0.03</x:v>
      </x:c>
      <x:c r="H2962" s="12" t="str">
        <x:v>AI数据开发与平台运维实习生—BD</x:v>
      </x:c>
      <x:c r="I2962" s="12" t="str">
        <x:v>了解 Hadoop / Spark / Flink 等大数据生态</x:v>
      </x:c>
      <x:c r="J2962" s="12" t="str">
        <x:v>https://www.shixiseng.com/intern/inn_wwwnwtvq8ehv</x:v>
      </x:c>
    </x:row>
    <x:row r="2963" ht="44" customHeight="1">
      <x:c r="A2963" s="10" t="str">
        <x:v>人工智能</x:v>
      </x:c>
      <x:c r="B2963" s="10" t="str">
        <x:v>数据标注/AI训练师</x:v>
      </x:c>
      <x:c r="C2963" s="10" t="str">
        <x:v>Pandas</x:v>
      </x:c>
      <x:c r="D2963" s="10" t="str">
        <x:v>数据与分析</x:v>
      </x:c>
      <x:c r="E2963" s="10" t="n">
        <x:v>3</x:v>
      </x:c>
      <x:c r="F2963" s="10" t="n">
        <x:v>100</x:v>
      </x:c>
      <x:c r="G2963" s="11" t="n">
        <x:f>IF(F2963=0,0,E2963/F2963)</x:f>
        <x:v>0.03</x:v>
      </x:c>
      <x:c r="H2963" s="12" t="str">
        <x:v>AI数据实习生</x:v>
      </x:c>
      <x:c r="I2963" s="12" t="str">
        <x:v>熟悉企业业务流程或有流程管理相关实习经历者加分 3、数据分析能力：熟练掌握Python/SQL等数据处理语言，能使用Pandas、NumPy等库进行数据清洗与分析</x:v>
      </x:c>
      <x:c r="J2963" s="12" t="str">
        <x:v>https://www.shixiseng.com/intern/inn_uejfch6xikik</x:v>
      </x:c>
    </x:row>
    <x:row r="2964" ht="44" customHeight="1">
      <x:c r="A2964" s="10" t="str">
        <x:v>人工智能</x:v>
      </x:c>
      <x:c r="B2964" s="10" t="str">
        <x:v>数据标注/AI训练师</x:v>
      </x:c>
      <x:c r="C2964" s="10" t="str">
        <x:v>数据仓库</x:v>
      </x:c>
      <x:c r="D2964" s="10" t="str">
        <x:v>数据与分析</x:v>
      </x:c>
      <x:c r="E2964" s="10" t="n">
        <x:v>3</x:v>
      </x:c>
      <x:c r="F2964" s="10" t="n">
        <x:v>100</x:v>
      </x:c>
      <x:c r="G2964" s="11" t="n">
        <x:f>IF(F2964=0,0,E2964/F2964)</x:f>
        <x:v>0.03</x:v>
      </x:c>
      <x:c r="H2964" s="12" t="str">
        <x:v>数据标注实习生</x:v>
      </x:c>
      <x:c r="I2964" s="12" t="str">
        <x:v>4、完善和管理算法数据仓库</x:v>
      </x:c>
      <x:c r="J2964" s="12" t="str">
        <x:v>https://www.shixiseng.com/intern/inn_i92w5bkmy7yf</x:v>
      </x:c>
    </x:row>
    <x:row r="2965" ht="44" customHeight="1">
      <x:c r="A2965" s="10" t="str">
        <x:v>人工智能</x:v>
      </x:c>
      <x:c r="B2965" s="10" t="str">
        <x:v>数据标注/AI训练师</x:v>
      </x:c>
      <x:c r="C2965" s="10" t="str">
        <x:v>用户体验设计</x:v>
      </x:c>
      <x:c r="D2965" s="10" t="str">
        <x:v>产品与设计</x:v>
      </x:c>
      <x:c r="E2965" s="10" t="n">
        <x:v>3</x:v>
      </x:c>
      <x:c r="F2965" s="10" t="n">
        <x:v>100</x:v>
      </x:c>
      <x:c r="G2965" s="11" t="n">
        <x:f>IF(F2965=0,0,E2965/F2965)</x:f>
        <x:v>0.03</x:v>
      </x:c>
      <x:c r="H2965" s="12" t="str">
        <x:v>[周末双休]学科类AI大模型文本数据标注[数学、物理、化学专业]</x:v>
      </x:c>
      <x:c r="I2965" s="12" t="str">
        <x:v>需对垂类学科和领域具备一定的教育用户体验视角，具备良好的专业理论知识素养，较强的文字功底及语言表达能力</x:v>
      </x:c>
      <x:c r="J2965" s="12" t="str">
        <x:v>https://www.shixiseng.com/intern/inn_brhzvf2ukv0w</x:v>
      </x:c>
    </x:row>
    <x:row r="2966" ht="44" customHeight="1">
      <x:c r="A2966" s="10" t="str">
        <x:v>人工智能</x:v>
      </x:c>
      <x:c r="B2966" s="10" t="str">
        <x:v>数据标注/AI训练师</x:v>
      </x:c>
      <x:c r="C2966" s="10" t="str">
        <x:v>A/B Test</x:v>
      </x:c>
      <x:c r="D2966" s="10" t="str">
        <x:v>数据与分析</x:v>
      </x:c>
      <x:c r="E2966" s="10" t="n">
        <x:v>2</x:v>
      </x:c>
      <x:c r="F2966" s="10" t="n">
        <x:v>100</x:v>
      </x:c>
      <x:c r="G2966" s="11" t="n">
        <x:f>IF(F2966=0,0,E2966/F2966)</x:f>
        <x:v>0.02</x:v>
      </x:c>
      <x:c r="H2966" s="12" t="str">
        <x:v>大语言模型训练和研究工作</x:v>
      </x:c>
      <x:c r="I2966" s="12" t="str">
        <x:v>2.协助团队开展招聘求职领域大语言模型的专项训练工作，聚焦业务数据处理、探索性数据分析及ABTest实验结果分析，助力模型在招聘求职场景的性能优化与效果落地，全程参与技术研发与成果沉淀，积累领域大模型实战经验</x:v>
      </x:c>
      <x:c r="J2966" s="12" t="str">
        <x:v>https://www.shixiseng.com/intern/inn_2k4ah2vwtwog</x:v>
      </x:c>
    </x:row>
    <x:row r="2967" ht="44" customHeight="1">
      <x:c r="A2967" s="10" t="str">
        <x:v>人工智能</x:v>
      </x:c>
      <x:c r="B2967" s="10" t="str">
        <x:v>数据标注/AI训练师</x:v>
      </x:c>
      <x:c r="C2967" s="10" t="str">
        <x:v>AutoCAD</x:v>
      </x:c>
      <x:c r="D2967" s="10" t="str">
        <x:v>产品与设计</x:v>
      </x:c>
      <x:c r="E2967" s="10" t="n">
        <x:v>2</x:v>
      </x:c>
      <x:c r="F2967" s="10" t="n">
        <x:v>100</x:v>
      </x:c>
      <x:c r="G2967" s="11" t="n">
        <x:f>IF(F2967=0,0,E2967/F2967)</x:f>
        <x:v>0.02</x:v>
      </x:c>
      <x:c r="H2967" s="12" t="str">
        <x:v>数据标注实习生</x:v>
      </x:c>
      <x:c r="I2967" s="12" t="str">
        <x:v>任职要求： 1、建筑工程专业，本科及以上 2、熟悉土建钢筋算量业务，可以独立完成土建钢筋图纸识图与算量 3、熟悉AutoCAD软件，广联达软件，对广联达BIM土建计量GTJ软件熟练掌握者优先 4、目标感强，责任心强，善于沟通 5、实习周期3月以上，每周到岗需大于等于4天 岗位职责： 1、负责土建钢筋算量专业的图纸分析，标准数据建立 2、协助算法工程师准备训练集和测试集 3、协助做GTJ模型的钢筋信息校核</x:v>
      </x:c>
      <x:c r="J2967" s="12" t="str">
        <x:v>https://www.shixiseng.com/intern/inn_cmjuoudm9eez</x:v>
      </x:c>
    </x:row>
    <x:row r="2968" ht="44" customHeight="1">
      <x:c r="A2968" s="10" t="str">
        <x:v>人工智能</x:v>
      </x:c>
      <x:c r="B2968" s="10" t="str">
        <x:v>数据标注/AI训练师</x:v>
      </x:c>
      <x:c r="C2968" s="10" t="str">
        <x:v>MATLAB</x:v>
      </x:c>
      <x:c r="D2968" s="10" t="str">
        <x:v>编程语言</x:v>
      </x:c>
      <x:c r="E2968" s="10" t="n">
        <x:v>2</x:v>
      </x:c>
      <x:c r="F2968" s="10" t="n">
        <x:v>100</x:v>
      </x:c>
      <x:c r="G2968" s="11" t="n">
        <x:f>IF(F2968=0,0,E2968/F2968)</x:f>
        <x:v>0.02</x:v>
      </x:c>
      <x:c r="H2968" s="12" t="str">
        <x:v>强化学习仿真训练实习生</x:v>
      </x:c>
      <x:c r="I2968" s="12" t="str">
        <x:v>3. 优先条件：了解Matlab/Simulink、IsaacLab、CarSim等仿真工具</x:v>
      </x:c>
      <x:c r="J2968" s="12" t="str">
        <x:v>https://www.shixiseng.com/intern/inn_f4jvmtkzxk10</x:v>
      </x:c>
    </x:row>
    <x:row r="2969" ht="44" customHeight="1">
      <x:c r="A2969" s="10" t="str">
        <x:v>人工智能</x:v>
      </x:c>
      <x:c r="B2969" s="10" t="str">
        <x:v>数据标注/AI训练师</x:v>
      </x:c>
      <x:c r="C2969" s="10" t="str">
        <x:v>MySQL</x:v>
      </x:c>
      <x:c r="D2969" s="10" t="str">
        <x:v>数据与分析</x:v>
      </x:c>
      <x:c r="E2969" s="10" t="n">
        <x:v>2</x:v>
      </x:c>
      <x:c r="F2969" s="10" t="n">
        <x:v>100</x:v>
      </x:c>
      <x:c r="G2969" s="11" t="n">
        <x:f>IF(F2969=0,0,E2969/F2969)</x:f>
        <x:v>0.02</x:v>
      </x:c>
      <x:c r="H2969" s="12" t="str">
        <x:v>Ai数据开发助理实习生-北京</x:v>
      </x:c>
      <x:c r="I2969" s="12" t="str">
        <x:v>2.熟练掌握Python编程并具备良好的编程规范，熟练使用GitHub进行版本控制和代码协作，具备Docker容器化部署经验，熟悉LangChain等AI框架且具备基于大模型的AI Agent应用开发经验，熟悉常用数据库（MySQL、PostgreSQL、MongoDB、Redis等）的使用，如具备云平台使用经验和了解微服务架构者优先</x:v>
      </x:c>
      <x:c r="J2969" s="12" t="str">
        <x:v>https://www.shixiseng.com/intern/inn_nuvc1aiz7ghw</x:v>
      </x:c>
    </x:row>
    <x:row r="2970" ht="44" customHeight="1">
      <x:c r="A2970" s="10" t="str">
        <x:v>人工智能</x:v>
      </x:c>
      <x:c r="B2970" s="10" t="str">
        <x:v>数据标注/AI训练师</x:v>
      </x:c>
      <x:c r="C2970" s="10" t="str">
        <x:v>NumPy</x:v>
      </x:c>
      <x:c r="D2970" s="10" t="str">
        <x:v>数据与分析</x:v>
      </x:c>
      <x:c r="E2970" s="10" t="n">
        <x:v>2</x:v>
      </x:c>
      <x:c r="F2970" s="10" t="n">
        <x:v>100</x:v>
      </x:c>
      <x:c r="G2970" s="11" t="n">
        <x:f>IF(F2970=0,0,E2970/F2970)</x:f>
        <x:v>0.02</x:v>
      </x:c>
      <x:c r="H2970" s="12" t="str">
        <x:v>AI数据实习生</x:v>
      </x:c>
      <x:c r="I2970" s="12" t="str">
        <x:v>熟悉企业业务流程或有流程管理相关实习经历者加分 3、数据分析能力：熟练掌握Python/SQL等数据处理语言，能使用Pandas、NumPy等库进行数据清洗与分析</x:v>
      </x:c>
      <x:c r="J2970" s="12" t="str">
        <x:v>https://www.shixiseng.com/intern/inn_uejfch6xikik</x:v>
      </x:c>
    </x:row>
    <x:row r="2971" ht="44" customHeight="1">
      <x:c r="A2971" s="10" t="str">
        <x:v>人工智能</x:v>
      </x:c>
      <x:c r="B2971" s="10" t="str">
        <x:v>数据标注/AI训练师</x:v>
      </x:c>
      <x:c r="C2971" s="10" t="str">
        <x:v>PostgreSQL</x:v>
      </x:c>
      <x:c r="D2971" s="10" t="str">
        <x:v>数据与分析</x:v>
      </x:c>
      <x:c r="E2971" s="10" t="n">
        <x:v>2</x:v>
      </x:c>
      <x:c r="F2971" s="10" t="n">
        <x:v>100</x:v>
      </x:c>
      <x:c r="G2971" s="11" t="n">
        <x:f>IF(F2971=0,0,E2971/F2971)</x:f>
        <x:v>0.02</x:v>
      </x:c>
      <x:c r="H2971" s="12" t="str">
        <x:v>Ai数据开发助理实习生-北京</x:v>
      </x:c>
      <x:c r="I2971" s="12" t="str">
        <x:v>2.熟练掌握Python编程并具备良好的编程规范，熟练使用GitHub进行版本控制和代码协作，具备Docker容器化部署经验，熟悉LangChain等AI框架且具备基于大模型的AI Agent应用开发经验，熟悉常用数据库（MySQL、PostgreSQL、MongoDB、Redis等）的使用，如具备云平台使用经验和了解微服务架构者优先</x:v>
      </x:c>
      <x:c r="J2971" s="12" t="str">
        <x:v>https://www.shixiseng.com/intern/inn_nuvc1aiz7ghw</x:v>
      </x:c>
    </x:row>
    <x:row r="2972" ht="44" customHeight="1">
      <x:c r="A2972" s="10" t="str">
        <x:v>人工智能</x:v>
      </x:c>
      <x:c r="B2972" s="10" t="str">
        <x:v>数据标注/AI训练师</x:v>
      </x:c>
      <x:c r="C2972" s="10" t="str">
        <x:v>Shell</x:v>
      </x:c>
      <x:c r="D2972" s="10" t="str">
        <x:v>编程语言</x:v>
      </x:c>
      <x:c r="E2972" s="10" t="n">
        <x:v>2</x:v>
      </x:c>
      <x:c r="F2972" s="10" t="n">
        <x:v>100</x:v>
      </x:c>
      <x:c r="G2972" s="11" t="n">
        <x:f>IF(F2972=0,0,E2972/F2972)</x:f>
        <x:v>0.02</x:v>
      </x:c>
      <x:c r="H2972" s="12" t="str">
        <x:v>​人工智能模型部署/训练实习生</x:v>
      </x:c>
      <x:c r="I2972" s="12" t="str">
        <x:v>熟悉linux系统的基本操作和bash</x:v>
      </x:c>
      <x:c r="J2972" s="12" t="str">
        <x:v>https://www.shixiseng.com/intern/inn_lp7tyjbgjzdh</x:v>
      </x:c>
    </x:row>
    <x:row r="2973" ht="44" customHeight="1">
      <x:c r="A2973" s="10" t="str">
        <x:v>人工智能</x:v>
      </x:c>
      <x:c r="B2973" s="10" t="str">
        <x:v>数据标注/AI训练师</x:v>
      </x:c>
      <x:c r="C2973" s="10" t="str">
        <x:v>Spark</x:v>
      </x:c>
      <x:c r="D2973" s="10" t="str">
        <x:v>数据与分析</x:v>
      </x:c>
      <x:c r="E2973" s="10" t="n">
        <x:v>2</x:v>
      </x:c>
      <x:c r="F2973" s="10" t="n">
        <x:v>100</x:v>
      </x:c>
      <x:c r="G2973" s="11" t="n">
        <x:f>IF(F2973=0,0,E2973/F2973)</x:f>
        <x:v>0.02</x:v>
      </x:c>
      <x:c r="H2973" s="12" t="str">
        <x:v>AI数据开发与平台运维实习生—BD</x:v>
      </x:c>
      <x:c r="I2973" s="12" t="str">
        <x:v>了解 Hadoop / Spark / Flink 等大数据生态</x:v>
      </x:c>
      <x:c r="J2973" s="12" t="str">
        <x:v>https://www.shixiseng.com/intern/inn_wwwnwtvq8ehv</x:v>
      </x:c>
    </x:row>
    <x:row r="2974" ht="44" customHeight="1">
      <x:c r="A2974" s="10" t="str">
        <x:v>人工智能</x:v>
      </x:c>
      <x:c r="B2974" s="10" t="str">
        <x:v>数据标注/AI训练师</x:v>
      </x:c>
      <x:c r="C2974" s="10" t="str">
        <x:v>TensorFlow</x:v>
      </x:c>
      <x:c r="D2974" s="10" t="str">
        <x:v>数据与分析</x:v>
      </x:c>
      <x:c r="E2974" s="10" t="n">
        <x:v>2</x:v>
      </x:c>
      <x:c r="F2974" s="10" t="n">
        <x:v>100</x:v>
      </x:c>
      <x:c r="G2974" s="11" t="n">
        <x:f>IF(F2974=0,0,E2974/F2974)</x:f>
        <x:v>0.02</x:v>
      </x:c>
      <x:c r="H2974" s="12" t="str">
        <x:v>强化学习仿真训练实习生</x:v>
      </x:c>
      <x:c r="I2974" s="12" t="str">
        <x:v>2. 核心技能：具备扎实的Python编程基础，熟练掌握至少一种主流深度学习框架（PyTorch/TensorFlow）</x:v>
      </x:c>
      <x:c r="J2974" s="12" t="str">
        <x:v>https://www.shixiseng.com/intern/inn_f4jvmtkzxk10</x:v>
      </x:c>
    </x:row>
    <x:row r="2975" ht="44" customHeight="1">
      <x:c r="A2975" s="10" t="str">
        <x:v>人工智能</x:v>
      </x:c>
      <x:c r="B2975" s="10" t="str">
        <x:v>数据标注/AI训练师</x:v>
      </x:c>
      <x:c r="C2975" s="10" t="str">
        <x:v>原型设计</x:v>
      </x:c>
      <x:c r="D2975" s="10" t="str">
        <x:v>产品与设计</x:v>
      </x:c>
      <x:c r="E2975" s="10" t="n">
        <x:v>2</x:v>
      </x:c>
      <x:c r="F2975" s="10" t="n">
        <x:v>100</x:v>
      </x:c>
      <x:c r="G2975" s="11" t="n">
        <x:f>IF(F2975=0,0,E2975/F2975)</x:f>
        <x:v>0.02</x:v>
      </x:c>
      <x:c r="H2975" s="12" t="str">
        <x:v>AI数据工程师实习生</x:v>
      </x:c>
      <x:c r="I2975" s="12" t="str">
        <x:v>AI Data Engineer Intern职位将跟随创世团队深度参与公司 AI 与数据能力的早期建设，支持从数据工程、模型训练准备、行业数据库搭建、AI 产品原型验证到真实业务场景落地的完整过程</x:v>
      </x:c>
      <x:c r="J2975" s="12" t="str">
        <x:v>https://www.shixiseng.com/intern/inn_3zxonl5o8ffu</x:v>
      </x:c>
    </x:row>
    <x:row r="2976" ht="44" customHeight="1">
      <x:c r="A2976" s="10" t="str">
        <x:v>人工智能</x:v>
      </x:c>
      <x:c r="B2976" s="10" t="str">
        <x:v>数据标注/AI训练师</x:v>
      </x:c>
      <x:c r="C2976" s="10" t="str">
        <x:v>数据可视化</x:v>
      </x:c>
      <x:c r="D2976" s="10" t="str">
        <x:v>数据与分析</x:v>
      </x:c>
      <x:c r="E2976" s="10" t="n">
        <x:v>2</x:v>
      </x:c>
      <x:c r="F2976" s="10" t="n">
        <x:v>100</x:v>
      </x:c>
      <x:c r="G2976" s="11" t="n">
        <x:f>IF(F2976=0,0,E2976/F2976)</x:f>
        <x:v>0.02</x:v>
      </x:c>
      <x:c r="H2976" s="12" t="str">
        <x:v>AI 数据标注运营实习生</x:v>
      </x:c>
      <x:c r="I2976" s="12" t="str">
        <x:v>3. 具备数据分析 / 数据可视化相关经验</x:v>
      </x:c>
      <x:c r="J2976" s="12" t="str">
        <x:v>https://www.shixiseng.com/intern/inn_cgepxrb0l92y</x:v>
      </x:c>
    </x:row>
    <x:row r="2977" ht="44" customHeight="1">
      <x:c r="A2977" s="10" t="str">
        <x:v>人工智能</x:v>
      </x:c>
      <x:c r="B2977" s="10" t="str">
        <x:v>数据标注/AI训练师</x:v>
      </x:c>
      <x:c r="C2977" s="10" t="str">
        <x:v>文献检索</x:v>
      </x:c>
      <x:c r="D2977" s="10" t="str">
        <x:v>领域知识</x:v>
      </x:c>
      <x:c r="E2977" s="10" t="n">
        <x:v>2</x:v>
      </x:c>
      <x:c r="F2977" s="10" t="n">
        <x:v>100</x:v>
      </x:c>
      <x:c r="G2977" s="11" t="n">
        <x:f>IF(F2977=0,0,E2977/F2977)</x:f>
        <x:v>0.02</x:v>
      </x:c>
      <x:c r="H2977" s="12" t="str">
        <x:v>数据标注与质检实习生</x:v>
      </x:c>
      <x:c r="I2977" s="12" t="str">
        <x:v>2. 医药文献检索与数据调研</x:v>
      </x:c>
      <x:c r="J2977" s="12" t="str">
        <x:v>https://www.shixiseng.com/intern/inn_7f5vresrrppz</x:v>
      </x:c>
    </x:row>
    <x:row r="2978" ht="44" customHeight="1">
      <x:c r="A2978" s="10" t="str">
        <x:v>人工智能</x:v>
      </x:c>
      <x:c r="B2978" s="10" t="str">
        <x:v>数据标注/AI训练师</x:v>
      </x:c>
      <x:c r="C2978" s="10" t="str">
        <x:v>统计分析</x:v>
      </x:c>
      <x:c r="D2978" s="10" t="str">
        <x:v>数据与分析</x:v>
      </x:c>
      <x:c r="E2978" s="10" t="n">
        <x:v>2</x:v>
      </x:c>
      <x:c r="F2978" s="10" t="n">
        <x:v>100</x:v>
      </x:c>
      <x:c r="G2978" s="11" t="n">
        <x:f>IF(F2978=0,0,E2978/F2978)</x:f>
        <x:v>0.02</x:v>
      </x:c>
      <x:c r="H2978" s="12" t="str">
        <x:v>AI 数据标注运营实习生</x:v>
      </x:c>
      <x:c r="I2978" s="12" t="str">
        <x:v>3. 对标注数据、模型表现及业务指标进行统计分析，输出可落地的洞察与改进建议</x:v>
      </x:c>
      <x:c r="J2978" s="12" t="str">
        <x:v>https://www.shixiseng.com/intern/inn_cgepxrb0l92y</x:v>
      </x:c>
    </x:row>
    <x:row r="2979" ht="44" customHeight="1">
      <x:c r="A2979" s="10" t="str">
        <x:v>人工智能</x:v>
      </x:c>
      <x:c r="B2979" s="10" t="str">
        <x:v>数据标注/AI训练师</x:v>
      </x:c>
      <x:c r="C2979" s="10" t="str">
        <x:v>API接口</x:v>
      </x:c>
      <x:c r="D2979" s="10" t="str">
        <x:v>工程技术</x:v>
      </x:c>
      <x:c r="E2979" s="10" t="n">
        <x:v>1</x:v>
      </x:c>
      <x:c r="F2979" s="10" t="n">
        <x:v>100</x:v>
      </x:c>
      <x:c r="G2979" s="11" t="n">
        <x:f>IF(F2979=0,0,E2979/F2979)</x:f>
        <x:v>0.01</x:v>
      </x:c>
      <x:c r="H2979" s="12" t="str">
        <x:v>数据策略实习生（AI Agent方向）</x:v>
      </x:c>
      <x:c r="I2979" s="12" t="str">
        <x:v>6、调过至少一种大模型 API（OpenAI、DeepSeek 等）</x:v>
      </x:c>
      <x:c r="J2979" s="12" t="str">
        <x:v>https://www.shixiseng.com/intern/inn_kb9nkf27nlwh</x:v>
      </x:c>
    </x:row>
    <x:row r="2980" ht="44" customHeight="1">
      <x:c r="A2980" s="10" t="str">
        <x:v>人工智能</x:v>
      </x:c>
      <x:c r="B2980" s="10" t="str">
        <x:v>数据标注/AI训练师</x:v>
      </x:c>
      <x:c r="C2980" s="10" t="str">
        <x:v>Blender</x:v>
      </x:c>
      <x:c r="D2980" s="10" t="str">
        <x:v>产品与设计</x:v>
      </x:c>
      <x:c r="E2980" s="10" t="n">
        <x:v>1</x:v>
      </x:c>
      <x:c r="F2980" s="10" t="n">
        <x:v>100</x:v>
      </x:c>
      <x:c r="G2980" s="11" t="n">
        <x:f>IF(F2980=0,0,E2980/F2980)</x:f>
        <x:v>0.01</x:v>
      </x:c>
      <x:c r="H2980" s="12" t="str">
        <x:v>[周末双休]游戏AI大模型数据标注实习生</x:v>
      </x:c>
      <x:c r="I2980" s="12" t="str">
        <x:v>1、掌握blender，max，maya任一3D软件，[blender优先】 3、有UE基础和游戏公司及社会培训班经验均为加分项 工作时间：周一至周五9:00-18:00 午休1H 周末双休 法定节假日均正常放假 薪资架构：无责底薪(普本2000/一本2500/985、211院校3000)+300食宿补贴+绩效（看数据质量跟数量，200-500左右/月）</x:v>
      </x:c>
      <x:c r="J2980" s="12" t="str">
        <x:v>https://www.shixiseng.com/intern/inn_4t4lmyamgsk0</x:v>
      </x:c>
    </x:row>
    <x:row r="2981" ht="44" customHeight="1">
      <x:c r="A2981" s="10" t="str">
        <x:v>人工智能</x:v>
      </x:c>
      <x:c r="B2981" s="10" t="str">
        <x:v>数据标注/AI训练师</x:v>
      </x:c>
      <x:c r="C2981" s="10" t="str">
        <x:v>Bloomberg</x:v>
      </x:c>
      <x:c r="D2981" s="10" t="str">
        <x:v>业务专业技能</x:v>
      </x:c>
      <x:c r="E2981" s="10" t="n">
        <x:v>1</x:v>
      </x:c>
      <x:c r="F2981" s="10" t="n">
        <x:v>100</x:v>
      </x:c>
      <x:c r="G2981" s="11" t="n">
        <x:f>IF(F2981=0,0,E2981/F2981)</x:f>
        <x:v>0.01</x:v>
      </x:c>
      <x:c r="H2981" s="12" t="str">
        <x:v>数据统计分析 (AI建模）实习生</x:v>
      </x:c>
      <x:c r="I2981" s="12" t="str">
        <x:v>2.熟悉Wind、Bloomberg、同花顺等金融数据终端，了解期货交易所数据接口（如上期所、大商所公开数据）</x:v>
      </x:c>
      <x:c r="J2981" s="12" t="str">
        <x:v>https://www.shixiseng.com/intern/inn_tnlp5iwywthq</x:v>
      </x:c>
    </x:row>
    <x:row r="2982" ht="44" customHeight="1">
      <x:c r="A2982" s="10" t="str">
        <x:v>人工智能</x:v>
      </x:c>
      <x:c r="B2982" s="10" t="str">
        <x:v>数据标注/AI训练师</x:v>
      </x:c>
      <x:c r="C2982" s="10" t="str">
        <x:v>Docker</x:v>
      </x:c>
      <x:c r="D2982" s="10" t="str">
        <x:v>工程技术</x:v>
      </x:c>
      <x:c r="E2982" s="10" t="n">
        <x:v>1</x:v>
      </x:c>
      <x:c r="F2982" s="10" t="n">
        <x:v>100</x:v>
      </x:c>
      <x:c r="G2982" s="11" t="n">
        <x:f>IF(F2982=0,0,E2982/F2982)</x:f>
        <x:v>0.01</x:v>
      </x:c>
      <x:c r="H2982" s="12" t="str">
        <x:v>Ai数据开发助理实习生-北京</x:v>
      </x:c>
      <x:c r="I2982" s="12" t="str">
        <x:v>2.熟练掌握Python编程并具备良好的编程规范，熟练使用GitHub进行版本控制和代码协作，具备Docker容器化部署经验，熟悉LangChain等AI框架且具备基于大模型的AI Agent应用开发经验，熟悉常用数据库（MySQL、PostgreSQL、MongoDB、Redis等）的使用，如具备云平台使用经验和了解微服务架构者优先</x:v>
      </x:c>
      <x:c r="J2982" s="12" t="str">
        <x:v>https://www.shixiseng.com/intern/inn_nuvc1aiz7ghw</x:v>
      </x:c>
    </x:row>
    <x:row r="2983" ht="44" customHeight="1">
      <x:c r="A2983" s="10" t="str">
        <x:v>人工智能</x:v>
      </x:c>
      <x:c r="B2983" s="10" t="str">
        <x:v>数据标注/AI训练师</x:v>
      </x:c>
      <x:c r="C2983" s="10" t="str">
        <x:v>ETL</x:v>
      </x:c>
      <x:c r="D2983" s="10" t="str">
        <x:v>数据与分析</x:v>
      </x:c>
      <x:c r="E2983" s="10" t="n">
        <x:v>1</x:v>
      </x:c>
      <x:c r="F2983" s="10" t="n">
        <x:v>100</x:v>
      </x:c>
      <x:c r="G2983" s="11" t="n">
        <x:f>IF(F2983=0,0,E2983/F2983)</x:f>
        <x:v>0.01</x:v>
      </x:c>
      <x:c r="H2983" s="12" t="str">
        <x:v>AI数据工程师实习生</x:v>
      </x:c>
      <x:c r="I2983" s="12" t="str">
        <x:v>4. 理解基本的数据工程流程，包括数据采集、ETL、字段设计、数据标注、质量控制、特征处理及训练数据准备</x:v>
      </x:c>
      <x:c r="J2983" s="12" t="str">
        <x:v>https://www.shixiseng.com/intern/inn_3zxonl5o8ffu</x:v>
      </x:c>
    </x:row>
    <x:row r="2984" ht="44" customHeight="1">
      <x:c r="A2984" s="10" t="str">
        <x:v>人工智能</x:v>
      </x:c>
      <x:c r="B2984" s="10" t="str">
        <x:v>数据标注/AI训练师</x:v>
      </x:c>
      <x:c r="C2984" s="10" t="str">
        <x:v>Git</x:v>
      </x:c>
      <x:c r="D2984" s="10" t="str">
        <x:v>工程技术</x:v>
      </x:c>
      <x:c r="E2984" s="10" t="n">
        <x:v>1</x:v>
      </x:c>
      <x:c r="F2984" s="10" t="n">
        <x:v>100</x:v>
      </x:c>
      <x:c r="G2984" s="11" t="n">
        <x:f>IF(F2984=0,0,E2984/F2984)</x:f>
        <x:v>0.01</x:v>
      </x:c>
      <x:c r="H2984" s="12" t="str">
        <x:v>AI数据开发与平台运维实习生—BD</x:v>
      </x:c>
      <x:c r="I2984" s="12" t="str">
        <x:v>熟悉 Linux、Shell、Git 等工程化工具</x:v>
      </x:c>
      <x:c r="J2984" s="12" t="str">
        <x:v>https://www.shixiseng.com/intern/inn_wwwnwtvq8ehv</x:v>
      </x:c>
    </x:row>
    <x:row r="2985" ht="44" customHeight="1">
      <x:c r="A2985" s="10" t="str">
        <x:v>人工智能</x:v>
      </x:c>
      <x:c r="B2985" s="10" t="str">
        <x:v>数据标注/AI训练师</x:v>
      </x:c>
      <x:c r="C2985" s="10" t="str">
        <x:v>JSON</x:v>
      </x:c>
      <x:c r="D2985" s="10" t="str">
        <x:v>工程技术</x:v>
      </x:c>
      <x:c r="E2985" s="10" t="n">
        <x:v>1</x:v>
      </x:c>
      <x:c r="F2985" s="10" t="n">
        <x:v>100</x:v>
      </x:c>
      <x:c r="G2985" s="11" t="n">
        <x:f>IF(F2985=0,0,E2985/F2985)</x:f>
        <x:v>0.01</x:v>
      </x:c>
      <x:c r="H2985" s="12" t="str">
        <x:v>AI 标注员（高校生暑期实习生）</x:v>
      </x:c>
      <x:c r="I2985" s="12" t="str">
        <x:v>良好的 文档分析能力，熟悉 JSON、表格结构，有基本数据结构素养</x:v>
      </x:c>
      <x:c r="J2985" s="12" t="str">
        <x:v>https://www.shixiseng.com/intern/inn_osnzcs3myl7z</x:v>
      </x:c>
    </x:row>
    <x:row r="2986" ht="44" customHeight="1">
      <x:c r="A2986" s="10" t="str">
        <x:v>人工智能</x:v>
      </x:c>
      <x:c r="B2986" s="10" t="str">
        <x:v>数据标注/AI训练师</x:v>
      </x:c>
      <x:c r="C2986" s="10" t="str">
        <x:v>Java</x:v>
      </x:c>
      <x:c r="D2986" s="10" t="str">
        <x:v>编程语言</x:v>
      </x:c>
      <x:c r="E2986" s="10" t="n">
        <x:v>1</x:v>
      </x:c>
      <x:c r="F2986" s="10" t="n">
        <x:v>100</x:v>
      </x:c>
      <x:c r="G2986" s="11" t="n">
        <x:f>IF(F2986=0,0,E2986/F2986)</x:f>
        <x:v>0.01</x:v>
      </x:c>
      <x:c r="H2986" s="12" t="str">
        <x:v>AI数据开发与平台运维实习生—BD</x:v>
      </x:c>
      <x:c r="I2986" s="12" t="str">
        <x:v>至少掌握一门编程语言（Python / Java / TypeScript 等）</x:v>
      </x:c>
      <x:c r="J2986" s="12" t="str">
        <x:v>https://www.shixiseng.com/intern/inn_wwwnwtvq8ehv</x:v>
      </x:c>
    </x:row>
    <x:row r="2987" ht="44" customHeight="1">
      <x:c r="A2987" s="10" t="str">
        <x:v>人工智能</x:v>
      </x:c>
      <x:c r="B2987" s="10" t="str">
        <x:v>数据标注/AI训练师</x:v>
      </x:c>
      <x:c r="C2987" s="10" t="str">
        <x:v>JavaScript</x:v>
      </x:c>
      <x:c r="D2987" s="10" t="str">
        <x:v>编程语言</x:v>
      </x:c>
      <x:c r="E2987" s="10" t="n">
        <x:v>1</x:v>
      </x:c>
      <x:c r="F2987" s="10" t="n">
        <x:v>100</x:v>
      </x:c>
      <x:c r="G2987" s="11" t="n">
        <x:f>IF(F2987=0,0,E2987/F2987)</x:f>
        <x:v>0.01</x:v>
      </x:c>
      <x:c r="H2987" s="12" t="str">
        <x:v>实习生-AI数据工程师-现场/远程皆可</x:v>
      </x:c>
      <x:c r="I2987" s="12" t="str">
        <x:v>4. 熟悉Java、Javascript、Python 等至少一门语言 任职要求： 1. 熟练掌握至少一门爬虫框架，需有Python编程经验者</x:v>
      </x:c>
      <x:c r="J2987" s="12" t="str">
        <x:v>https://www.shixiseng.com/intern/inn_z6rwnw4dj2aq</x:v>
      </x:c>
    </x:row>
    <x:row r="2988" ht="44" customHeight="1">
      <x:c r="A2988" s="10" t="str">
        <x:v>人工智能</x:v>
      </x:c>
      <x:c r="B2988" s="10" t="str">
        <x:v>数据标注/AI训练师</x:v>
      </x:c>
      <x:c r="C2988" s="10" t="str">
        <x:v>MongoDB</x:v>
      </x:c>
      <x:c r="D2988" s="10" t="str">
        <x:v>数据与分析</x:v>
      </x:c>
      <x:c r="E2988" s="10" t="n">
        <x:v>1</x:v>
      </x:c>
      <x:c r="F2988" s="10" t="n">
        <x:v>100</x:v>
      </x:c>
      <x:c r="G2988" s="11" t="n">
        <x:f>IF(F2988=0,0,E2988/F2988)</x:f>
        <x:v>0.01</x:v>
      </x:c>
      <x:c r="H2988" s="12" t="str">
        <x:v>Ai数据开发助理实习生-北京</x:v>
      </x:c>
      <x:c r="I2988" s="12" t="str">
        <x:v>2.熟练掌握Python编程并具备良好的编程规范，熟练使用GitHub进行版本控制和代码协作，具备Docker容器化部署经验，熟悉LangChain等AI框架且具备基于大模型的AI Agent应用开发经验，熟悉常用数据库（MySQL、PostgreSQL、MongoDB、Redis等）的使用，如具备云平台使用经验和了解微服务架构者优先</x:v>
      </x:c>
      <x:c r="J2988" s="12" t="str">
        <x:v>https://www.shixiseng.com/intern/inn_nuvc1aiz7ghw</x:v>
      </x:c>
    </x:row>
    <x:row r="2989" ht="44" customHeight="1">
      <x:c r="A2989" s="10" t="str">
        <x:v>人工智能</x:v>
      </x:c>
      <x:c r="B2989" s="10" t="str">
        <x:v>数据标注/AI训练师</x:v>
      </x:c>
      <x:c r="C2989" s="10" t="str">
        <x:v>Oracle</x:v>
      </x:c>
      <x:c r="D2989" s="10" t="str">
        <x:v>数据与分析</x:v>
      </x:c>
      <x:c r="E2989" s="10" t="n">
        <x:v>1</x:v>
      </x:c>
      <x:c r="F2989" s="10" t="n">
        <x:v>100</x:v>
      </x:c>
      <x:c r="G2989" s="11" t="n">
        <x:f>IF(F2989=0,0,E2989/F2989)</x:f>
        <x:v>0.01</x:v>
      </x:c>
      <x:c r="H2989" s="12" t="str">
        <x:v>实习生-AI数据工程师-现场/远程皆可</x:v>
      </x:c>
      <x:c r="I2989" s="12" t="str">
        <x:v>2. 熟练使用MySQL(或至少使用过其他关系型数据库, 如Oracle, PostgreSQL等)</x:v>
      </x:c>
      <x:c r="J2989" s="12" t="str">
        <x:v>https://www.shixiseng.com/intern/inn_z6rwnw4dj2aq</x:v>
      </x:c>
    </x:row>
    <x:row r="2990" ht="44" customHeight="1">
      <x:c r="A2990" s="10" t="str">
        <x:v>人工智能</x:v>
      </x:c>
      <x:c r="B2990" s="10" t="str">
        <x:v>数据标注/AI训练师</x:v>
      </x:c>
      <x:c r="C2990" s="10" t="str">
        <x:v>Photoshop</x:v>
      </x:c>
      <x:c r="D2990" s="10" t="str">
        <x:v>产品与设计</x:v>
      </x:c>
      <x:c r="E2990" s="10" t="n">
        <x:v>1</x:v>
      </x:c>
      <x:c r="F2990" s="10" t="n">
        <x:v>100</x:v>
      </x:c>
      <x:c r="G2990" s="11" t="n">
        <x:f>IF(F2990=0,0,E2990/F2990)</x:f>
        <x:v>0.01</x:v>
      </x:c>
      <x:c r="H2990" s="12" t="str">
        <x:v>AI数据标注&amp;大模型评测实习生（北京）</x:v>
      </x:c>
      <x:c r="I2990" s="12" t="str">
        <x:v>ps：请在简历中说明1）是否可以线下驻场实习</x:v>
      </x:c>
      <x:c r="J2990" s="12" t="str">
        <x:v>https://www.shixiseng.com/intern/inn_b2d0g3rditvk</x:v>
      </x:c>
    </x:row>
    <x:row r="2991" ht="44" customHeight="1">
      <x:c r="A2991" s="10" t="str">
        <x:v>人工智能</x:v>
      </x:c>
      <x:c r="B2991" s="10" t="str">
        <x:v>数据标注/AI训练师</x:v>
      </x:c>
      <x:c r="C2991" s="10" t="str">
        <x:v>Power BI</x:v>
      </x:c>
      <x:c r="D2991" s="10" t="str">
        <x:v>数据与分析</x:v>
      </x:c>
      <x:c r="E2991" s="10" t="n">
        <x:v>1</x:v>
      </x:c>
      <x:c r="F2991" s="10" t="n">
        <x:v>100</x:v>
      </x:c>
      <x:c r="G2991" s="11" t="n">
        <x:f>IF(F2991=0,0,E2991/F2991)</x:f>
        <x:v>0.01</x:v>
      </x:c>
      <x:c r="H2991" s="12" t="str">
        <x:v>AI数据实习生</x:v>
      </x:c>
      <x:c r="I2991" s="12" t="str">
        <x:v>熟悉Tableau/PowerBI等可视化工具 4、人工智能技能：理解机器学习基本原理，熟悉大语言模型（LLM）的基本概念与应用场景</x:v>
      </x:c>
      <x:c r="J2991" s="12" t="str">
        <x:v>https://www.shixiseng.com/intern/inn_uejfch6xikik</x:v>
      </x:c>
    </x:row>
    <x:row r="2992" ht="44" customHeight="1">
      <x:c r="A2992" s="10" t="str">
        <x:v>人工智能</x:v>
      </x:c>
      <x:c r="B2992" s="10" t="str">
        <x:v>数据标注/AI训练师</x:v>
      </x:c>
      <x:c r="C2992" s="10" t="str">
        <x:v>Redis</x:v>
      </x:c>
      <x:c r="D2992" s="10" t="str">
        <x:v>数据与分析</x:v>
      </x:c>
      <x:c r="E2992" s="10" t="n">
        <x:v>1</x:v>
      </x:c>
      <x:c r="F2992" s="10" t="n">
        <x:v>100</x:v>
      </x:c>
      <x:c r="G2992" s="11" t="n">
        <x:f>IF(F2992=0,0,E2992/F2992)</x:f>
        <x:v>0.01</x:v>
      </x:c>
      <x:c r="H2992" s="12" t="str">
        <x:v>Ai数据开发助理实习生-北京</x:v>
      </x:c>
      <x:c r="I2992" s="12" t="str">
        <x:v>2.熟练掌握Python编程并具备良好的编程规范，熟练使用GitHub进行版本控制和代码协作，具备Docker容器化部署经验，熟悉LangChain等AI框架且具备基于大模型的AI Agent应用开发经验，熟悉常用数据库（MySQL、PostgreSQL、MongoDB、Redis等）的使用，如具备云平台使用经验和了解微服务架构者优先</x:v>
      </x:c>
      <x:c r="J2992" s="12" t="str">
        <x:v>https://www.shixiseng.com/intern/inn_nuvc1aiz7ghw</x:v>
      </x:c>
    </x:row>
    <x:row r="2993" ht="44" customHeight="1">
      <x:c r="A2993" s="10" t="str">
        <x:v>人工智能</x:v>
      </x:c>
      <x:c r="B2993" s="10" t="str">
        <x:v>数据标注/AI训练师</x:v>
      </x:c>
      <x:c r="C2993" s="10" t="str">
        <x:v>R语言</x:v>
      </x:c>
      <x:c r="D2993" s="10" t="str">
        <x:v>编程语言</x:v>
      </x:c>
      <x:c r="E2993" s="10" t="n">
        <x:v>1</x:v>
      </x:c>
      <x:c r="F2993" s="10" t="n">
        <x:v>100</x:v>
      </x:c>
      <x:c r="G2993" s="11" t="n">
        <x:f>IF(F2993=0,0,E2993/F2993)</x:f>
        <x:v>0.01</x:v>
      </x:c>
      <x:c r="H2993" s="12" t="str">
        <x:v>AI数据科学实习生-CR</x:v>
      </x:c>
      <x:c r="I2993" s="12" t="str">
        <x:v>必备知识能力与素质*• 熟悉统计编程语言（R、Python、SQL 等）并具备数据分析经验</x:v>
      </x:c>
      <x:c r="J2993" s="12" t="str">
        <x:v>https://www.shixiseng.com/intern/inn_lruz41vnxsj9</x:v>
      </x:c>
    </x:row>
    <x:row r="2994" ht="44" customHeight="1">
      <x:c r="A2994" s="10" t="str">
        <x:v>人工智能</x:v>
      </x:c>
      <x:c r="B2994" s="10" t="str">
        <x:v>数据标注/AI训练师</x:v>
      </x:c>
      <x:c r="C2994" s="10" t="str">
        <x:v>Simulink</x:v>
      </x:c>
      <x:c r="D2994" s="10" t="str">
        <x:v>工程技术</x:v>
      </x:c>
      <x:c r="E2994" s="10" t="n">
        <x:v>1</x:v>
      </x:c>
      <x:c r="F2994" s="10" t="n">
        <x:v>100</x:v>
      </x:c>
      <x:c r="G2994" s="11" t="n">
        <x:f>IF(F2994=0,0,E2994/F2994)</x:f>
        <x:v>0.01</x:v>
      </x:c>
      <x:c r="H2994" s="12" t="str">
        <x:v>强化学习仿真训练实习生</x:v>
      </x:c>
      <x:c r="I2994" s="12" t="str">
        <x:v>2. 仿真环境搭建与调试：协助搭建强化学习训练专用仿真场景，基于IsaacLab、CarSim、Simulink、MuJoCo等主流仿真平台，完成环境参数配置、场景建模、接口联调，保障仿真环境稳定可靠，满足算法训练的基础条件</x:v>
      </x:c>
      <x:c r="J2994" s="12" t="str">
        <x:v>https://www.shixiseng.com/intern/inn_f4jvmtkzxk10</x:v>
      </x:c>
    </x:row>
    <x:row r="2995" ht="44" customHeight="1">
      <x:c r="A2995" s="10" t="str">
        <x:v>人工智能</x:v>
      </x:c>
      <x:c r="B2995" s="10" t="str">
        <x:v>数据标注/AI训练师</x:v>
      </x:c>
      <x:c r="C2995" s="10" t="str">
        <x:v>Tableau</x:v>
      </x:c>
      <x:c r="D2995" s="10" t="str">
        <x:v>数据与分析</x:v>
      </x:c>
      <x:c r="E2995" s="10" t="n">
        <x:v>1</x:v>
      </x:c>
      <x:c r="F2995" s="10" t="n">
        <x:v>100</x:v>
      </x:c>
      <x:c r="G2995" s="11" t="n">
        <x:f>IF(F2995=0,0,E2995/F2995)</x:f>
        <x:v>0.01</x:v>
      </x:c>
      <x:c r="H2995" s="12" t="str">
        <x:v>AI数据实习生</x:v>
      </x:c>
      <x:c r="I2995" s="12" t="str">
        <x:v>熟悉Tableau/PowerBI等可视化工具 4、人工智能技能：理解机器学习基本原理，熟悉大语言模型（LLM）的基本概念与应用场景</x:v>
      </x:c>
      <x:c r="J2995" s="12" t="str">
        <x:v>https://www.shixiseng.com/intern/inn_uejfch6xikik</x:v>
      </x:c>
    </x:row>
    <x:row r="2996" ht="44" customHeight="1">
      <x:c r="A2996" s="10" t="str">
        <x:v>人工智能</x:v>
      </x:c>
      <x:c r="B2996" s="10" t="str">
        <x:v>数据标注/AI训练师</x:v>
      </x:c>
      <x:c r="C2996" s="10" t="str">
        <x:v>TypeScript</x:v>
      </x:c>
      <x:c r="D2996" s="10" t="str">
        <x:v>编程语言</x:v>
      </x:c>
      <x:c r="E2996" s="10" t="n">
        <x:v>1</x:v>
      </x:c>
      <x:c r="F2996" s="10" t="n">
        <x:v>100</x:v>
      </x:c>
      <x:c r="G2996" s="11" t="n">
        <x:f>IF(F2996=0,0,E2996/F2996)</x:f>
        <x:v>0.01</x:v>
      </x:c>
      <x:c r="H2996" s="12" t="str">
        <x:v>AI数据开发与平台运维实习生—BD</x:v>
      </x:c>
      <x:c r="I2996" s="12" t="str">
        <x:v>至少掌握一门编程语言（Python / Java / TypeScript 等）</x:v>
      </x:c>
      <x:c r="J2996" s="12" t="str">
        <x:v>https://www.shixiseng.com/intern/inn_wwwnwtvq8ehv</x:v>
      </x:c>
    </x:row>
    <x:row r="2997" ht="44" customHeight="1">
      <x:c r="A2997" s="10" t="str">
        <x:v>人工智能</x:v>
      </x:c>
      <x:c r="B2997" s="10" t="str">
        <x:v>数据标注/AI训练师</x:v>
      </x:c>
      <x:c r="C2997" s="10" t="str">
        <x:v>Visio</x:v>
      </x:c>
      <x:c r="D2997" s="10" t="str">
        <x:v>产品与设计</x:v>
      </x:c>
      <x:c r="E2997" s="10" t="n">
        <x:v>1</x:v>
      </x:c>
      <x:c r="F2997" s="10" t="n">
        <x:v>100</x:v>
      </x:c>
      <x:c r="G2997" s="11" t="n">
        <x:f>IF(F2997=0,0,E2997/F2997)</x:f>
        <x:v>0.01</x:v>
      </x:c>
      <x:c r="H2997" s="12" t="str">
        <x:v>AI数据实习生</x:v>
      </x:c>
      <x:c r="I2997" s="12" t="str">
        <x:v>有Prompt Engineering（提示词工程）经验者优先 5、智能体认知：对AI Agent（智能体）架构有基本了解，知晓ReAct、CoT等原理，有LangChain、AutoGen等框架使用经验者极佳 6、工具使用：熟练使用Office办公软件，了解Visio等流程图工具，有流程挖掘工具（如Celonis, ProcessMiner）接触经验者加分 7、具备较强的逻辑思维能力、数据敏感度及学习能力</x:v>
      </x:c>
      <x:c r="J2997" s="12" t="str">
        <x:v>https://www.shixiseng.com/intern/inn_uejfch6xikik</x:v>
      </x:c>
    </x:row>
    <x:row r="2998" ht="44" customHeight="1">
      <x:c r="A2998" s="10" t="str">
        <x:v>人工智能</x:v>
      </x:c>
      <x:c r="B2998" s="10" t="str">
        <x:v>数据标注/AI训练师</x:v>
      </x:c>
      <x:c r="C2998" s="10" t="str">
        <x:v>实验设计</x:v>
      </x:c>
      <x:c r="D2998" s="10" t="str">
        <x:v>领域知识</x:v>
      </x:c>
      <x:c r="E2998" s="10" t="n">
        <x:v>1</x:v>
      </x:c>
      <x:c r="F2998" s="10" t="n">
        <x:v>100</x:v>
      </x:c>
      <x:c r="G2998" s="11" t="n">
        <x:f>IF(F2998=0,0,E2998/F2998)</x:f>
        <x:v>0.01</x:v>
      </x:c>
      <x:c r="H2998" s="12" t="str">
        <x:v>大语言模型预训练算法实习生(base深圳)</x:v>
      </x:c>
      <x:c r="I2998" s="12" t="str">
        <x:v>4. 专业素养： 具备严谨的实验设计和结果分析能力，能够主动发现并解决训练过程中的复杂算法问题</x:v>
      </x:c>
      <x:c r="J2998" s="12" t="str">
        <x:v>https://www.shixiseng.com/intern/inn_covu3xgdtcgf</x:v>
      </x:c>
    </x:row>
    <x:row r="2999" ht="44" customHeight="1">
      <x:c r="A2999" s="10" t="str">
        <x:v>人工智能</x:v>
      </x:c>
      <x:c r="B2999" s="10" t="str">
        <x:v>数据标注/AI训练师</x:v>
      </x:c>
      <x:c r="C2999" s="10" t="str">
        <x:v>市场调研</x:v>
      </x:c>
      <x:c r="D2999" s="10" t="str">
        <x:v>业务专业技能</x:v>
      </x:c>
      <x:c r="E2999" s="10" t="n">
        <x:v>1</x:v>
      </x:c>
      <x:c r="F2999" s="10" t="n">
        <x:v>100</x:v>
      </x:c>
      <x:c r="G2999" s="11" t="n">
        <x:f>IF(F2999=0,0,E2999/F2999)</x:f>
        <x:v>0.01</x:v>
      </x:c>
      <x:c r="H2999" s="12" t="str">
        <x:v>AI数据工程师实习生</x:v>
      </x:c>
      <x:c r="I2999" s="12" t="str">
        <x:v>当前，溥元咨询正基于多年咨询项目实践所沉淀的行业认知、业务方法与数据资产，推进 AI-enabled consulting 的产品化建设，围绕战略分析、市场研究、产品开发、品牌运营、数据洞察与流程提效等真实经营场景，打造 AI 智能体、行业数据库、自动化分析工具与垂直应用系统</x:v>
      </x:c>
      <x:c r="J2999" s="12" t="str">
        <x:v>https://www.shixiseng.com/intern/inn_3zxonl5o8ffu</x:v>
      </x:c>
    </x:row>
    <x:row r="3000" ht="44" customHeight="1">
      <x:c r="A3000" s="10" t="str">
        <x:v>人工智能</x:v>
      </x:c>
      <x:c r="B3000" s="10" t="str">
        <x:v>数据标注/AI训练师</x:v>
      </x:c>
      <x:c r="C3000" s="10" t="str">
        <x:v>日语</x:v>
      </x:c>
      <x:c r="D3000" s="10" t="str">
        <x:v>领域知识</x:v>
      </x:c>
      <x:c r="E3000" s="10" t="n">
        <x:v>1</x:v>
      </x:c>
      <x:c r="F3000" s="10" t="n">
        <x:v>100</x:v>
      </x:c>
      <x:c r="G3000" s="11" t="n">
        <x:f>IF(F3000=0,0,E3000/F3000)</x:f>
        <x:v>0.01</x:v>
      </x:c>
      <x:c r="H3000" s="12" t="str">
        <x:v>日语标注员</x:v>
      </x:c>
      <x:c r="I3000" s="12" t="str">
        <x:v>1、 日语N1及以上，语感较强，听写熟练，自觉自律，拒绝半途而废</x:v>
      </x:c>
      <x:c r="J3000" s="12" t="str">
        <x:v>https://www.shixiseng.com/intern/inn_7mkwsyzfjfyo</x:v>
      </x:c>
    </x:row>
    <x:row r="3001" ht="44" customHeight="1">
      <x:c r="A3001" s="10" t="str">
        <x:v>人工智能</x:v>
      </x:c>
      <x:c r="B3001" s="10" t="str">
        <x:v>数据标注/AI训练师</x:v>
      </x:c>
      <x:c r="C3001" s="10" t="str">
        <x:v>时间序列</x:v>
      </x:c>
      <x:c r="D3001" s="10" t="str">
        <x:v>数据与分析</x:v>
      </x:c>
      <x:c r="E3001" s="10" t="n">
        <x:v>1</x:v>
      </x:c>
      <x:c r="F3001" s="10" t="n">
        <x:v>100</x:v>
      </x:c>
      <x:c r="G3001" s="11" t="n">
        <x:f>IF(F3001=0,0,E3001/F3001)</x:f>
        <x:v>0.01</x:v>
      </x:c>
      <x:c r="H3001" s="12" t="str">
        <x:v>AI数据科学实习生-CR</x:v>
      </x:c>
      <x:c r="I3001" s="12" t="str">
        <x:v>研究领域包括但不限于：大型语言模型（LLM）、自动机器学习（AutoML）、高效人工智能、数据选择、迁移学习、时间序列建模</x:v>
      </x:c>
      <x:c r="J3001" s="12" t="str">
        <x:v>https://www.shixiseng.com/intern/inn_lruz41vnxsj9</x:v>
      </x:c>
    </x:row>
    <x:row r="3002" ht="44" customHeight="1">
      <x:c r="A3002" s="10" t="str">
        <x:v>人工智能</x:v>
      </x:c>
      <x:c r="B3002" s="10" t="str">
        <x:v>数据标注/AI训练师</x:v>
      </x:c>
      <x:c r="C3002" s="10" t="str">
        <x:v>活动策划</x:v>
      </x:c>
      <x:c r="D3002" s="10" t="str">
        <x:v>业务专业技能</x:v>
      </x:c>
      <x:c r="E3002" s="10" t="n">
        <x:v>1</x:v>
      </x:c>
      <x:c r="F3002" s="10" t="n">
        <x:v>100</x:v>
      </x:c>
      <x:c r="G3002" s="11" t="n">
        <x:f>IF(F3002=0,0,E3002/F3002)</x:f>
        <x:v>0.01</x:v>
      </x:c>
      <x:c r="H3002" s="12" t="str">
        <x:v>数据采集及标注工程师</x:v>
      </x:c>
      <x:c r="I3002" s="12" t="str">
        <x:v>加分项，会使用opencv、python，具备组织游戏活动的经历，熟悉活动策划与执行流程，善于调动玩家积极性，能够通过活动获取更多有价值的游戏数据</x:v>
      </x:c>
      <x:c r="J3002" s="12" t="str">
        <x:v>https://www.shixiseng.com/intern/inn_nnxwc6yrskws</x:v>
      </x:c>
    </x:row>
    <x:row r="3003" ht="44" customHeight="1">
      <x:c r="A3003" s="10" t="str">
        <x:v>电子/半导体</x:v>
      </x:c>
      <x:c r="B3003" s="10" t="str">
        <x:v>电子/半导体</x:v>
      </x:c>
      <x:c r="C3003" s="10" t="str">
        <x:v>PCB设计</x:v>
      </x:c>
      <x:c r="D3003" s="10" t="str">
        <x:v>工程技术</x:v>
      </x:c>
      <x:c r="E3003" s="10" t="n">
        <x:v>16</x:v>
      </x:c>
      <x:c r="F3003" s="10" t="n">
        <x:v>99</x:v>
      </x:c>
      <x:c r="G3003" s="11" t="n">
        <x:f>IF(F3003=0,0,E3003/F3003)</x:f>
        <x:v>0.16161616161616163</x:v>
      </x:c>
      <x:c r="H3003" s="12" t="str">
        <x:v>电子电气实习生</x:v>
      </x:c>
      <x:c r="I3003" s="12" t="str">
        <x:v>1.负责部分PCB电路板绘制的工作</x:v>
      </x:c>
      <x:c r="J3003" s="12" t="str">
        <x:v>https://www.shixiseng.com/intern/inn_zmbess5lcydv</x:v>
      </x:c>
    </x:row>
    <x:row r="3004" ht="44" customHeight="1">
      <x:c r="A3004" s="10" t="str">
        <x:v>电子/半导体</x:v>
      </x:c>
      <x:c r="B3004" s="10" t="str">
        <x:v>电子/半导体</x:v>
      </x:c>
      <x:c r="C3004" s="10" t="str">
        <x:v>英语</x:v>
      </x:c>
      <x:c r="D3004" s="10" t="str">
        <x:v>领域知识</x:v>
      </x:c>
      <x:c r="E3004" s="10" t="n">
        <x:v>14</x:v>
      </x:c>
      <x:c r="F3004" s="10" t="n">
        <x:v>99</x:v>
      </x:c>
      <x:c r="G3004" s="11" t="n">
        <x:f>IF(F3004=0,0,E3004/F3004)</x:f>
        <x:v>0.1414141414141414</x:v>
      </x:c>
      <x:c r="H3004" s="12" t="str">
        <x:v>数字IC设计工程师（实习生）</x:v>
      </x:c>
      <x:c r="I3004" s="12" t="str">
        <x:v>5.有较好的英语读写能力</x:v>
      </x:c>
      <x:c r="J3004" s="12" t="str">
        <x:v>https://www.shixiseng.com/intern/inn_juvdq8yz7loc</x:v>
      </x:c>
    </x:row>
    <x:row r="3005" ht="44" customHeight="1">
      <x:c r="A3005" s="10" t="str">
        <x:v>电子/半导体</x:v>
      </x:c>
      <x:c r="B3005" s="10" t="str">
        <x:v>电子/半导体</x:v>
      </x:c>
      <x:c r="C3005" s="10" t="str">
        <x:v>嵌入式开发</x:v>
      </x:c>
      <x:c r="D3005" s="10" t="str">
        <x:v>工程技术</x:v>
      </x:c>
      <x:c r="E3005" s="10" t="n">
        <x:v>13</x:v>
      </x:c>
      <x:c r="F3005" s="10" t="n">
        <x:v>99</x:v>
      </x:c>
      <x:c r="G3005" s="11" t="n">
        <x:f>IF(F3005=0,0,E3005/F3005)</x:f>
        <x:v>0.13131313131313133</x:v>
      </x:c>
      <x:c r="H3005" s="12" t="str">
        <x:v>实习生（电气工程师）</x:v>
      </x:c>
      <x:c r="I3005" s="12" t="str">
        <x:v>主要职责：负责光电吊舱相关产品的嵌入式软硬件开发，实习期间软硬件都会涉及，但目前硬件相对调整较小，因此职责会略侧重于嵌入式软件和调试，实习后会根据个人能力表现分至软件或硬件组</x:v>
      </x:c>
      <x:c r="J3005" s="12" t="str">
        <x:v>https://www.shixiseng.com/intern/inn_nig5kbckdrj5</x:v>
      </x:c>
    </x:row>
    <x:row r="3006" ht="44" customHeight="1">
      <x:c r="A3006" s="10" t="str">
        <x:v>电子/半导体</x:v>
      </x:c>
      <x:c r="B3006" s="10" t="str">
        <x:v>电子/半导体</x:v>
      </x:c>
      <x:c r="C3006" s="10" t="str">
        <x:v>MATLAB</x:v>
      </x:c>
      <x:c r="D3006" s="10" t="str">
        <x:v>编程语言</x:v>
      </x:c>
      <x:c r="E3006" s="10" t="n">
        <x:v>10</x:v>
      </x:c>
      <x:c r="F3006" s="10" t="n">
        <x:v>99</x:v>
      </x:c>
      <x:c r="G3006" s="11" t="n">
        <x:f>IF(F3006=0,0,E3006/F3006)</x:f>
        <x:v>0.10101010101010101</x:v>
      </x:c>
      <x:c r="H3006" s="12" t="str">
        <x:v>电气实习生</x:v>
      </x:c>
      <x:c r="I3006" s="12" t="str">
        <x:v>5、熟练使用office软件、MATLAB/Simulink、PSCAD等仿真软件</x:v>
      </x:c>
      <x:c r="J3006" s="12" t="str">
        <x:v>https://www.shixiseng.com/intern/inn_sjzir3jrm6sc</x:v>
      </x:c>
    </x:row>
    <x:row r="3007" ht="44" customHeight="1">
      <x:c r="A3007" s="10" t="str">
        <x:v>电子/半导体</x:v>
      </x:c>
      <x:c r="B3007" s="10" t="str">
        <x:v>电子/半导体</x:v>
      </x:c>
      <x:c r="C3007" s="10" t="str">
        <x:v>Simulink</x:v>
      </x:c>
      <x:c r="D3007" s="10" t="str">
        <x:v>工程技术</x:v>
      </x:c>
      <x:c r="E3007" s="10" t="n">
        <x:v>9</x:v>
      </x:c>
      <x:c r="F3007" s="10" t="n">
        <x:v>99</x:v>
      </x:c>
      <x:c r="G3007" s="11" t="n">
        <x:f>IF(F3007=0,0,E3007/F3007)</x:f>
        <x:v>0.09090909090909091</x:v>
      </x:c>
      <x:c r="H3007" s="12" t="str">
        <x:v>电力电子实习生</x:v>
      </x:c>
      <x:c r="I3007" s="12" t="str">
        <x:v>3.熟练掌握相关电力电子仿真软件（如Simulink、PSIM、PLECS等）</x:v>
      </x:c>
      <x:c r="J3007" s="12" t="str">
        <x:v>https://www.shixiseng.com/intern/inn_jehblbiaxpwx</x:v>
      </x:c>
    </x:row>
    <x:row r="3008" ht="44" customHeight="1">
      <x:c r="A3008" s="10" t="str">
        <x:v>电子/半导体</x:v>
      </x:c>
      <x:c r="B3008" s="10" t="str">
        <x:v>电子/半导体</x:v>
      </x:c>
      <x:c r="C3008" s="10" t="str">
        <x:v>C语言</x:v>
      </x:c>
      <x:c r="D3008" s="10" t="str">
        <x:v>编程语言</x:v>
      </x:c>
      <x:c r="E3008" s="10" t="n">
        <x:v>8</x:v>
      </x:c>
      <x:c r="F3008" s="10" t="n">
        <x:v>99</x:v>
      </x:c>
      <x:c r="G3008" s="11" t="n">
        <x:f>IF(F3008=0,0,E3008/F3008)</x:f>
        <x:v>0.08080808080808081</x:v>
      </x:c>
      <x:c r="H3008" s="12" t="str">
        <x:v>实习生（电气工程师）</x:v>
      </x:c>
      <x:c r="I3008" s="12" t="str">
        <x:v>我们期望：自驱力和钻研意愿强，有ARM平台项目实践经验，有数电模电课程基础，掌握基本的C或C++语言应用，对PID算法有了解</x:v>
      </x:c>
      <x:c r="J3008" s="12" t="str">
        <x:v>https://www.shixiseng.com/intern/inn_nig5kbckdrj5</x:v>
      </x:c>
    </x:row>
    <x:row r="3009" ht="44" customHeight="1">
      <x:c r="A3009" s="10" t="str">
        <x:v>电子/半导体</x:v>
      </x:c>
      <x:c r="B3009" s="10" t="str">
        <x:v>电子/半导体</x:v>
      </x:c>
      <x:c r="C3009" s="10" t="str">
        <x:v>FPGA</x:v>
      </x:c>
      <x:c r="D3009" s="10" t="str">
        <x:v>工程技术</x:v>
      </x:c>
      <x:c r="E3009" s="10" t="n">
        <x:v>8</x:v>
      </x:c>
      <x:c r="F3009" s="10" t="n">
        <x:v>99</x:v>
      </x:c>
      <x:c r="G3009" s="11" t="n">
        <x:f>IF(F3009=0,0,E3009/F3009)</x:f>
        <x:v>0.08080808080808081</x:v>
      </x:c>
      <x:c r="H3009" s="12" t="str">
        <x:v>数字IC设计工程师（实习生）</x:v>
      </x:c>
      <x:c r="I3009" s="12" t="str">
        <x:v>2.负责所设计模块的测试用例编写，完成基本功能验证、参与FPGA验证</x:v>
      </x:c>
      <x:c r="J3009" s="12" t="str">
        <x:v>https://www.shixiseng.com/intern/inn_juvdq8yz7loc</x:v>
      </x:c>
    </x:row>
    <x:row r="3010" ht="44" customHeight="1">
      <x:c r="A3010" s="10" t="str">
        <x:v>电子/半导体</x:v>
      </x:c>
      <x:c r="B3010" s="10" t="str">
        <x:v>电子/半导体</x:v>
      </x:c>
      <x:c r="C3010" s="10" t="str">
        <x:v>Verilog</x:v>
      </x:c>
      <x:c r="D3010" s="10" t="str">
        <x:v>工程技术</x:v>
      </x:c>
      <x:c r="E3010" s="10" t="n">
        <x:v>8</x:v>
      </x:c>
      <x:c r="F3010" s="10" t="n">
        <x:v>99</x:v>
      </x:c>
      <x:c r="G3010" s="11" t="n">
        <x:f>IF(F3010=0,0,E3010/F3010)</x:f>
        <x:v>0.08080808080808081</x:v>
      </x:c>
      <x:c r="H3010" s="12" t="str">
        <x:v>数字电路验证实习生</x:v>
      </x:c>
      <x:c r="I3010" s="12" t="str">
        <x:v>2、了解Verilog/VHDL或者SystemVerilog语法，了解数模混合验证技术优先</x:v>
      </x:c>
      <x:c r="J3010" s="12" t="str">
        <x:v>https://www.shixiseng.com/intern/inn_2nawyg7vkzji</x:v>
      </x:c>
    </x:row>
    <x:row r="3011" ht="44" customHeight="1">
      <x:c r="A3011" s="10" t="str">
        <x:v>电子/半导体</x:v>
      </x:c>
      <x:c r="B3011" s="10" t="str">
        <x:v>电子/半导体</x:v>
      </x:c>
      <x:c r="C3011" s="10" t="str">
        <x:v>C++</x:v>
      </x:c>
      <x:c r="D3011" s="10" t="str">
        <x:v>编程语言</x:v>
      </x:c>
      <x:c r="E3011" s="10" t="n">
        <x:v>6</x:v>
      </x:c>
      <x:c r="F3011" s="10" t="n">
        <x:v>99</x:v>
      </x:c>
      <x:c r="G3011" s="11" t="n">
        <x:f>IF(F3011=0,0,E3011/F3011)</x:f>
        <x:v>0.06060606060606061</x:v>
      </x:c>
      <x:c r="H3011" s="12" t="str">
        <x:v>实习生（电气工程师）</x:v>
      </x:c>
      <x:c r="I3011" s="12" t="str">
        <x:v>我们期望：自驱力和钻研意愿强，有ARM平台项目实践经验，有数电模电课程基础，掌握基本的C或C++语言应用，对PID算法有了解</x:v>
      </x:c>
      <x:c r="J3011" s="12" t="str">
        <x:v>https://www.shixiseng.com/intern/inn_nig5kbckdrj5</x:v>
      </x:c>
    </x:row>
    <x:row r="3012" ht="44" customHeight="1">
      <x:c r="A3012" s="10" t="str">
        <x:v>电子/半导体</x:v>
      </x:c>
      <x:c r="B3012" s="10" t="str">
        <x:v>电子/半导体</x:v>
      </x:c>
      <x:c r="C3012" s="10" t="str">
        <x:v>Python</x:v>
      </x:c>
      <x:c r="D3012" s="10" t="str">
        <x:v>编程语言</x:v>
      </x:c>
      <x:c r="E3012" s="10" t="n">
        <x:v>6</x:v>
      </x:c>
      <x:c r="F3012" s="10" t="n">
        <x:v>99</x:v>
      </x:c>
      <x:c r="G3012" s="11" t="n">
        <x:f>IF(F3012=0,0,E3012/F3012)</x:f>
        <x:v>0.06060606060606061</x:v>
      </x:c>
      <x:c r="H3012" s="12" t="str">
        <x:v>电子测试工程师实习生-ME</x:v>
      </x:c>
      <x:c r="I3012" s="12" t="str">
        <x:v>三、任职要求 （一）专业技能 编程能力：具备扎实的编码基础，熟练使用 Python 或 C# 语言，能独立完成基础测试程序开发</x:v>
      </x:c>
      <x:c r="J3012" s="12" t="str">
        <x:v>https://www.shixiseng.com/intern/inn_foq8lwybhcwh</x:v>
      </x:c>
    </x:row>
    <x:row r="3013" ht="44" customHeight="1">
      <x:c r="A3013" s="10" t="str">
        <x:v>电子/半导体</x:v>
      </x:c>
      <x:c r="B3013" s="10" t="str">
        <x:v>电子/半导体</x:v>
      </x:c>
      <x:c r="C3013" s="10" t="str">
        <x:v>AutoCAD</x:v>
      </x:c>
      <x:c r="D3013" s="10" t="str">
        <x:v>产品与设计</x:v>
      </x:c>
      <x:c r="E3013" s="10" t="n">
        <x:v>5</x:v>
      </x:c>
      <x:c r="F3013" s="10" t="n">
        <x:v>99</x:v>
      </x:c>
      <x:c r="G3013" s="11" t="n">
        <x:f>IF(F3013=0,0,E3013/F3013)</x:f>
        <x:v>0.050505050505050504</x:v>
      </x:c>
      <x:c r="H3013" s="12" t="str">
        <x:v>电气工程师</x:v>
      </x:c>
      <x:c r="I3013" s="12" t="str">
        <x:v>◆熟练掌握AutoCAD、SolidWorks等电气绘图软件，熟悉电气绘图标准和规范</x:v>
      </x:c>
      <x:c r="J3013" s="12" t="str">
        <x:v>https://www.shixiseng.com/intern/inn_jzqwp6qsbulo</x:v>
      </x:c>
    </x:row>
    <x:row r="3014" ht="44" customHeight="1">
      <x:c r="A3014" s="10" t="str">
        <x:v>电子/半导体</x:v>
      </x:c>
      <x:c r="B3014" s="10" t="str">
        <x:v>电子/半导体</x:v>
      </x:c>
      <x:c r="C3014" s="10" t="str">
        <x:v>Excel</x:v>
      </x:c>
      <x:c r="D3014" s="10" t="str">
        <x:v>数据与分析</x:v>
      </x:c>
      <x:c r="E3014" s="10" t="n">
        <x:v>5</x:v>
      </x:c>
      <x:c r="F3014" s="10" t="n">
        <x:v>99</x:v>
      </x:c>
      <x:c r="G3014" s="11" t="n">
        <x:f>IF(F3014=0,0,E3014/F3014)</x:f>
        <x:v>0.050505050505050504</x:v>
      </x:c>
      <x:c r="H3014" s="12" t="str">
        <x:v>雀巢咖啡工厂-电子自动化实习生</x:v>
      </x:c>
      <x:c r="I3014" s="12" t="str">
        <x:v>4，沟通能力和团队协作精神：能与工程师团队及其他部门同事有效沟通 5，基本办公软件能力：熟练使用Word.ExceL PowerPoint等 6</x:v>
      </x:c>
      <x:c r="J3014" s="12" t="str">
        <x:v>https://www.shixiseng.com/intern/inn_ib3soaqqt4mw</x:v>
      </x:c>
    </x:row>
    <x:row r="3015" ht="44" customHeight="1">
      <x:c r="A3015" s="10" t="str">
        <x:v>电子/半导体</x:v>
      </x:c>
      <x:c r="B3015" s="10" t="str">
        <x:v>电子/半导体</x:v>
      </x:c>
      <x:c r="C3015" s="10" t="str">
        <x:v>Linux</x:v>
      </x:c>
      <x:c r="D3015" s="10" t="str">
        <x:v>工程技术</x:v>
      </x:c>
      <x:c r="E3015" s="10" t="n">
        <x:v>5</x:v>
      </x:c>
      <x:c r="F3015" s="10" t="n">
        <x:v>99</x:v>
      </x:c>
      <x:c r="G3015" s="11" t="n">
        <x:f>IF(F3015=0,0,E3015/F3015)</x:f>
        <x:v>0.050505050505050504</x:v>
      </x:c>
      <x:c r="H3015" s="12" t="str">
        <x:v>电子实习生</x:v>
      </x:c>
      <x:c r="I3015" s="12" t="str">
        <x:v>&gt; 熟悉linux开发，或者参加过电子竞赛优先</x:v>
      </x:c>
      <x:c r="J3015" s="12" t="str">
        <x:v>https://www.shixiseng.com/intern/inn_a88jxfvdgjxz</x:v>
      </x:c>
    </x:row>
    <x:row r="3016" ht="44" customHeight="1">
      <x:c r="A3016" s="10" t="str">
        <x:v>电子/半导体</x:v>
      </x:c>
      <x:c r="B3016" s="10" t="str">
        <x:v>电子/半导体</x:v>
      </x:c>
      <x:c r="C3016" s="10" t="str">
        <x:v>Altium Designer</x:v>
      </x:c>
      <x:c r="D3016" s="10" t="str">
        <x:v>工程技术</x:v>
      </x:c>
      <x:c r="E3016" s="10" t="n">
        <x:v>4</x:v>
      </x:c>
      <x:c r="F3016" s="10" t="n">
        <x:v>99</x:v>
      </x:c>
      <x:c r="G3016" s="11" t="n">
        <x:f>IF(F3016=0,0,E3016/F3016)</x:f>
        <x:v>0.04040404040404041</x:v>
      </x:c>
      <x:c r="H3016" s="12" t="str">
        <x:v>现场应用工程师实习生（上海）</x:v>
      </x:c>
      <x:c r="I3016" s="12" t="str">
        <x:v>岗位职责 • 协助FAE做紧急项目的相关测试 • 协助FAE制作参考设计，包括原理图及PCB layout绘制，以及后续整机性能测试 • 中小客户技术支持，能够获取客户关键项目信息，并推荐MPS合适的全套解决方案 • 竞品分析，撰写分析报告 岗位要求 • 电力电子与传动、电气工程、电子工程等相关专业硕士学历，学习成绩专业前20%优先 • 熟悉EDA工具（protel，Altium designer），能够独立完成原理图，PCB layout的绘制 • 了解电力电子技术, 理解</x:v>
      </x:c>
      <x:c r="J3016" s="12" t="str">
        <x:v>https://www.shixiseng.com/intern/inn_x61wbndpgyut</x:v>
      </x:c>
    </x:row>
    <x:row r="3017" ht="44" customHeight="1">
      <x:c r="A3017" s="10" t="str">
        <x:v>电子/半导体</x:v>
      </x:c>
      <x:c r="B3017" s="10" t="str">
        <x:v>电子/半导体</x:v>
      </x:c>
      <x:c r="C3017" s="10" t="str">
        <x:v>PowerPoint</x:v>
      </x:c>
      <x:c r="D3017" s="10" t="str">
        <x:v>数据与分析</x:v>
      </x:c>
      <x:c r="E3017" s="10" t="n">
        <x:v>4</x:v>
      </x:c>
      <x:c r="F3017" s="10" t="n">
        <x:v>99</x:v>
      </x:c>
      <x:c r="G3017" s="11" t="n">
        <x:f>IF(F3017=0,0,E3017/F3017)</x:f>
        <x:v>0.04040404040404041</x:v>
      </x:c>
      <x:c r="H3017" s="12" t="str">
        <x:v>雀巢咖啡工厂-电子自动化实习生</x:v>
      </x:c>
      <x:c r="I3017" s="12" t="str">
        <x:v>4，沟通能力和团队协作精神：能与工程师团队及其他部门同事有效沟通 5，基本办公软件能力：熟练使用Word.ExceL PowerPoint等 6</x:v>
      </x:c>
      <x:c r="J3017" s="12" t="str">
        <x:v>https://www.shixiseng.com/intern/inn_ib3soaqqt4mw</x:v>
      </x:c>
    </x:row>
    <x:row r="3018" ht="44" customHeight="1">
      <x:c r="A3018" s="10" t="str">
        <x:v>电子/半导体</x:v>
      </x:c>
      <x:c r="B3018" s="10" t="str">
        <x:v>电子/半导体</x:v>
      </x:c>
      <x:c r="C3018" s="10" t="str">
        <x:v>SolidWorks</x:v>
      </x:c>
      <x:c r="D3018" s="10" t="str">
        <x:v>产品与设计</x:v>
      </x:c>
      <x:c r="E3018" s="10" t="n">
        <x:v>4</x:v>
      </x:c>
      <x:c r="F3018" s="10" t="n">
        <x:v>99</x:v>
      </x:c>
      <x:c r="G3018" s="11" t="n">
        <x:f>IF(F3018=0,0,E3018/F3018)</x:f>
        <x:v>0.04040404040404041</x:v>
      </x:c>
      <x:c r="H3018" s="12" t="str">
        <x:v>电气工程师</x:v>
      </x:c>
      <x:c r="I3018" s="12" t="str">
        <x:v>◆熟练掌握AutoCAD、SolidWorks等电气绘图软件，熟悉电气绘图标准和规范</x:v>
      </x:c>
      <x:c r="J3018" s="12" t="str">
        <x:v>https://www.shixiseng.com/intern/inn_jzqwp6qsbulo</x:v>
      </x:c>
    </x:row>
    <x:row r="3019" ht="44" customHeight="1">
      <x:c r="A3019" s="10" t="str">
        <x:v>电子/半导体</x:v>
      </x:c>
      <x:c r="B3019" s="10" t="str">
        <x:v>电子/半导体</x:v>
      </x:c>
      <x:c r="C3019" s="10" t="str">
        <x:v>软件测试</x:v>
      </x:c>
      <x:c r="D3019" s="10" t="str">
        <x:v>工程技术</x:v>
      </x:c>
      <x:c r="E3019" s="10" t="n">
        <x:v>4</x:v>
      </x:c>
      <x:c r="F3019" s="10" t="n">
        <x:v>99</x:v>
      </x:c>
      <x:c r="G3019" s="11" t="n">
        <x:f>IF(F3019=0,0,E3019/F3019)</x:f>
        <x:v>0.04040404040404041</x:v>
      </x:c>
      <x:c r="H3019" s="12" t="str">
        <x:v>研发助理</x:v>
      </x:c>
      <x:c r="I3019" s="12" t="str">
        <x:v>3）软件测试</x:v>
      </x:c>
      <x:c r="J3019" s="12" t="str">
        <x:v>https://www.shixiseng.com/intern/inn_nm5k2jtztc9d</x:v>
      </x:c>
    </x:row>
    <x:row r="3020" ht="44" customHeight="1">
      <x:c r="A3020" s="10" t="str">
        <x:v>电子/半导体</x:v>
      </x:c>
      <x:c r="B3020" s="10" t="str">
        <x:v>电子/半导体</x:v>
      </x:c>
      <x:c r="C3020" s="10" t="str">
        <x:v>C#</x:v>
      </x:c>
      <x:c r="D3020" s="10" t="str">
        <x:v>编程语言</x:v>
      </x:c>
      <x:c r="E3020" s="10" t="n">
        <x:v>3</x:v>
      </x:c>
      <x:c r="F3020" s="10" t="n">
        <x:v>99</x:v>
      </x:c>
      <x:c r="G3020" s="11" t="n">
        <x:f>IF(F3020=0,0,E3020/F3020)</x:f>
        <x:v>0.030303030303030304</x:v>
      </x:c>
      <x:c r="H3020" s="12" t="str">
        <x:v>电子测试工程师实习生-ME</x:v>
      </x:c>
      <x:c r="I3020" s="12" t="str">
        <x:v>负责测试程序开发，需掌握至少一种上位机开发语言（如 LabVIEW、C#）</x:v>
      </x:c>
      <x:c r="J3020" s="12" t="str">
        <x:v>https://www.shixiseng.com/intern/inn_foq8lwybhcwh</x:v>
      </x:c>
    </x:row>
    <x:row r="3021" ht="44" customHeight="1">
      <x:c r="A3021" s="10" t="str">
        <x:v>电子/半导体</x:v>
      </x:c>
      <x:c r="B3021" s="10" t="str">
        <x:v>电子/半导体</x:v>
      </x:c>
      <x:c r="C3021" s="10" t="str">
        <x:v>Cadence</x:v>
      </x:c>
      <x:c r="D3021" s="10" t="str">
        <x:v>工程技术</x:v>
      </x:c>
      <x:c r="E3021" s="10" t="n">
        <x:v>3</x:v>
      </x:c>
      <x:c r="F3021" s="10" t="n">
        <x:v>99</x:v>
      </x:c>
      <x:c r="G3021" s="11" t="n">
        <x:f>IF(F3021=0,0,E3021/F3021)</x:f>
        <x:v>0.030303030303030304</x:v>
      </x:c>
      <x:c r="H3021" s="12" t="str">
        <x:v>RF芯片设计实习生</x:v>
      </x:c>
      <x:c r="I3021" s="12" t="str">
        <x:v>2. 有Cadence IC设计工具使用经验</x:v>
      </x:c>
      <x:c r="J3021" s="12" t="str">
        <x:v>https://www.shixiseng.com/intern/inn_cpqaqsdl2z5g</x:v>
      </x:c>
    </x:row>
    <x:row r="3022" ht="44" customHeight="1">
      <x:c r="A3022" s="10" t="str">
        <x:v>电子/半导体</x:v>
      </x:c>
      <x:c r="B3022" s="10" t="str">
        <x:v>电子/半导体</x:v>
      </x:c>
      <x:c r="C3022" s="10" t="str">
        <x:v>LabVIEW</x:v>
      </x:c>
      <x:c r="D3022" s="10" t="str">
        <x:v>工程技术</x:v>
      </x:c>
      <x:c r="E3022" s="10" t="n">
        <x:v>3</x:v>
      </x:c>
      <x:c r="F3022" s="10" t="n">
        <x:v>99</x:v>
      </x:c>
      <x:c r="G3022" s="11" t="n">
        <x:f>IF(F3022=0,0,E3022/F3022)</x:f>
        <x:v>0.030303030303030304</x:v>
      </x:c>
      <x:c r="H3022" s="12" t="str">
        <x:v>电子测试工程师实习生-ME</x:v>
      </x:c>
      <x:c r="I3022" s="12" t="str">
        <x:v>负责测试程序开发，需掌握至少一种上位机开发语言（如 LabVIEW、C#）</x:v>
      </x:c>
      <x:c r="J3022" s="12" t="str">
        <x:v>https://www.shixiseng.com/intern/inn_foq8lwybhcwh</x:v>
      </x:c>
    </x:row>
    <x:row r="3023" ht="44" customHeight="1">
      <x:c r="A3023" s="10" t="str">
        <x:v>电子/半导体</x:v>
      </x:c>
      <x:c r="B3023" s="10" t="str">
        <x:v>电子/半导体</x:v>
      </x:c>
      <x:c r="C3023" s="10" t="str">
        <x:v>PLC</x:v>
      </x:c>
      <x:c r="D3023" s="10" t="str">
        <x:v>工程技术</x:v>
      </x:c>
      <x:c r="E3023" s="10" t="n">
        <x:v>3</x:v>
      </x:c>
      <x:c r="F3023" s="10" t="n">
        <x:v>99</x:v>
      </x:c>
      <x:c r="G3023" s="11" t="n">
        <x:f>IF(F3023=0,0,E3023/F3023)</x:f>
        <x:v>0.030303030303030304</x:v>
      </x:c>
      <x:c r="H3023" s="12" t="str">
        <x:v>电气实习生</x:v>
      </x:c>
      <x:c r="I3023" s="12" t="str">
        <x:v>全生命周期维护： 负责相关工程代码（如 PLC 或底层控制配置）、图纸、调试文档的编制、校审，以及产品迭代过程中的升级维护工作</x:v>
      </x:c>
      <x:c r="J3023" s="12" t="str">
        <x:v>https://www.shixiseng.com/intern/inn_n2vasg1sfn4s</x:v>
      </x:c>
    </x:row>
    <x:row r="3024" ht="44" customHeight="1">
      <x:c r="A3024" s="10" t="str">
        <x:v>电子/半导体</x:v>
      </x:c>
      <x:c r="B3024" s="10" t="str">
        <x:v>电子/半导体</x:v>
      </x:c>
      <x:c r="C3024" s="10" t="str">
        <x:v>VHDL</x:v>
      </x:c>
      <x:c r="D3024" s="10" t="str">
        <x:v>工程技术</x:v>
      </x:c>
      <x:c r="E3024" s="10" t="n">
        <x:v>3</x:v>
      </x:c>
      <x:c r="F3024" s="10" t="n">
        <x:v>99</x:v>
      </x:c>
      <x:c r="G3024" s="11" t="n">
        <x:f>IF(F3024=0,0,E3024/F3024)</x:f>
        <x:v>0.030303030303030304</x:v>
      </x:c>
      <x:c r="H3024" s="12" t="str">
        <x:v>数字电路验证实习生</x:v>
      </x:c>
      <x:c r="I3024" s="12" t="str">
        <x:v>2、了解Verilog/VHDL或者SystemVerilog语法，了解数模混合验证技术优先</x:v>
      </x:c>
      <x:c r="J3024" s="12" t="str">
        <x:v>https://www.shixiseng.com/intern/inn_2nawyg7vkzji</x:v>
      </x:c>
    </x:row>
    <x:row r="3025" ht="44" customHeight="1">
      <x:c r="A3025" s="10" t="str">
        <x:v>电子/半导体</x:v>
      </x:c>
      <x:c r="B3025" s="10" t="str">
        <x:v>电子/半导体</x:v>
      </x:c>
      <x:c r="C3025" s="10" t="str">
        <x:v>Word</x:v>
      </x:c>
      <x:c r="D3025" s="10" t="str">
        <x:v>数据与分析</x:v>
      </x:c>
      <x:c r="E3025" s="10" t="n">
        <x:v>3</x:v>
      </x:c>
      <x:c r="F3025" s="10" t="n">
        <x:v>99</x:v>
      </x:c>
      <x:c r="G3025" s="11" t="n">
        <x:f>IF(F3025=0,0,E3025/F3025)</x:f>
        <x:v>0.030303030303030304</x:v>
      </x:c>
      <x:c r="H3025" s="12" t="str">
        <x:v>电子电器零部件开发实习生</x:v>
      </x:c>
      <x:c r="I3025" s="12" t="str">
        <x:v>Job Description Job Duties/Responsibilities may include, but are not limited to:• Support team to develop electrical component • Support team on lean idea and innovation project execution. • Support team on lab validation as well as resourc</x:v>
      </x:c>
      <x:c r="J3025" s="12" t="str">
        <x:v>https://www.shixiseng.com/intern/inn_yiq2kpzytogs</x:v>
      </x:c>
    </x:row>
    <x:row r="3026" ht="44" customHeight="1">
      <x:c r="A3026" s="10" t="str">
        <x:v>电子/半导体</x:v>
      </x:c>
      <x:c r="B3026" s="10" t="str">
        <x:v>电子/半导体</x:v>
      </x:c>
      <x:c r="C3026" s="10" t="str">
        <x:v>实验设计</x:v>
      </x:c>
      <x:c r="D3026" s="10" t="str">
        <x:v>领域知识</x:v>
      </x:c>
      <x:c r="E3026" s="10" t="n">
        <x:v>3</x:v>
      </x:c>
      <x:c r="F3026" s="10" t="n">
        <x:v>99</x:v>
      </x:c>
      <x:c r="G3026" s="11" t="n">
        <x:f>IF(F3026=0,0,E3026/F3026)</x:f>
        <x:v>0.030303030303030304</x:v>
      </x:c>
      <x:c r="H3026" s="12" t="str">
        <x:v>功率模块工艺实习生LEDP-ETR（嘉兴平湖）(A37000)</x:v>
      </x:c>
      <x:c r="I3026" s="12" t="str">
        <x:v>- 具备工艺研发、实验设计、数据建模与分析能力，能独立完成工艺调研、方案设计、实验验证全流程工作</x:v>
      </x:c>
      <x:c r="J3026" s="12" t="str">
        <x:v>https://www.shixiseng.com/intern/inn_glu8viawpce8</x:v>
      </x:c>
    </x:row>
    <x:row r="3027" ht="44" customHeight="1">
      <x:c r="A3027" s="10" t="str">
        <x:v>电子/半导体</x:v>
      </x:c>
      <x:c r="B3027" s="10" t="str">
        <x:v>电子/半导体</x:v>
      </x:c>
      <x:c r="C3027" s="10" t="str">
        <x:v>文献检索</x:v>
      </x:c>
      <x:c r="D3027" s="10" t="str">
        <x:v>领域知识</x:v>
      </x:c>
      <x:c r="E3027" s="10" t="n">
        <x:v>3</x:v>
      </x:c>
      <x:c r="F3027" s="10" t="n">
        <x:v>99</x:v>
      </x:c>
      <x:c r="G3027" s="11" t="n">
        <x:f>IF(F3027=0,0,E3027/F3027)</x:f>
        <x:v>0.030303030303030304</x:v>
      </x:c>
      <x:c r="H3027" s="12" t="str">
        <x:v>R&amp;D Intern - 电力电子方向</x:v>
      </x:c>
      <x:c r="I3027" s="12" t="str">
        <x:v>2、具备文献调研与专利检索经验</x:v>
      </x:c>
      <x:c r="J3027" s="12" t="str">
        <x:v>https://www.shixiseng.com/intern/inn_wtidqclzb1y1</x:v>
      </x:c>
    </x:row>
    <x:row r="3028" ht="44" customHeight="1">
      <x:c r="A3028" s="10" t="str">
        <x:v>电子/半导体</x:v>
      </x:c>
      <x:c r="B3028" s="10" t="str">
        <x:v>电子/半导体</x:v>
      </x:c>
      <x:c r="C3028" s="10" t="str">
        <x:v>Perl</x:v>
      </x:c>
      <x:c r="D3028" s="10" t="str">
        <x:v>编程语言</x:v>
      </x:c>
      <x:c r="E3028" s="10" t="n">
        <x:v>2</x:v>
      </x:c>
      <x:c r="F3028" s="10" t="n">
        <x:v>99</x:v>
      </x:c>
      <x:c r="G3028" s="11" t="n">
        <x:f>IF(F3028=0,0,E3028/F3028)</x:f>
        <x:v>0.020202020202020204</x:v>
      </x:c>
      <x:c r="H3028" s="12" t="str">
        <x:v>AI芯片设计实习生</x:v>
      </x:c>
      <x:c r="I3028" s="12" t="str">
        <x:v>3. 会使用脚本：Python/Perl/Tcl</x:v>
      </x:c>
      <x:c r="J3028" s="12" t="str">
        <x:v>https://www.shixiseng.com/intern/inn_t2bxz4mklect</x:v>
      </x:c>
    </x:row>
    <x:row r="3029" ht="44" customHeight="1">
      <x:c r="A3029" s="10" t="str">
        <x:v>电子/半导体</x:v>
      </x:c>
      <x:c r="B3029" s="10" t="str">
        <x:v>电子/半导体</x:v>
      </x:c>
      <x:c r="C3029" s="10" t="str">
        <x:v>市场调研</x:v>
      </x:c>
      <x:c r="D3029" s="10" t="str">
        <x:v>业务专业技能</x:v>
      </x:c>
      <x:c r="E3029" s="10" t="n">
        <x:v>2</x:v>
      </x:c>
      <x:c r="F3029" s="10" t="n">
        <x:v>99</x:v>
      </x:c>
      <x:c r="G3029" s="11" t="n">
        <x:f>IF(F3029=0,0,E3029/F3029)</x:f>
        <x:v>0.020202020202020204</x:v>
      </x:c>
      <x:c r="H3029" s="12" t="str">
        <x:v>电池、超级电容器、电化学储能研发实习生</x:v>
      </x:c>
      <x:c r="I3029" s="12" t="str">
        <x:v>工作职责： 1. 科研助理，针对具体研发项目，协助项目经理制定技术路线及解决方案 2. 实验室测试、数据整理及汇报工作 3. 市场调研及整理 4. 文献调研及整理 招聘要求： 1. 电力电子、能源、电化学等相关专业，硕士研究生及以上，有电池、超级电容器、储能相关研究经历 2.有1年及以上的实验室工作经验，有电学测试、电池测试、超级电容器测试等相关经验，需要熟练掌握基本的实验数据处理的技能</x:v>
      </x:c>
      <x:c r="J3029" s="12" t="str">
        <x:v>https://www.shixiseng.com/intern/inn_8trqzndzfulu</x:v>
      </x:c>
    </x:row>
    <x:row r="3030" ht="44" customHeight="1">
      <x:c r="A3030" s="10" t="str">
        <x:v>电子/半导体</x:v>
      </x:c>
      <x:c r="B3030" s="10" t="str">
        <x:v>电子/半导体</x:v>
      </x:c>
      <x:c r="C3030" s="10" t="str">
        <x:v>机器学习</x:v>
      </x:c>
      <x:c r="D3030" s="10" t="str">
        <x:v>数据与分析</x:v>
      </x:c>
      <x:c r="E3030" s="10" t="n">
        <x:v>2</x:v>
      </x:c>
      <x:c r="F3030" s="10" t="n">
        <x:v>99</x:v>
      </x:c>
      <x:c r="G3030" s="11" t="n">
        <x:f>IF(F3030=0,0,E3030/F3030)</x:f>
        <x:v>0.020202020202020204</x:v>
      </x:c>
      <x:c r="H3030" s="12" t="str">
        <x:v>硬件工程师/IC设计实习生</x:v>
      </x:c>
      <x:c r="I3030" s="12" t="str">
        <x:v>2.熟悉以下一项或多项领域：计算机体系结构，机器学习，计算机网络</x:v>
      </x:c>
      <x:c r="J3030" s="12" t="str">
        <x:v>https://www.shixiseng.com/intern/inn_nzpmatrywlqc</x:v>
      </x:c>
    </x:row>
    <x:row r="3031" ht="44" customHeight="1">
      <x:c r="A3031" s="10" t="str">
        <x:v>电子/半导体</x:v>
      </x:c>
      <x:c r="B3031" s="10" t="str">
        <x:v>电子/半导体</x:v>
      </x:c>
      <x:c r="C3031" s="10" t="str">
        <x:v>课程设计</x:v>
      </x:c>
      <x:c r="D3031" s="10" t="str">
        <x:v>领域知识</x:v>
      </x:c>
      <x:c r="E3031" s="10" t="n">
        <x:v>2</x:v>
      </x:c>
      <x:c r="F3031" s="10" t="n">
        <x:v>99</x:v>
      </x:c>
      <x:c r="G3031" s="11" t="n">
        <x:f>IF(F3031=0,0,E3031/F3031)</x:f>
        <x:v>0.020202020202020204</x:v>
      </x:c>
      <x:c r="H3031" s="12" t="str">
        <x:v>雀巢咖啡工厂-电子自动化实习生</x:v>
      </x:c>
      <x:c r="I3031" s="12" t="str">
        <x:v>英语能力：具有一般的英文读写说能力优先考虑(能够阅读设备手册，资料） 7，有过相关课程设计，竞赛(如西门子杯，工训赛等)或项目经验</x:v>
      </x:c>
      <x:c r="J3031" s="12" t="str">
        <x:v>https://www.shixiseng.com/intern/inn_ib3soaqqt4mw</x:v>
      </x:c>
    </x:row>
    <x:row r="3032" ht="44" customHeight="1">
      <x:c r="A3032" s="10" t="str">
        <x:v>电子/半导体</x:v>
      </x:c>
      <x:c r="B3032" s="10" t="str">
        <x:v>电子/半导体</x:v>
      </x:c>
      <x:c r="C3032" s="10" t="str">
        <x:v>项目管理</x:v>
      </x:c>
      <x:c r="D3032" s="10" t="str">
        <x:v>产品与设计</x:v>
      </x:c>
      <x:c r="E3032" s="10" t="n">
        <x:v>2</x:v>
      </x:c>
      <x:c r="F3032" s="10" t="n">
        <x:v>99</x:v>
      </x:c>
      <x:c r="G3032" s="11" t="n">
        <x:f>IF(F3032=0,0,E3032/F3032)</x:f>
        <x:v>0.020202020202020204</x:v>
      </x:c>
      <x:c r="H3032" s="12" t="str">
        <x:v>电气实习生</x:v>
      </x:c>
      <x:c r="I3032" s="12" t="str">
        <x:v>跨部门协同交付： 按照项目管理节点高质量交付负责模块，深度参与样机投产调试，指导生产装配过程，并解决现场突发电气问题</x:v>
      </x:c>
      <x:c r="J3032" s="12" t="str">
        <x:v>https://www.shixiseng.com/intern/inn_n2vasg1sfn4s</x:v>
      </x:c>
    </x:row>
    <x:row r="3033" ht="44" customHeight="1">
      <x:c r="A3033" s="10" t="str">
        <x:v>电子/半导体</x:v>
      </x:c>
      <x:c r="B3033" s="10" t="str">
        <x:v>电子/半导体</x:v>
      </x:c>
      <x:c r="C3033" s="10" t="str">
        <x:v>.NET</x:v>
      </x:c>
      <x:c r="D3033" s="10" t="str">
        <x:v>编程语言</x:v>
      </x:c>
      <x:c r="E3033" s="10" t="n">
        <x:v>1</x:v>
      </x:c>
      <x:c r="F3033" s="10" t="n">
        <x:v>99</x:v>
      </x:c>
      <x:c r="G3033" s="11" t="n">
        <x:f>IF(F3033=0,0,E3033/F3033)</x:f>
        <x:v>0.010101010101010102</x:v>
      </x:c>
      <x:c r="H3033" s="12" t="str">
        <x:v>芯片测试工程师</x:v>
      </x:c>
      <x:c r="I3033" s="12" t="str">
        <x:v>4、有编程经验，熟悉LabVIEWCC.NETMatlab等任意一种开发语言</x:v>
      </x:c>
      <x:c r="J3033" s="12" t="str">
        <x:v>https://www.shixiseng.com/intern/inn_jkcnkttiho6q</x:v>
      </x:c>
    </x:row>
    <x:row r="3034" ht="44" customHeight="1">
      <x:c r="A3034" s="10" t="str">
        <x:v>电子/半导体</x:v>
      </x:c>
      <x:c r="B3034" s="10" t="str">
        <x:v>电子/半导体</x:v>
      </x:c>
      <x:c r="C3034" s="10" t="str">
        <x:v>ARM</x:v>
      </x:c>
      <x:c r="D3034" s="10" t="str">
        <x:v>工程技术</x:v>
      </x:c>
      <x:c r="E3034" s="10" t="n">
        <x:v>1</x:v>
      </x:c>
      <x:c r="F3034" s="10" t="n">
        <x:v>99</x:v>
      </x:c>
      <x:c r="G3034" s="11" t="n">
        <x:f>IF(F3034=0,0,E3034/F3034)</x:f>
        <x:v>0.010101010101010102</x:v>
      </x:c>
      <x:c r="H3034" s="12" t="str">
        <x:v>自动化工程师</x:v>
      </x:c>
      <x:c r="I3034"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3034" s="12" t="str">
        <x:v>https://www.shixiseng.com/intern/inn_wvjqw6qy8bbh</x:v>
      </x:c>
    </x:row>
    <x:row r="3035" ht="44" customHeight="1">
      <x:c r="A3035" s="10" t="str">
        <x:v>电子/半导体</x:v>
      </x:c>
      <x:c r="B3035" s="10" t="str">
        <x:v>电子/半导体</x:v>
      </x:c>
      <x:c r="C3035" s="10" t="str">
        <x:v>Docker</x:v>
      </x:c>
      <x:c r="D3035" s="10" t="str">
        <x:v>工程技术</x:v>
      </x:c>
      <x:c r="E3035" s="10" t="n">
        <x:v>1</x:v>
      </x:c>
      <x:c r="F3035" s="10" t="n">
        <x:v>99</x:v>
      </x:c>
      <x:c r="G3035" s="11" t="n">
        <x:f>IF(F3035=0,0,E3035/F3035)</x:f>
        <x:v>0.010101010101010102</x:v>
      </x:c>
      <x:c r="H3035" s="12" t="str">
        <x:v>电气控制与嵌入式系统验证实习生-BEG</x:v>
      </x:c>
      <x:c r="I3035" s="12" t="str">
        <x:v>基于 Linux、STM32 / 树莓派做嵌入式应用开发、驱动调试，使用 Docker 搭建开发部署环境</x:v>
      </x:c>
      <x:c r="J3035" s="12" t="str">
        <x:v>https://www.shixiseng.com/intern/inn_w0ih740wnpqc</x:v>
      </x:c>
    </x:row>
    <x:row r="3036" ht="44" customHeight="1">
      <x:c r="A3036" s="10" t="str">
        <x:v>电子/半导体</x:v>
      </x:c>
      <x:c r="B3036" s="10" t="str">
        <x:v>电子/半导体</x:v>
      </x:c>
      <x:c r="C3036" s="10" t="str">
        <x:v>Oracle</x:v>
      </x:c>
      <x:c r="D3036" s="10" t="str">
        <x:v>数据与分析</x:v>
      </x:c>
      <x:c r="E3036" s="10" t="n">
        <x:v>1</x:v>
      </x:c>
      <x:c r="F3036" s="10" t="n">
        <x:v>99</x:v>
      </x:c>
      <x:c r="G3036" s="11" t="n">
        <x:f>IF(F3036=0,0,E3036/F3036)</x:f>
        <x:v>0.010101010101010102</x:v>
      </x:c>
      <x:c r="H3036" s="12" t="str">
        <x:v>电子测试工程师实习生-ME</x:v>
      </x:c>
      <x:c r="I3036" s="12" t="str">
        <x:v>数据库技能：熟悉 Oracle、SQL Server 等数据库，可进行基础的数据查询、处理与分析</x:v>
      </x:c>
      <x:c r="J3036" s="12" t="str">
        <x:v>https://www.shixiseng.com/intern/inn_foq8lwybhcwh</x:v>
      </x:c>
    </x:row>
    <x:row r="3037" ht="44" customHeight="1">
      <x:c r="A3037" s="10" t="str">
        <x:v>电子/半导体</x:v>
      </x:c>
      <x:c r="B3037" s="10" t="str">
        <x:v>电子/半导体</x:v>
      </x:c>
      <x:c r="C3037" s="10" t="str">
        <x:v>Power BI</x:v>
      </x:c>
      <x:c r="D3037" s="10" t="str">
        <x:v>数据与分析</x:v>
      </x:c>
      <x:c r="E3037" s="10" t="n">
        <x:v>1</x:v>
      </x:c>
      <x:c r="F3037" s="10" t="n">
        <x:v>99</x:v>
      </x:c>
      <x:c r="G3037" s="11" t="n">
        <x:f>IF(F3037=0,0,E3037/F3037)</x:f>
        <x:v>0.010101010101010102</x:v>
      </x:c>
      <x:c r="H3037" s="12" t="str">
        <x:v>半导体传感器工程部实习生-BST</x:v>
      </x:c>
      <x:c r="I3037" s="12" t="str">
        <x:v>熟练使用数据分析工具，如 Python、Matlab、Tableau、Power BI</x:v>
      </x:c>
      <x:c r="J3037" s="12" t="str">
        <x:v>https://www.shixiseng.com/intern/inn_5d2ksdapwv0w</x:v>
      </x:c>
    </x:row>
    <x:row r="3038" ht="44" customHeight="1">
      <x:c r="A3038" s="10" t="str">
        <x:v>电子/半导体</x:v>
      </x:c>
      <x:c r="B3038" s="10" t="str">
        <x:v>电子/半导体</x:v>
      </x:c>
      <x:c r="C3038" s="10" t="str">
        <x:v>R语言</x:v>
      </x:c>
      <x:c r="D3038" s="10" t="str">
        <x:v>编程语言</x:v>
      </x:c>
      <x:c r="E3038" s="10" t="n">
        <x:v>1</x:v>
      </x:c>
      <x:c r="F3038" s="10" t="n">
        <x:v>99</x:v>
      </x:c>
      <x:c r="G3038" s="11" t="n">
        <x:f>IF(F3038=0,0,E3038/F3038)</x:f>
        <x:v>0.010101010101010102</x:v>
      </x:c>
      <x:c r="H3038" s="12" t="str">
        <x:v>电子实习生（可转正）</x:v>
      </x:c>
      <x:c r="I3038" s="12" t="str">
        <x:v>3、在工程师指导下，对设备的稳定性，可靠性，一致性，重复性进行分析和改善，在工程师指导下完成GR&amp;R验收，误测分析和改善，并填写Issue Tracking List</x:v>
      </x:c>
      <x:c r="J3038" s="12" t="str">
        <x:v>https://www.shixiseng.com/intern/inn_bznxjra8zzen</x:v>
      </x:c>
    </x:row>
    <x:row r="3039" ht="44" customHeight="1">
      <x:c r="A3039" s="10" t="str">
        <x:v>电子/半导体</x:v>
      </x:c>
      <x:c r="B3039" s="10" t="str">
        <x:v>电子/半导体</x:v>
      </x:c>
      <x:c r="C3039" s="10" t="str">
        <x:v>SQL</x:v>
      </x:c>
      <x:c r="D3039" s="10" t="str">
        <x:v>编程语言</x:v>
      </x:c>
      <x:c r="E3039" s="10" t="n">
        <x:v>1</x:v>
      </x:c>
      <x:c r="F3039" s="10" t="n">
        <x:v>99</x:v>
      </x:c>
      <x:c r="G3039" s="11" t="n">
        <x:f>IF(F3039=0,0,E3039/F3039)</x:f>
        <x:v>0.010101010101010102</x:v>
      </x:c>
      <x:c r="H3039" s="12" t="str">
        <x:v>电子测试工程师实习生-ME</x:v>
      </x:c>
      <x:c r="I3039" s="12" t="str">
        <x:v>数据库技能：熟悉 Oracle、SQL Server 等数据库，可进行基础的数据查询、处理与分析</x:v>
      </x:c>
      <x:c r="J3039" s="12" t="str">
        <x:v>https://www.shixiseng.com/intern/inn_foq8lwybhcwh</x:v>
      </x:c>
    </x:row>
    <x:row r="3040" ht="44" customHeight="1">
      <x:c r="A3040" s="10" t="str">
        <x:v>电子/半导体</x:v>
      </x:c>
      <x:c r="B3040" s="10" t="str">
        <x:v>电子/半导体</x:v>
      </x:c>
      <x:c r="C3040" s="10" t="str">
        <x:v>Shell</x:v>
      </x:c>
      <x:c r="D3040" s="10" t="str">
        <x:v>编程语言</x:v>
      </x:c>
      <x:c r="E3040" s="10" t="n">
        <x:v>1</x:v>
      </x:c>
      <x:c r="F3040" s="10" t="n">
        <x:v>99</x:v>
      </x:c>
      <x:c r="G3040" s="11" t="n">
        <x:f>IF(F3040=0,0,E3040/F3040)</x:f>
        <x:v>0.010101010101010102</x:v>
      </x:c>
      <x:c r="H3040" s="12" t="str">
        <x:v>芯片设计实习生</x:v>
      </x:c>
      <x:c r="I3040" s="12" t="str">
        <x:v>3. 有脚本开发能力（Shell/Perl/Python）</x:v>
      </x:c>
      <x:c r="J3040" s="12" t="str">
        <x:v>https://www.shixiseng.com/intern/inn_q8z9hxwpficx</x:v>
      </x:c>
    </x:row>
    <x:row r="3041" ht="44" customHeight="1">
      <x:c r="A3041" s="10" t="str">
        <x:v>电子/半导体</x:v>
      </x:c>
      <x:c r="B3041" s="10" t="str">
        <x:v>电子/半导体</x:v>
      </x:c>
      <x:c r="C3041" s="10" t="str">
        <x:v>Tableau</x:v>
      </x:c>
      <x:c r="D3041" s="10" t="str">
        <x:v>数据与分析</x:v>
      </x:c>
      <x:c r="E3041" s="10" t="n">
        <x:v>1</x:v>
      </x:c>
      <x:c r="F3041" s="10" t="n">
        <x:v>99</x:v>
      </x:c>
      <x:c r="G3041" s="11" t="n">
        <x:f>IF(F3041=0,0,E3041/F3041)</x:f>
        <x:v>0.010101010101010102</x:v>
      </x:c>
      <x:c r="H3041" s="12" t="str">
        <x:v>半导体传感器工程部实习生-BST</x:v>
      </x:c>
      <x:c r="I3041" s="12" t="str">
        <x:v>熟练使用数据分析工具，如 Python、Matlab、Tableau、Power BI</x:v>
      </x:c>
      <x:c r="J3041" s="12" t="str">
        <x:v>https://www.shixiseng.com/intern/inn_5d2ksdapwv0w</x:v>
      </x:c>
    </x:row>
    <x:row r="3042" ht="44" customHeight="1">
      <x:c r="A3042" s="10" t="str">
        <x:v>电子/半导体</x:v>
      </x:c>
      <x:c r="B3042" s="10" t="str">
        <x:v>电子/半导体</x:v>
      </x:c>
      <x:c r="C3042" s="10" t="str">
        <x:v>Visio</x:v>
      </x:c>
      <x:c r="D3042" s="10" t="str">
        <x:v>产品与设计</x:v>
      </x:c>
      <x:c r="E3042" s="10" t="n">
        <x:v>1</x:v>
      </x:c>
      <x:c r="F3042" s="10" t="n">
        <x:v>99</x:v>
      </x:c>
      <x:c r="G3042" s="11" t="n">
        <x:f>IF(F3042=0,0,E3042/F3042)</x:f>
        <x:v>0.010101010101010102</x:v>
      </x:c>
      <x:c r="H3042" s="12" t="str">
        <x:v>电子电气部门实习生</x:v>
      </x:c>
      <x:c r="I3042" s="12" t="str">
        <x:v>Position Description •Verify and update the electrical equipment Master List (including MCC feeder list, motors, EHT, and VFD) to ensure data accuracy and completeness across all asset categories. •Organize and improve existing electrical p</x:v>
      </x:c>
      <x:c r="J3042" s="12" t="str">
        <x:v>https://www.shixiseng.com/intern/inn_e6i2t4dok8kx</x:v>
      </x:c>
    </x:row>
    <x:row r="3043" ht="44" customHeight="1">
      <x:c r="A3043" s="10" t="str">
        <x:v>电子/半导体</x:v>
      </x:c>
      <x:c r="B3043" s="10" t="str">
        <x:v>电子/半导体</x:v>
      </x:c>
      <x:c r="C3043" s="10" t="str">
        <x:v>自动化测试</x:v>
      </x:c>
      <x:c r="D3043" s="10" t="str">
        <x:v>工程技术</x:v>
      </x:c>
      <x:c r="E3043" s="10" t="n">
        <x:v>1</x:v>
      </x:c>
      <x:c r="F3043" s="10" t="n">
        <x:v>99</x:v>
      </x:c>
      <x:c r="G3043" s="11" t="n">
        <x:f>IF(F3043=0,0,E3043/F3043)</x:f>
        <x:v>0.010101010101010102</x:v>
      </x:c>
      <x:c r="H3043" s="12" t="str">
        <x:v>LabVIEW</x:v>
      </x:c>
      <x:c r="I3043" s="12" t="str">
        <x:v>5、精通自动化测试测量控制，熟悉过程自动化、硬件电路等优先</x:v>
      </x:c>
      <x:c r="J3043" s="12" t="str">
        <x:v>https://www.shixiseng.com/intern/inn_desnwvxjedvu</x:v>
      </x:c>
    </x:row>
    <x:row r="3044" ht="44" customHeight="1">
      <x:c r="A3044" s="10" t="str">
        <x:v>电子/半导体</x:v>
      </x:c>
      <x:c r="B3044" s="10" t="str">
        <x:v>电子/半导体</x:v>
      </x:c>
      <x:c r="C3044" s="10" t="str">
        <x:v>计算机视觉</x:v>
      </x:c>
      <x:c r="D3044" s="10" t="str">
        <x:v>数据与分析</x:v>
      </x:c>
      <x:c r="E3044" s="10" t="n">
        <x:v>1</x:v>
      </x:c>
      <x:c r="F3044" s="10" t="n">
        <x:v>99</x:v>
      </x:c>
      <x:c r="G3044" s="11" t="n">
        <x:f>IF(F3044=0,0,E3044/F3044)</x:f>
        <x:v>0.010101010101010102</x:v>
      </x:c>
      <x:c r="H3044" s="12" t="str">
        <x:v>光电系统嵌入式硬件开发电子实习工程师</x:v>
      </x:c>
      <x:c r="I3044" s="12" t="str">
        <x:v>岗位职责： 1.参与计算机视觉嵌入式板卡硬件电路的设计、样机调试，以及硬件方案的制定和优化</x:v>
      </x:c>
      <x:c r="J3044" s="12" t="str">
        <x:v>https://www.shixiseng.com/intern/inn_fyyhwubnua5g</x:v>
      </x:c>
    </x:row>
    <x:row r="3045" ht="44" customHeight="1">
      <x:c r="A3045" s="10" t="str">
        <x:v>电子/半导体</x:v>
      </x:c>
      <x:c r="B3045" s="10" t="str">
        <x:v>电子/半导体</x:v>
      </x:c>
      <x:c r="C3045" s="10" t="str">
        <x:v>需求分析</x:v>
      </x:c>
      <x:c r="D3045" s="10" t="str">
        <x:v>产品与设计</x:v>
      </x:c>
      <x:c r="E3045" s="10" t="n">
        <x:v>1</x:v>
      </x:c>
      <x:c r="F3045" s="10" t="n">
        <x:v>99</x:v>
      </x:c>
      <x:c r="G3045" s="11" t="n">
        <x:f>IF(F3045=0,0,E3045/F3045)</x:f>
        <x:v>0.010101010101010102</x:v>
      </x:c>
      <x:c r="H3045" s="12" t="str">
        <x:v>电子工程</x:v>
      </x:c>
      <x:c r="I3045" s="12" t="str">
        <x:v>2、负责公司新产品的需求分析、预研、开发、测试及优化升级工作</x:v>
      </x:c>
      <x:c r="J3045" s="12" t="str">
        <x:v>https://www.shixiseng.com/intern/inn_oqhmousc7h6e</x:v>
      </x:c>
    </x:row>
    <x:row r="3046" ht="44" customHeight="1">
      <x:c r="A3046" s="10" t="str">
        <x:v>电子/半导体</x:v>
      </x:c>
      <x:c r="B3046" s="10" t="str">
        <x:v>电气工程师</x:v>
      </x:c>
      <x:c r="C3046" s="10" t="str">
        <x:v>英语</x:v>
      </x:c>
      <x:c r="D3046" s="10" t="str">
        <x:v>领域知识</x:v>
      </x:c>
      <x:c r="E3046" s="10" t="n">
        <x:v>12</x:v>
      </x:c>
      <x:c r="F3046" s="10" t="n">
        <x:v>100</x:v>
      </x:c>
      <x:c r="G3046" s="11" t="n">
        <x:f>IF(F3046=0,0,E3046/F3046)</x:f>
        <x:v>0.12</x:v>
      </x:c>
      <x:c r="H3046" s="12" t="str">
        <x:v>ERL – Microgrid R&amp;D intern</x:v>
      </x:c>
      <x:c r="I3046" s="12" t="str">
        <x:v>• 英语听说读写流利</x:v>
      </x:c>
      <x:c r="J3046" s="12" t="str">
        <x:v>https://www.shixiseng.com/intern/inn_heaetpgcmgvd</x:v>
      </x:c>
    </x:row>
    <x:row r="3047" ht="44" customHeight="1">
      <x:c r="A3047" s="10" t="str">
        <x:v>电子/半导体</x:v>
      </x:c>
      <x:c r="B3047" s="10" t="str">
        <x:v>电气工程师</x:v>
      </x:c>
      <x:c r="C3047" s="10" t="str">
        <x:v>嵌入式开发</x:v>
      </x:c>
      <x:c r="D3047" s="10" t="str">
        <x:v>工程技术</x:v>
      </x:c>
      <x:c r="E3047" s="10" t="n">
        <x:v>9</x:v>
      </x:c>
      <x:c r="F3047" s="10" t="n">
        <x:v>100</x:v>
      </x:c>
      <x:c r="G3047" s="11" t="n">
        <x:f>IF(F3047=0,0,E3047/F3047)</x:f>
        <x:v>0.09</x:v>
      </x:c>
      <x:c r="H3047" s="12" t="str">
        <x:v>实习生（电气工程师）</x:v>
      </x:c>
      <x:c r="I3047" s="12" t="str">
        <x:v>主要职责：负责光电吊舱相关产品的嵌入式软硬件开发，实习期间软硬件都会涉及，但目前硬件相对调整较小，因此职责会略侧重于嵌入式软件和调试，实习后会根据个人能力表现分至软件或硬件组</x:v>
      </x:c>
      <x:c r="J3047" s="12" t="str">
        <x:v>https://www.shixiseng.com/intern/inn_nig5kbckdrj5</x:v>
      </x:c>
    </x:row>
    <x:row r="3048" ht="44" customHeight="1">
      <x:c r="A3048" s="10" t="str">
        <x:v>电子/半导体</x:v>
      </x:c>
      <x:c r="B3048" s="10" t="str">
        <x:v>电气工程师</x:v>
      </x:c>
      <x:c r="C3048" s="10" t="str">
        <x:v>Excel</x:v>
      </x:c>
      <x:c r="D3048" s="10" t="str">
        <x:v>数据与分析</x:v>
      </x:c>
      <x:c r="E3048" s="10" t="n">
        <x:v>8</x:v>
      </x:c>
      <x:c r="F3048" s="10" t="n">
        <x:v>100</x:v>
      </x:c>
      <x:c r="G3048" s="11" t="n">
        <x:f>IF(F3048=0,0,E3048/F3048)</x:f>
        <x:v>0.08</x:v>
      </x:c>
      <x:c r="H3048" s="12" t="str">
        <x:v>电子电器零部件开发实习生</x:v>
      </x:c>
      <x:c r="I3048" s="12" t="str">
        <x:v>Job Description Job Duties/Responsibilities may include, but are not limited to:• Support team to develop electrical component • Support team on lean idea and innovation project execution. • Support team on lab validation as well as resourc</x:v>
      </x:c>
      <x:c r="J3048" s="12" t="str">
        <x:v>https://www.shixiseng.com/intern/inn_yiq2kpzytogs</x:v>
      </x:c>
    </x:row>
    <x:row r="3049" ht="44" customHeight="1">
      <x:c r="A3049" s="10" t="str">
        <x:v>电子/半导体</x:v>
      </x:c>
      <x:c r="B3049" s="10" t="str">
        <x:v>电气工程师</x:v>
      </x:c>
      <x:c r="C3049" s="10" t="str">
        <x:v>Simulink</x:v>
      </x:c>
      <x:c r="D3049" s="10" t="str">
        <x:v>工程技术</x:v>
      </x:c>
      <x:c r="E3049" s="10" t="n">
        <x:v>8</x:v>
      </x:c>
      <x:c r="F3049" s="10" t="n">
        <x:v>100</x:v>
      </x:c>
      <x:c r="G3049" s="11" t="n">
        <x:f>IF(F3049=0,0,E3049/F3049)</x:f>
        <x:v>0.08</x:v>
      </x:c>
      <x:c r="H3049" s="12" t="str">
        <x:v>LabVIEW</x:v>
      </x:c>
      <x:c r="I3049" s="12" t="str">
        <x:v>6、熟悉teststand、veristand、Diadem、Simulink、Matlab、LabVIEW RT系统等一种或多种者优先</x:v>
      </x:c>
      <x:c r="J3049" s="12" t="str">
        <x:v>https://www.shixiseng.com/intern/inn_desnwvxjedvu</x:v>
      </x:c>
    </x:row>
    <x:row r="3050" ht="44" customHeight="1">
      <x:c r="A3050" s="10" t="str">
        <x:v>电子/半导体</x:v>
      </x:c>
      <x:c r="B3050" s="10" t="str">
        <x:v>电气工程师</x:v>
      </x:c>
      <x:c r="C3050" s="10" t="str">
        <x:v>AutoCAD</x:v>
      </x:c>
      <x:c r="D3050" s="10" t="str">
        <x:v>产品与设计</x:v>
      </x:c>
      <x:c r="E3050" s="10" t="n">
        <x:v>7</x:v>
      </x:c>
      <x:c r="F3050" s="10" t="n">
        <x:v>100</x:v>
      </x:c>
      <x:c r="G3050" s="11" t="n">
        <x:f>IF(F3050=0,0,E3050/F3050)</x:f>
        <x:v>0.07</x:v>
      </x:c>
      <x:c r="H3050" s="12" t="str">
        <x:v>电气工程师助理</x:v>
      </x:c>
      <x:c r="I3050" s="12" t="str">
        <x:v>主要涉及：SMT机台，检测装置，机械手臂，电气柜等 前期助理实习，后续接触技能：弱电，CAD，PLC（三菱、西门子）等 岗位要求： 1).中专及以上学历，电子、材料相关专业</x:v>
      </x:c>
      <x:c r="J3050" s="12" t="str">
        <x:v>https://www.shixiseng.com/intern/inn_rog7lmgs1tge</x:v>
      </x:c>
    </x:row>
    <x:row r="3051" ht="44" customHeight="1">
      <x:c r="A3051" s="10" t="str">
        <x:v>电子/半导体</x:v>
      </x:c>
      <x:c r="B3051" s="10" t="str">
        <x:v>电气工程师</x:v>
      </x:c>
      <x:c r="C3051" s="10" t="str">
        <x:v>MATLAB</x:v>
      </x:c>
      <x:c r="D3051" s="10" t="str">
        <x:v>编程语言</x:v>
      </x:c>
      <x:c r="E3051" s="10" t="n">
        <x:v>7</x:v>
      </x:c>
      <x:c r="F3051" s="10" t="n">
        <x:v>100</x:v>
      </x:c>
      <x:c r="G3051" s="11" t="n">
        <x:f>IF(F3051=0,0,E3051/F3051)</x:f>
        <x:v>0.07</x:v>
      </x:c>
      <x:c r="H3051" s="12" t="str">
        <x:v>系统工程实习生</x:v>
      </x:c>
      <x:c r="I3051" s="12" t="str">
        <x:v>4、能熟练使用Python, Matlab等工程计算软件进行数据处理和建模仿真</x:v>
      </x:c>
      <x:c r="J3051" s="12" t="str">
        <x:v>https://www.shixiseng.com/intern/inn_hme66kw4hmk5</x:v>
      </x:c>
    </x:row>
    <x:row r="3052" ht="44" customHeight="1">
      <x:c r="A3052" s="10" t="str">
        <x:v>电子/半导体</x:v>
      </x:c>
      <x:c r="B3052" s="10" t="str">
        <x:v>电气工程师</x:v>
      </x:c>
      <x:c r="C3052" s="10" t="str">
        <x:v>PCB设计</x:v>
      </x:c>
      <x:c r="D3052" s="10" t="str">
        <x:v>工程技术</x:v>
      </x:c>
      <x:c r="E3052" s="10" t="n">
        <x:v>7</x:v>
      </x:c>
      <x:c r="F3052" s="10" t="n">
        <x:v>100</x:v>
      </x:c>
      <x:c r="G3052" s="11" t="n">
        <x:f>IF(F3052=0,0,E3052/F3052)</x:f>
        <x:v>0.07</x:v>
      </x:c>
      <x:c r="H3052" s="12" t="str">
        <x:v>电力电子实习生</x:v>
      </x:c>
      <x:c r="I3052" s="12" t="str">
        <x:v>4. 与团队协作，完成跨职能任务（结构、PCB layout、控制、固件、开发、评审、EMC、测试等）</x:v>
      </x:c>
      <x:c r="J3052" s="12" t="str">
        <x:v>https://www.shixiseng.com/intern/inn_7icml6cgjq9g</x:v>
      </x:c>
    </x:row>
    <x:row r="3053" ht="44" customHeight="1">
      <x:c r="A3053" s="10" t="str">
        <x:v>电子/半导体</x:v>
      </x:c>
      <x:c r="B3053" s="10" t="str">
        <x:v>电气工程师</x:v>
      </x:c>
      <x:c r="C3053" s="10" t="str">
        <x:v>C语言</x:v>
      </x:c>
      <x:c r="D3053" s="10" t="str">
        <x:v>编程语言</x:v>
      </x:c>
      <x:c r="E3053" s="10" t="n">
        <x:v>5</x:v>
      </x:c>
      <x:c r="F3053" s="10" t="n">
        <x:v>100</x:v>
      </x:c>
      <x:c r="G3053" s="11" t="n">
        <x:f>IF(F3053=0,0,E3053/F3053)</x:f>
        <x:v>0.05</x:v>
      </x:c>
      <x:c r="H3053" s="12" t="str">
        <x:v>实习生（电气工程师）</x:v>
      </x:c>
      <x:c r="I3053" s="12" t="str">
        <x:v>我们期望：自驱力和钻研意愿强，有ARM平台项目实践经验，有数电模电课程基础，掌握基本的C或C++语言应用，对PID算法有了解</x:v>
      </x:c>
      <x:c r="J3053" s="12" t="str">
        <x:v>https://www.shixiseng.com/intern/inn_nig5kbckdrj5</x:v>
      </x:c>
    </x:row>
    <x:row r="3054" ht="44" customHeight="1">
      <x:c r="A3054" s="10" t="str">
        <x:v>电子/半导体</x:v>
      </x:c>
      <x:c r="B3054" s="10" t="str">
        <x:v>电气工程师</x:v>
      </x:c>
      <x:c r="C3054" s="10" t="str">
        <x:v>C++</x:v>
      </x:c>
      <x:c r="D3054" s="10" t="str">
        <x:v>编程语言</x:v>
      </x:c>
      <x:c r="E3054" s="10" t="n">
        <x:v>4</x:v>
      </x:c>
      <x:c r="F3054" s="10" t="n">
        <x:v>100</x:v>
      </x:c>
      <x:c r="G3054" s="11" t="n">
        <x:f>IF(F3054=0,0,E3054/F3054)</x:f>
        <x:v>0.04</x:v>
      </x:c>
      <x:c r="H3054" s="12" t="str">
        <x:v>实习生（电气工程师）</x:v>
      </x:c>
      <x:c r="I3054" s="12" t="str">
        <x:v>我们期望：自驱力和钻研意愿强，有ARM平台项目实践经验，有数电模电课程基础，掌握基本的C或C++语言应用，对PID算法有了解</x:v>
      </x:c>
      <x:c r="J3054" s="12" t="str">
        <x:v>https://www.shixiseng.com/intern/inn_nig5kbckdrj5</x:v>
      </x:c>
    </x:row>
    <x:row r="3055" ht="44" customHeight="1">
      <x:c r="A3055" s="10" t="str">
        <x:v>电子/半导体</x:v>
      </x:c>
      <x:c r="B3055" s="10" t="str">
        <x:v>电气工程师</x:v>
      </x:c>
      <x:c r="C3055" s="10" t="str">
        <x:v>PowerPoint</x:v>
      </x:c>
      <x:c r="D3055" s="10" t="str">
        <x:v>数据与分析</x:v>
      </x:c>
      <x:c r="E3055" s="10" t="n">
        <x:v>4</x:v>
      </x:c>
      <x:c r="F3055" s="10" t="n">
        <x:v>100</x:v>
      </x:c>
      <x:c r="G3055" s="11" t="n">
        <x:f>IF(F3055=0,0,E3055/F3055)</x:f>
        <x:v>0.04</x:v>
      </x:c>
      <x:c r="H3055" s="12" t="str">
        <x:v>电子电器零部件开发实习生</x:v>
      </x:c>
      <x:c r="I3055" s="12" t="str">
        <x:v>Job Description Job Duties/Responsibilities may include, but are not limited to:• Support team to develop electrical component • Support team on lean idea and innovation project execution. • Support team on lab validation as well as resourc</x:v>
      </x:c>
      <x:c r="J3055" s="12" t="str">
        <x:v>https://www.shixiseng.com/intern/inn_yiq2kpzytogs</x:v>
      </x:c>
    </x:row>
    <x:row r="3056" ht="44" customHeight="1">
      <x:c r="A3056" s="10" t="str">
        <x:v>电子/半导体</x:v>
      </x:c>
      <x:c r="B3056" s="10" t="str">
        <x:v>电气工程师</x:v>
      </x:c>
      <x:c r="C3056" s="10" t="str">
        <x:v>Altium Designer</x:v>
      </x:c>
      <x:c r="D3056" s="10" t="str">
        <x:v>工程技术</x:v>
      </x:c>
      <x:c r="E3056" s="10" t="n">
        <x:v>3</x:v>
      </x:c>
      <x:c r="F3056" s="10" t="n">
        <x:v>100</x:v>
      </x:c>
      <x:c r="G3056" s="11" t="n">
        <x:f>IF(F3056=0,0,E3056/F3056)</x:f>
        <x:v>0.03</x:v>
      </x:c>
      <x:c r="H3056" s="12" t="str">
        <x:v>自动化工程师</x:v>
      </x:c>
      <x:c r="I3056"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3056" s="12" t="str">
        <x:v>https://www.shixiseng.com/intern/inn_wvjqw6qy8bbh</x:v>
      </x:c>
    </x:row>
    <x:row r="3057" ht="44" customHeight="1">
      <x:c r="A3057" s="10" t="str">
        <x:v>电子/半导体</x:v>
      </x:c>
      <x:c r="B3057" s="10" t="str">
        <x:v>电气工程师</x:v>
      </x:c>
      <x:c r="C3057" s="10" t="str">
        <x:v>C#</x:v>
      </x:c>
      <x:c r="D3057" s="10" t="str">
        <x:v>编程语言</x:v>
      </x:c>
      <x:c r="E3057" s="10" t="n">
        <x:v>3</x:v>
      </x:c>
      <x:c r="F3057" s="10" t="n">
        <x:v>100</x:v>
      </x:c>
      <x:c r="G3057" s="11" t="n">
        <x:f>IF(F3057=0,0,E3057/F3057)</x:f>
        <x:v>0.03</x:v>
      </x:c>
      <x:c r="H3057" s="12" t="str">
        <x:v>研发助理</x:v>
      </x:c>
      <x:c r="I3057" s="12" t="str">
        <x:v>代码语言：Qt，C#，大部分工作无需编程就可实现</x:v>
      </x:c>
      <x:c r="J3057" s="12" t="str">
        <x:v>https://www.shixiseng.com/intern/inn_nm5k2jtztc9d</x:v>
      </x:c>
    </x:row>
    <x:row r="3058" ht="44" customHeight="1">
      <x:c r="A3058" s="10" t="str">
        <x:v>电子/半导体</x:v>
      </x:c>
      <x:c r="B3058" s="10" t="str">
        <x:v>电气工程师</x:v>
      </x:c>
      <x:c r="C3058" s="10" t="str">
        <x:v>Cadence</x:v>
      </x:c>
      <x:c r="D3058" s="10" t="str">
        <x:v>工程技术</x:v>
      </x:c>
      <x:c r="E3058" s="10" t="n">
        <x:v>3</x:v>
      </x:c>
      <x:c r="F3058" s="10" t="n">
        <x:v>100</x:v>
      </x:c>
      <x:c r="G3058" s="11" t="n">
        <x:f>IF(F3058=0,0,E3058/F3058)</x:f>
        <x:v>0.03</x:v>
      </x:c>
      <x:c r="H3058" s="12" t="str">
        <x:v>自动化工程师</x:v>
      </x:c>
      <x:c r="I3058"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3058" s="12" t="str">
        <x:v>https://www.shixiseng.com/intern/inn_wvjqw6qy8bbh</x:v>
      </x:c>
    </x:row>
    <x:row r="3059" ht="44" customHeight="1">
      <x:c r="A3059" s="10" t="str">
        <x:v>电子/半导体</x:v>
      </x:c>
      <x:c r="B3059" s="10" t="str">
        <x:v>电气工程师</x:v>
      </x:c>
      <x:c r="C3059" s="10" t="str">
        <x:v>PLC</x:v>
      </x:c>
      <x:c r="D3059" s="10" t="str">
        <x:v>工程技术</x:v>
      </x:c>
      <x:c r="E3059" s="10" t="n">
        <x:v>3</x:v>
      </x:c>
      <x:c r="F3059" s="10" t="n">
        <x:v>100</x:v>
      </x:c>
      <x:c r="G3059" s="11" t="n">
        <x:f>IF(F3059=0,0,E3059/F3059)</x:f>
        <x:v>0.03</x:v>
      </x:c>
      <x:c r="H3059" s="12" t="str">
        <x:v>电气工程师助理</x:v>
      </x:c>
      <x:c r="I3059" s="12" t="str">
        <x:v>主要涉及：SMT机台，检测装置，机械手臂，电气柜等 前期助理实习，后续接触技能：弱电，CAD，PLC（三菱、西门子）等 岗位要求： 1).中专及以上学历，电子、材料相关专业</x:v>
      </x:c>
      <x:c r="J3059" s="12" t="str">
        <x:v>https://www.shixiseng.com/intern/inn_rog7lmgs1tge</x:v>
      </x:c>
    </x:row>
    <x:row r="3060" ht="44" customHeight="1">
      <x:c r="A3060" s="10" t="str">
        <x:v>电子/半导体</x:v>
      </x:c>
      <x:c r="B3060" s="10" t="str">
        <x:v>电气工程师</x:v>
      </x:c>
      <x:c r="C3060" s="10" t="str">
        <x:v>SolidWorks</x:v>
      </x:c>
      <x:c r="D3060" s="10" t="str">
        <x:v>产品与设计</x:v>
      </x:c>
      <x:c r="E3060" s="10" t="n">
        <x:v>3</x:v>
      </x:c>
      <x:c r="F3060" s="10" t="n">
        <x:v>100</x:v>
      </x:c>
      <x:c r="G3060" s="11" t="n">
        <x:f>IF(F3060=0,0,E3060/F3060)</x:f>
        <x:v>0.03</x:v>
      </x:c>
      <x:c r="H3060" s="12" t="str">
        <x:v>电气工程师</x:v>
      </x:c>
      <x:c r="I3060" s="12" t="str">
        <x:v>◆熟练掌握AutoCAD、SolidWorks等电气绘图软件，熟悉电气绘图标准和规范</x:v>
      </x:c>
      <x:c r="J3060" s="12" t="str">
        <x:v>https://www.shixiseng.com/intern/inn_jzqwp6qsbulo</x:v>
      </x:c>
    </x:row>
    <x:row r="3061" ht="44" customHeight="1">
      <x:c r="A3061" s="10" t="str">
        <x:v>电子/半导体</x:v>
      </x:c>
      <x:c r="B3061" s="10" t="str">
        <x:v>电气工程师</x:v>
      </x:c>
      <x:c r="C3061" s="10" t="str">
        <x:v>Word</x:v>
      </x:c>
      <x:c r="D3061" s="10" t="str">
        <x:v>数据与分析</x:v>
      </x:c>
      <x:c r="E3061" s="10" t="n">
        <x:v>3</x:v>
      </x:c>
      <x:c r="F3061" s="10" t="n">
        <x:v>100</x:v>
      </x:c>
      <x:c r="G3061" s="11" t="n">
        <x:f>IF(F3061=0,0,E3061/F3061)</x:f>
        <x:v>0.03</x:v>
      </x:c>
      <x:c r="H3061" s="12" t="str">
        <x:v>电子电器零部件开发实习生</x:v>
      </x:c>
      <x:c r="I3061" s="12" t="str">
        <x:v>Job Description Job Duties/Responsibilities may include, but are not limited to:• Support team to develop electrical component • Support team on lean idea and innovation project execution. • Support team on lab validation as well as resourc</x:v>
      </x:c>
      <x:c r="J3061" s="12" t="str">
        <x:v>https://www.shixiseng.com/intern/inn_yiq2kpzytogs</x:v>
      </x:c>
    </x:row>
    <x:row r="3062" ht="44" customHeight="1">
      <x:c r="A3062" s="10" t="str">
        <x:v>电子/半导体</x:v>
      </x:c>
      <x:c r="B3062" s="10" t="str">
        <x:v>电气工程师</x:v>
      </x:c>
      <x:c r="C3062" s="10" t="str">
        <x:v>文献检索</x:v>
      </x:c>
      <x:c r="D3062" s="10" t="str">
        <x:v>领域知识</x:v>
      </x:c>
      <x:c r="E3062" s="10" t="n">
        <x:v>3</x:v>
      </x:c>
      <x:c r="F3062" s="10" t="n">
        <x:v>100</x:v>
      </x:c>
      <x:c r="G3062" s="11" t="n">
        <x:f>IF(F3062=0,0,E3062/F3062)</x:f>
        <x:v>0.03</x:v>
      </x:c>
      <x:c r="H3062" s="12" t="str">
        <x:v>R&amp;D Intern - 电力电子方向</x:v>
      </x:c>
      <x:c r="I3062" s="12" t="str">
        <x:v>2、具备文献调研与专利检索经验</x:v>
      </x:c>
      <x:c r="J3062" s="12" t="str">
        <x:v>https://www.shixiseng.com/intern/inn_wtidqclzb1y1</x:v>
      </x:c>
    </x:row>
    <x:row r="3063" ht="44" customHeight="1">
      <x:c r="A3063" s="10" t="str">
        <x:v>电子/半导体</x:v>
      </x:c>
      <x:c r="B3063" s="10" t="str">
        <x:v>电气工程师</x:v>
      </x:c>
      <x:c r="C3063" s="10" t="str">
        <x:v>软件测试</x:v>
      </x:c>
      <x:c r="D3063" s="10" t="str">
        <x:v>工程技术</x:v>
      </x:c>
      <x:c r="E3063" s="10" t="n">
        <x:v>3</x:v>
      </x:c>
      <x:c r="F3063" s="10" t="n">
        <x:v>100</x:v>
      </x:c>
      <x:c r="G3063" s="11" t="n">
        <x:f>IF(F3063=0,0,E3063/F3063)</x:f>
        <x:v>0.03</x:v>
      </x:c>
      <x:c r="H3063" s="12" t="str">
        <x:v>研发助理</x:v>
      </x:c>
      <x:c r="I3063" s="12" t="str">
        <x:v>3）软件测试</x:v>
      </x:c>
      <x:c r="J3063" s="12" t="str">
        <x:v>https://www.shixiseng.com/intern/inn_nm5k2jtztc9d</x:v>
      </x:c>
    </x:row>
    <x:row r="3064" ht="44" customHeight="1">
      <x:c r="A3064" s="10" t="str">
        <x:v>电子/半导体</x:v>
      </x:c>
      <x:c r="B3064" s="10" t="str">
        <x:v>电气工程师</x:v>
      </x:c>
      <x:c r="C3064" s="10" t="str">
        <x:v>LabVIEW</x:v>
      </x:c>
      <x:c r="D3064" s="10" t="str">
        <x:v>工程技术</x:v>
      </x:c>
      <x:c r="E3064" s="10" t="n">
        <x:v>2</x:v>
      </x:c>
      <x:c r="F3064" s="10" t="n">
        <x:v>100</x:v>
      </x:c>
      <x:c r="G3064" s="11" t="n">
        <x:f>IF(F3064=0,0,E3064/F3064)</x:f>
        <x:v>0.02</x:v>
      </x:c>
      <x:c r="H3064" s="12" t="str">
        <x:v>LabVIEW</x:v>
      </x:c>
      <x:c r="I3064" s="12" t="str">
        <x:v>LabVIEW实习 任职要求： 1、测控、仪器仪表、信息科学、电力、电子、计算机、电子、通讯、自动化、机电、电气、电机、物理、机械等相关专业毕业</x:v>
      </x:c>
      <x:c r="J3064" s="12" t="str">
        <x:v>https://www.shixiseng.com/intern/inn_desnwvxjedvu</x:v>
      </x:c>
    </x:row>
    <x:row r="3065" ht="44" customHeight="1">
      <x:c r="A3065" s="10" t="str">
        <x:v>电子/半导体</x:v>
      </x:c>
      <x:c r="B3065" s="10" t="str">
        <x:v>电气工程师</x:v>
      </x:c>
      <x:c r="C3065" s="10" t="str">
        <x:v>Linux</x:v>
      </x:c>
      <x:c r="D3065" s="10" t="str">
        <x:v>工程技术</x:v>
      </x:c>
      <x:c r="E3065" s="10" t="n">
        <x:v>2</x:v>
      </x:c>
      <x:c r="F3065" s="10" t="n">
        <x:v>100</x:v>
      </x:c>
      <x:c r="G3065" s="11" t="n">
        <x:f>IF(F3065=0,0,E3065/F3065)</x:f>
        <x:v>0.02</x:v>
      </x:c>
      <x:c r="H3065" s="12" t="str">
        <x:v>研发助理</x:v>
      </x:c>
      <x:c r="I3065" s="12" t="str">
        <x:v>程序在windows/Linux系统，云端/嵌入式环境运行</x:v>
      </x:c>
      <x:c r="J3065" s="12" t="str">
        <x:v>https://www.shixiseng.com/intern/inn_nm5k2jtztc9d</x:v>
      </x:c>
    </x:row>
    <x:row r="3066" ht="44" customHeight="1">
      <x:c r="A3066" s="10" t="str">
        <x:v>电子/半导体</x:v>
      </x:c>
      <x:c r="B3066" s="10" t="str">
        <x:v>电气工程师</x:v>
      </x:c>
      <x:c r="C3066" s="10" t="str">
        <x:v>Python</x:v>
      </x:c>
      <x:c r="D3066" s="10" t="str">
        <x:v>编程语言</x:v>
      </x:c>
      <x:c r="E3066" s="10" t="n">
        <x:v>2</x:v>
      </x:c>
      <x:c r="F3066" s="10" t="n">
        <x:v>100</x:v>
      </x:c>
      <x:c r="G3066" s="11" t="n">
        <x:f>IF(F3066=0,0,E3066/F3066)</x:f>
        <x:v>0.02</x:v>
      </x:c>
      <x:c r="H3066" s="12" t="str">
        <x:v>高级电机控制与机器人关节控制实习生</x:v>
      </x:c>
      <x:c r="I3066" s="12" t="str">
        <x:v>4. C++ or Python programming foundation, embedded experience, basic code readingand writing skills are preferred</x:v>
      </x:c>
      <x:c r="J3066" s="12" t="str">
        <x:v>https://www.shixiseng.com/intern/inn_dzdky2rktb9y</x:v>
      </x:c>
    </x:row>
    <x:row r="3067" ht="44" customHeight="1">
      <x:c r="A3067" s="10" t="str">
        <x:v>电子/半导体</x:v>
      </x:c>
      <x:c r="B3067" s="10" t="str">
        <x:v>电气工程师</x:v>
      </x:c>
      <x:c r="C3067" s="10" t="str">
        <x:v>实验设计</x:v>
      </x:c>
      <x:c r="D3067" s="10" t="str">
        <x:v>领域知识</x:v>
      </x:c>
      <x:c r="E3067" s="10" t="n">
        <x:v>2</x:v>
      </x:c>
      <x:c r="F3067" s="10" t="n">
        <x:v>100</x:v>
      </x:c>
      <x:c r="G3067" s="11" t="n">
        <x:f>IF(F3067=0,0,E3067/F3067)</x:f>
        <x:v>0.02</x:v>
      </x:c>
      <x:c r="H3067" s="12" t="str">
        <x:v>电气/机械工程师</x:v>
      </x:c>
      <x:c r="I3067" s="12" t="str">
        <x:v>2 将专业课程中学习的问题拆解、建模、实验设计等工程思维，应用于实际工作任务</x:v>
      </x:c>
      <x:c r="J3067" s="12" t="str">
        <x:v>https://www.shixiseng.com/intern/inn_botebqg8lwo5</x:v>
      </x:c>
    </x:row>
    <x:row r="3068" ht="44" customHeight="1">
      <x:c r="A3068" s="10" t="str">
        <x:v>电子/半导体</x:v>
      </x:c>
      <x:c r="B3068" s="10" t="str">
        <x:v>电气工程师</x:v>
      </x:c>
      <x:c r="C3068" s="10" t="str">
        <x:v>课程设计</x:v>
      </x:c>
      <x:c r="D3068" s="10" t="str">
        <x:v>领域知识</x:v>
      </x:c>
      <x:c r="E3068" s="10" t="n">
        <x:v>2</x:v>
      </x:c>
      <x:c r="F3068" s="10" t="n">
        <x:v>100</x:v>
      </x:c>
      <x:c r="G3068" s="11" t="n">
        <x:f>IF(F3068=0,0,E3068/F3068)</x:f>
        <x:v>0.02</x:v>
      </x:c>
      <x:c r="H3068" s="12" t="str">
        <x:v>雀巢咖啡工厂-电子自动化实习生</x:v>
      </x:c>
      <x:c r="I3068" s="12" t="str">
        <x:v>英语能力：具有一般的英文读写说能力优先考虑(能够阅读设备手册，资料） 7，有过相关课程设计，竞赛(如西门子杯，工训赛等)或项目经验</x:v>
      </x:c>
      <x:c r="J3068" s="12" t="str">
        <x:v>https://www.shixiseng.com/intern/inn_ib3soaqqt4mw</x:v>
      </x:c>
    </x:row>
    <x:row r="3069" ht="44" customHeight="1">
      <x:c r="A3069" s="10" t="str">
        <x:v>电子/半导体</x:v>
      </x:c>
      <x:c r="B3069" s="10" t="str">
        <x:v>电气工程师</x:v>
      </x:c>
      <x:c r="C3069" s="10" t="str">
        <x:v>项目管理</x:v>
      </x:c>
      <x:c r="D3069" s="10" t="str">
        <x:v>产品与设计</x:v>
      </x:c>
      <x:c r="E3069" s="10" t="n">
        <x:v>2</x:v>
      </x:c>
      <x:c r="F3069" s="10" t="n">
        <x:v>100</x:v>
      </x:c>
      <x:c r="G3069" s="11" t="n">
        <x:f>IF(F3069=0,0,E3069/F3069)</x:f>
        <x:v>0.02</x:v>
      </x:c>
      <x:c r="H3069" s="12" t="str">
        <x:v>电气实习生</x:v>
      </x:c>
      <x:c r="I3069" s="12" t="str">
        <x:v>跨部门协同交付： 按照项目管理节点高质量交付负责模块，深度参与样机投产调试，指导生产装配过程，并解决现场突发电气问题</x:v>
      </x:c>
      <x:c r="J3069" s="12" t="str">
        <x:v>https://www.shixiseng.com/intern/inn_n2vasg1sfn4s</x:v>
      </x:c>
    </x:row>
    <x:row r="3070" ht="44" customHeight="1">
      <x:c r="A3070" s="10" t="str">
        <x:v>电子/半导体</x:v>
      </x:c>
      <x:c r="B3070" s="10" t="str">
        <x:v>电气工程师</x:v>
      </x:c>
      <x:c r="C3070" s="10" t="str">
        <x:v>ARM</x:v>
      </x:c>
      <x:c r="D3070" s="10" t="str">
        <x:v>工程技术</x:v>
      </x:c>
      <x:c r="E3070" s="10" t="n">
        <x:v>1</x:v>
      </x:c>
      <x:c r="F3070" s="10" t="n">
        <x:v>100</x:v>
      </x:c>
      <x:c r="G3070" s="11" t="n">
        <x:f>IF(F3070=0,0,E3070/F3070)</x:f>
        <x:v>0.01</x:v>
      </x:c>
      <x:c r="H3070" s="12" t="str">
        <x:v>自动化工程师</x:v>
      </x:c>
      <x:c r="I3070"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3070" s="12" t="str">
        <x:v>https://www.shixiseng.com/intern/inn_wvjqw6qy8bbh</x:v>
      </x:c>
    </x:row>
    <x:row r="3071" ht="44" customHeight="1">
      <x:c r="A3071" s="10" t="str">
        <x:v>电子/半导体</x:v>
      </x:c>
      <x:c r="B3071" s="10" t="str">
        <x:v>电气工程师</x:v>
      </x:c>
      <x:c r="C3071" s="10" t="str">
        <x:v>Docker</x:v>
      </x:c>
      <x:c r="D3071" s="10" t="str">
        <x:v>工程技术</x:v>
      </x:c>
      <x:c r="E3071" s="10" t="n">
        <x:v>1</x:v>
      </x:c>
      <x:c r="F3071" s="10" t="n">
        <x:v>100</x:v>
      </x:c>
      <x:c r="G3071" s="11" t="n">
        <x:f>IF(F3071=0,0,E3071/F3071)</x:f>
        <x:v>0.01</x:v>
      </x:c>
      <x:c r="H3071" s="12" t="str">
        <x:v>电气控制与嵌入式系统验证实习生-BEG</x:v>
      </x:c>
      <x:c r="I3071" s="12" t="str">
        <x:v>基于 Linux、STM32 / 树莓派做嵌入式应用开发、驱动调试，使用 Docker 搭建开发部署环境</x:v>
      </x:c>
      <x:c r="J3071" s="12" t="str">
        <x:v>https://www.shixiseng.com/intern/inn_w0ih740wnpqc</x:v>
      </x:c>
    </x:row>
    <x:row r="3072" ht="44" customHeight="1">
      <x:c r="A3072" s="10" t="str">
        <x:v>电子/半导体</x:v>
      </x:c>
      <x:c r="B3072" s="10" t="str">
        <x:v>电气工程师</x:v>
      </x:c>
      <x:c r="C3072" s="10" t="str">
        <x:v>Oracle</x:v>
      </x:c>
      <x:c r="D3072" s="10" t="str">
        <x:v>数据与分析</x:v>
      </x:c>
      <x:c r="E3072" s="10" t="n">
        <x:v>1</x:v>
      </x:c>
      <x:c r="F3072" s="10" t="n">
        <x:v>100</x:v>
      </x:c>
      <x:c r="G3072" s="11" t="n">
        <x:f>IF(F3072=0,0,E3072/F3072)</x:f>
        <x:v>0.01</x:v>
      </x:c>
      <x:c r="H3072" s="12" t="str">
        <x:v>电子测试工程师实习生-ME</x:v>
      </x:c>
      <x:c r="I3072" s="12" t="str">
        <x:v>数据库技能：熟悉 Oracle、SQL Server 等数据库，可进行基础的数据查询、处理与分析</x:v>
      </x:c>
      <x:c r="J3072" s="12" t="str">
        <x:v>https://www.shixiseng.com/intern/inn_foq8lwybhcwh</x:v>
      </x:c>
    </x:row>
    <x:row r="3073" ht="44" customHeight="1">
      <x:c r="A3073" s="10" t="str">
        <x:v>电子/半导体</x:v>
      </x:c>
      <x:c r="B3073" s="10" t="str">
        <x:v>电气工程师</x:v>
      </x:c>
      <x:c r="C3073" s="10" t="str">
        <x:v>R语言</x:v>
      </x:c>
      <x:c r="D3073" s="10" t="str">
        <x:v>编程语言</x:v>
      </x:c>
      <x:c r="E3073" s="10" t="n">
        <x:v>1</x:v>
      </x:c>
      <x:c r="F3073" s="10" t="n">
        <x:v>100</x:v>
      </x:c>
      <x:c r="G3073" s="11" t="n">
        <x:f>IF(F3073=0,0,E3073/F3073)</x:f>
        <x:v>0.01</x:v>
      </x:c>
      <x:c r="H3073" s="12" t="str">
        <x:v>电子实习生（可转正）</x:v>
      </x:c>
      <x:c r="I3073" s="12" t="str">
        <x:v>3、在工程师指导下，对设备的稳定性，可靠性，一致性，重复性进行分析和改善，在工程师指导下完成GR&amp;R验收，误测分析和改善，并填写Issue Tracking List</x:v>
      </x:c>
      <x:c r="J3073" s="12" t="str">
        <x:v>https://www.shixiseng.com/intern/inn_bznxjra8zzen</x:v>
      </x:c>
    </x:row>
    <x:row r="3074" ht="44" customHeight="1">
      <x:c r="A3074" s="10" t="str">
        <x:v>电子/半导体</x:v>
      </x:c>
      <x:c r="B3074" s="10" t="str">
        <x:v>电气工程师</x:v>
      </x:c>
      <x:c r="C3074" s="10" t="str">
        <x:v>SQL</x:v>
      </x:c>
      <x:c r="D3074" s="10" t="str">
        <x:v>编程语言</x:v>
      </x:c>
      <x:c r="E3074" s="10" t="n">
        <x:v>1</x:v>
      </x:c>
      <x:c r="F3074" s="10" t="n">
        <x:v>100</x:v>
      </x:c>
      <x:c r="G3074" s="11" t="n">
        <x:f>IF(F3074=0,0,E3074/F3074)</x:f>
        <x:v>0.01</x:v>
      </x:c>
      <x:c r="H3074" s="12" t="str">
        <x:v>电子测试工程师实习生-ME</x:v>
      </x:c>
      <x:c r="I3074" s="12" t="str">
        <x:v>数据库技能：熟悉 Oracle、SQL Server 等数据库，可进行基础的数据查询、处理与分析</x:v>
      </x:c>
      <x:c r="J3074" s="12" t="str">
        <x:v>https://www.shixiseng.com/intern/inn_foq8lwybhcwh</x:v>
      </x:c>
    </x:row>
    <x:row r="3075" ht="44" customHeight="1">
      <x:c r="A3075" s="10" t="str">
        <x:v>电子/半导体</x:v>
      </x:c>
      <x:c r="B3075" s="10" t="str">
        <x:v>电气工程师</x:v>
      </x:c>
      <x:c r="C3075" s="10" t="str">
        <x:v>VHDL</x:v>
      </x:c>
      <x:c r="D3075" s="10" t="str">
        <x:v>工程技术</x:v>
      </x:c>
      <x:c r="E3075" s="10" t="n">
        <x:v>1</x:v>
      </x:c>
      <x:c r="F3075" s="10" t="n">
        <x:v>100</x:v>
      </x:c>
      <x:c r="G3075" s="11" t="n">
        <x:f>IF(F3075=0,0,E3075/F3075)</x:f>
        <x:v>0.01</x:v>
      </x:c>
      <x:c r="H3075" s="12" t="str">
        <x:v>自动化工程师</x:v>
      </x:c>
      <x:c r="I3075"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3075" s="12" t="str">
        <x:v>https://www.shixiseng.com/intern/inn_wvjqw6qy8bbh</x:v>
      </x:c>
    </x:row>
    <x:row r="3076" ht="44" customHeight="1">
      <x:c r="A3076" s="10" t="str">
        <x:v>电子/半导体</x:v>
      </x:c>
      <x:c r="B3076" s="10" t="str">
        <x:v>电气工程师</x:v>
      </x:c>
      <x:c r="C3076" s="10" t="str">
        <x:v>Verilog</x:v>
      </x:c>
      <x:c r="D3076" s="10" t="str">
        <x:v>工程技术</x:v>
      </x:c>
      <x:c r="E3076" s="10" t="n">
        <x:v>1</x:v>
      </x:c>
      <x:c r="F3076" s="10" t="n">
        <x:v>100</x:v>
      </x:c>
      <x:c r="G3076" s="11" t="n">
        <x:f>IF(F3076=0,0,E3076/F3076)</x:f>
        <x:v>0.01</x:v>
      </x:c>
      <x:c r="H3076" s="12" t="str">
        <x:v>自动化工程师</x:v>
      </x:c>
      <x:c r="I3076"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3076" s="12" t="str">
        <x:v>https://www.shixiseng.com/intern/inn_wvjqw6qy8bbh</x:v>
      </x:c>
    </x:row>
    <x:row r="3077" ht="44" customHeight="1">
      <x:c r="A3077" s="10" t="str">
        <x:v>电子/半导体</x:v>
      </x:c>
      <x:c r="B3077" s="10" t="str">
        <x:v>电气工程师</x:v>
      </x:c>
      <x:c r="C3077" s="10" t="str">
        <x:v>Visio</x:v>
      </x:c>
      <x:c r="D3077" s="10" t="str">
        <x:v>产品与设计</x:v>
      </x:c>
      <x:c r="E3077" s="10" t="n">
        <x:v>1</x:v>
      </x:c>
      <x:c r="F3077" s="10" t="n">
        <x:v>100</x:v>
      </x:c>
      <x:c r="G3077" s="11" t="n">
        <x:f>IF(F3077=0,0,E3077/F3077)</x:f>
        <x:v>0.01</x:v>
      </x:c>
      <x:c r="H3077" s="12" t="str">
        <x:v>电子电气部门实习生</x:v>
      </x:c>
      <x:c r="I3077" s="12" t="str">
        <x:v>Position Description •Verify and update the electrical equipment Master List (including MCC feeder list, motors, EHT, and VFD) to ensure data accuracy and completeness across all asset categories. •Organize and improve existing electrical p</x:v>
      </x:c>
      <x:c r="J3077" s="12" t="str">
        <x:v>https://www.shixiseng.com/intern/inn_e6i2t4dok8kx</x:v>
      </x:c>
    </x:row>
    <x:row r="3078" ht="44" customHeight="1">
      <x:c r="A3078" s="10" t="str">
        <x:v>电子/半导体</x:v>
      </x:c>
      <x:c r="B3078" s="10" t="str">
        <x:v>电气工程师</x:v>
      </x:c>
      <x:c r="C3078" s="10" t="str">
        <x:v>市场调研</x:v>
      </x:c>
      <x:c r="D3078" s="10" t="str">
        <x:v>业务专业技能</x:v>
      </x:c>
      <x:c r="E3078" s="10" t="n">
        <x:v>1</x:v>
      </x:c>
      <x:c r="F3078" s="10" t="n">
        <x:v>100</x:v>
      </x:c>
      <x:c r="G3078" s="11" t="n">
        <x:f>IF(F3078=0,0,E3078/F3078)</x:f>
        <x:v>0.01</x:v>
      </x:c>
      <x:c r="H3078" s="12" t="str">
        <x:v>电池、超级电容器、电化学储能研发实习生</x:v>
      </x:c>
      <x:c r="I3078" s="12" t="str">
        <x:v>工作职责： 1. 科研助理，针对具体研发项目，协助项目经理制定技术路线及解决方案 2. 实验室测试、数据整理及汇报工作 3. 市场调研及整理 4. 文献调研及整理 招聘要求： 1. 电力电子、能源、电化学等相关专业，硕士研究生及以上，有电池、超级电容器、储能相关研究经历 2.有1年及以上的实验室工作经验，有电学测试、电池测试、超级电容器测试等相关经验，需要熟练掌握基本的实验数据处理的技能</x:v>
      </x:c>
      <x:c r="J3078" s="12" t="str">
        <x:v>https://www.shixiseng.com/intern/inn_8trqzndzfulu</x:v>
      </x:c>
    </x:row>
    <x:row r="3079" ht="44" customHeight="1">
      <x:c r="A3079" s="10" t="str">
        <x:v>电子/半导体</x:v>
      </x:c>
      <x:c r="B3079" s="10" t="str">
        <x:v>电气工程师</x:v>
      </x:c>
      <x:c r="C3079" s="10" t="str">
        <x:v>统计分析</x:v>
      </x:c>
      <x:c r="D3079" s="10" t="str">
        <x:v>数据与分析</x:v>
      </x:c>
      <x:c r="E3079" s="10" t="n">
        <x:v>1</x:v>
      </x:c>
      <x:c r="F3079" s="10" t="n">
        <x:v>100</x:v>
      </x:c>
      <x:c r="G3079" s="11" t="n">
        <x:f>IF(F3079=0,0,E3079/F3079)</x:f>
        <x:v>0.01</x:v>
      </x:c>
      <x:c r="H3079" s="12" t="str">
        <x:v>HSE 办公自动化实习生</x:v>
      </x:c>
      <x:c r="I3079" s="12" t="str">
        <x:v>3. 依托Office工具完成数据整理、统计分析、报表自动化制作工作，通过Excel函数、宏工具实现重复数据工作自动化，提升办公效率</x:v>
      </x:c>
      <x:c r="J3079" s="12" t="str">
        <x:v>https://www.shixiseng.com/intern/inn_jickwa5osxjp</x:v>
      </x:c>
    </x:row>
    <x:row r="3080" ht="44" customHeight="1">
      <x:c r="A3080" s="10" t="str">
        <x:v>电子/半导体</x:v>
      </x:c>
      <x:c r="B3080" s="10" t="str">
        <x:v>电气工程师</x:v>
      </x:c>
      <x:c r="C3080" s="10" t="str">
        <x:v>自动化测试</x:v>
      </x:c>
      <x:c r="D3080" s="10" t="str">
        <x:v>工程技术</x:v>
      </x:c>
      <x:c r="E3080" s="10" t="n">
        <x:v>1</x:v>
      </x:c>
      <x:c r="F3080" s="10" t="n">
        <x:v>100</x:v>
      </x:c>
      <x:c r="G3080" s="11" t="n">
        <x:f>IF(F3080=0,0,E3080/F3080)</x:f>
        <x:v>0.01</x:v>
      </x:c>
      <x:c r="H3080" s="12" t="str">
        <x:v>LabVIEW</x:v>
      </x:c>
      <x:c r="I3080" s="12" t="str">
        <x:v>5、精通自动化测试测量控制，熟悉过程自动化、硬件电路等优先</x:v>
      </x:c>
      <x:c r="J3080" s="12" t="str">
        <x:v>https://www.shixiseng.com/intern/inn_desnwvxjedvu</x:v>
      </x:c>
    </x:row>
    <x:row r="3081" ht="44" customHeight="1">
      <x:c r="A3081" s="10" t="str">
        <x:v>电子/半导体</x:v>
      </x:c>
      <x:c r="B3081" s="10" t="str">
        <x:v>电气设计工程师</x:v>
      </x:c>
      <x:c r="C3081" s="10" t="str">
        <x:v>Photoshop</x:v>
      </x:c>
      <x:c r="D3081" s="10" t="str">
        <x:v>产品与设计</x:v>
      </x:c>
      <x:c r="E3081" s="10" t="n">
        <x:v>17</x:v>
      </x:c>
      <x:c r="F3081" s="10" t="n">
        <x:v>100</x:v>
      </x:c>
      <x:c r="G3081" s="11" t="n">
        <x:f>IF(F3081=0,0,E3081/F3081)</x:f>
        <x:v>0.17</x:v>
      </x:c>
      <x:c r="H3081" s="12" t="str">
        <x:v>多媒体排版设计工程师</x:v>
      </x:c>
      <x:c r="I3081" s="12" t="str">
        <x:v>面向27届同学 工作内容: · 使用图文排版软件为世界500强客户提供排版和设计服务 · 与全球的项目管理团队进行合作，优化项目流程和提出技术解决方案，确保项目的按时保质提交 · 参与项目文件的质量管理工作，及时给予合理的优化方案并监控实施 · 跟销售团队密切合作，参与项目报价开发新客户 · 与排版设计相关的其他工作 任职资格: · 熟悉计算机操作，熟悉FrameMaker, InDesign, Word, PowerPoint等排版软件 · 熟悉Photoshop、Illu</x:v>
      </x:c>
      <x:c r="J3081" s="12" t="str">
        <x:v>https://www.shixiseng.com/intern/inn_a0qzmtqre1uf</x:v>
      </x:c>
    </x:row>
    <x:row r="3082" ht="44" customHeight="1">
      <x:c r="A3082" s="10" t="str">
        <x:v>电子/半导体</x:v>
      </x:c>
      <x:c r="B3082" s="10" t="str">
        <x:v>电气设计工程师</x:v>
      </x:c>
      <x:c r="C3082" s="10" t="str">
        <x:v>Figma</x:v>
      </x:c>
      <x:c r="D3082" s="10" t="str">
        <x:v>产品与设计</x:v>
      </x:c>
      <x:c r="E3082" s="10" t="n">
        <x:v>15</x:v>
      </x:c>
      <x:c r="F3082" s="10" t="n">
        <x:v>100</x:v>
      </x:c>
      <x:c r="G3082" s="11" t="n">
        <x:f>IF(F3082=0,0,E3082/F3082)</x:f>
        <x:v>0.15</x:v>
      </x:c>
      <x:c r="H3082" s="12" t="str">
        <x:v>产品设计工程师</x:v>
      </x:c>
      <x:c r="I3082" s="12" t="str">
        <x:v>需要你： 1、负责产品整套交互设计，独立完成视觉设计：页面 UI、活动页、H5、小程序等 2、把控整体用户体验，做可用性自测，优化交互痛点 3、根据设计稿独立完成页面前端开发（Web/H5 / 小程序任选匹配技术栈） 4、熟练使用主流前端框架，适配 PC 端、移动端多屏幕兼容 5、独立解决页面性能、兼容、交互 bug，对接后端接口完成联调，自主上线测试 任职资格： 1、必须可以vibeCoding 2、设计审美在线，熟练使用熟练 Figma/Axure 等工具，精通交互 + </x:v>
      </x:c>
      <x:c r="J3082" s="12" t="str">
        <x:v>https://www.shixiseng.com/intern/inn_jbdpttgehkbd</x:v>
      </x:c>
    </x:row>
    <x:row r="3083" ht="44" customHeight="1">
      <x:c r="A3083" s="10" t="str">
        <x:v>电子/半导体</x:v>
      </x:c>
      <x:c r="B3083" s="10" t="str">
        <x:v>电气设计工程师</x:v>
      </x:c>
      <x:c r="C3083" s="10" t="str">
        <x:v>用户体验设计</x:v>
      </x:c>
      <x:c r="D3083" s="10" t="str">
        <x:v>产品与设计</x:v>
      </x:c>
      <x:c r="E3083" s="10" t="n">
        <x:v>14</x:v>
      </x:c>
      <x:c r="F3083" s="10" t="n">
        <x:v>100</x:v>
      </x:c>
      <x:c r="G3083" s="11" t="n">
        <x:f>IF(F3083=0,0,E3083/F3083)</x:f>
        <x:v>0.14</x:v>
      </x:c>
      <x:c r="H3083" s="12" t="str">
        <x:v>产品设计工程师</x:v>
      </x:c>
      <x:c r="I3083" s="12" t="str">
        <x:v>需要你： 1、负责产品整套交互设计，独立完成视觉设计：页面 UI、活动页、H5、小程序等 2、把控整体用户体验，做可用性自测，优化交互痛点 3、根据设计稿独立完成页面前端开发（Web/H5 / 小程序任选匹配技术栈） 4、熟练使用主流前端框架，适配 PC 端、移动端多屏幕兼容 5、独立解决页面性能、兼容、交互 bug，对接后端接口完成联调，自主上线测试 任职资格： 1、必须可以vibeCoding 2、设计审美在线，熟练使用熟练 Figma/Axure 等工具，精通交互 + </x:v>
      </x:c>
      <x:c r="J3083" s="12" t="str">
        <x:v>https://www.shixiseng.com/intern/inn_jbdpttgehkbd</x:v>
      </x:c>
    </x:row>
    <x:row r="3084" ht="44" customHeight="1">
      <x:c r="A3084" s="10" t="str">
        <x:v>电子/半导体</x:v>
      </x:c>
      <x:c r="B3084" s="10" t="str">
        <x:v>电气设计工程师</x:v>
      </x:c>
      <x:c r="C3084" s="10" t="str">
        <x:v>C语言</x:v>
      </x:c>
      <x:c r="D3084" s="10" t="str">
        <x:v>编程语言</x:v>
      </x:c>
      <x:c r="E3084" s="10" t="n">
        <x:v>8</x:v>
      </x:c>
      <x:c r="F3084" s="10" t="n">
        <x:v>100</x:v>
      </x:c>
      <x:c r="G3084" s="11" t="n">
        <x:f>IF(F3084=0,0,E3084/F3084)</x:f>
        <x:v>0.08</x:v>
      </x:c>
      <x:c r="H3084" s="12" t="str">
        <x:v>实习生（电气工程师）</x:v>
      </x:c>
      <x:c r="I3084" s="12" t="str">
        <x:v>我们期望：自驱力和钻研意愿强，有ARM平台项目实践经验，有数电模电课程基础，掌握基本的C或C++语言应用，对PID算法有了解</x:v>
      </x:c>
      <x:c r="J3084" s="12" t="str">
        <x:v>https://www.shixiseng.com/intern/inn_nig5kbckdrj5</x:v>
      </x:c>
    </x:row>
    <x:row r="3085" ht="44" customHeight="1">
      <x:c r="A3085" s="10" t="str">
        <x:v>电子/半导体</x:v>
      </x:c>
      <x:c r="B3085" s="10" t="str">
        <x:v>电气设计工程师</x:v>
      </x:c>
      <x:c r="C3085" s="10" t="str">
        <x:v>Illustrator</x:v>
      </x:c>
      <x:c r="D3085" s="10" t="str">
        <x:v>产品与设计</x:v>
      </x:c>
      <x:c r="E3085" s="10" t="n">
        <x:v>8</x:v>
      </x:c>
      <x:c r="F3085" s="10" t="n">
        <x:v>100</x:v>
      </x:c>
      <x:c r="G3085" s="11" t="n">
        <x:f>IF(F3085=0,0,E3085/F3085)</x:f>
        <x:v>0.08</x:v>
      </x:c>
      <x:c r="H3085" s="12" t="str">
        <x:v>多媒体排版设计工程师</x:v>
      </x:c>
      <x:c r="I3085" s="12" t="str">
        <x:v>面向27届同学 工作内容: · 使用图文排版软件为世界500强客户提供排版和设计服务 · 与全球的项目管理团队进行合作，优化项目流程和提出技术解决方案，确保项目的按时保质提交 · 参与项目文件的质量管理工作，及时给予合理的优化方案并监控实施 · 跟销售团队密切合作，参与项目报价开发新客户 · 与排版设计相关的其他工作 任职资格: · 熟悉计算机操作，熟悉FrameMaker, InDesign, Word, PowerPoint等排版软件 · 熟悉Photoshop、Illu</x:v>
      </x:c>
      <x:c r="J3085" s="12" t="str">
        <x:v>https://www.shixiseng.com/intern/inn_a0qzmtqre1uf</x:v>
      </x:c>
    </x:row>
    <x:row r="3086" ht="44" customHeight="1">
      <x:c r="A3086" s="10" t="str">
        <x:v>电子/半导体</x:v>
      </x:c>
      <x:c r="B3086" s="10" t="str">
        <x:v>电气设计工程师</x:v>
      </x:c>
      <x:c r="C3086" s="10" t="str">
        <x:v>AutoCAD</x:v>
      </x:c>
      <x:c r="D3086" s="10" t="str">
        <x:v>产品与设计</x:v>
      </x:c>
      <x:c r="E3086" s="10" t="n">
        <x:v>7</x:v>
      </x:c>
      <x:c r="F3086" s="10" t="n">
        <x:v>100</x:v>
      </x:c>
      <x:c r="G3086" s="11" t="n">
        <x:f>IF(F3086=0,0,E3086/F3086)</x:f>
        <x:v>0.07</x:v>
      </x:c>
      <x:c r="H3086" s="12" t="str">
        <x:v>电气实习生</x:v>
      </x:c>
      <x:c r="I3086" s="12" t="str">
        <x:v>工具与实操： 具备扎实的设备电气原理图设计经验，熟练使用 EPlan（首选）或 AutoCAD Electrical 进行专业制图</x:v>
      </x:c>
      <x:c r="J3086" s="12" t="str">
        <x:v>https://www.shixiseng.com/intern/inn_n2vasg1sfn4s</x:v>
      </x:c>
    </x:row>
    <x:row r="3087" ht="44" customHeight="1">
      <x:c r="A3087" s="10" t="str">
        <x:v>电子/半导体</x:v>
      </x:c>
      <x:c r="B3087" s="10" t="str">
        <x:v>电气设计工程师</x:v>
      </x:c>
      <x:c r="C3087" s="10" t="str">
        <x:v>用户研究</x:v>
      </x:c>
      <x:c r="D3087" s="10" t="str">
        <x:v>产品与设计</x:v>
      </x:c>
      <x:c r="E3087" s="10" t="n">
        <x:v>7</x:v>
      </x:c>
      <x:c r="F3087" s="10" t="n">
        <x:v>100</x:v>
      </x:c>
      <x:c r="G3087" s="11" t="n">
        <x:f>IF(F3087=0,0,E3087/F3087)</x:f>
        <x:v>0.07</x:v>
      </x:c>
      <x:c r="H3087" s="12" t="str">
        <x:v>设计部—设计实习生（新橙海）</x:v>
      </x:c>
      <x:c r="I3087" s="12" t="str">
        <x:v>2.参与用户调研、需求梳理、竞品分析，输出基础分析报告与草图方案</x:v>
      </x:c>
      <x:c r="J3087" s="12" t="str">
        <x:v>https://www.shixiseng.com/intern/inn_fmjjo90x7l3h</x:v>
      </x:c>
    </x:row>
    <x:row r="3088" ht="44" customHeight="1">
      <x:c r="A3088" s="10" t="str">
        <x:v>电子/半导体</x:v>
      </x:c>
      <x:c r="B3088" s="10" t="str">
        <x:v>电气设计工程师</x:v>
      </x:c>
      <x:c r="C3088" s="10" t="str">
        <x:v>英语</x:v>
      </x:c>
      <x:c r="D3088" s="10" t="str">
        <x:v>领域知识</x:v>
      </x:c>
      <x:c r="E3088" s="10" t="n">
        <x:v>6</x:v>
      </x:c>
      <x:c r="F3088" s="10" t="n">
        <x:v>100</x:v>
      </x:c>
      <x:c r="G3088" s="11" t="n">
        <x:f>IF(F3088=0,0,E3088/F3088)</x:f>
        <x:v>0.06</x:v>
      </x:c>
      <x:c r="H3088" s="12" t="str">
        <x:v>机电设计实习生-Corporate Services</x:v>
      </x:c>
      <x:c r="I3088" s="12" t="str">
        <x:v>4、英语能力良好，能阅读基础专业英文资料，具备基础口语沟通能力者优先</x:v>
      </x:c>
      <x:c r="J3088" s="12" t="str">
        <x:v>https://www.shixiseng.com/intern/inn_yhqqprnctsyz</x:v>
      </x:c>
    </x:row>
    <x:row r="3089" ht="44" customHeight="1">
      <x:c r="A3089" s="10" t="str">
        <x:v>电子/半导体</x:v>
      </x:c>
      <x:c r="B3089" s="10" t="str">
        <x:v>电气设计工程师</x:v>
      </x:c>
      <x:c r="C3089" s="10" t="str">
        <x:v>C++</x:v>
      </x:c>
      <x:c r="D3089" s="10" t="str">
        <x:v>编程语言</x:v>
      </x:c>
      <x:c r="E3089" s="10" t="n">
        <x:v>5</x:v>
      </x:c>
      <x:c r="F3089" s="10" t="n">
        <x:v>100</x:v>
      </x:c>
      <x:c r="G3089" s="11" t="n">
        <x:f>IF(F3089=0,0,E3089/F3089)</x:f>
        <x:v>0.05</x:v>
      </x:c>
      <x:c r="H3089" s="12" t="str">
        <x:v>实习生（电气工程师）</x:v>
      </x:c>
      <x:c r="I3089" s="12" t="str">
        <x:v>我们期望：自驱力和钻研意愿强，有ARM平台项目实践经验，有数电模电课程基础，掌握基本的C或C++语言应用，对PID算法有了解</x:v>
      </x:c>
      <x:c r="J3089" s="12" t="str">
        <x:v>https://www.shixiseng.com/intern/inn_nig5kbckdrj5</x:v>
      </x:c>
    </x:row>
    <x:row r="3090" ht="44" customHeight="1">
      <x:c r="A3090" s="10" t="str">
        <x:v>电子/半导体</x:v>
      </x:c>
      <x:c r="B3090" s="10" t="str">
        <x:v>电气设计工程师</x:v>
      </x:c>
      <x:c r="C3090" s="10" t="str">
        <x:v>Excel</x:v>
      </x:c>
      <x:c r="D3090" s="10" t="str">
        <x:v>数据与分析</x:v>
      </x:c>
      <x:c r="E3090" s="10" t="n">
        <x:v>4</x:v>
      </x:c>
      <x:c r="F3090" s="10" t="n">
        <x:v>100</x:v>
      </x:c>
      <x:c r="G3090" s="11" t="n">
        <x:f>IF(F3090=0,0,E3090/F3090)</x:f>
        <x:v>0.04</x:v>
      </x:c>
      <x:c r="H3090" s="12" t="str">
        <x:v>雀巢咖啡工厂-电子自动化实习生</x:v>
      </x:c>
      <x:c r="I3090" s="12" t="str">
        <x:v>4，沟通能力和团队协作精神：能与工程师团队及其他部门同事有效沟通 5，基本办公软件能力：熟练使用Word.ExceL PowerPoint等 6</x:v>
      </x:c>
      <x:c r="J3090" s="12" t="str">
        <x:v>https://www.shixiseng.com/intern/inn_ib3soaqqt4mw</x:v>
      </x:c>
    </x:row>
    <x:row r="3091" ht="44" customHeight="1">
      <x:c r="A3091" s="10" t="str">
        <x:v>电子/半导体</x:v>
      </x:c>
      <x:c r="B3091" s="10" t="str">
        <x:v>电气设计工程师</x:v>
      </x:c>
      <x:c r="C3091" s="10" t="str">
        <x:v>PowerPoint</x:v>
      </x:c>
      <x:c r="D3091" s="10" t="str">
        <x:v>数据与分析</x:v>
      </x:c>
      <x:c r="E3091" s="10" t="n">
        <x:v>4</x:v>
      </x:c>
      <x:c r="F3091" s="10" t="n">
        <x:v>100</x:v>
      </x:c>
      <x:c r="G3091" s="11" t="n">
        <x:f>IF(F3091=0,0,E3091/F3091)</x:f>
        <x:v>0.04</x:v>
      </x:c>
      <x:c r="H3091" s="12" t="str">
        <x:v>雀巢咖啡工厂-电子自动化实习生</x:v>
      </x:c>
      <x:c r="I3091" s="12" t="str">
        <x:v>4，沟通能力和团队协作精神：能与工程师团队及其他部门同事有效沟通 5，基本办公软件能力：熟练使用Word.ExceL PowerPoint等 6</x:v>
      </x:c>
      <x:c r="J3091" s="12" t="str">
        <x:v>https://www.shixiseng.com/intern/inn_ib3soaqqt4mw</x:v>
      </x:c>
    </x:row>
    <x:row r="3092" ht="44" customHeight="1">
      <x:c r="A3092" s="10" t="str">
        <x:v>电子/半导体</x:v>
      </x:c>
      <x:c r="B3092" s="10" t="str">
        <x:v>电气设计工程师</x:v>
      </x:c>
      <x:c r="C3092" s="10" t="str">
        <x:v>SolidWorks</x:v>
      </x:c>
      <x:c r="D3092" s="10" t="str">
        <x:v>产品与设计</x:v>
      </x:c>
      <x:c r="E3092" s="10" t="n">
        <x:v>4</x:v>
      </x:c>
      <x:c r="F3092" s="10" t="n">
        <x:v>100</x:v>
      </x:c>
      <x:c r="G3092" s="11" t="n">
        <x:f>IF(F3092=0,0,E3092/F3092)</x:f>
        <x:v>0.04</x:v>
      </x:c>
      <x:c r="H3092" s="12" t="str">
        <x:v>机电工程师</x:v>
      </x:c>
      <x:c r="I3092" s="12" t="str">
        <x:v>SolidWorks</x:v>
      </x:c>
      <x:c r="J3092" s="12" t="str">
        <x:v>https://www.shixiseng.com/intern/inn_i3xzuzjqlqrs</x:v>
      </x:c>
    </x:row>
    <x:row r="3093" ht="44" customHeight="1">
      <x:c r="A3093" s="10" t="str">
        <x:v>电子/半导体</x:v>
      </x:c>
      <x:c r="B3093" s="10" t="str">
        <x:v>电气设计工程师</x:v>
      </x:c>
      <x:c r="C3093" s="10" t="str">
        <x:v>Verilog</x:v>
      </x:c>
      <x:c r="D3093" s="10" t="str">
        <x:v>工程技术</x:v>
      </x:c>
      <x:c r="E3093" s="10" t="n">
        <x:v>4</x:v>
      </x:c>
      <x:c r="F3093" s="10" t="n">
        <x:v>100</x:v>
      </x:c>
      <x:c r="G3093" s="11" t="n">
        <x:f>IF(F3093=0,0,E3093/F3093)</x:f>
        <x:v>0.04</x:v>
      </x:c>
      <x:c r="H3093" s="12" t="str">
        <x:v>数字芯片设计工程师</x:v>
      </x:c>
      <x:c r="I3093" s="12" t="str">
        <x:v>负责Verilog rtl实现及UT测试</x:v>
      </x:c>
      <x:c r="J3093" s="12" t="str">
        <x:v>https://www.shixiseng.com/intern/inn_7cvgcct0pn3e</x:v>
      </x:c>
    </x:row>
    <x:row r="3094" ht="44" customHeight="1">
      <x:c r="A3094" s="10" t="str">
        <x:v>电子/半导体</x:v>
      </x:c>
      <x:c r="B3094" s="10" t="str">
        <x:v>电气设计工程师</x:v>
      </x:c>
      <x:c r="C3094" s="10" t="str">
        <x:v>项目管理</x:v>
      </x:c>
      <x:c r="D3094" s="10" t="str">
        <x:v>产品与设计</x:v>
      </x:c>
      <x:c r="E3094" s="10" t="n">
        <x:v>4</x:v>
      </x:c>
      <x:c r="F3094" s="10" t="n">
        <x:v>100</x:v>
      </x:c>
      <x:c r="G3094" s="11" t="n">
        <x:f>IF(F3094=0,0,E3094/F3094)</x:f>
        <x:v>0.04</x:v>
      </x:c>
      <x:c r="H3094" s="12" t="str">
        <x:v>电气实习生</x:v>
      </x:c>
      <x:c r="I3094" s="12" t="str">
        <x:v>跨部门协同交付： 按照项目管理节点高质量交付负责模块，深度参与样机投产调试，指导生产装配过程，并解决现场突发电气问题</x:v>
      </x:c>
      <x:c r="J3094" s="12" t="str">
        <x:v>https://www.shixiseng.com/intern/inn_n2vasg1sfn4s</x:v>
      </x:c>
    </x:row>
    <x:row r="3095" ht="44" customHeight="1">
      <x:c r="A3095" s="10" t="str">
        <x:v>电子/半导体</x:v>
      </x:c>
      <x:c r="B3095" s="10" t="str">
        <x:v>电气设计工程师</x:v>
      </x:c>
      <x:c r="C3095" s="10" t="str">
        <x:v>After Effects</x:v>
      </x:c>
      <x:c r="D3095" s="10" t="str">
        <x:v>产品与设计</x:v>
      </x:c>
      <x:c r="E3095" s="10" t="n">
        <x:v>3</x:v>
      </x:c>
      <x:c r="F3095" s="10" t="n">
        <x:v>100</x:v>
      </x:c>
      <x:c r="G3095" s="11" t="n">
        <x:f>IF(F3095=0,0,E3095/F3095)</x:f>
        <x:v>0.03</x:v>
      </x:c>
      <x:c r="H3095" s="12" t="str">
        <x:v>多媒体排版设计工程师</x:v>
      </x:c>
      <x:c r="I3095" s="12" t="str">
        <x:v>面向27届同学 工作内容: · 使用图文排版软件为世界500强客户提供排版和设计服务 · 与全球的项目管理团队进行合作，优化项目流程和提出技术解决方案，确保项目的按时保质提交 · 参与项目文件的质量管理工作，及时给予合理的优化方案并监控实施 · 跟销售团队密切合作，参与项目报价开发新客户 · 与排版设计相关的其他工作 任职资格: · 熟悉计算机操作，熟悉FrameMaker, InDesign, Word, PowerPoint等排版软件 · 熟悉Photoshop、Illu</x:v>
      </x:c>
      <x:c r="J3095" s="12" t="str">
        <x:v>https://www.shixiseng.com/intern/inn_a0qzmtqre1uf</x:v>
      </x:c>
    </x:row>
    <x:row r="3096" ht="44" customHeight="1">
      <x:c r="A3096" s="10" t="str">
        <x:v>电子/半导体</x:v>
      </x:c>
      <x:c r="B3096" s="10" t="str">
        <x:v>电气设计工程师</x:v>
      </x:c>
      <x:c r="C3096" s="10" t="str">
        <x:v>Cadence</x:v>
      </x:c>
      <x:c r="D3096" s="10" t="str">
        <x:v>工程技术</x:v>
      </x:c>
      <x:c r="E3096" s="10" t="n">
        <x:v>3</x:v>
      </x:c>
      <x:c r="F3096" s="10" t="n">
        <x:v>100</x:v>
      </x:c>
      <x:c r="G3096" s="11" t="n">
        <x:f>IF(F3096=0,0,E3096/F3096)</x:f>
        <x:v>0.03</x:v>
      </x:c>
      <x:c r="H3096" s="12" t="str">
        <x:v>模拟设计工程师</x:v>
      </x:c>
      <x:c r="I3096" s="12" t="str">
        <x:v>5) 熟练掌握模拟电路全流程：schematic → 仿真 → PVT/MC → layout constraint → 寄生提取 → signoff 6) 熟练使用 Cadence Virtuoso/Spectre/HSPICE、Calibre、仿真自动化脚本等工具链</x:v>
      </x:c>
      <x:c r="J3096" s="12" t="str">
        <x:v>https://www.shixiseng.com/intern/inn_q3xvenbxlnox</x:v>
      </x:c>
    </x:row>
    <x:row r="3097" ht="44" customHeight="1">
      <x:c r="A3097" s="10" t="str">
        <x:v>电子/半导体</x:v>
      </x:c>
      <x:c r="B3097" s="10" t="str">
        <x:v>电气设计工程师</x:v>
      </x:c>
      <x:c r="C3097" s="10" t="str">
        <x:v>FPGA</x:v>
      </x:c>
      <x:c r="D3097" s="10" t="str">
        <x:v>工程技术</x:v>
      </x:c>
      <x:c r="E3097" s="10" t="n">
        <x:v>3</x:v>
      </x:c>
      <x:c r="F3097" s="10" t="n">
        <x:v>100</x:v>
      </x:c>
      <x:c r="G3097" s="11" t="n">
        <x:f>IF(F3097=0,0,E3097/F3097)</x:f>
        <x:v>0.03</x:v>
      </x:c>
      <x:c r="H3097" s="12" t="str">
        <x:v>模拟设计工程师</x:v>
      </x:c>
      <x:c r="I3097" s="12" t="str">
        <x:v>三、优先 1) FPGA SwitchBox Top Level设计经验优先 2) 熟悉 power/clock/IO/ESD/pad ring 的系统级定义与跨团队协作</x:v>
      </x:c>
      <x:c r="J3097" s="12" t="str">
        <x:v>https://www.shixiseng.com/intern/inn_q3xvenbxlnox</x:v>
      </x:c>
    </x:row>
    <x:row r="3098" ht="44" customHeight="1">
      <x:c r="A3098" s="10" t="str">
        <x:v>电子/半导体</x:v>
      </x:c>
      <x:c r="B3098" s="10" t="str">
        <x:v>电气设计工程师</x:v>
      </x:c>
      <x:c r="C3098" s="10" t="str">
        <x:v>PCB设计</x:v>
      </x:c>
      <x:c r="D3098" s="10" t="str">
        <x:v>工程技术</x:v>
      </x:c>
      <x:c r="E3098" s="10" t="n">
        <x:v>3</x:v>
      </x:c>
      <x:c r="F3098" s="10" t="n">
        <x:v>100</x:v>
      </x:c>
      <x:c r="G3098" s="11" t="n">
        <x:f>IF(F3098=0,0,E3098/F3098)</x:f>
        <x:v>0.03</x:v>
      </x:c>
      <x:c r="H3098" s="12" t="str">
        <x:v>电子电气实习生</x:v>
      </x:c>
      <x:c r="I3098" s="12" t="str">
        <x:v>1.负责部分PCB电路板绘制的工作</x:v>
      </x:c>
      <x:c r="J3098" s="12" t="str">
        <x:v>https://www.shixiseng.com/intern/inn_zmbess5lcydv</x:v>
      </x:c>
    </x:row>
    <x:row r="3099" ht="44" customHeight="1">
      <x:c r="A3099" s="10" t="str">
        <x:v>电子/半导体</x:v>
      </x:c>
      <x:c r="B3099" s="10" t="str">
        <x:v>电气设计工程师</x:v>
      </x:c>
      <x:c r="C3099" s="10" t="str">
        <x:v>课程设计</x:v>
      </x:c>
      <x:c r="D3099" s="10" t="str">
        <x:v>领域知识</x:v>
      </x:c>
      <x:c r="E3099" s="10" t="n">
        <x:v>3</x:v>
      </x:c>
      <x:c r="F3099" s="10" t="n">
        <x:v>100</x:v>
      </x:c>
      <x:c r="G3099" s="11" t="n">
        <x:f>IF(F3099=0,0,E3099/F3099)</x:f>
        <x:v>0.03</x:v>
      </x:c>
      <x:c r="H3099" s="12" t="str">
        <x:v>机电设计实习生-Corporate Services</x:v>
      </x:c>
      <x:c r="I3099" s="12" t="str">
        <x:v>2、具备扎实的专业基础知识，对办公楼机电工程、暖通及给排水专业有一定了解，有相关课程设计、校内实践或短期实习经历者优先</x:v>
      </x:c>
      <x:c r="J3099" s="12" t="str">
        <x:v>https://www.shixiseng.com/intern/inn_yhqqprnctsyz</x:v>
      </x:c>
    </x:row>
    <x:row r="3100" ht="44" customHeight="1">
      <x:c r="A3100" s="10" t="str">
        <x:v>电子/半导体</x:v>
      </x:c>
      <x:c r="B3100" s="10" t="str">
        <x:v>电气设计工程师</x:v>
      </x:c>
      <x:c r="C3100" s="10" t="str">
        <x:v>Axure</x:v>
      </x:c>
      <x:c r="D3100" s="10" t="str">
        <x:v>产品与设计</x:v>
      </x:c>
      <x:c r="E3100" s="10" t="n">
        <x:v>2</x:v>
      </x:c>
      <x:c r="F3100" s="10" t="n">
        <x:v>100</x:v>
      </x:c>
      <x:c r="G3100" s="11" t="n">
        <x:f>IF(F3100=0,0,E3100/F3100)</x:f>
        <x:v>0.02</x:v>
      </x:c>
      <x:c r="H3100" s="12" t="str">
        <x:v>产品设计工程师</x:v>
      </x:c>
      <x:c r="I3100" s="12" t="str">
        <x:v>需要你： 1、负责产品整套交互设计，独立完成视觉设计：页面 UI、活动页、H5、小程序等 2、把控整体用户体验，做可用性自测，优化交互痛点 3、根据设计稿独立完成页面前端开发（Web/H5 / 小程序任选匹配技术栈） 4、熟练使用主流前端框架，适配 PC 端、移动端多屏幕兼容 5、独立解决页面性能、兼容、交互 bug，对接后端接口完成联调，自主上线测试 任职资格： 1、必须可以vibeCoding 2、设计审美在线，熟练使用熟练 Figma/Axure 等工具，精通交互 + </x:v>
      </x:c>
      <x:c r="J3100" s="12" t="str">
        <x:v>https://www.shixiseng.com/intern/inn_jbdpttgehkbd</x:v>
      </x:c>
    </x:row>
    <x:row r="3101" ht="44" customHeight="1">
      <x:c r="A3101" s="10" t="str">
        <x:v>电子/半导体</x:v>
      </x:c>
      <x:c r="B3101" s="10" t="str">
        <x:v>电气设计工程师</x:v>
      </x:c>
      <x:c r="C3101" s="10" t="str">
        <x:v>JavaScript</x:v>
      </x:c>
      <x:c r="D3101" s="10" t="str">
        <x:v>编程语言</x:v>
      </x:c>
      <x:c r="E3101" s="10" t="n">
        <x:v>2</x:v>
      </x:c>
      <x:c r="F3101" s="10" t="n">
        <x:v>100</x:v>
      </x:c>
      <x:c r="G3101" s="11" t="n">
        <x:f>IF(F3101=0,0,E3101/F3101)</x:f>
        <x:v>0.02</x:v>
      </x:c>
      <x:c r="H3101" s="12" t="str">
        <x:v>产品设计工程师</x:v>
      </x:c>
      <x:c r="I3101" s="12" t="str">
        <x:v>3、技术能力加分，掌握 HTML/CSS/JS，熟练 Vue/React 任一主流框架，可独立完成页面开发、接口联调、多端适配</x:v>
      </x:c>
      <x:c r="J3101" s="12" t="str">
        <x:v>https://www.shixiseng.com/intern/inn_jbdpttgehkbd</x:v>
      </x:c>
    </x:row>
    <x:row r="3102" ht="44" customHeight="1">
      <x:c r="A3102" s="10" t="str">
        <x:v>电子/半导体</x:v>
      </x:c>
      <x:c r="B3102" s="10" t="str">
        <x:v>电气设计工程师</x:v>
      </x:c>
      <x:c r="C3102" s="10" t="str">
        <x:v>MATLAB</x:v>
      </x:c>
      <x:c r="D3102" s="10" t="str">
        <x:v>编程语言</x:v>
      </x:c>
      <x:c r="E3102" s="10" t="n">
        <x:v>2</x:v>
      </x:c>
      <x:c r="F3102" s="10" t="n">
        <x:v>100</x:v>
      </x:c>
      <x:c r="G3102" s="11" t="n">
        <x:f>IF(F3102=0,0,E3102/F3102)</x:f>
        <x:v>0.02</x:v>
      </x:c>
      <x:c r="H3102" s="12" t="str">
        <x:v>电气实习生</x:v>
      </x:c>
      <x:c r="I3102" s="12" t="str">
        <x:v>5、熟练使用office软件、MATLAB/Simulink、PSCAD等仿真软件</x:v>
      </x:c>
      <x:c r="J3102" s="12" t="str">
        <x:v>https://www.shixiseng.com/intern/inn_sjzir3jrm6sc</x:v>
      </x:c>
    </x:row>
    <x:row r="3103" ht="44" customHeight="1">
      <x:c r="A3103" s="10" t="str">
        <x:v>电子/半导体</x:v>
      </x:c>
      <x:c r="B3103" s="10" t="str">
        <x:v>电气设计工程师</x:v>
      </x:c>
      <x:c r="C3103" s="10" t="str">
        <x:v>Premiere</x:v>
      </x:c>
      <x:c r="D3103" s="10" t="str">
        <x:v>产品与设计</x:v>
      </x:c>
      <x:c r="E3103" s="10" t="n">
        <x:v>2</x:v>
      </x:c>
      <x:c r="F3103" s="10" t="n">
        <x:v>100</x:v>
      </x:c>
      <x:c r="G3103" s="11" t="n">
        <x:f>IF(F3103=0,0,E3103/F3103)</x:f>
        <x:v>0.02</x:v>
      </x:c>
      <x:c r="H3103" s="12" t="str">
        <x:v>设计实习生</x:v>
      </x:c>
      <x:c r="I3103" s="12" t="str">
        <x:v>职位要求: 1、硕士及以上学历在校生，平面设计、视觉传达、数字媒体等相关艺术类专业，具备摄影、插画等技能优选 2、具备扎实的美术功底，优秀的视觉传达表达执行能力和审美，以及对时尚潮流的敏感度，擅长把创意概念转化为有视觉冲击力的美术作品 3、熟练使用相关设计软件PS，AI，AE，PR，熟悉C4D以及视频剪辑 4、具备良好的沟通和理解能力、团队合作精神、踏实肯干 5、做五休二，正常双休，如学校有事可提前请假，3个月及以上的实习时长</x:v>
      </x:c>
      <x:c r="J3103" s="12" t="str">
        <x:v>https://www.shixiseng.com/intern/inn_hadvlk7xyyrl</x:v>
      </x:c>
    </x:row>
    <x:row r="3104" ht="44" customHeight="1">
      <x:c r="A3104" s="10" t="str">
        <x:v>电子/半导体</x:v>
      </x:c>
      <x:c r="B3104" s="10" t="str">
        <x:v>电气设计工程师</x:v>
      </x:c>
      <x:c r="C3104" s="10" t="str">
        <x:v>Simulink</x:v>
      </x:c>
      <x:c r="D3104" s="10" t="str">
        <x:v>工程技术</x:v>
      </x:c>
      <x:c r="E3104" s="10" t="n">
        <x:v>2</x:v>
      </x:c>
      <x:c r="F3104" s="10" t="n">
        <x:v>100</x:v>
      </x:c>
      <x:c r="G3104" s="11" t="n">
        <x:f>IF(F3104=0,0,E3104/F3104)</x:f>
        <x:v>0.02</x:v>
      </x:c>
      <x:c r="H3104" s="12" t="str">
        <x:v>电气实习生</x:v>
      </x:c>
      <x:c r="I3104" s="12" t="str">
        <x:v>5、熟练使用office软件、MATLAB/Simulink、PSCAD等仿真软件</x:v>
      </x:c>
      <x:c r="J3104" s="12" t="str">
        <x:v>https://www.shixiseng.com/intern/inn_sjzir3jrm6sc</x:v>
      </x:c>
    </x:row>
    <x:row r="3105" ht="44" customHeight="1">
      <x:c r="A3105" s="10" t="str">
        <x:v>电子/半导体</x:v>
      </x:c>
      <x:c r="B3105" s="10" t="str">
        <x:v>电气设计工程师</x:v>
      </x:c>
      <x:c r="C3105" s="10" t="str">
        <x:v>Visio</x:v>
      </x:c>
      <x:c r="D3105" s="10" t="str">
        <x:v>产品与设计</x:v>
      </x:c>
      <x:c r="E3105" s="10" t="n">
        <x:v>2</x:v>
      </x:c>
      <x:c r="F3105" s="10" t="n">
        <x:v>100</x:v>
      </x:c>
      <x:c r="G3105" s="11" t="n">
        <x:f>IF(F3105=0,0,E3105/F3105)</x:f>
        <x:v>0.02</x:v>
      </x:c>
      <x:c r="H3105" s="12" t="str">
        <x:v>电子电气部门实习生</x:v>
      </x:c>
      <x:c r="I3105" s="12" t="str">
        <x:v>Position Description •Verify and update the electrical equipment Master List (including MCC feeder list, motors, EHT, and VFD) to ensure data accuracy and completeness across all asset categories. •Organize and improve existing electrical p</x:v>
      </x:c>
      <x:c r="J3105" s="12" t="str">
        <x:v>https://www.shixiseng.com/intern/inn_e6i2t4dok8kx</x:v>
      </x:c>
    </x:row>
    <x:row r="3106" ht="44" customHeight="1">
      <x:c r="A3106" s="10" t="str">
        <x:v>电子/半导体</x:v>
      </x:c>
      <x:c r="B3106" s="10" t="str">
        <x:v>电气设计工程师</x:v>
      </x:c>
      <x:c r="C3106" s="10" t="str">
        <x:v>Word</x:v>
      </x:c>
      <x:c r="D3106" s="10" t="str">
        <x:v>数据与分析</x:v>
      </x:c>
      <x:c r="E3106" s="10" t="n">
        <x:v>2</x:v>
      </x:c>
      <x:c r="F3106" s="10" t="n">
        <x:v>100</x:v>
      </x:c>
      <x:c r="G3106" s="11" t="n">
        <x:f>IF(F3106=0,0,E3106/F3106)</x:f>
        <x:v>0.02</x:v>
      </x:c>
      <x:c r="H3106" s="12" t="str">
        <x:v>电气实习生</x:v>
      </x:c>
      <x:c r="I3106" s="12" t="str">
        <x:v>3) 熟练使用CAD ,Word，Execl</x:v>
      </x:c>
      <x:c r="J3106" s="12" t="str">
        <x:v>https://www.shixiseng.com/intern/inn_efofwl2dzgq6</x:v>
      </x:c>
    </x:row>
    <x:row r="3107" ht="44" customHeight="1">
      <x:c r="A3107" s="10" t="str">
        <x:v>电子/半导体</x:v>
      </x:c>
      <x:c r="B3107" s="10" t="str">
        <x:v>电气设计工程师</x:v>
      </x:c>
      <x:c r="C3107" s="10" t="str">
        <x:v>原型设计</x:v>
      </x:c>
      <x:c r="D3107" s="10" t="str">
        <x:v>产品与设计</x:v>
      </x:c>
      <x:c r="E3107" s="10" t="n">
        <x:v>2</x:v>
      </x:c>
      <x:c r="F3107" s="10" t="n">
        <x:v>100</x:v>
      </x:c>
      <x:c r="G3107" s="11" t="n">
        <x:f>IF(F3107=0,0,E3107/F3107)</x:f>
        <x:v>0.02</x:v>
      </x:c>
      <x:c r="H3107" s="12" t="str">
        <x:v>产品设计实习生-TikTok设计</x:v>
      </x:c>
      <x:c r="I3107" s="12" t="str">
        <x:v>3、基于产品构想快速原型设计，结合数据分析与用户研究构建用户流程，收集不同利益相关方的反馈，持续迭代设计并交付最佳用户体验的产品，不断优化并对整体产品体验负责</x:v>
      </x:c>
      <x:c r="J3107" s="12" t="str">
        <x:v>https://www.shixiseng.com/intern/inn_pxdhg3ghe5sr</x:v>
      </x:c>
    </x:row>
    <x:row r="3108" ht="44" customHeight="1">
      <x:c r="A3108" s="10" t="str">
        <x:v>电子/半导体</x:v>
      </x:c>
      <x:c r="B3108" s="10" t="str">
        <x:v>电气设计工程师</x:v>
      </x:c>
      <x:c r="C3108" s="10" t="str">
        <x:v>嵌入式开发</x:v>
      </x:c>
      <x:c r="D3108" s="10" t="str">
        <x:v>工程技术</x:v>
      </x:c>
      <x:c r="E3108" s="10" t="n">
        <x:v>2</x:v>
      </x:c>
      <x:c r="F3108" s="10" t="n">
        <x:v>100</x:v>
      </x:c>
      <x:c r="G3108" s="11" t="n">
        <x:f>IF(F3108=0,0,E3108/F3108)</x:f>
        <x:v>0.02</x:v>
      </x:c>
      <x:c r="H3108" s="12" t="str">
        <x:v>实习生（电气工程师）</x:v>
      </x:c>
      <x:c r="I3108" s="12" t="str">
        <x:v>主要职责：负责光电吊舱相关产品的嵌入式软硬件开发，实习期间软硬件都会涉及，但目前硬件相对调整较小，因此职责会略侧重于嵌入式软件和调试，实习后会根据个人能力表现分至软件或硬件组</x:v>
      </x:c>
      <x:c r="J3108" s="12" t="str">
        <x:v>https://www.shixiseng.com/intern/inn_nig5kbckdrj5</x:v>
      </x:c>
    </x:row>
    <x:row r="3109" ht="44" customHeight="1">
      <x:c r="A3109" s="10" t="str">
        <x:v>电子/半导体</x:v>
      </x:c>
      <x:c r="B3109" s="10" t="str">
        <x:v>电气设计工程师</x:v>
      </x:c>
      <x:c r="C3109" s="10" t="str">
        <x:v>Altium Designer</x:v>
      </x:c>
      <x:c r="D3109" s="10" t="str">
        <x:v>工程技术</x:v>
      </x:c>
      <x:c r="E3109" s="10" t="n">
        <x:v>1</x:v>
      </x:c>
      <x:c r="F3109" s="10" t="n">
        <x:v>100</x:v>
      </x:c>
      <x:c r="G3109" s="11" t="n">
        <x:f>IF(F3109=0,0,E3109/F3109)</x:f>
        <x:v>0.01</x:v>
      </x:c>
      <x:c r="H3109" s="12" t="str">
        <x:v>硬件工程师实习生（PCB设计方向）</x:v>
      </x:c>
      <x:c r="I3109" s="12" t="str">
        <x:v>3、熟练使用至少一种PCB设计软件，如Altium Designer、Cadence、PADS、KiCad等</x:v>
      </x:c>
      <x:c r="J3109" s="12" t="str">
        <x:v>https://www.shixiseng.com/intern/inn_iak8f9jcr2q1</x:v>
      </x:c>
    </x:row>
    <x:row r="3110" ht="44" customHeight="1">
      <x:c r="A3110" s="10" t="str">
        <x:v>电子/半导体</x:v>
      </x:c>
      <x:c r="B3110" s="10" t="str">
        <x:v>电气设计工程师</x:v>
      </x:c>
      <x:c r="C3110" s="10" t="str">
        <x:v>Blender</x:v>
      </x:c>
      <x:c r="D3110" s="10" t="str">
        <x:v>产品与设计</x:v>
      </x:c>
      <x:c r="E3110" s="10" t="n">
        <x:v>1</x:v>
      </x:c>
      <x:c r="F3110" s="10" t="n">
        <x:v>100</x:v>
      </x:c>
      <x:c r="G3110" s="11" t="n">
        <x:f>IF(F3110=0,0,E3110/F3110)</x:f>
        <x:v>0.01</x:v>
      </x:c>
      <x:c r="H3110" s="12" t="str">
        <x:v>设计实习生</x:v>
      </x:c>
      <x:c r="I3110" s="12" t="str">
        <x:v>5. 熟练使用 Rhino、Blender、KeyShot、C4D、Figma、PS、AI、Midjourney、Stable Diffusion 等工具中的一种或多种</x:v>
      </x:c>
      <x:c r="J3110" s="12" t="str">
        <x:v>https://www.shixiseng.com/intern/inn_jtanlqw1rnlm</x:v>
      </x:c>
    </x:row>
    <x:row r="3111" ht="44" customHeight="1">
      <x:c r="A3111" s="10" t="str">
        <x:v>电子/半导体</x:v>
      </x:c>
      <x:c r="B3111" s="10" t="str">
        <x:v>电气设计工程师</x:v>
      </x:c>
      <x:c r="C3111" s="10" t="str">
        <x:v>Cinema 4D</x:v>
      </x:c>
      <x:c r="D3111" s="10" t="str">
        <x:v>产品与设计</x:v>
      </x:c>
      <x:c r="E3111" s="10" t="n">
        <x:v>1</x:v>
      </x:c>
      <x:c r="F3111" s="10" t="n">
        <x:v>100</x:v>
      </x:c>
      <x:c r="G3111" s="11" t="n">
        <x:f>IF(F3111=0,0,E3111/F3111)</x:f>
        <x:v>0.01</x:v>
      </x:c>
      <x:c r="H3111" s="12" t="str">
        <x:v>设计实习生</x:v>
      </x:c>
      <x:c r="I3111" s="12" t="str">
        <x:v>5. 熟练使用 Rhino、Blender、KeyShot、C4D、Figma、PS、AI、Midjourney、Stable Diffusion 等工具中的一种或多种</x:v>
      </x:c>
      <x:c r="J3111" s="12" t="str">
        <x:v>https://www.shixiseng.com/intern/inn_jtanlqw1rnlm</x:v>
      </x:c>
    </x:row>
    <x:row r="3112" ht="44" customHeight="1">
      <x:c r="A3112" s="10" t="str">
        <x:v>电子/半导体</x:v>
      </x:c>
      <x:c r="B3112" s="10" t="str">
        <x:v>电气设计工程师</x:v>
      </x:c>
      <x:c r="C3112" s="10" t="str">
        <x:v>InDesign</x:v>
      </x:c>
      <x:c r="D3112" s="10" t="str">
        <x:v>产品与设计</x:v>
      </x:c>
      <x:c r="E3112" s="10" t="n">
        <x:v>1</x:v>
      </x:c>
      <x:c r="F3112" s="10" t="n">
        <x:v>100</x:v>
      </x:c>
      <x:c r="G3112" s="11" t="n">
        <x:f>IF(F3112=0,0,E3112/F3112)</x:f>
        <x:v>0.01</x:v>
      </x:c>
      <x:c r="H3112" s="12" t="str">
        <x:v>多媒体排版设计工程师</x:v>
      </x:c>
      <x:c r="I3112" s="12" t="str">
        <x:v>面向27届同学 工作内容: · 使用图文排版软件为世界500强客户提供排版和设计服务 · 与全球的项目管理团队进行合作，优化项目流程和提出技术解决方案，确保项目的按时保质提交 · 参与项目文件的质量管理工作，及时给予合理的优化方案并监控实施 · 跟销售团队密切合作，参与项目报价开发新客户 · 与排版设计相关的其他工作 任职资格: · 熟悉计算机操作，熟悉FrameMaker, InDesign, Word, PowerPoint等排版软件 · 熟悉Photoshop、Illu</x:v>
      </x:c>
      <x:c r="J3112" s="12" t="str">
        <x:v>https://www.shixiseng.com/intern/inn_a0qzmtqre1uf</x:v>
      </x:c>
    </x:row>
    <x:row r="3113" ht="44" customHeight="1">
      <x:c r="A3113" s="10" t="str">
        <x:v>电子/半导体</x:v>
      </x:c>
      <x:c r="B3113" s="10" t="str">
        <x:v>电气设计工程师</x:v>
      </x:c>
      <x:c r="C3113" s="10" t="str">
        <x:v>Linux</x:v>
      </x:c>
      <x:c r="D3113" s="10" t="str">
        <x:v>工程技术</x:v>
      </x:c>
      <x:c r="E3113" s="10" t="n">
        <x:v>1</x:v>
      </x:c>
      <x:c r="F3113" s="10" t="n">
        <x:v>100</x:v>
      </x:c>
      <x:c r="G3113" s="11" t="n">
        <x:f>IF(F3113=0,0,E3113/F3113)</x:f>
        <x:v>0.01</x:v>
      </x:c>
      <x:c r="H3113" s="12" t="str">
        <x:v>EDA软件设计工程师（北京/苏州）</x:v>
      </x:c>
      <x:c r="I3113" s="12" t="str">
        <x:v>2、具有Python/C++开发经验，熟悉Linux系统，熟悉电路器件模型者优先</x:v>
      </x:c>
      <x:c r="J3113" s="12" t="str">
        <x:v>https://www.shixiseng.com/intern/inn_lpjc8u7qdcpe</x:v>
      </x:c>
    </x:row>
    <x:row r="3114" ht="44" customHeight="1">
      <x:c r="A3114" s="10" t="str">
        <x:v>电子/半导体</x:v>
      </x:c>
      <x:c r="B3114" s="10" t="str">
        <x:v>电气设计工程师</x:v>
      </x:c>
      <x:c r="C3114" s="10" t="str">
        <x:v>PLC</x:v>
      </x:c>
      <x:c r="D3114" s="10" t="str">
        <x:v>工程技术</x:v>
      </x:c>
      <x:c r="E3114" s="10" t="n">
        <x:v>1</x:v>
      </x:c>
      <x:c r="F3114" s="10" t="n">
        <x:v>100</x:v>
      </x:c>
      <x:c r="G3114" s="11" t="n">
        <x:f>IF(F3114=0,0,E3114/F3114)</x:f>
        <x:v>0.01</x:v>
      </x:c>
      <x:c r="H3114" s="12" t="str">
        <x:v>电气实习生</x:v>
      </x:c>
      <x:c r="I3114" s="12" t="str">
        <x:v>全生命周期维护： 负责相关工程代码（如 PLC 或底层控制配置）、图纸、调试文档的编制、校审，以及产品迭代过程中的升级维护工作</x:v>
      </x:c>
      <x:c r="J3114" s="12" t="str">
        <x:v>https://www.shixiseng.com/intern/inn_n2vasg1sfn4s</x:v>
      </x:c>
    </x:row>
    <x:row r="3115" ht="44" customHeight="1">
      <x:c r="A3115" s="10" t="str">
        <x:v>电子/半导体</x:v>
      </x:c>
      <x:c r="B3115" s="10" t="str">
        <x:v>电气设计工程师</x:v>
      </x:c>
      <x:c r="C3115" s="10" t="str">
        <x:v>Python</x:v>
      </x:c>
      <x:c r="D3115" s="10" t="str">
        <x:v>编程语言</x:v>
      </x:c>
      <x:c r="E3115" s="10" t="n">
        <x:v>1</x:v>
      </x:c>
      <x:c r="F3115" s="10" t="n">
        <x:v>100</x:v>
      </x:c>
      <x:c r="G3115" s="11" t="n">
        <x:f>IF(F3115=0,0,E3115/F3115)</x:f>
        <x:v>0.01</x:v>
      </x:c>
      <x:c r="H3115" s="12" t="str">
        <x:v>热管理设计工程师实习生</x:v>
      </x:c>
      <x:c r="I3115" s="12" t="str">
        <x:v>软件开发: 使用 Python 或专有工具开发脚本以实现测试自动化</x:v>
      </x:c>
      <x:c r="J3115" s="12" t="str">
        <x:v>https://www.shixiseng.com/intern/inn_ofyoxnr8ydrd</x:v>
      </x:c>
    </x:row>
    <x:row r="3116" ht="44" customHeight="1">
      <x:c r="A3116" s="10" t="str">
        <x:v>电子/半导体</x:v>
      </x:c>
      <x:c r="B3116" s="10" t="str">
        <x:v>电气设计工程师</x:v>
      </x:c>
      <x:c r="C3116" s="10" t="str">
        <x:v>Sketch</x:v>
      </x:c>
      <x:c r="D3116" s="10" t="str">
        <x:v>产品与设计</x:v>
      </x:c>
      <x:c r="E3116" s="10" t="n">
        <x:v>1</x:v>
      </x:c>
      <x:c r="F3116" s="10" t="n">
        <x:v>100</x:v>
      </x:c>
      <x:c r="G3116" s="11" t="n">
        <x:f>IF(F3116=0,0,E3116/F3116)</x:f>
        <x:v>0.01</x:v>
      </x:c>
      <x:c r="H3116" s="12" t="str">
        <x:v>设计实习生</x:v>
      </x:c>
      <x:c r="I3116" s="12" t="str">
        <x:v>能力:熟练掌握PS，sketch，figma，动效能力和AIGC为加分项</x:v>
      </x:c>
      <x:c r="J3116" s="12" t="str">
        <x:v>https://www.shixiseng.com/intern/inn_opek8hd5xm4p</x:v>
      </x:c>
    </x:row>
    <x:row r="3117" ht="44" customHeight="1">
      <x:c r="A3117" s="10" t="str">
        <x:v>电子/半导体</x:v>
      </x:c>
      <x:c r="B3117" s="10" t="str">
        <x:v>电气设计工程师</x:v>
      </x:c>
      <x:c r="C3117" s="10" t="str">
        <x:v>实验设计</x:v>
      </x:c>
      <x:c r="D3117" s="10" t="str">
        <x:v>领域知识</x:v>
      </x:c>
      <x:c r="E3117" s="10" t="n">
        <x:v>1</x:v>
      </x:c>
      <x:c r="F3117" s="10" t="n">
        <x:v>100</x:v>
      </x:c>
      <x:c r="G3117" s="11" t="n">
        <x:f>IF(F3117=0,0,E3117/F3117)</x:f>
        <x:v>0.01</x:v>
      </x:c>
      <x:c r="H3117" s="12" t="str">
        <x:v>电气/机械工程师</x:v>
      </x:c>
      <x:c r="I3117" s="12" t="str">
        <x:v>2 将专业课程中学习的问题拆解、建模、实验设计等工程思维，应用于实际工作任务</x:v>
      </x:c>
      <x:c r="J3117" s="12" t="str">
        <x:v>https://www.shixiseng.com/intern/inn_botebqg8lwo5</x:v>
      </x:c>
    </x:row>
    <x:row r="3118" ht="44" customHeight="1">
      <x:c r="A3118" s="10" t="str">
        <x:v>电子/半导体</x:v>
      </x:c>
      <x:c r="B3118" s="10" t="str">
        <x:v>电气设计工程师</x:v>
      </x:c>
      <x:c r="C3118" s="10" t="str">
        <x:v>市场调研</x:v>
      </x:c>
      <x:c r="D3118" s="10" t="str">
        <x:v>业务专业技能</x:v>
      </x:c>
      <x:c r="E3118" s="10" t="n">
        <x:v>1</x:v>
      </x:c>
      <x:c r="F3118" s="10" t="n">
        <x:v>100</x:v>
      </x:c>
      <x:c r="G3118" s="11" t="n">
        <x:f>IF(F3118=0,0,E3118/F3118)</x:f>
        <x:v>0.01</x:v>
      </x:c>
      <x:c r="H3118" s="12" t="str">
        <x:v>设计Intern</x:v>
      </x:c>
      <x:c r="I3118" s="12" t="str">
        <x:v>职责描述： 1. 基于目标用户洞察和市场调研，与team一起，产出产品核心创意，提出创意建议</x:v>
      </x:c>
      <x:c r="J3118" s="12" t="str">
        <x:v>https://www.shixiseng.com/intern/inn_33jgifr7f9vx</x:v>
      </x:c>
    </x:row>
    <x:row r="3119" ht="44" customHeight="1">
      <x:c r="A3119" s="10" t="str">
        <x:v>电子/半导体</x:v>
      </x:c>
      <x:c r="B3119" s="10" t="str">
        <x:v>电气设计工程师</x:v>
      </x:c>
      <x:c r="C3119" s="10" t="str">
        <x:v>文献检索</x:v>
      </x:c>
      <x:c r="D3119" s="10" t="str">
        <x:v>领域知识</x:v>
      </x:c>
      <x:c r="E3119" s="10" t="n">
        <x:v>1</x:v>
      </x:c>
      <x:c r="F3119" s="10" t="n">
        <x:v>100</x:v>
      </x:c>
      <x:c r="G3119" s="11" t="n">
        <x:f>IF(F3119=0,0,E3119/F3119)</x:f>
        <x:v>0.01</x:v>
      </x:c>
      <x:c r="H3119" s="12" t="str">
        <x:v>R&amp;D Intern - 电力电子方向</x:v>
      </x:c>
      <x:c r="I3119" s="12" t="str">
        <x:v>2、具备文献调研与专利检索经验</x:v>
      </x:c>
      <x:c r="J3119" s="12" t="str">
        <x:v>https://www.shixiseng.com/intern/inn_wtidqclzb1y1</x:v>
      </x:c>
    </x:row>
    <x:row r="3120" ht="44" customHeight="1">
      <x:c r="A3120" s="10" t="str">
        <x:v>电子/半导体</x:v>
      </x:c>
      <x:c r="B3120" s="10" t="str">
        <x:v>电气设计工程师</x:v>
      </x:c>
      <x:c r="C3120" s="10" t="str">
        <x:v>机器学习</x:v>
      </x:c>
      <x:c r="D3120" s="10" t="str">
        <x:v>数据与分析</x:v>
      </x:c>
      <x:c r="E3120" s="10" t="n">
        <x:v>1</x:v>
      </x:c>
      <x:c r="F3120" s="10" t="n">
        <x:v>100</x:v>
      </x:c>
      <x:c r="G3120" s="11" t="n">
        <x:f>IF(F3120=0,0,E3120/F3120)</x:f>
        <x:v>0.01</x:v>
      </x:c>
      <x:c r="H3120" s="12" t="str">
        <x:v>硬件工程师/IC设计实习生</x:v>
      </x:c>
      <x:c r="I3120" s="12" t="str">
        <x:v>2.熟悉以下一项或多项领域：计算机体系结构，机器学习，计算机网络</x:v>
      </x:c>
      <x:c r="J3120" s="12" t="str">
        <x:v>https://www.shixiseng.com/intern/inn_nzpmatrywlqc</x:v>
      </x:c>
    </x:row>
    <x:row r="3121" ht="44" customHeight="1">
      <x:c r="A3121" s="10" t="str">
        <x:v>电子/半导体</x:v>
      </x:c>
      <x:c r="B3121" s="10" t="str">
        <x:v>电气设计工程师</x:v>
      </x:c>
      <x:c r="C3121" s="10" t="str">
        <x:v>自动化测试</x:v>
      </x:c>
      <x:c r="D3121" s="10" t="str">
        <x:v>工程技术</x:v>
      </x:c>
      <x:c r="E3121" s="10" t="n">
        <x:v>1</x:v>
      </x:c>
      <x:c r="F3121" s="10" t="n">
        <x:v>100</x:v>
      </x:c>
      <x:c r="G3121" s="11" t="n">
        <x:f>IF(F3121=0,0,E3121/F3121)</x:f>
        <x:v>0.01</x:v>
      </x:c>
      <x:c r="H3121" s="12" t="str">
        <x:v>桥梁设计测试开发工程师</x:v>
      </x:c>
      <x:c r="I3121" s="12" t="str">
        <x:v>3 .编写自动化脚本代码，协助开发团队完善自动化测试流程</x:v>
      </x:c>
      <x:c r="J3121" s="12" t="str">
        <x:v>https://www.shixiseng.com/intern/inn_geodhlhxlrpw</x:v>
      </x:c>
    </x:row>
    <x:row r="3122" ht="44" customHeight="1">
      <x:c r="A3122" s="10" t="str">
        <x:v>电子/半导体</x:v>
      </x:c>
      <x:c r="B3122" s="10" t="str">
        <x:v>电气设计工程师</x:v>
      </x:c>
      <x:c r="C3122" s="10" t="str">
        <x:v>软件测试</x:v>
      </x:c>
      <x:c r="D3122" s="10" t="str">
        <x:v>工程技术</x:v>
      </x:c>
      <x:c r="E3122" s="10" t="n">
        <x:v>1</x:v>
      </x:c>
      <x:c r="F3122" s="10" t="n">
        <x:v>100</x:v>
      </x:c>
      <x:c r="G3122" s="11" t="n">
        <x:f>IF(F3122=0,0,E3122/F3122)</x:f>
        <x:v>0.01</x:v>
      </x:c>
      <x:c r="H3122" s="12" t="str">
        <x:v>桥梁设计测试开发工程师</x:v>
      </x:c>
      <x:c r="I3122" s="12" t="str">
        <x:v>岗位职责： 1.负责公司桥梁专业软件的功能测试与验证，基于实际工程图纸模拟桥梁设计场景，测试软件的计算准确性、操作流畅性及图纸兼容性</x:v>
      </x:c>
      <x:c r="J3122" s="12" t="str">
        <x:v>https://www.shixiseng.com/intern/inn_geodhlhxlrpw</x:v>
      </x:c>
    </x:row>
    <x:row r="3123" ht="44" customHeight="1">
      <x:c r="A3123" s="10" t="str">
        <x:v>电子/半导体</x:v>
      </x:c>
      <x:c r="B3123" s="10" t="str">
        <x:v>电气设计工程师</x:v>
      </x:c>
      <x:c r="C3123" s="10" t="str">
        <x:v>需求分析</x:v>
      </x:c>
      <x:c r="D3123" s="10" t="str">
        <x:v>产品与设计</x:v>
      </x:c>
      <x:c r="E3123" s="10" t="n">
        <x:v>1</x:v>
      </x:c>
      <x:c r="F3123" s="10" t="n">
        <x:v>100</x:v>
      </x:c>
      <x:c r="G3123" s="11" t="n">
        <x:f>IF(F3123=0,0,E3123/F3123)</x:f>
        <x:v>0.01</x:v>
      </x:c>
      <x:c r="H3123" s="12" t="str">
        <x:v>设计实习生</x:v>
      </x:c>
      <x:c r="I3123" s="12" t="str">
        <x:v>你将获得• 参与真实商业项目，从需求分析、视觉设计到上线落地的完整实践经验</x:v>
      </x:c>
      <x:c r="J3123" s="12" t="str">
        <x:v>https://www.shixiseng.com/intern/inn_txs5hk6cv6x2</x:v>
      </x:c>
    </x:row>
    <x:row r="3124" ht="44" customHeight="1">
      <x:c r="A3124" s="10" t="str">
        <x:v>电子/半导体</x:v>
      </x:c>
      <x:c r="B3124" s="10" t="str">
        <x:v>电子工程师</x:v>
      </x:c>
      <x:c r="C3124" s="10" t="str">
        <x:v>C语言</x:v>
      </x:c>
      <x:c r="D3124" s="10" t="str">
        <x:v>编程语言</x:v>
      </x:c>
      <x:c r="E3124" s="10" t="n">
        <x:v>18</x:v>
      </x:c>
      <x:c r="F3124" s="10" t="n">
        <x:v>100</x:v>
      </x:c>
      <x:c r="G3124" s="11" t="n">
        <x:f>IF(F3124=0,0,E3124/F3124)</x:f>
        <x:v>0.18</x:v>
      </x:c>
      <x:c r="H3124" s="12" t="str">
        <x:v>电子工程师实习生</x:v>
      </x:c>
      <x:c r="I3124" s="12" t="str">
        <x:v>4. 精通C语言，有Arduino、STM32系列单片机编程经验者优先</x:v>
      </x:c>
      <x:c r="J3124" s="12" t="str">
        <x:v>https://www.shixiseng.com/intern/inn_fukgotdxpkcs</x:v>
      </x:c>
    </x:row>
    <x:row r="3125" ht="44" customHeight="1">
      <x:c r="A3125" s="10" t="str">
        <x:v>电子/半导体</x:v>
      </x:c>
      <x:c r="B3125" s="10" t="str">
        <x:v>电子工程师</x:v>
      </x:c>
      <x:c r="C3125" s="10" t="str">
        <x:v>PCB设计</x:v>
      </x:c>
      <x:c r="D3125" s="10" t="str">
        <x:v>工程技术</x:v>
      </x:c>
      <x:c r="E3125" s="10" t="n">
        <x:v>17</x:v>
      </x:c>
      <x:c r="F3125" s="10" t="n">
        <x:v>100</x:v>
      </x:c>
      <x:c r="G3125" s="11" t="n">
        <x:f>IF(F3125=0,0,E3125/F3125)</x:f>
        <x:v>0.17</x:v>
      </x:c>
      <x:c r="H3125" s="12" t="str">
        <x:v>电子工程师实习生</x:v>
      </x:c>
      <x:c r="I3125" s="12" t="str">
        <x:v>3. 掌握至少一种PCB电路设计软件，会焊接电路板</x:v>
      </x:c>
      <x:c r="J3125" s="12" t="str">
        <x:v>https://www.shixiseng.com/intern/inn_fukgotdxpkcs</x:v>
      </x:c>
    </x:row>
    <x:row r="3126" ht="44" customHeight="1">
      <x:c r="A3126" s="10" t="str">
        <x:v>电子/半导体</x:v>
      </x:c>
      <x:c r="B3126" s="10" t="str">
        <x:v>电子工程师</x:v>
      </x:c>
      <x:c r="C3126" s="10" t="str">
        <x:v>C++</x:v>
      </x:c>
      <x:c r="D3126" s="10" t="str">
        <x:v>编程语言</x:v>
      </x:c>
      <x:c r="E3126" s="10" t="n">
        <x:v>16</x:v>
      </x:c>
      <x:c r="F3126" s="10" t="n">
        <x:v>100</x:v>
      </x:c>
      <x:c r="G3126" s="11" t="n">
        <x:f>IF(F3126=0,0,E3126/F3126)</x:f>
        <x:v>0.16</x:v>
      </x:c>
      <x:c r="H3126" s="12" t="str">
        <x:v>电子工程师（需懂C++）</x:v>
      </x:c>
      <x:c r="I3126" s="12" t="str">
        <x:v>3、掌握C++ 4、具备动手能力与学习意愿者</x:v>
      </x:c>
      <x:c r="J3126" s="12" t="str">
        <x:v>https://www.shixiseng.com/intern/inn_jkkqnn0ujusi</x:v>
      </x:c>
    </x:row>
    <x:row r="3127" ht="44" customHeight="1">
      <x:c r="A3127" s="10" t="str">
        <x:v>电子/半导体</x:v>
      </x:c>
      <x:c r="B3127" s="10" t="str">
        <x:v>电子工程师</x:v>
      </x:c>
      <x:c r="C3127" s="10" t="str">
        <x:v>嵌入式开发</x:v>
      </x:c>
      <x:c r="D3127" s="10" t="str">
        <x:v>工程技术</x:v>
      </x:c>
      <x:c r="E3127" s="10" t="n">
        <x:v>16</x:v>
      </x:c>
      <x:c r="F3127" s="10" t="n">
        <x:v>100</x:v>
      </x:c>
      <x:c r="G3127" s="11" t="n">
        <x:f>IF(F3127=0,0,E3127/F3127)</x:f>
        <x:v>0.16</x:v>
      </x:c>
      <x:c r="H3127" s="12" t="str">
        <x:v>电子工程师（需懂C++）</x:v>
      </x:c>
      <x:c r="I3127" s="12" t="str">
        <x:v>在这里你可以学习到行业内最主流的嵌入式技术栈，了解光电产品开发的全流程</x:v>
      </x:c>
      <x:c r="J3127" s="12" t="str">
        <x:v>https://www.shixiseng.com/intern/inn_jkkqnn0ujusi</x:v>
      </x:c>
    </x:row>
    <x:row r="3128" ht="44" customHeight="1">
      <x:c r="A3128" s="10" t="str">
        <x:v>电子/半导体</x:v>
      </x:c>
      <x:c r="B3128" s="10" t="str">
        <x:v>电子工程师</x:v>
      </x:c>
      <x:c r="C3128" s="10" t="str">
        <x:v>FPGA</x:v>
      </x:c>
      <x:c r="D3128" s="10" t="str">
        <x:v>工程技术</x:v>
      </x:c>
      <x:c r="E3128" s="10" t="n">
        <x:v>12</x:v>
      </x:c>
      <x:c r="F3128" s="10" t="n">
        <x:v>100</x:v>
      </x:c>
      <x:c r="G3128" s="11" t="n">
        <x:f>IF(F3128=0,0,E3128/F3128)</x:f>
        <x:v>0.12</x:v>
      </x:c>
      <x:c r="H3128" s="12" t="str">
        <x:v>硬件工程师</x:v>
      </x:c>
      <x:c r="I3128" s="12" t="str">
        <x:v>4、搭建单片机、FPGA控制系统</x:v>
      </x:c>
      <x:c r="J3128" s="12" t="str">
        <x:v>https://www.shixiseng.com/intern/inn_bp68b6dox8ff</x:v>
      </x:c>
    </x:row>
    <x:row r="3129" ht="44" customHeight="1">
      <x:c r="A3129" s="10" t="str">
        <x:v>电子/半导体</x:v>
      </x:c>
      <x:c r="B3129" s="10" t="str">
        <x:v>电子工程师</x:v>
      </x:c>
      <x:c r="C3129" s="10" t="str">
        <x:v>英语</x:v>
      </x:c>
      <x:c r="D3129" s="10" t="str">
        <x:v>领域知识</x:v>
      </x:c>
      <x:c r="E3129" s="10" t="n">
        <x:v>9</x:v>
      </x:c>
      <x:c r="F3129" s="10" t="n">
        <x:v>100</x:v>
      </x:c>
      <x:c r="G3129" s="11" t="n">
        <x:f>IF(F3129=0,0,E3129/F3129)</x:f>
        <x:v>0.09</x:v>
      </x:c>
      <x:c r="H3129" s="12" t="str">
        <x:v>电子工程师</x:v>
      </x:c>
      <x:c r="I3129" s="12" t="str">
        <x:v>岗位要求： 2023届应届毕业生，本科以上学历，英语四级 电子相关专业，擅长模拟和数字电路设计与仿真 熟悉CAN、LIN和其他通信协议者优先</x:v>
      </x:c>
      <x:c r="J3129" s="12" t="str">
        <x:v>https://www.shixiseng.com/intern/inn_pr3bepmpdea0</x:v>
      </x:c>
    </x:row>
    <x:row r="3130" ht="44" customHeight="1">
      <x:c r="A3130" s="10" t="str">
        <x:v>电子/半导体</x:v>
      </x:c>
      <x:c r="B3130" s="10" t="str">
        <x:v>电子工程师</x:v>
      </x:c>
      <x:c r="C3130" s="10" t="str">
        <x:v>Python</x:v>
      </x:c>
      <x:c r="D3130" s="10" t="str">
        <x:v>编程语言</x:v>
      </x:c>
      <x:c r="E3130" s="10" t="n">
        <x:v>8</x:v>
      </x:c>
      <x:c r="F3130" s="10" t="n">
        <x:v>100</x:v>
      </x:c>
      <x:c r="G3130" s="11" t="n">
        <x:f>IF(F3130=0,0,E3130/F3130)</x:f>
        <x:v>0.08</x:v>
      </x:c>
      <x:c r="H3130" s="12" t="str">
        <x:v>电子测试工程师实习生-ME</x:v>
      </x:c>
      <x:c r="I3130" s="12" t="str">
        <x:v>三、任职要求 （一）专业技能 编程能力：具备扎实的编码基础，熟练使用 Python 或 C# 语言，能独立完成基础测试程序开发</x:v>
      </x:c>
      <x:c r="J3130" s="12" t="str">
        <x:v>https://www.shixiseng.com/intern/inn_foq8lwybhcwh</x:v>
      </x:c>
    </x:row>
    <x:row r="3131" ht="44" customHeight="1">
      <x:c r="A3131" s="10" t="str">
        <x:v>电子/半导体</x:v>
      </x:c>
      <x:c r="B3131" s="10" t="str">
        <x:v>电子工程师</x:v>
      </x:c>
      <x:c r="C3131" s="10" t="str">
        <x:v>Excel</x:v>
      </x:c>
      <x:c r="D3131" s="10" t="str">
        <x:v>数据与分析</x:v>
      </x:c>
      <x:c r="E3131" s="10" t="n">
        <x:v>7</x:v>
      </x:c>
      <x:c r="F3131" s="10" t="n">
        <x:v>100</x:v>
      </x:c>
      <x:c r="G3131" s="11" t="n">
        <x:f>IF(F3131=0,0,E3131/F3131)</x:f>
        <x:v>0.07</x:v>
      </x:c>
      <x:c r="H3131" s="12" t="str">
        <x:v>电子电器零部件开发实习生</x:v>
      </x:c>
      <x:c r="I3131" s="12" t="str">
        <x:v>Job Description Job Duties/Responsibilities may include, but are not limited to:• Support team to develop electrical component • Support team on lean idea and innovation project execution. • Support team on lab validation as well as resourc</x:v>
      </x:c>
      <x:c r="J3131" s="12" t="str">
        <x:v>https://www.shixiseng.com/intern/inn_yiq2kpzytogs</x:v>
      </x:c>
    </x:row>
    <x:row r="3132" ht="44" customHeight="1">
      <x:c r="A3132" s="10" t="str">
        <x:v>电子/半导体</x:v>
      </x:c>
      <x:c r="B3132" s="10" t="str">
        <x:v>电子工程师</x:v>
      </x:c>
      <x:c r="C3132" s="10" t="str">
        <x:v>Linux</x:v>
      </x:c>
      <x:c r="D3132" s="10" t="str">
        <x:v>工程技术</x:v>
      </x:c>
      <x:c r="E3132" s="10" t="n">
        <x:v>7</x:v>
      </x:c>
      <x:c r="F3132" s="10" t="n">
        <x:v>100</x:v>
      </x:c>
      <x:c r="G3132" s="11" t="n">
        <x:f>IF(F3132=0,0,E3132/F3132)</x:f>
        <x:v>0.07</x:v>
      </x:c>
      <x:c r="H3132" s="12" t="str">
        <x:v>电子实习生</x:v>
      </x:c>
      <x:c r="I3132" s="12" t="str">
        <x:v>&gt; 熟悉linux开发，或者参加过电子竞赛优先</x:v>
      </x:c>
      <x:c r="J3132" s="12" t="str">
        <x:v>https://www.shixiseng.com/intern/inn_a88jxfvdgjxz</x:v>
      </x:c>
    </x:row>
    <x:row r="3133" ht="44" customHeight="1">
      <x:c r="A3133" s="10" t="str">
        <x:v>电子/半导体</x:v>
      </x:c>
      <x:c r="B3133" s="10" t="str">
        <x:v>电子工程师</x:v>
      </x:c>
      <x:c r="C3133" s="10" t="str">
        <x:v>MATLAB</x:v>
      </x:c>
      <x:c r="D3133" s="10" t="str">
        <x:v>编程语言</x:v>
      </x:c>
      <x:c r="E3133" s="10" t="n">
        <x:v>7</x:v>
      </x:c>
      <x:c r="F3133" s="10" t="n">
        <x:v>100</x:v>
      </x:c>
      <x:c r="G3133" s="11" t="n">
        <x:f>IF(F3133=0,0,E3133/F3133)</x:f>
        <x:v>0.07</x:v>
      </x:c>
      <x:c r="H3133" s="12" t="str">
        <x:v>光谱工程师</x:v>
      </x:c>
      <x:c r="I3133" s="12" t="str">
        <x:v>* 熟悉MATLAB或Python数据分析</x:v>
      </x:c>
      <x:c r="J3133" s="12" t="str">
        <x:v>https://www.shixiseng.com/intern/inn_xhfibzzkf2uq</x:v>
      </x:c>
    </x:row>
    <x:row r="3134" ht="44" customHeight="1">
      <x:c r="A3134" s="10" t="str">
        <x:v>电子/半导体</x:v>
      </x:c>
      <x:c r="B3134" s="10" t="str">
        <x:v>电子工程师</x:v>
      </x:c>
      <x:c r="C3134" s="10" t="str">
        <x:v>Verilog</x:v>
      </x:c>
      <x:c r="D3134" s="10" t="str">
        <x:v>工程技术</x:v>
      </x:c>
      <x:c r="E3134" s="10" t="n">
        <x:v>7</x:v>
      </x:c>
      <x:c r="F3134" s="10" t="n">
        <x:v>100</x:v>
      </x:c>
      <x:c r="G3134" s="11" t="n">
        <x:f>IF(F3134=0,0,E3134/F3134)</x:f>
        <x:v>0.07</x:v>
      </x:c>
      <x:c r="H3134" s="12" t="str">
        <x:v>数字芯片设计工程师</x:v>
      </x:c>
      <x:c r="I3134" s="12" t="str">
        <x:v>负责Verilog rtl实现及UT测试</x:v>
      </x:c>
      <x:c r="J3134" s="12" t="str">
        <x:v>https://www.shixiseng.com/intern/inn_7cvgcct0pn3e</x:v>
      </x:c>
    </x:row>
    <x:row r="3135" ht="44" customHeight="1">
      <x:c r="A3135" s="10" t="str">
        <x:v>电子/半导体</x:v>
      </x:c>
      <x:c r="B3135" s="10" t="str">
        <x:v>电子工程师</x:v>
      </x:c>
      <x:c r="C3135" s="10" t="str">
        <x:v>需求分析</x:v>
      </x:c>
      <x:c r="D3135" s="10" t="str">
        <x:v>产品与设计</x:v>
      </x:c>
      <x:c r="E3135" s="10" t="n">
        <x:v>6</x:v>
      </x:c>
      <x:c r="F3135" s="10" t="n">
        <x:v>100</x:v>
      </x:c>
      <x:c r="G3135" s="11" t="n">
        <x:f>IF(F3135=0,0,E3135/F3135)</x:f>
        <x:v>0.06</x:v>
      </x:c>
      <x:c r="H3135" s="12" t="str">
        <x:v>嵌入式软件工程师（实习生）</x:v>
      </x:c>
      <x:c r="I3135" s="12" t="str">
        <x:v>1. 参与项目需求分析，单片机软件系统架构的核心模块设计</x:v>
      </x:c>
      <x:c r="J3135" s="12" t="str">
        <x:v>https://www.shixiseng.com/intern/inn_zukvvebhvaur</x:v>
      </x:c>
    </x:row>
    <x:row r="3136" ht="44" customHeight="1">
      <x:c r="A3136" s="10" t="str">
        <x:v>电子/半导体</x:v>
      </x:c>
      <x:c r="B3136" s="10" t="str">
        <x:v>电子工程师</x:v>
      </x:c>
      <x:c r="C3136" s="10" t="str">
        <x:v>Altium Designer</x:v>
      </x:c>
      <x:c r="D3136" s="10" t="str">
        <x:v>工程技术</x:v>
      </x:c>
      <x:c r="E3136" s="10" t="n">
        <x:v>5</x:v>
      </x:c>
      <x:c r="F3136" s="10" t="n">
        <x:v>100</x:v>
      </x:c>
      <x:c r="G3136" s="11" t="n">
        <x:f>IF(F3136=0,0,E3136/F3136)</x:f>
        <x:v>0.05</x:v>
      </x:c>
      <x:c r="H3136" s="12" t="str">
        <x:v>电子工程师实习生</x:v>
      </x:c>
      <x:c r="I3136" s="12" t="str">
        <x:v>任职要求: 1. 熟悉数模电路、办公软件及 AD 等电路图绘制软件</x:v>
      </x:c>
      <x:c r="J3136" s="12" t="str">
        <x:v>https://www.shixiseng.com/intern/inn_fukgotdxpkcs</x:v>
      </x:c>
    </x:row>
    <x:row r="3137" ht="44" customHeight="1">
      <x:c r="A3137" s="10" t="str">
        <x:v>电子/半导体</x:v>
      </x:c>
      <x:c r="B3137" s="10" t="str">
        <x:v>电子工程师</x:v>
      </x:c>
      <x:c r="C3137" s="10" t="str">
        <x:v>Cadence</x:v>
      </x:c>
      <x:c r="D3137" s="10" t="str">
        <x:v>工程技术</x:v>
      </x:c>
      <x:c r="E3137" s="10" t="n">
        <x:v>5</x:v>
      </x:c>
      <x:c r="F3137" s="10" t="n">
        <x:v>100</x:v>
      </x:c>
      <x:c r="G3137" s="11" t="n">
        <x:f>IF(F3137=0,0,E3137/F3137)</x:f>
        <x:v>0.05</x:v>
      </x:c>
      <x:c r="H3137" s="12" t="str">
        <x:v>电子工程师</x:v>
      </x:c>
      <x:c r="I3137" s="12" t="str">
        <x:v>3. 技能： 熟练使用电路设计软件如Cadence等，了解电路仿真软件如ModelSim，Simulink更佳</x:v>
      </x:c>
      <x:c r="J3137" s="12" t="str">
        <x:v>https://www.shixiseng.com/intern/inn_th9jwgossc64</x:v>
      </x:c>
    </x:row>
    <x:row r="3138" ht="44" customHeight="1">
      <x:c r="A3138" s="10" t="str">
        <x:v>电子/半导体</x:v>
      </x:c>
      <x:c r="B3138" s="10" t="str">
        <x:v>电子工程师</x:v>
      </x:c>
      <x:c r="C3138" s="10" t="str">
        <x:v>机器学习</x:v>
      </x:c>
      <x:c r="D3138" s="10" t="str">
        <x:v>数据与分析</x:v>
      </x:c>
      <x:c r="E3138" s="10" t="n">
        <x:v>5</x:v>
      </x:c>
      <x:c r="F3138" s="10" t="n">
        <x:v>100</x:v>
      </x:c>
      <x:c r="G3138" s="11" t="n">
        <x:f>IF(F3138=0,0,E3138/F3138)</x:f>
        <x:v>0.05</x:v>
      </x:c>
      <x:c r="H3138" s="12" t="str">
        <x:v>光谱工程师</x:v>
      </x:c>
      <x:c r="I3138" s="12" t="str">
        <x:v>* 熟悉机器学习建模方法</x:v>
      </x:c>
      <x:c r="J3138" s="12" t="str">
        <x:v>https://www.shixiseng.com/intern/inn_xhfibzzkf2uq</x:v>
      </x:c>
    </x:row>
    <x:row r="3139" ht="44" customHeight="1">
      <x:c r="A3139" s="10" t="str">
        <x:v>电子/半导体</x:v>
      </x:c>
      <x:c r="B3139" s="10" t="str">
        <x:v>电子工程师</x:v>
      </x:c>
      <x:c r="C3139" s="10" t="str">
        <x:v>PyTorch</x:v>
      </x:c>
      <x:c r="D3139" s="10" t="str">
        <x:v>数据与分析</x:v>
      </x:c>
      <x:c r="E3139" s="10" t="n">
        <x:v>4</x:v>
      </x:c>
      <x:c r="F3139" s="10" t="n">
        <x:v>100</x:v>
      </x:c>
      <x:c r="G3139" s="11" t="n">
        <x:f>IF(F3139=0,0,E3139/F3139)</x:f>
        <x:v>0.04</x:v>
      </x:c>
      <x:c r="H3139" s="12" t="str">
        <x:v>视觉算法工程师</x:v>
      </x:c>
      <x:c r="I3139" s="12" t="str">
        <x:v>3. 基于OpenAI/Pytorch/Tensorflow AI缺陷检测算法设计与实现</x:v>
      </x:c>
      <x:c r="J3139" s="12" t="str">
        <x:v>https://www.shixiseng.com/intern/inn_teshkwlrzpe8</x:v>
      </x:c>
    </x:row>
    <x:row r="3140" ht="44" customHeight="1">
      <x:c r="A3140" s="10" t="str">
        <x:v>电子/半导体</x:v>
      </x:c>
      <x:c r="B3140" s="10" t="str">
        <x:v>电子工程师</x:v>
      </x:c>
      <x:c r="C3140" s="10" t="str">
        <x:v>Simulink</x:v>
      </x:c>
      <x:c r="D3140" s="10" t="str">
        <x:v>工程技术</x:v>
      </x:c>
      <x:c r="E3140" s="10" t="n">
        <x:v>4</x:v>
      </x:c>
      <x:c r="F3140" s="10" t="n">
        <x:v>100</x:v>
      </x:c>
      <x:c r="G3140" s="11" t="n">
        <x:f>IF(F3140=0,0,E3140/F3140)</x:f>
        <x:v>0.04</x:v>
      </x:c>
      <x:c r="H3140" s="12" t="str">
        <x:v>电子工程师</x:v>
      </x:c>
      <x:c r="I3140" s="12" t="str">
        <x:v>3. 技能： 熟练使用电路设计软件如Cadence等，了解电路仿真软件如ModelSim，Simulink更佳</x:v>
      </x:c>
      <x:c r="J3140" s="12" t="str">
        <x:v>https://www.shixiseng.com/intern/inn_th9jwgossc64</x:v>
      </x:c>
    </x:row>
    <x:row r="3141" ht="44" customHeight="1">
      <x:c r="A3141" s="10" t="str">
        <x:v>电子/半导体</x:v>
      </x:c>
      <x:c r="B3141" s="10" t="str">
        <x:v>电子工程师</x:v>
      </x:c>
      <x:c r="C3141" s="10" t="str">
        <x:v>文献检索</x:v>
      </x:c>
      <x:c r="D3141" s="10" t="str">
        <x:v>领域知识</x:v>
      </x:c>
      <x:c r="E3141" s="10" t="n">
        <x:v>4</x:v>
      </x:c>
      <x:c r="F3141" s="10" t="n">
        <x:v>100</x:v>
      </x:c>
      <x:c r="G3141" s="11" t="n">
        <x:f>IF(F3141=0,0,E3141/F3141)</x:f>
        <x:v>0.04</x:v>
      </x:c>
      <x:c r="H3141" s="12" t="str">
        <x:v>脑机接口（柔性电极+脑信号编解码）研究实习生</x:v>
      </x:c>
      <x:c r="I3141" s="12" t="str">
        <x:v>注：生物医学工程、微电子学与固体电子学、柔性电子、模式识别与智能系统、电子信息（医工交叉/神经信号处理方向） 2. 具备扎实的科研能力，有相关方向文献调研、课题研究、技术分析经验，有专利分析经验者优先</x:v>
      </x:c>
      <x:c r="J3141" s="12" t="str">
        <x:v>https://www.shixiseng.com/intern/inn_8kteleryj32g</x:v>
      </x:c>
    </x:row>
    <x:row r="3142" ht="44" customHeight="1">
      <x:c r="A3142" s="10" t="str">
        <x:v>电子/半导体</x:v>
      </x:c>
      <x:c r="B3142" s="10" t="str">
        <x:v>电子工程师</x:v>
      </x:c>
      <x:c r="C3142" s="10" t="str">
        <x:v>C#</x:v>
      </x:c>
      <x:c r="D3142" s="10" t="str">
        <x:v>编程语言</x:v>
      </x:c>
      <x:c r="E3142" s="10" t="n">
        <x:v>3</x:v>
      </x:c>
      <x:c r="F3142" s="10" t="n">
        <x:v>100</x:v>
      </x:c>
      <x:c r="G3142" s="11" t="n">
        <x:f>IF(F3142=0,0,E3142/F3142)</x:f>
        <x:v>0.03</x:v>
      </x:c>
      <x:c r="H3142" s="12" t="str">
        <x:v>电子测试工程师实习生-ME</x:v>
      </x:c>
      <x:c r="I3142" s="12" t="str">
        <x:v>负责测试程序开发，需掌握至少一种上位机开发语言（如 LabVIEW、C#）</x:v>
      </x:c>
      <x:c r="J3142" s="12" t="str">
        <x:v>https://www.shixiseng.com/intern/inn_foq8lwybhcwh</x:v>
      </x:c>
    </x:row>
    <x:row r="3143" ht="44" customHeight="1">
      <x:c r="A3143" s="10" t="str">
        <x:v>电子/半导体</x:v>
      </x:c>
      <x:c r="B3143" s="10" t="str">
        <x:v>电子工程师</x:v>
      </x:c>
      <x:c r="C3143" s="10" t="str">
        <x:v>Perl</x:v>
      </x:c>
      <x:c r="D3143" s="10" t="str">
        <x:v>编程语言</x:v>
      </x:c>
      <x:c r="E3143" s="10" t="n">
        <x:v>3</x:v>
      </x:c>
      <x:c r="F3143" s="10" t="n">
        <x:v>100</x:v>
      </x:c>
      <x:c r="G3143" s="11" t="n">
        <x:f>IF(F3143=0,0,E3143/F3143)</x:f>
        <x:v>0.03</x:v>
      </x:c>
      <x:c r="H3143" s="12" t="str">
        <x:v>芯片设计实习生</x:v>
      </x:c>
      <x:c r="I3143" s="12" t="str">
        <x:v>3. 有脚本开发能力（Shell/Perl/Python）</x:v>
      </x:c>
      <x:c r="J3143" s="12" t="str">
        <x:v>https://www.shixiseng.com/intern/inn_q8z9hxwpficx</x:v>
      </x:c>
    </x:row>
    <x:row r="3144" ht="44" customHeight="1">
      <x:c r="A3144" s="10" t="str">
        <x:v>电子/半导体</x:v>
      </x:c>
      <x:c r="B3144" s="10" t="str">
        <x:v>电子工程师</x:v>
      </x:c>
      <x:c r="C3144" s="10" t="str">
        <x:v>PowerPoint</x:v>
      </x:c>
      <x:c r="D3144" s="10" t="str">
        <x:v>数据与分析</x:v>
      </x:c>
      <x:c r="E3144" s="10" t="n">
        <x:v>3</x:v>
      </x:c>
      <x:c r="F3144" s="10" t="n">
        <x:v>100</x:v>
      </x:c>
      <x:c r="G3144" s="11" t="n">
        <x:f>IF(F3144=0,0,E3144/F3144)</x:f>
        <x:v>0.03</x:v>
      </x:c>
      <x:c r="H3144" s="12" t="str">
        <x:v>电子电器零部件开发实习生</x:v>
      </x:c>
      <x:c r="I3144" s="12" t="str">
        <x:v>Job Description Job Duties/Responsibilities may include, but are not limited to:• Support team to develop electrical component • Support team on lean idea and innovation project execution. • Support team on lab validation as well as resourc</x:v>
      </x:c>
      <x:c r="J3144" s="12" t="str">
        <x:v>https://www.shixiseng.com/intern/inn_yiq2kpzytogs</x:v>
      </x:c>
    </x:row>
    <x:row r="3145" ht="44" customHeight="1">
      <x:c r="A3145" s="10" t="str">
        <x:v>电子/半导体</x:v>
      </x:c>
      <x:c r="B3145" s="10" t="str">
        <x:v>电子工程师</x:v>
      </x:c>
      <x:c r="C3145" s="10" t="str">
        <x:v>TensorFlow</x:v>
      </x:c>
      <x:c r="D3145" s="10" t="str">
        <x:v>数据与分析</x:v>
      </x:c>
      <x:c r="E3145" s="10" t="n">
        <x:v>3</x:v>
      </x:c>
      <x:c r="F3145" s="10" t="n">
        <x:v>100</x:v>
      </x:c>
      <x:c r="G3145" s="11" t="n">
        <x:f>IF(F3145=0,0,E3145/F3145)</x:f>
        <x:v>0.03</x:v>
      </x:c>
      <x:c r="H3145" s="12" t="str">
        <x:v>视觉算法工程师</x:v>
      </x:c>
      <x:c r="I3145" s="12" t="str">
        <x:v>3. 基于OpenAI/Pytorch/Tensorflow AI缺陷检测算法设计与实现</x:v>
      </x:c>
      <x:c r="J3145" s="12" t="str">
        <x:v>https://www.shixiseng.com/intern/inn_teshkwlrzpe8</x:v>
      </x:c>
    </x:row>
    <x:row r="3146" ht="44" customHeight="1">
      <x:c r="A3146" s="10" t="str">
        <x:v>电子/半导体</x:v>
      </x:c>
      <x:c r="B3146" s="10" t="str">
        <x:v>电子工程师</x:v>
      </x:c>
      <x:c r="C3146" s="10" t="str">
        <x:v>Word</x:v>
      </x:c>
      <x:c r="D3146" s="10" t="str">
        <x:v>数据与分析</x:v>
      </x:c>
      <x:c r="E3146" s="10" t="n">
        <x:v>3</x:v>
      </x:c>
      <x:c r="F3146" s="10" t="n">
        <x:v>100</x:v>
      </x:c>
      <x:c r="G3146" s="11" t="n">
        <x:f>IF(F3146=0,0,E3146/F3146)</x:f>
        <x:v>0.03</x:v>
      </x:c>
      <x:c r="H3146" s="12" t="str">
        <x:v>电子电器零部件开发实习生</x:v>
      </x:c>
      <x:c r="I3146" s="12" t="str">
        <x:v>Job Description Job Duties/Responsibilities may include, but are not limited to:• Support team to develop electrical component • Support team on lean idea and innovation project execution. • Support team on lab validation as well as resourc</x:v>
      </x:c>
      <x:c r="J3146" s="12" t="str">
        <x:v>https://www.shixiseng.com/intern/inn_yiq2kpzytogs</x:v>
      </x:c>
    </x:row>
    <x:row r="3147" ht="44" customHeight="1">
      <x:c r="A3147" s="10" t="str">
        <x:v>电子/半导体</x:v>
      </x:c>
      <x:c r="B3147" s="10" t="str">
        <x:v>电子工程师</x:v>
      </x:c>
      <x:c r="C3147" s="10" t="str">
        <x:v>软件测试</x:v>
      </x:c>
      <x:c r="D3147" s="10" t="str">
        <x:v>工程技术</x:v>
      </x:c>
      <x:c r="E3147" s="10" t="n">
        <x:v>3</x:v>
      </x:c>
      <x:c r="F3147" s="10" t="n">
        <x:v>100</x:v>
      </x:c>
      <x:c r="G3147" s="11" t="n">
        <x:f>IF(F3147=0,0,E3147/F3147)</x:f>
        <x:v>0.03</x:v>
      </x:c>
      <x:c r="H3147" s="12" t="str">
        <x:v>电子系统工程师实习生-RBCD</x:v>
      </x:c>
      <x:c r="I3147" s="12" t="str">
        <x:v>职责描述: 协助软件系统设计师开展软件功能测试工作 协助软件系统设计师完成各项验证测试，包括监控安全测试、整车系统测试、输入输出（IO）测试 协助团队负责人完成团队看板的日常汇总与汇报工作 协助汽车控制器（xCU）项目经理搭建项目看板，并推进看板的持续更新维护 承接部门级跨职能协作任务（如 5S 现场管理、工具台账管理等） 岗位要求: 车辆工程、电子电气、计算机科学、仪器仪表专业硕士学历，具备嵌入式系统软件编程经验 有AI，数据处理，simulink和python的经验 英语</x:v>
      </x:c>
      <x:c r="J3147" s="12" t="str">
        <x:v>https://www.shixiseng.com/intern/inn_aj0ug4vry5sh</x:v>
      </x:c>
    </x:row>
    <x:row r="3148" ht="44" customHeight="1">
      <x:c r="A3148" s="10" t="str">
        <x:v>电子/半导体</x:v>
      </x:c>
      <x:c r="B3148" s="10" t="str">
        <x:v>电子工程师</x:v>
      </x:c>
      <x:c r="C3148" s="10" t="str">
        <x:v>LabVIEW</x:v>
      </x:c>
      <x:c r="D3148" s="10" t="str">
        <x:v>工程技术</x:v>
      </x:c>
      <x:c r="E3148" s="10" t="n">
        <x:v>2</x:v>
      </x:c>
      <x:c r="F3148" s="10" t="n">
        <x:v>100</x:v>
      </x:c>
      <x:c r="G3148" s="11" t="n">
        <x:f>IF(F3148=0,0,E3148/F3148)</x:f>
        <x:v>0.02</x:v>
      </x:c>
      <x:c r="H3148" s="12" t="str">
        <x:v>电子测试工程师实习生-ME</x:v>
      </x:c>
      <x:c r="I3148" s="12" t="str">
        <x:v>负责测试程序开发，需掌握至少一种上位机开发语言（如 LabVIEW、C#）</x:v>
      </x:c>
      <x:c r="J3148" s="12" t="str">
        <x:v>https://www.shixiseng.com/intern/inn_foq8lwybhcwh</x:v>
      </x:c>
    </x:row>
    <x:row r="3149" ht="44" customHeight="1">
      <x:c r="A3149" s="10" t="str">
        <x:v>电子/半导体</x:v>
      </x:c>
      <x:c r="B3149" s="10" t="str">
        <x:v>电子工程师</x:v>
      </x:c>
      <x:c r="C3149" s="10" t="str">
        <x:v>R语言</x:v>
      </x:c>
      <x:c r="D3149" s="10" t="str">
        <x:v>编程语言</x:v>
      </x:c>
      <x:c r="E3149" s="10" t="n">
        <x:v>2</x:v>
      </x:c>
      <x:c r="F3149" s="10" t="n">
        <x:v>100</x:v>
      </x:c>
      <x:c r="G3149" s="11" t="n">
        <x:f>IF(F3149=0,0,E3149/F3149)</x:f>
        <x:v>0.02</x:v>
      </x:c>
      <x:c r="H3149" s="12" t="str">
        <x:v>电子实习生（可转正）</x:v>
      </x:c>
      <x:c r="I3149" s="12" t="str">
        <x:v>3、在工程师指导下，对设备的稳定性，可靠性，一致性，重复性进行分析和改善，在工程师指导下完成GR&amp;R验收，误测分析和改善，并填写Issue Tracking List</x:v>
      </x:c>
      <x:c r="J3149" s="12" t="str">
        <x:v>https://www.shixiseng.com/intern/inn_bznxjra8zzen</x:v>
      </x:c>
    </x:row>
    <x:row r="3150" ht="44" customHeight="1">
      <x:c r="A3150" s="10" t="str">
        <x:v>电子/半导体</x:v>
      </x:c>
      <x:c r="B3150" s="10" t="str">
        <x:v>电子工程师</x:v>
      </x:c>
      <x:c r="C3150" s="10" t="str">
        <x:v>实验设计</x:v>
      </x:c>
      <x:c r="D3150" s="10" t="str">
        <x:v>领域知识</x:v>
      </x:c>
      <x:c r="E3150" s="10" t="n">
        <x:v>2</x:v>
      </x:c>
      <x:c r="F3150" s="10" t="n">
        <x:v>100</x:v>
      </x:c>
      <x:c r="G3150" s="11" t="n">
        <x:f>IF(F3150=0,0,E3150/F3150)</x:f>
        <x:v>0.02</x:v>
      </x:c>
      <x:c r="H3150" s="12" t="str">
        <x:v>光谱工程师</x:v>
      </x:c>
      <x:c r="I3150" s="12" t="str">
        <x:v>* 具有实验设计和数据处理能力</x:v>
      </x:c>
      <x:c r="J3150" s="12" t="str">
        <x:v>https://www.shixiseng.com/intern/inn_xhfibzzkf2uq</x:v>
      </x:c>
    </x:row>
    <x:row r="3151" ht="44" customHeight="1">
      <x:c r="A3151" s="10" t="str">
        <x:v>电子/半导体</x:v>
      </x:c>
      <x:c r="B3151" s="10" t="str">
        <x:v>电子工程师</x:v>
      </x:c>
      <x:c r="C3151" s="10" t="str">
        <x:v>用户体验设计</x:v>
      </x:c>
      <x:c r="D3151" s="10" t="str">
        <x:v>产品与设计</x:v>
      </x:c>
      <x:c r="E3151" s="10" t="n">
        <x:v>2</x:v>
      </x:c>
      <x:c r="F3151" s="10" t="n">
        <x:v>100</x:v>
      </x:c>
      <x:c r="G3151" s="11" t="n">
        <x:f>IF(F3151=0,0,E3151/F3151)</x:f>
        <x:v>0.02</x:v>
      </x:c>
      <x:c r="H3151" s="12" t="str">
        <x:v>嵌入式工程师（可穿戴产品方向）</x:v>
      </x:c>
      <x:c r="I3151" s="12" t="str">
        <x:v>这不是一个简单的“概念产品”，而是一款正在推进工程验证和产品落地的智能硬件项目，涉及机械结构设计、嵌入式开发、传感交互、人体工学、硬件量产和用户体验等多个方向</x:v>
      </x:c>
      <x:c r="J3151" s="12" t="str">
        <x:v>https://www.shixiseng.com/intern/inn_1n7bzkirtzpz</x:v>
      </x:c>
    </x:row>
    <x:row r="3152" ht="44" customHeight="1">
      <x:c r="A3152" s="10" t="str">
        <x:v>电子/半导体</x:v>
      </x:c>
      <x:c r="B3152" s="10" t="str">
        <x:v>电子工程师</x:v>
      </x:c>
      <x:c r="C3152" s="10" t="str">
        <x:v>计算机视觉</x:v>
      </x:c>
      <x:c r="D3152" s="10" t="str">
        <x:v>数据与分析</x:v>
      </x:c>
      <x:c r="E3152" s="10" t="n">
        <x:v>2</x:v>
      </x:c>
      <x:c r="F3152" s="10" t="n">
        <x:v>100</x:v>
      </x:c>
      <x:c r="G3152" s="11" t="n">
        <x:f>IF(F3152=0,0,E3152/F3152)</x:f>
        <x:v>0.02</x:v>
      </x:c>
      <x:c r="H3152" s="12" t="str">
        <x:v>光电系统嵌入式硬件开发电子实习工程师</x:v>
      </x:c>
      <x:c r="I3152" s="12" t="str">
        <x:v>岗位职责： 1.参与计算机视觉嵌入式板卡硬件电路的设计、样机调试，以及硬件方案的制定和优化</x:v>
      </x:c>
      <x:c r="J3152" s="12" t="str">
        <x:v>https://www.shixiseng.com/intern/inn_fyyhwubnua5g</x:v>
      </x:c>
    </x:row>
    <x:row r="3153" ht="44" customHeight="1">
      <x:c r="A3153" s="10" t="str">
        <x:v>电子/半导体</x:v>
      </x:c>
      <x:c r="B3153" s="10" t="str">
        <x:v>电子工程师</x:v>
      </x:c>
      <x:c r="C3153" s="10" t="str">
        <x:v>.NET</x:v>
      </x:c>
      <x:c r="D3153" s="10" t="str">
        <x:v>编程语言</x:v>
      </x:c>
      <x:c r="E3153" s="10" t="n">
        <x:v>1</x:v>
      </x:c>
      <x:c r="F3153" s="10" t="n">
        <x:v>100</x:v>
      </x:c>
      <x:c r="G3153" s="11" t="n">
        <x:f>IF(F3153=0,0,E3153/F3153)</x:f>
        <x:v>0.01</x:v>
      </x:c>
      <x:c r="H3153" s="12" t="str">
        <x:v>芯片测试工程师</x:v>
      </x:c>
      <x:c r="I3153" s="12" t="str">
        <x:v>4、有编程经验，熟悉LabVIEWCC.NETMatlab等任意一种开发语言</x:v>
      </x:c>
      <x:c r="J3153" s="12" t="str">
        <x:v>https://www.shixiseng.com/intern/inn_jkcnkttiho6q</x:v>
      </x:c>
    </x:row>
    <x:row r="3154" ht="44" customHeight="1">
      <x:c r="A3154" s="10" t="str">
        <x:v>电子/半导体</x:v>
      </x:c>
      <x:c r="B3154" s="10" t="str">
        <x:v>电子工程师</x:v>
      </x:c>
      <x:c r="C3154" s="10" t="str">
        <x:v>AutoCAD</x:v>
      </x:c>
      <x:c r="D3154" s="10" t="str">
        <x:v>产品与设计</x:v>
      </x:c>
      <x:c r="E3154" s="10" t="n">
        <x:v>1</x:v>
      </x:c>
      <x:c r="F3154" s="10" t="n">
        <x:v>100</x:v>
      </x:c>
      <x:c r="G3154" s="11" t="n">
        <x:f>IF(F3154=0,0,E3154/F3154)</x:f>
        <x:v>0.01</x:v>
      </x:c>
      <x:c r="H3154" s="12" t="str">
        <x:v>电气工程师</x:v>
      </x:c>
      <x:c r="I3154" s="12" t="str">
        <x:v>◆熟练掌握AutoCAD、SolidWorks等电气绘图软件，熟悉电气绘图标准和规范</x:v>
      </x:c>
      <x:c r="J3154" s="12" t="str">
        <x:v>https://www.shixiseng.com/intern/inn_jzqwp6qsbulo</x:v>
      </x:c>
    </x:row>
    <x:row r="3155" ht="44" customHeight="1">
      <x:c r="A3155" s="10" t="str">
        <x:v>电子/半导体</x:v>
      </x:c>
      <x:c r="B3155" s="10" t="str">
        <x:v>电子工程师</x:v>
      </x:c>
      <x:c r="C3155" s="10" t="str">
        <x:v>EViews</x:v>
      </x:c>
      <x:c r="D3155" s="10" t="str">
        <x:v>数据与分析</x:v>
      </x:c>
      <x:c r="E3155" s="10" t="n">
        <x:v>1</x:v>
      </x:c>
      <x:c r="F3155" s="10" t="n">
        <x:v>100</x:v>
      </x:c>
      <x:c r="G3155" s="11" t="n">
        <x:f>IF(F3155=0,0,E3155/F3155)</x:f>
        <x:v>0.01</x:v>
      </x:c>
      <x:c r="H3155" s="12" t="str">
        <x:v>南京-射频测试技术开发实习生（嵌入式软件/通用软件）</x:v>
      </x:c>
      <x:c r="I3155" s="12" t="str">
        <x:v>conduct code reviews and unit testing</x:v>
      </x:c>
      <x:c r="J3155" s="12" t="str">
        <x:v>https://www.shixiseng.com/intern/inn_gpcbzaiqhvaq</x:v>
      </x:c>
    </x:row>
    <x:row r="3156" ht="44" customHeight="1">
      <x:c r="A3156" s="10" t="str">
        <x:v>电子/半导体</x:v>
      </x:c>
      <x:c r="B3156" s="10" t="str">
        <x:v>电子工程师</x:v>
      </x:c>
      <x:c r="C3156" s="10" t="str">
        <x:v>Oracle</x:v>
      </x:c>
      <x:c r="D3156" s="10" t="str">
        <x:v>数据与分析</x:v>
      </x:c>
      <x:c r="E3156" s="10" t="n">
        <x:v>1</x:v>
      </x:c>
      <x:c r="F3156" s="10" t="n">
        <x:v>100</x:v>
      </x:c>
      <x:c r="G3156" s="11" t="n">
        <x:f>IF(F3156=0,0,E3156/F3156)</x:f>
        <x:v>0.01</x:v>
      </x:c>
      <x:c r="H3156" s="12" t="str">
        <x:v>电子测试工程师实习生-ME</x:v>
      </x:c>
      <x:c r="I3156" s="12" t="str">
        <x:v>数据库技能：熟悉 Oracle、SQL Server 等数据库，可进行基础的数据查询、处理与分析</x:v>
      </x:c>
      <x:c r="J3156" s="12" t="str">
        <x:v>https://www.shixiseng.com/intern/inn_foq8lwybhcwh</x:v>
      </x:c>
    </x:row>
    <x:row r="3157" ht="44" customHeight="1">
      <x:c r="A3157" s="10" t="str">
        <x:v>电子/半导体</x:v>
      </x:c>
      <x:c r="B3157" s="10" t="str">
        <x:v>电子工程师</x:v>
      </x:c>
      <x:c r="C3157" s="10" t="str">
        <x:v>Photoshop</x:v>
      </x:c>
      <x:c r="D3157" s="10" t="str">
        <x:v>产品与设计</x:v>
      </x:c>
      <x:c r="E3157" s="10" t="n">
        <x:v>1</x:v>
      </x:c>
      <x:c r="F3157" s="10" t="n">
        <x:v>100</x:v>
      </x:c>
      <x:c r="G3157" s="11" t="n">
        <x:f>IF(F3157=0,0,E3157/F3157)</x:f>
        <x:v>0.01</x:v>
      </x:c>
      <x:c r="H3157" s="12" t="str">
        <x:v>实习应用工程师（华东）</x:v>
      </x:c>
      <x:c r="I3157" s="12" t="str">
        <x:v>2、熟悉3D建模优先，熟悉逆向工程Geomagic系列软件与Photoshop软件者优先</x:v>
      </x:c>
      <x:c r="J3157" s="12" t="str">
        <x:v>https://www.shixiseng.com/intern/inn_usbdbae3r0gx</x:v>
      </x:c>
    </x:row>
    <x:row r="3158" ht="44" customHeight="1">
      <x:c r="A3158" s="10" t="str">
        <x:v>电子/半导体</x:v>
      </x:c>
      <x:c r="B3158" s="10" t="str">
        <x:v>电子工程师</x:v>
      </x:c>
      <x:c r="C3158" s="10" t="str">
        <x:v>SQL</x:v>
      </x:c>
      <x:c r="D3158" s="10" t="str">
        <x:v>编程语言</x:v>
      </x:c>
      <x:c r="E3158" s="10" t="n">
        <x:v>1</x:v>
      </x:c>
      <x:c r="F3158" s="10" t="n">
        <x:v>100</x:v>
      </x:c>
      <x:c r="G3158" s="11" t="n">
        <x:f>IF(F3158=0,0,E3158/F3158)</x:f>
        <x:v>0.01</x:v>
      </x:c>
      <x:c r="H3158" s="12" t="str">
        <x:v>电子测试工程师实习生-ME</x:v>
      </x:c>
      <x:c r="I3158" s="12" t="str">
        <x:v>数据库技能：熟悉 Oracle、SQL Server 等数据库，可进行基础的数据查询、处理与分析</x:v>
      </x:c>
      <x:c r="J3158" s="12" t="str">
        <x:v>https://www.shixiseng.com/intern/inn_foq8lwybhcwh</x:v>
      </x:c>
    </x:row>
    <x:row r="3159" ht="44" customHeight="1">
      <x:c r="A3159" s="10" t="str">
        <x:v>电子/半导体</x:v>
      </x:c>
      <x:c r="B3159" s="10" t="str">
        <x:v>电子工程师</x:v>
      </x:c>
      <x:c r="C3159" s="10" t="str">
        <x:v>Shell</x:v>
      </x:c>
      <x:c r="D3159" s="10" t="str">
        <x:v>编程语言</x:v>
      </x:c>
      <x:c r="E3159" s="10" t="n">
        <x:v>1</x:v>
      </x:c>
      <x:c r="F3159" s="10" t="n">
        <x:v>100</x:v>
      </x:c>
      <x:c r="G3159" s="11" t="n">
        <x:f>IF(F3159=0,0,E3159/F3159)</x:f>
        <x:v>0.01</x:v>
      </x:c>
      <x:c r="H3159" s="12" t="str">
        <x:v>芯片设计实习生</x:v>
      </x:c>
      <x:c r="I3159" s="12" t="str">
        <x:v>3. 有脚本开发能力（Shell/Perl/Python）</x:v>
      </x:c>
      <x:c r="J3159" s="12" t="str">
        <x:v>https://www.shixiseng.com/intern/inn_q8z9hxwpficx</x:v>
      </x:c>
    </x:row>
    <x:row r="3160" ht="44" customHeight="1">
      <x:c r="A3160" s="10" t="str">
        <x:v>电子/半导体</x:v>
      </x:c>
      <x:c r="B3160" s="10" t="str">
        <x:v>电子工程师</x:v>
      </x:c>
      <x:c r="C3160" s="10" t="str">
        <x:v>SolidWorks</x:v>
      </x:c>
      <x:c r="D3160" s="10" t="str">
        <x:v>产品与设计</x:v>
      </x:c>
      <x:c r="E3160" s="10" t="n">
        <x:v>1</x:v>
      </x:c>
      <x:c r="F3160" s="10" t="n">
        <x:v>100</x:v>
      </x:c>
      <x:c r="G3160" s="11" t="n">
        <x:f>IF(F3160=0,0,E3160/F3160)</x:f>
        <x:v>0.01</x:v>
      </x:c>
      <x:c r="H3160" s="12" t="str">
        <x:v>电气工程师</x:v>
      </x:c>
      <x:c r="I3160" s="12" t="str">
        <x:v>◆熟练掌握AutoCAD、SolidWorks等电气绘图软件，熟悉电气绘图标准和规范</x:v>
      </x:c>
      <x:c r="J3160" s="12" t="str">
        <x:v>https://www.shixiseng.com/intern/inn_jzqwp6qsbulo</x:v>
      </x:c>
    </x:row>
    <x:row r="3161" ht="44" customHeight="1">
      <x:c r="A3161" s="10" t="str">
        <x:v>电子/半导体</x:v>
      </x:c>
      <x:c r="B3161" s="10" t="str">
        <x:v>电子工程师</x:v>
      </x:c>
      <x:c r="C3161" s="10" t="str">
        <x:v>VHDL</x:v>
      </x:c>
      <x:c r="D3161" s="10" t="str">
        <x:v>工程技术</x:v>
      </x:c>
      <x:c r="E3161" s="10" t="n">
        <x:v>1</x:v>
      </x:c>
      <x:c r="F3161" s="10" t="n">
        <x:v>100</x:v>
      </x:c>
      <x:c r="G3161" s="11" t="n">
        <x:f>IF(F3161=0,0,E3161/F3161)</x:f>
        <x:v>0.01</x:v>
      </x:c>
      <x:c r="H3161" s="12" t="str">
        <x:v>先进毫米波雷达研究学员—CR</x:v>
      </x:c>
      <x:c r="I3161" s="12" t="str">
        <x:v>了解 Xilinx Zynq、Vivado、Verilog/VHDL、TensorRT、ONNX 或相关工具链者优先</x:v>
      </x:c>
      <x:c r="J3161" s="12" t="str">
        <x:v>https://www.shixiseng.com/intern/inn_qwwrskwri4wh</x:v>
      </x:c>
    </x:row>
    <x:row r="3162" ht="44" customHeight="1">
      <x:c r="A3162" s="10" t="str">
        <x:v>电子/半导体</x:v>
      </x:c>
      <x:c r="B3162" s="10" t="str">
        <x:v>电子工程师</x:v>
      </x:c>
      <x:c r="C3162" s="10" t="str">
        <x:v>Visio</x:v>
      </x:c>
      <x:c r="D3162" s="10" t="str">
        <x:v>产品与设计</x:v>
      </x:c>
      <x:c r="E3162" s="10" t="n">
        <x:v>1</x:v>
      </x:c>
      <x:c r="F3162" s="10" t="n">
        <x:v>100</x:v>
      </x:c>
      <x:c r="G3162" s="11" t="n">
        <x:f>IF(F3162=0,0,E3162/F3162)</x:f>
        <x:v>0.01</x:v>
      </x:c>
      <x:c r="H3162" s="12" t="str">
        <x:v>RFIC设计实习工程师</x:v>
      </x:c>
      <x:c r="I3162" s="12" t="str">
        <x:v>3. 熟练使用一种或多种工具软件，例如：Cadence Spectre/SpectreRF、ADS、EMX、Peakview、AMS、HFSS、SimVision、GoldenGate等EDA工具</x:v>
      </x:c>
      <x:c r="J3162" s="12" t="str">
        <x:v>https://www.shixiseng.com/intern/inn_vem2n1htuvve</x:v>
      </x:c>
    </x:row>
    <x:row r="3163" ht="44" customHeight="1">
      <x:c r="A3163" s="10" t="str">
        <x:v>电子/半导体</x:v>
      </x:c>
      <x:c r="B3163" s="10" t="str">
        <x:v>电子工程师</x:v>
      </x:c>
      <x:c r="C3163" s="10" t="str">
        <x:v>产品规划</x:v>
      </x:c>
      <x:c r="D3163" s="10" t="str">
        <x:v>产品与设计</x:v>
      </x:c>
      <x:c r="E3163" s="10" t="n">
        <x:v>1</x:v>
      </x:c>
      <x:c r="F3163" s="10" t="n">
        <x:v>100</x:v>
      </x:c>
      <x:c r="G3163" s="11" t="n">
        <x:f>IF(F3163=0,0,E3163/F3163)</x:f>
        <x:v>0.01</x:v>
      </x:c>
      <x:c r="H3163" s="12" t="str">
        <x:v>嵌入式软件工程师（实习生）</x:v>
      </x:c>
      <x:c r="I3163" s="12" t="str">
        <x:v>2. 负责公司产品嵌入式SoC软件编程，实现产品规划的功能和测试软件需求</x:v>
      </x:c>
      <x:c r="J3163" s="12" t="str">
        <x:v>https://www.shixiseng.com/intern/inn_zukvvebhvaur</x:v>
      </x:c>
    </x:row>
    <x:row r="3164" ht="44" customHeight="1">
      <x:c r="A3164" s="10" t="str">
        <x:v>电子/半导体</x:v>
      </x:c>
      <x:c r="B3164" s="10" t="str">
        <x:v>电子工程师</x:v>
      </x:c>
      <x:c r="C3164" s="10" t="str">
        <x:v>市场调研</x:v>
      </x:c>
      <x:c r="D3164" s="10" t="str">
        <x:v>业务专业技能</x:v>
      </x:c>
      <x:c r="E3164" s="10" t="n">
        <x:v>1</x:v>
      </x:c>
      <x:c r="F3164" s="10" t="n">
        <x:v>100</x:v>
      </x:c>
      <x:c r="G3164" s="11" t="n">
        <x:f>IF(F3164=0,0,E3164/F3164)</x:f>
        <x:v>0.01</x:v>
      </x:c>
      <x:c r="H3164" s="12" t="str">
        <x:v>电子工程师实习生</x:v>
      </x:c>
      <x:c r="I3164" s="12" t="str">
        <x:v>工作内容： 1. 市场调研与寻源： 根据既有的进口物料清单（BOM），深入研究并寻找国内优质的潜在替代供应商</x:v>
      </x:c>
      <x:c r="J3164" s="12" t="str">
        <x:v>https://www.shixiseng.com/intern/inn_7p5okq6odiwf</x:v>
      </x:c>
    </x:row>
    <x:row r="3165" ht="44" customHeight="1">
      <x:c r="A3165" s="10" t="str">
        <x:v>电子/半导体</x:v>
      </x:c>
      <x:c r="B3165" s="10" t="str">
        <x:v>电子工程师</x:v>
      </x:c>
      <x:c r="C3165" s="10" t="str">
        <x:v>深度学习</x:v>
      </x:c>
      <x:c r="D3165" s="10" t="str">
        <x:v>数据与分析</x:v>
      </x:c>
      <x:c r="E3165" s="10" t="n">
        <x:v>1</x:v>
      </x:c>
      <x:c r="F3165" s="10" t="n">
        <x:v>100</x:v>
      </x:c>
      <x:c r="G3165" s="11" t="n">
        <x:f>IF(F3165=0,0,E3165/F3165)</x:f>
        <x:v>0.01</x:v>
      </x:c>
      <x:c r="H3165" s="12" t="str">
        <x:v>AI加速算法实习生（芯片方向）</x:v>
      </x:c>
      <x:c r="I3165" s="12" t="str">
        <x:v>3.熟悉主流深度学习框架(PyTorch/TensorFlow)，具有独立开发能力，有相关模型训练和调优经验者优先</x:v>
      </x:c>
      <x:c r="J3165" s="12" t="str">
        <x:v>https://www.shixiseng.com/intern/inn_lfdc69it8jbr</x:v>
      </x:c>
    </x:row>
    <x:row r="3166" ht="44" customHeight="1">
      <x:c r="A3166" s="10" t="str">
        <x:v>电子/半导体</x:v>
      </x:c>
      <x:c r="B3166" s="10" t="str">
        <x:v>电子工程师</x:v>
      </x:c>
      <x:c r="C3166" s="10" t="str">
        <x:v>课程设计</x:v>
      </x:c>
      <x:c r="D3166" s="10" t="str">
        <x:v>领域知识</x:v>
      </x:c>
      <x:c r="E3166" s="10" t="n">
        <x:v>1</x:v>
      </x:c>
      <x:c r="F3166" s="10" t="n">
        <x:v>100</x:v>
      </x:c>
      <x:c r="G3166" s="11" t="n">
        <x:f>IF(F3166=0,0,E3166/F3166)</x:f>
        <x:v>0.01</x:v>
      </x:c>
      <x:c r="H3166" s="12" t="str">
        <x:v>毫米波成像仪项目技术方案实习生</x:v>
      </x:c>
      <x:c r="I3166" s="12" t="str">
        <x:v>2. 了解毫米波/微波射频、成像技术基本原理，有相关课程设计、实验室项目经验者优先</x:v>
      </x:c>
      <x:c r="J3166" s="12" t="str">
        <x:v>https://www.shixiseng.com/intern/inn_d6k8dmagoxji</x:v>
      </x:c>
    </x:row>
    <x:row r="3167" ht="44" customHeight="1">
      <x:c r="A3167" s="10" t="str">
        <x:v>电子/半导体</x:v>
      </x:c>
      <x:c r="B3167" s="10" t="str">
        <x:v>电子工程师</x:v>
      </x:c>
      <x:c r="C3167" s="10" t="str">
        <x:v>项目管理</x:v>
      </x:c>
      <x:c r="D3167" s="10" t="str">
        <x:v>产品与设计</x:v>
      </x:c>
      <x:c r="E3167" s="10" t="n">
        <x:v>1</x:v>
      </x:c>
      <x:c r="F3167" s="10" t="n">
        <x:v>100</x:v>
      </x:c>
      <x:c r="G3167" s="11" t="n">
        <x:f>IF(F3167=0,0,E3167/F3167)</x:f>
        <x:v>0.01</x:v>
      </x:c>
      <x:c r="H3167" s="12" t="str">
        <x:v>光电系统嵌入式硬件开发电子实习工程师</x:v>
      </x:c>
      <x:c r="I3167" s="12" t="str">
        <x:v>3.参与项目管理，制定计划并监控进度，同时编写和维护项目技术文档</x:v>
      </x:c>
      <x:c r="J3167" s="12" t="str">
        <x:v>https://www.shixiseng.com/intern/inn_fyyhwubnua5g</x:v>
      </x:c>
    </x:row>
    <x:row r="3168" ht="44" customHeight="1">
      <x:c r="A3168" s="10" t="str">
        <x:v>电子/半导体</x:v>
      </x:c>
      <x:c r="B3168" s="10" t="str">
        <x:v>IC验证工程师</x:v>
      </x:c>
      <x:c r="C3168" s="10" t="str">
        <x:v>Python</x:v>
      </x:c>
      <x:c r="D3168" s="10" t="str">
        <x:v>编程语言</x:v>
      </x:c>
      <x:c r="E3168" s="10" t="n">
        <x:v>12</x:v>
      </x:c>
      <x:c r="F3168" s="10" t="n">
        <x:v>100</x:v>
      </x:c>
      <x:c r="G3168" s="11" t="n">
        <x:f>IF(F3168=0,0,E3168/F3168)</x:f>
        <x:v>0.12</x:v>
      </x:c>
      <x:c r="H3168" s="12" t="str">
        <x:v>国内IC系统产品经理实习生-2027届(A120788A)</x:v>
      </x:c>
      <x:c r="I3168" s="12" t="str">
        <x:v>任职要求： 1 本科及以上学历，计算机类、财经类专业优先 2 熟练使用 Axure 等原型设计工具，掌握 Visio 等绘图工具，具备 Excel 数据分析能力，懂 Python、SQL 更佳</x:v>
      </x:c>
      <x:c r="J3168" s="12" t="str">
        <x:v>https://www.shixiseng.com/intern/inn_nftquf3rr6tv</x:v>
      </x:c>
    </x:row>
    <x:row r="3169" ht="44" customHeight="1">
      <x:c r="A3169" s="10" t="str">
        <x:v>电子/半导体</x:v>
      </x:c>
      <x:c r="B3169" s="10" t="str">
        <x:v>IC验证工程师</x:v>
      </x:c>
      <x:c r="C3169" s="10" t="str">
        <x:v>软件测试</x:v>
      </x:c>
      <x:c r="D3169" s="10" t="str">
        <x:v>工程技术</x:v>
      </x:c>
      <x:c r="E3169" s="10" t="n">
        <x:v>12</x:v>
      </x:c>
      <x:c r="F3169" s="10" t="n">
        <x:v>100</x:v>
      </x:c>
      <x:c r="G3169" s="11" t="n">
        <x:f>IF(F3169=0,0,E3169/F3169)</x:f>
        <x:v>0.12</x:v>
      </x:c>
      <x:c r="H3169" s="12" t="str">
        <x:v>国内IC系统产品经理实习生-2027届(A120788A)</x:v>
      </x:c>
      <x:c r="I3169" s="12" t="str">
        <x:v>3 协助功能测试优化，跟进产品迭代，反馈并推动问题解决</x:v>
      </x:c>
      <x:c r="J3169" s="12" t="str">
        <x:v>https://www.shixiseng.com/intern/inn_nftquf3rr6tv</x:v>
      </x:c>
    </x:row>
    <x:row r="3170" ht="44" customHeight="1">
      <x:c r="A3170" s="10" t="str">
        <x:v>电子/半导体</x:v>
      </x:c>
      <x:c r="B3170" s="10" t="str">
        <x:v>IC验证工程师</x:v>
      </x:c>
      <x:c r="C3170" s="10" t="str">
        <x:v>C++</x:v>
      </x:c>
      <x:c r="D3170" s="10" t="str">
        <x:v>编程语言</x:v>
      </x:c>
      <x:c r="E3170" s="10" t="n">
        <x:v>10</x:v>
      </x:c>
      <x:c r="F3170" s="10" t="n">
        <x:v>100</x:v>
      </x:c>
      <x:c r="G3170" s="11" t="n">
        <x:f>IF(F3170=0,0,E3170/F3170)</x:f>
        <x:v>0.1</x:v>
      </x:c>
      <x:c r="H3170" s="12" t="str">
        <x:v>FPGA验证实习生</x:v>
      </x:c>
      <x:c r="I3170" s="12" t="str">
        <x:v>4. 验证结果汇报 职位要求： 1. 电子、计算机、自动化或相关专业，本科及以上学历 2. 至少掌握一门系统语言或脚本语言，如C/C++，Shell，Python等 3. 熟悉Linux系统基本操作命令 4. 熟悉软件工程 5. 良好的英语读写能力 6. 优秀的学习能力，沟通表达能力，富有事业心和团队合作精神</x:v>
      </x:c>
      <x:c r="J3170" s="12" t="str">
        <x:v>https://www.shixiseng.com/intern/inn_vrozbmvefvld</x:v>
      </x:c>
    </x:row>
    <x:row r="3171" ht="44" customHeight="1">
      <x:c r="A3171" s="10" t="str">
        <x:v>电子/半导体</x:v>
      </x:c>
      <x:c r="B3171" s="10" t="str">
        <x:v>IC验证工程师</x:v>
      </x:c>
      <x:c r="C3171" s="10" t="str">
        <x:v>Linux</x:v>
      </x:c>
      <x:c r="D3171" s="10" t="str">
        <x:v>工程技术</x:v>
      </x:c>
      <x:c r="E3171" s="10" t="n">
        <x:v>9</x:v>
      </x:c>
      <x:c r="F3171" s="10" t="n">
        <x:v>100</x:v>
      </x:c>
      <x:c r="G3171" s="11" t="n">
        <x:f>IF(F3171=0,0,E3171/F3171)</x:f>
        <x:v>0.09</x:v>
      </x:c>
      <x:c r="H3171" s="12" t="str">
        <x:v>FPGA验证实习生</x:v>
      </x:c>
      <x:c r="I3171" s="12" t="str">
        <x:v>4. 验证结果汇报 职位要求： 1. 电子、计算机、自动化或相关专业，本科及以上学历 2. 至少掌握一门系统语言或脚本语言，如C/C++，Shell，Python等 3. 熟悉Linux系统基本操作命令 4. 熟悉软件工程 5. 良好的英语读写能力 6. 优秀的学习能力，沟通表达能力，富有事业心和团队合作精神</x:v>
      </x:c>
      <x:c r="J3171" s="12" t="str">
        <x:v>https://www.shixiseng.com/intern/inn_vrozbmvefvld</x:v>
      </x:c>
    </x:row>
    <x:row r="3172" ht="44" customHeight="1">
      <x:c r="A3172" s="10" t="str">
        <x:v>电子/半导体</x:v>
      </x:c>
      <x:c r="B3172" s="10" t="str">
        <x:v>IC验证工程师</x:v>
      </x:c>
      <x:c r="C3172" s="10" t="str">
        <x:v>PCB设计</x:v>
      </x:c>
      <x:c r="D3172" s="10" t="str">
        <x:v>工程技术</x:v>
      </x:c>
      <x:c r="E3172" s="10" t="n">
        <x:v>9</x:v>
      </x:c>
      <x:c r="F3172" s="10" t="n">
        <x:v>100</x:v>
      </x:c>
      <x:c r="G3172" s="11" t="n">
        <x:f>IF(F3172=0,0,E3172/F3172)</x:f>
        <x:v>0.09</x:v>
      </x:c>
      <x:c r="H3172" s="12" t="str">
        <x:v>RFIC设计实习工程师</x:v>
      </x:c>
      <x:c r="I3172" s="12" t="str">
        <x:v>3. 辅助测试工程师完成芯片测试PCB板及测试软件设计</x:v>
      </x:c>
      <x:c r="J3172" s="12" t="str">
        <x:v>https://www.shixiseng.com/intern/inn_vem2n1htuvve</x:v>
      </x:c>
    </x:row>
    <x:row r="3173" ht="44" customHeight="1">
      <x:c r="A3173" s="10" t="str">
        <x:v>电子/半导体</x:v>
      </x:c>
      <x:c r="B3173" s="10" t="str">
        <x:v>IC验证工程师</x:v>
      </x:c>
      <x:c r="C3173" s="10" t="str">
        <x:v>C语言</x:v>
      </x:c>
      <x:c r="D3173" s="10" t="str">
        <x:v>编程语言</x:v>
      </x:c>
      <x:c r="E3173" s="10" t="n">
        <x:v>8</x:v>
      </x:c>
      <x:c r="F3173" s="10" t="n">
        <x:v>100</x:v>
      </x:c>
      <x:c r="G3173" s="11" t="n">
        <x:f>IF(F3173=0,0,E3173/F3173)</x:f>
        <x:v>0.08</x:v>
      </x:c>
      <x:c r="H3173" s="12" t="str">
        <x:v>FPGA验证实习生</x:v>
      </x:c>
      <x:c r="I3173" s="12" t="str">
        <x:v>4. 验证结果汇报 职位要求： 1. 电子、计算机、自动化或相关专业，本科及以上学历 2. 至少掌握一门系统语言或脚本语言，如C/C++，Shell，Python等 3. 熟悉Linux系统基本操作命令 4. 熟悉软件工程 5. 良好的英语读写能力 6. 优秀的学习能力，沟通表达能力，富有事业心和团队合作精神</x:v>
      </x:c>
      <x:c r="J3173" s="12" t="str">
        <x:v>https://www.shixiseng.com/intern/inn_vrozbmvefvld</x:v>
      </x:c>
    </x:row>
    <x:row r="3174" ht="44" customHeight="1">
      <x:c r="A3174" s="10" t="str">
        <x:v>电子/半导体</x:v>
      </x:c>
      <x:c r="B3174" s="10" t="str">
        <x:v>IC验证工程师</x:v>
      </x:c>
      <x:c r="C3174" s="10" t="str">
        <x:v>SQL</x:v>
      </x:c>
      <x:c r="D3174" s="10" t="str">
        <x:v>编程语言</x:v>
      </x:c>
      <x:c r="E3174" s="10" t="n">
        <x:v>8</x:v>
      </x:c>
      <x:c r="F3174" s="10" t="n">
        <x:v>100</x:v>
      </x:c>
      <x:c r="G3174" s="11" t="n">
        <x:f>IF(F3174=0,0,E3174/F3174)</x:f>
        <x:v>0.08</x:v>
      </x:c>
      <x:c r="H3174" s="12" t="str">
        <x:v>国内IC系统产品经理实习生-2027届(A120788A)</x:v>
      </x:c>
      <x:c r="I3174" s="12" t="str">
        <x:v>任职要求： 1 本科及以上学历，计算机类、财经类专业优先 2 熟练使用 Axure 等原型设计工具，掌握 Visio 等绘图工具，具备 Excel 数据分析能力，懂 Python、SQL 更佳</x:v>
      </x:c>
      <x:c r="J3174" s="12" t="str">
        <x:v>https://www.shixiseng.com/intern/inn_nftquf3rr6tv</x:v>
      </x:c>
    </x:row>
    <x:row r="3175" ht="44" customHeight="1">
      <x:c r="A3175" s="10" t="str">
        <x:v>电子/半导体</x:v>
      </x:c>
      <x:c r="B3175" s="10" t="str">
        <x:v>IC验证工程师</x:v>
      </x:c>
      <x:c r="C3175" s="10" t="str">
        <x:v>AutoCAD</x:v>
      </x:c>
      <x:c r="D3175" s="10" t="str">
        <x:v>产品与设计</x:v>
      </x:c>
      <x:c r="E3175" s="10" t="n">
        <x:v>7</x:v>
      </x:c>
      <x:c r="F3175" s="10" t="n">
        <x:v>100</x:v>
      </x:c>
      <x:c r="G3175" s="11" t="n">
        <x:f>IF(F3175=0,0,E3175/F3175)</x:f>
        <x:v>0.07</x:v>
      </x:c>
      <x:c r="H3175" s="12" t="str">
        <x:v>射频/模拟设计工程师</x:v>
      </x:c>
      <x:c r="I3175" s="12" t="str">
        <x:v>2、熟练掌握集成电路设计相关 CAD 工具，如 Spectre/SpectreRF、电磁场仿真工具、Matlab 及 / 或 ADS 等</x:v>
      </x:c>
      <x:c r="J3175" s="12" t="str">
        <x:v>https://www.shixiseng.com/intern/inn_olvrrhyq7lra</x:v>
      </x:c>
    </x:row>
    <x:row r="3176" ht="44" customHeight="1">
      <x:c r="A3176" s="10" t="str">
        <x:v>电子/半导体</x:v>
      </x:c>
      <x:c r="B3176" s="10" t="str">
        <x:v>IC验证工程师</x:v>
      </x:c>
      <x:c r="C3176" s="10" t="str">
        <x:v>嵌入式开发</x:v>
      </x:c>
      <x:c r="D3176" s="10" t="str">
        <x:v>工程技术</x:v>
      </x:c>
      <x:c r="E3176" s="10" t="n">
        <x:v>7</x:v>
      </x:c>
      <x:c r="F3176" s="10" t="n">
        <x:v>100</x:v>
      </x:c>
      <x:c r="G3176" s="11" t="n">
        <x:f>IF(F3176=0,0,E3176/F3176)</x:f>
        <x:v>0.07</x:v>
      </x:c>
      <x:c r="H3176" s="12" t="str">
        <x:v>电气控制与嵌入式系统验证实习生-BEG</x:v>
      </x:c>
      <x:c r="I3176" s="12" t="str">
        <x:v>基于 Linux、STM32 / 树莓派做嵌入式应用开发、驱动调试，使用 Docker 搭建开发部署环境</x:v>
      </x:c>
      <x:c r="J3176" s="12" t="str">
        <x:v>https://www.shixiseng.com/intern/inn_w0ih740wnpqc</x:v>
      </x:c>
    </x:row>
    <x:row r="3177" ht="44" customHeight="1">
      <x:c r="A3177" s="10" t="str">
        <x:v>电子/半导体</x:v>
      </x:c>
      <x:c r="B3177" s="10" t="str">
        <x:v>IC验证工程师</x:v>
      </x:c>
      <x:c r="C3177" s="10" t="str">
        <x:v>英语</x:v>
      </x:c>
      <x:c r="D3177" s="10" t="str">
        <x:v>领域知识</x:v>
      </x:c>
      <x:c r="E3177" s="10" t="n">
        <x:v>7</x:v>
      </x:c>
      <x:c r="F3177" s="10" t="n">
        <x:v>100</x:v>
      </x:c>
      <x:c r="G3177" s="11" t="n">
        <x:f>IF(F3177=0,0,E3177/F3177)</x:f>
        <x:v>0.07</x:v>
      </x:c>
      <x:c r="H3177" s="12" t="str">
        <x:v>FPGA验证实习生</x:v>
      </x:c>
      <x:c r="I3177" s="12" t="str">
        <x:v>4. 验证结果汇报 职位要求： 1. 电子、计算机、自动化或相关专业，本科及以上学历 2. 至少掌握一门系统语言或脚本语言，如C/C++，Shell，Python等 3. 熟悉Linux系统基本操作命令 4. 熟悉软件工程 5. 良好的英语读写能力 6. 优秀的学习能力，沟通表达能力，富有事业心和团队合作精神</x:v>
      </x:c>
      <x:c r="J3177" s="12" t="str">
        <x:v>https://www.shixiseng.com/intern/inn_vrozbmvefvld</x:v>
      </x:c>
    </x:row>
    <x:row r="3178" ht="44" customHeight="1">
      <x:c r="A3178" s="10" t="str">
        <x:v>电子/半导体</x:v>
      </x:c>
      <x:c r="B3178" s="10" t="str">
        <x:v>IC验证工程师</x:v>
      </x:c>
      <x:c r="C3178" s="10" t="str">
        <x:v>MATLAB</x:v>
      </x:c>
      <x:c r="D3178" s="10" t="str">
        <x:v>编程语言</x:v>
      </x:c>
      <x:c r="E3178" s="10" t="n">
        <x:v>6</x:v>
      </x:c>
      <x:c r="F3178" s="10" t="n">
        <x:v>100</x:v>
      </x:c>
      <x:c r="G3178" s="11" t="n">
        <x:f>IF(F3178=0,0,E3178/F3178)</x:f>
        <x:v>0.06</x:v>
      </x:c>
      <x:c r="H3178" s="12" t="str">
        <x:v>射频/模拟设计工程师</x:v>
      </x:c>
      <x:c r="I3178" s="12" t="str">
        <x:v>2、熟练掌握集成电路设计相关 CAD 工具，如 Spectre/SpectreRF、电磁场仿真工具、Matlab 及 / 或 ADS 等</x:v>
      </x:c>
      <x:c r="J3178" s="12" t="str">
        <x:v>https://www.shixiseng.com/intern/inn_olvrrhyq7lra</x:v>
      </x:c>
    </x:row>
    <x:row r="3179" ht="44" customHeight="1">
      <x:c r="A3179" s="10" t="str">
        <x:v>电子/半导体</x:v>
      </x:c>
      <x:c r="B3179" s="10" t="str">
        <x:v>IC验证工程师</x:v>
      </x:c>
      <x:c r="C3179" s="10" t="str">
        <x:v>MySQL</x:v>
      </x:c>
      <x:c r="D3179" s="10" t="str">
        <x:v>数据与分析</x:v>
      </x:c>
      <x:c r="E3179" s="10" t="n">
        <x:v>6</x:v>
      </x:c>
      <x:c r="F3179" s="10" t="n">
        <x:v>100</x:v>
      </x:c>
      <x:c r="G3179" s="11" t="n">
        <x:f>IF(F3179=0,0,E3179/F3179)</x:f>
        <x:v>0.06</x:v>
      </x:c>
      <x:c r="H3179" s="12" t="str">
        <x:v>数据工程师</x:v>
      </x:c>
      <x:c r="I3179"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3179" s="12" t="str">
        <x:v>https://www.shixiseng.com/intern/inn_3ngo1f7b0ykg</x:v>
      </x:c>
    </x:row>
    <x:row r="3180" ht="44" customHeight="1">
      <x:c r="A3180" s="10" t="str">
        <x:v>电子/半导体</x:v>
      </x:c>
      <x:c r="B3180" s="10" t="str">
        <x:v>IC验证工程师</x:v>
      </x:c>
      <x:c r="C3180" s="10" t="str">
        <x:v>PyTorch</x:v>
      </x:c>
      <x:c r="D3180" s="10" t="str">
        <x:v>数据与分析</x:v>
      </x:c>
      <x:c r="E3180" s="10" t="n">
        <x:v>6</x:v>
      </x:c>
      <x:c r="F3180" s="10" t="n">
        <x:v>100</x:v>
      </x:c>
      <x:c r="G3180" s="11" t="n">
        <x:f>IF(F3180=0,0,E3180/F3180)</x:f>
        <x:v>0.06</x:v>
      </x:c>
      <x:c r="H3180" s="12" t="str">
        <x:v>具身智能实习生 (3D 场景理解 / 空间规划 / 仿真验证)</x:v>
      </x:c>
      <x:c r="I3180" s="12" t="str">
        <x:v>CS / AI / 自动化 / 机械 等相关专业 - Python + PyTorch 扎实,能独立读懂顶会论文并复现 - 至少在以下技术栈里有一项跑通过的、可演示的经验: - 3D 视觉:3DGS / NeRF / COLMAP / SLAM / 点云语义分割 - 仿真平台:Isaac Sim / Isaac Lab / Habitat / MuJoCo / Gazebo / SAPIEN - 具身策略:ROS 2 / MoveIt / Diffusion Policy /</x:v>
      </x:c>
      <x:c r="J3180" s="12" t="str">
        <x:v>https://www.shixiseng.com/intern/inn_jwssb7kxnapm</x:v>
      </x:c>
    </x:row>
    <x:row r="3181" ht="44" customHeight="1">
      <x:c r="A3181" s="10" t="str">
        <x:v>电子/半导体</x:v>
      </x:c>
      <x:c r="B3181" s="10" t="str">
        <x:v>IC验证工程师</x:v>
      </x:c>
      <x:c r="C3181" s="10" t="str">
        <x:v>Verilog</x:v>
      </x:c>
      <x:c r="D3181" s="10" t="str">
        <x:v>工程技术</x:v>
      </x:c>
      <x:c r="E3181" s="10" t="n">
        <x:v>6</x:v>
      </x:c>
      <x:c r="F3181" s="10" t="n">
        <x:v>100</x:v>
      </x:c>
      <x:c r="G3181" s="11" t="n">
        <x:f>IF(F3181=0,0,E3181/F3181)</x:f>
        <x:v>0.06</x:v>
      </x:c>
      <x:c r="H3181" s="12" t="str">
        <x:v>处理器验证实习生(A25073A)</x:v>
      </x:c>
      <x:c r="I3181" s="12" t="str">
        <x:v>2、熟悉Verilog或SystemVerilog，了解UVM，有实际项目经验优先</x:v>
      </x:c>
      <x:c r="J3181" s="12" t="str">
        <x:v>https://www.shixiseng.com/intern/inn_tdznhstfxz1x</x:v>
      </x:c>
    </x:row>
    <x:row r="3182" ht="44" customHeight="1">
      <x:c r="A3182" s="10" t="str">
        <x:v>电子/半导体</x:v>
      </x:c>
      <x:c r="B3182" s="10" t="str">
        <x:v>IC验证工程师</x:v>
      </x:c>
      <x:c r="C3182" s="10" t="str">
        <x:v>机器学习</x:v>
      </x:c>
      <x:c r="D3182" s="10" t="str">
        <x:v>数据与分析</x:v>
      </x:c>
      <x:c r="E3182" s="10" t="n">
        <x:v>6</x:v>
      </x:c>
      <x:c r="F3182" s="10" t="n">
        <x:v>100</x:v>
      </x:c>
      <x:c r="G3182" s="11" t="n">
        <x:f>IF(F3182=0,0,E3182/F3182)</x:f>
        <x:v>0.06</x:v>
      </x:c>
      <x:c r="H3182" s="12" t="str">
        <x:v>硬件工程师/IC设计实习生</x:v>
      </x:c>
      <x:c r="I3182" s="12" t="str">
        <x:v>2.熟悉以下一项或多项领域：计算机体系结构，机器学习，计算机网络</x:v>
      </x:c>
      <x:c r="J3182" s="12" t="str">
        <x:v>https://www.shixiseng.com/intern/inn_nzpmatrywlqc</x:v>
      </x:c>
    </x:row>
    <x:row r="3183" ht="44" customHeight="1">
      <x:c r="A3183" s="10" t="str">
        <x:v>电子/半导体</x:v>
      </x:c>
      <x:c r="B3183" s="10" t="str">
        <x:v>IC验证工程师</x:v>
      </x:c>
      <x:c r="C3183" s="10" t="str">
        <x:v>Docker</x:v>
      </x:c>
      <x:c r="D3183" s="10" t="str">
        <x:v>工程技术</x:v>
      </x:c>
      <x:c r="E3183" s="10" t="n">
        <x:v>5</x:v>
      </x:c>
      <x:c r="F3183" s="10" t="n">
        <x:v>100</x:v>
      </x:c>
      <x:c r="G3183" s="11" t="n">
        <x:f>IF(F3183=0,0,E3183/F3183)</x:f>
        <x:v>0.05</x:v>
      </x:c>
      <x:c r="H3183" s="12" t="str">
        <x:v>电气控制与嵌入式系统验证实习生-BEG</x:v>
      </x:c>
      <x:c r="I3183" s="12" t="str">
        <x:v>基于 Linux、STM32 / 树莓派做嵌入式应用开发、驱动调试，使用 Docker 搭建开发部署环境</x:v>
      </x:c>
      <x:c r="J3183" s="12" t="str">
        <x:v>https://www.shixiseng.com/intern/inn_w0ih740wnpqc</x:v>
      </x:c>
    </x:row>
    <x:row r="3184" ht="44" customHeight="1">
      <x:c r="A3184" s="10" t="str">
        <x:v>电子/半导体</x:v>
      </x:c>
      <x:c r="B3184" s="10" t="str">
        <x:v>IC验证工程师</x:v>
      </x:c>
      <x:c r="C3184" s="10" t="str">
        <x:v>FPGA</x:v>
      </x:c>
      <x:c r="D3184" s="10" t="str">
        <x:v>工程技术</x:v>
      </x:c>
      <x:c r="E3184" s="10" t="n">
        <x:v>5</x:v>
      </x:c>
      <x:c r="F3184" s="10" t="n">
        <x:v>100</x:v>
      </x:c>
      <x:c r="G3184" s="11" t="n">
        <x:f>IF(F3184=0,0,E3184/F3184)</x:f>
        <x:v>0.05</x:v>
      </x:c>
      <x:c r="H3184" s="12" t="str">
        <x:v>FPGA验证实习生</x:v>
      </x:c>
      <x:c r="I3184" s="12" t="str">
        <x:v>职位描述： 1. 基于FPGA平台，系统验证产品</x:v>
      </x:c>
      <x:c r="J3184" s="12" t="str">
        <x:v>https://www.shixiseng.com/intern/inn_vrozbmvefvld</x:v>
      </x:c>
    </x:row>
    <x:row r="3185" ht="44" customHeight="1">
      <x:c r="A3185" s="10" t="str">
        <x:v>电子/半导体</x:v>
      </x:c>
      <x:c r="B3185" s="10" t="str">
        <x:v>IC验证工程师</x:v>
      </x:c>
      <x:c r="C3185" s="10" t="str">
        <x:v>Oracle</x:v>
      </x:c>
      <x:c r="D3185" s="10" t="str">
        <x:v>数据与分析</x:v>
      </x:c>
      <x:c r="E3185" s="10" t="n">
        <x:v>5</x:v>
      </x:c>
      <x:c r="F3185" s="10" t="n">
        <x:v>100</x:v>
      </x:c>
      <x:c r="G3185" s="11" t="n">
        <x:f>IF(F3185=0,0,E3185/F3185)</x:f>
        <x:v>0.05</x:v>
      </x:c>
      <x:c r="H3185" s="12" t="str">
        <x:v>数据工程师</x:v>
      </x:c>
      <x:c r="I3185"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3185" s="12" t="str">
        <x:v>https://www.shixiseng.com/intern/inn_3ngo1f7b0ykg</x:v>
      </x:c>
    </x:row>
    <x:row r="3186" ht="44" customHeight="1">
      <x:c r="A3186" s="10" t="str">
        <x:v>电子/半导体</x:v>
      </x:c>
      <x:c r="B3186" s="10" t="str">
        <x:v>IC验证工程师</x:v>
      </x:c>
      <x:c r="C3186" s="10" t="str">
        <x:v>深度学习</x:v>
      </x:c>
      <x:c r="D3186" s="10" t="str">
        <x:v>数据与分析</x:v>
      </x:c>
      <x:c r="E3186" s="10" t="n">
        <x:v>5</x:v>
      </x:c>
      <x:c r="F3186" s="10" t="n">
        <x:v>100</x:v>
      </x:c>
      <x:c r="G3186" s="11" t="n">
        <x:f>IF(F3186=0,0,E3186/F3186)</x:f>
        <x:v>0.05</x:v>
      </x:c>
      <x:c r="H3186" s="12" t="str">
        <x:v>AI工程师</x:v>
      </x:c>
      <x:c r="I3186" s="12" t="str">
        <x:v>我们正在寻找一位富有激情、技术精湛的AI/大模型开发工程师，以支持我们的数字化团队在自然语言处理和深度学习领域的前沿研究和应用</x:v>
      </x:c>
      <x:c r="J3186" s="12" t="str">
        <x:v>https://www.shixiseng.com/intern/inn_rismg8bhb7mv</x:v>
      </x:c>
    </x:row>
    <x:row r="3187" ht="44" customHeight="1">
      <x:c r="A3187" s="10" t="str">
        <x:v>电子/半导体</x:v>
      </x:c>
      <x:c r="B3187" s="10" t="str">
        <x:v>IC验证工程师</x:v>
      </x:c>
      <x:c r="C3187" s="10" t="str">
        <x:v>需求分析</x:v>
      </x:c>
      <x:c r="D3187" s="10" t="str">
        <x:v>产品与设计</x:v>
      </x:c>
      <x:c r="E3187" s="10" t="n">
        <x:v>5</x:v>
      </x:c>
      <x:c r="F3187" s="10" t="n">
        <x:v>100</x:v>
      </x:c>
      <x:c r="G3187" s="11" t="n">
        <x:f>IF(F3187=0,0,E3187/F3187)</x:f>
        <x:v>0.05</x:v>
      </x:c>
      <x:c r="H3187" s="12" t="str">
        <x:v>国内IC系统产品经理实习生-2027届(A120788A)</x:v>
      </x:c>
      <x:c r="I3187" s="12" t="str">
        <x:v>职责描述： 1 负责财务数字化产品需求调研分析，整理数据，形成用户画像与需求文档，辅助产品功能规划</x:v>
      </x:c>
      <x:c r="J3187" s="12" t="str">
        <x:v>https://www.shixiseng.com/intern/inn_nftquf3rr6tv</x:v>
      </x:c>
    </x:row>
    <x:row r="3188" ht="44" customHeight="1">
      <x:c r="A3188" s="10" t="str">
        <x:v>电子/半导体</x:v>
      </x:c>
      <x:c r="B3188" s="10" t="str">
        <x:v>IC验证工程师</x:v>
      </x:c>
      <x:c r="C3188" s="10" t="str">
        <x:v>Altium Designer</x:v>
      </x:c>
      <x:c r="D3188" s="10" t="str">
        <x:v>工程技术</x:v>
      </x:c>
      <x:c r="E3188" s="10" t="n">
        <x:v>3</x:v>
      </x:c>
      <x:c r="F3188" s="10" t="n">
        <x:v>100</x:v>
      </x:c>
      <x:c r="G3188" s="11" t="n">
        <x:f>IF(F3188=0,0,E3188/F3188)</x:f>
        <x:v>0.03</x:v>
      </x:c>
      <x:c r="H3188" s="12" t="str">
        <x:v>自动化工程师</x:v>
      </x:c>
      <x:c r="I3188"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3188" s="12" t="str">
        <x:v>https://www.shixiseng.com/intern/inn_wvjqw6qy8bbh</x:v>
      </x:c>
    </x:row>
    <x:row r="3189" ht="44" customHeight="1">
      <x:c r="A3189" s="10" t="str">
        <x:v>电子/半导体</x:v>
      </x:c>
      <x:c r="B3189" s="10" t="str">
        <x:v>IC验证工程师</x:v>
      </x:c>
      <x:c r="C3189" s="10" t="str">
        <x:v>C#</x:v>
      </x:c>
      <x:c r="D3189" s="10" t="str">
        <x:v>编程语言</x:v>
      </x:c>
      <x:c r="E3189" s="10" t="n">
        <x:v>3</x:v>
      </x:c>
      <x:c r="F3189" s="10" t="n">
        <x:v>100</x:v>
      </x:c>
      <x:c r="G3189" s="11" t="n">
        <x:f>IF(F3189=0,0,E3189/F3189)</x:f>
        <x:v>0.03</x:v>
      </x:c>
      <x:c r="H3189" s="12" t="str">
        <x:v>自动化工程师</x:v>
      </x:c>
      <x:c r="I3189"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3189" s="12" t="str">
        <x:v>https://www.shixiseng.com/intern/inn_wvjqw6qy8bbh</x:v>
      </x:c>
    </x:row>
    <x:row r="3190" ht="44" customHeight="1">
      <x:c r="A3190" s="10" t="str">
        <x:v>电子/半导体</x:v>
      </x:c>
      <x:c r="B3190" s="10" t="str">
        <x:v>IC验证工程师</x:v>
      </x:c>
      <x:c r="C3190" s="10" t="str">
        <x:v>Cadence</x:v>
      </x:c>
      <x:c r="D3190" s="10" t="str">
        <x:v>工程技术</x:v>
      </x:c>
      <x:c r="E3190" s="10" t="n">
        <x:v>3</x:v>
      </x:c>
      <x:c r="F3190" s="10" t="n">
        <x:v>100</x:v>
      </x:c>
      <x:c r="G3190" s="11" t="n">
        <x:f>IF(F3190=0,0,E3190/F3190)</x:f>
        <x:v>0.03</x:v>
      </x:c>
      <x:c r="H3190" s="12" t="str">
        <x:v>RFIC设计实习工程师</x:v>
      </x:c>
      <x:c r="I3190" s="12" t="str">
        <x:v>3. 熟练使用一种或多种工具软件，例如：Cadence Spectre/SpectreRF、ADS、EMX、Peakview、AMS、HFSS、SimVision、GoldenGate等EDA工具</x:v>
      </x:c>
      <x:c r="J3190" s="12" t="str">
        <x:v>https://www.shixiseng.com/intern/inn_vem2n1htuvve</x:v>
      </x:c>
    </x:row>
    <x:row r="3191" ht="44" customHeight="1">
      <x:c r="A3191" s="10" t="str">
        <x:v>电子/半导体</x:v>
      </x:c>
      <x:c r="B3191" s="10" t="str">
        <x:v>IC验证工程师</x:v>
      </x:c>
      <x:c r="C3191" s="10" t="str">
        <x:v>Excel</x:v>
      </x:c>
      <x:c r="D3191" s="10" t="str">
        <x:v>数据与分析</x:v>
      </x:c>
      <x:c r="E3191" s="10" t="n">
        <x:v>3</x:v>
      </x:c>
      <x:c r="F3191" s="10" t="n">
        <x:v>100</x:v>
      </x:c>
      <x:c r="G3191" s="11" t="n">
        <x:f>IF(F3191=0,0,E3191/F3191)</x:f>
        <x:v>0.03</x:v>
      </x:c>
      <x:c r="H3191" s="12" t="str">
        <x:v>国内IC系统产品经理实习生-2027届(A120788A)</x:v>
      </x:c>
      <x:c r="I3191" s="12" t="str">
        <x:v>任职要求： 1 本科及以上学历，计算机类、财经类专业优先 2 熟练使用 Axure 等原型设计工具，掌握 Visio 等绘图工具，具备 Excel 数据分析能力，懂 Python、SQL 更佳</x:v>
      </x:c>
      <x:c r="J3191" s="12" t="str">
        <x:v>https://www.shixiseng.com/intern/inn_nftquf3rr6tv</x:v>
      </x:c>
    </x:row>
    <x:row r="3192" ht="44" customHeight="1">
      <x:c r="A3192" s="10" t="str">
        <x:v>电子/半导体</x:v>
      </x:c>
      <x:c r="B3192" s="10" t="str">
        <x:v>IC验证工程师</x:v>
      </x:c>
      <x:c r="C3192" s="10" t="str">
        <x:v>Java</x:v>
      </x:c>
      <x:c r="D3192" s="10" t="str">
        <x:v>编程语言</x:v>
      </x:c>
      <x:c r="E3192" s="10" t="n">
        <x:v>3</x:v>
      </x:c>
      <x:c r="F3192" s="10" t="n">
        <x:v>100</x:v>
      </x:c>
      <x:c r="G3192" s="11" t="n">
        <x:f>IF(F3192=0,0,E3192/F3192)</x:f>
        <x:v>0.03</x:v>
      </x:c>
      <x:c r="H3192" s="12" t="str">
        <x:v>算法工程师</x:v>
      </x:c>
      <x:c r="I3192" s="12" t="str">
        <x:v>3. 掌握Python/Java/Shell，有过Spark开发经验者/爬虫开发经验者优先，能够根据场景需要灵活使用</x:v>
      </x:c>
      <x:c r="J3192" s="12" t="str">
        <x:v>https://www.shixiseng.com/intern/inn_rxiqutimbdar</x:v>
      </x:c>
    </x:row>
    <x:row r="3193" ht="44" customHeight="1">
      <x:c r="A3193" s="10" t="str">
        <x:v>电子/半导体</x:v>
      </x:c>
      <x:c r="B3193" s="10" t="str">
        <x:v>IC验证工程师</x:v>
      </x:c>
      <x:c r="C3193" s="10" t="str">
        <x:v>JavaScript</x:v>
      </x:c>
      <x:c r="D3193" s="10" t="str">
        <x:v>编程语言</x:v>
      </x:c>
      <x:c r="E3193" s="10" t="n">
        <x:v>3</x:v>
      </x:c>
      <x:c r="F3193" s="10" t="n">
        <x:v>100</x:v>
      </x:c>
      <x:c r="G3193" s="11" t="n">
        <x:f>IF(F3193=0,0,E3193/F3193)</x:f>
        <x:v>0.03</x:v>
      </x:c>
      <x:c r="H3193" s="12" t="str">
        <x:v>全栈工程师</x:v>
      </x:c>
      <x:c r="I3193"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3193" s="12" t="str">
        <x:v>https://www.shixiseng.com/intern/inn_s6cux7sbgbsz</x:v>
      </x:c>
    </x:row>
    <x:row r="3194" ht="44" customHeight="1">
      <x:c r="A3194" s="10" t="str">
        <x:v>电子/半导体</x:v>
      </x:c>
      <x:c r="B3194" s="10" t="str">
        <x:v>IC验证工程师</x:v>
      </x:c>
      <x:c r="C3194" s="10" t="str">
        <x:v>SolidWorks</x:v>
      </x:c>
      <x:c r="D3194" s="10" t="str">
        <x:v>产品与设计</x:v>
      </x:c>
      <x:c r="E3194" s="10" t="n">
        <x:v>3</x:v>
      </x:c>
      <x:c r="F3194" s="10" t="n">
        <x:v>100</x:v>
      </x:c>
      <x:c r="G3194" s="11" t="n">
        <x:f>IF(F3194=0,0,E3194/F3194)</x:f>
        <x:v>0.03</x:v>
      </x:c>
      <x:c r="H3194" s="12" t="str">
        <x:v>实习工程师</x:v>
      </x:c>
      <x:c r="I3194" s="12" t="str">
        <x:v>4. 专业技能：Office 常用办公软件，AutoCAD, SolidWorks, Power BI, SQL 5. 语言能力：良好的英文搜索，阅读和表达能力</x:v>
      </x:c>
      <x:c r="J3194" s="12" t="str">
        <x:v>https://www.shixiseng.com/intern/inn_qummrixzoilb</x:v>
      </x:c>
    </x:row>
    <x:row r="3195" ht="44" customHeight="1">
      <x:c r="A3195" s="10" t="str">
        <x:v>电子/半导体</x:v>
      </x:c>
      <x:c r="B3195" s="10" t="str">
        <x:v>IC验证工程师</x:v>
      </x:c>
      <x:c r="C3195" s="10" t="str">
        <x:v>TensorFlow</x:v>
      </x:c>
      <x:c r="D3195" s="10" t="str">
        <x:v>数据与分析</x:v>
      </x:c>
      <x:c r="E3195" s="10" t="n">
        <x:v>3</x:v>
      </x:c>
      <x:c r="F3195" s="10" t="n">
        <x:v>100</x:v>
      </x:c>
      <x:c r="G3195" s="11" t="n">
        <x:f>IF(F3195=0,0,E3195/F3195)</x:f>
        <x:v>0.03</x:v>
      </x:c>
      <x:c r="H3195" s="12" t="str">
        <x:v>算法工程师</x:v>
      </x:c>
      <x:c r="I3195" s="12" t="str">
        <x:v>4. 熟练掌握Python，精通PyTorch或TensorFlow等至少一种主流深度学习框架</x:v>
      </x:c>
      <x:c r="J3195" s="12" t="str">
        <x:v>https://www.shixiseng.com/intern/inn_vwgya81lr0ve</x:v>
      </x:c>
    </x:row>
    <x:row r="3196" ht="44" customHeight="1">
      <x:c r="A3196" s="10" t="str">
        <x:v>电子/半导体</x:v>
      </x:c>
      <x:c r="B3196" s="10" t="str">
        <x:v>IC验证工程师</x:v>
      </x:c>
      <x:c r="C3196" s="10" t="str">
        <x:v>VHDL</x:v>
      </x:c>
      <x:c r="D3196" s="10" t="str">
        <x:v>工程技术</x:v>
      </x:c>
      <x:c r="E3196" s="10" t="n">
        <x:v>3</x:v>
      </x:c>
      <x:c r="F3196" s="10" t="n">
        <x:v>100</x:v>
      </x:c>
      <x:c r="G3196" s="11" t="n">
        <x:f>IF(F3196=0,0,E3196/F3196)</x:f>
        <x:v>0.03</x:v>
      </x:c>
      <x:c r="H3196" s="12" t="str">
        <x:v>数字电路验证实习生</x:v>
      </x:c>
      <x:c r="I3196" s="12" t="str">
        <x:v>2、了解Verilog/VHDL或者SystemVerilog语法，了解数模混合验证技术优先</x:v>
      </x:c>
      <x:c r="J3196" s="12" t="str">
        <x:v>https://www.shixiseng.com/intern/inn_2nawyg7vkzji</x:v>
      </x:c>
    </x:row>
    <x:row r="3197" ht="44" customHeight="1">
      <x:c r="A3197" s="10" t="str">
        <x:v>电子/半导体</x:v>
      </x:c>
      <x:c r="B3197" s="10" t="str">
        <x:v>IC验证工程师</x:v>
      </x:c>
      <x:c r="C3197" s="10" t="str">
        <x:v>Visio</x:v>
      </x:c>
      <x:c r="D3197" s="10" t="str">
        <x:v>产品与设计</x:v>
      </x:c>
      <x:c r="E3197" s="10" t="n">
        <x:v>3</x:v>
      </x:c>
      <x:c r="F3197" s="10" t="n">
        <x:v>100</x:v>
      </x:c>
      <x:c r="G3197" s="11" t="n">
        <x:f>IF(F3197=0,0,E3197/F3197)</x:f>
        <x:v>0.03</x:v>
      </x:c>
      <x:c r="H3197" s="12" t="str">
        <x:v>RFIC设计实习工程师</x:v>
      </x:c>
      <x:c r="I3197" s="12" t="str">
        <x:v>3. 熟练使用一种或多种工具软件，例如：Cadence Spectre/SpectreRF、ADS、EMX、Peakview、AMS、HFSS、SimVision、GoldenGate等EDA工具</x:v>
      </x:c>
      <x:c r="J3197" s="12" t="str">
        <x:v>https://www.shixiseng.com/intern/inn_vem2n1htuvve</x:v>
      </x:c>
    </x:row>
    <x:row r="3198" ht="44" customHeight="1">
      <x:c r="A3198" s="10" t="str">
        <x:v>电子/半导体</x:v>
      </x:c>
      <x:c r="B3198" s="10" t="str">
        <x:v>IC验证工程师</x:v>
      </x:c>
      <x:c r="C3198" s="10" t="str">
        <x:v>自动化测试</x:v>
      </x:c>
      <x:c r="D3198" s="10" t="str">
        <x:v>工程技术</x:v>
      </x:c>
      <x:c r="E3198" s="10" t="n">
        <x:v>3</x:v>
      </x:c>
      <x:c r="F3198" s="10" t="n">
        <x:v>100</x:v>
      </x:c>
      <x:c r="G3198" s="11" t="n">
        <x:f>IF(F3198=0,0,E3198/F3198)</x:f>
        <x:v>0.03</x:v>
      </x:c>
      <x:c r="H3198" s="12" t="str">
        <x:v>【signify】Test and Validation Intern测试与验证实习生</x:v>
      </x:c>
      <x:c r="I3198" s="12" t="str">
        <x:v>宜山路万源路交叉路口） 工作职责： 1.分析需求，设计测试用例，确保需求覆盖 2.手动或通过自动化方式执行测试用例，并在测试完成后提供测试报告 3.与软件开发团队协作排查缺陷 4.与香港和上海团队紧密合作，确保项目顺利执行 5.在现有测试框架中编写自动化测试用例（如需要） 6.支持维护活动，如根本原因分析和解决方案验证 职位要求： 1.本科及以上学历，计算机科学、通信、自动化等相关专业 2.0-1年软件测试领域经验 3.具备产品/端到端系统手动测试方法和技能 4.有产品/端到</x:v>
      </x:c>
      <x:c r="J3198" s="12" t="str">
        <x:v>https://www.shixiseng.com/intern/inn_mjoleawufxaq</x:v>
      </x:c>
    </x:row>
    <x:row r="3199" ht="44" customHeight="1">
      <x:c r="A3199" s="10" t="str">
        <x:v>电子/半导体</x:v>
      </x:c>
      <x:c r="B3199" s="10" t="str">
        <x:v>IC验证工程师</x:v>
      </x:c>
      <x:c r="C3199" s="10" t="str">
        <x:v>项目管理</x:v>
      </x:c>
      <x:c r="D3199" s="10" t="str">
        <x:v>产品与设计</x:v>
      </x:c>
      <x:c r="E3199" s="10" t="n">
        <x:v>3</x:v>
      </x:c>
      <x:c r="F3199" s="10" t="n">
        <x:v>100</x:v>
      </x:c>
      <x:c r="G3199" s="11" t="n">
        <x:f>IF(F3199=0,0,E3199/F3199)</x:f>
        <x:v>0.03</x:v>
      </x:c>
      <x:c r="H3199" s="12" t="str">
        <x:v>运维工程师</x:v>
      </x:c>
      <x:c r="I3199" s="12" t="str">
        <x:v>5. 保证每周3-5天全职实习时间，实习周期不少于3个月，能稳定投入工作，保障项目推进的连续性</x:v>
      </x:c>
      <x:c r="J3199" s="12" t="str">
        <x:v>https://www.shixiseng.com/intern/inn_pkuiyyprhlg2</x:v>
      </x:c>
    </x:row>
    <x:row r="3200" ht="44" customHeight="1">
      <x:c r="A3200" s="10" t="str">
        <x:v>电子/半导体</x:v>
      </x:c>
      <x:c r="B3200" s="10" t="str">
        <x:v>IC验证工程师</x:v>
      </x:c>
      <x:c r="C3200" s="10" t="str">
        <x:v>A/B Test</x:v>
      </x:c>
      <x:c r="D3200" s="10" t="str">
        <x:v>数据与分析</x:v>
      </x:c>
      <x:c r="E3200" s="10" t="n">
        <x:v>2</x:v>
      </x:c>
      <x:c r="F3200" s="10" t="n">
        <x:v>100</x:v>
      </x:c>
      <x:c r="G3200" s="11" t="n">
        <x:f>IF(F3200=0,0,E3200/F3200)</x:f>
        <x:v>0.02</x:v>
      </x:c>
      <x:c r="H3200" s="12" t="str">
        <x:v>算法工程师</x:v>
      </x:c>
      <x:c r="I3200" s="12" t="str">
        <x:v>你会参与什么项目？ 1. 对话机器人迭代 - 利用 Prompt 的 A/B 测试快速迭代功能，探索高效 Prompt 设计、控制「高熵」对话场景下的意图分流</x:v>
      </x:c>
      <x:c r="J3200" s="12" t="str">
        <x:v>https://www.shixiseng.com/intern/inn_r6bp4mslnwzi</x:v>
      </x:c>
    </x:row>
    <x:row r="3201" ht="44" customHeight="1">
      <x:c r="A3201" s="10" t="str">
        <x:v>电子/半导体</x:v>
      </x:c>
      <x:c r="B3201" s="10" t="str">
        <x:v>IC验证工程师</x:v>
      </x:c>
      <x:c r="C3201" s="10" t="str">
        <x:v>ETL</x:v>
      </x:c>
      <x:c r="D3201" s="10" t="str">
        <x:v>数据与分析</x:v>
      </x:c>
      <x:c r="E3201" s="10" t="n">
        <x:v>2</x:v>
      </x:c>
      <x:c r="F3201" s="10" t="n">
        <x:v>100</x:v>
      </x:c>
      <x:c r="G3201" s="11" t="n">
        <x:f>IF(F3201=0,0,E3201/F3201)</x:f>
        <x:v>0.02</x:v>
      </x:c>
      <x:c r="H3201" s="12" t="str">
        <x:v>算法工程师</x:v>
      </x:c>
      <x:c r="I3201" s="12" t="str">
        <x:v>- 了解数据处理和 ETL（Extract-Transform-Load）流程，有基本的 SQL / NoSQL 使用经验更佳</x:v>
      </x:c>
      <x:c r="J3201" s="12" t="str">
        <x:v>https://www.shixiseng.com/intern/inn_r6bp4mslnwzi</x:v>
      </x:c>
    </x:row>
    <x:row r="3202" ht="44" customHeight="1">
      <x:c r="A3202" s="10" t="str">
        <x:v>电子/半导体</x:v>
      </x:c>
      <x:c r="B3202" s="10" t="str">
        <x:v>IC验证工程师</x:v>
      </x:c>
      <x:c r="C3202" s="10" t="str">
        <x:v>Git</x:v>
      </x:c>
      <x:c r="D3202" s="10" t="str">
        <x:v>工程技术</x:v>
      </x:c>
      <x:c r="E3202" s="10" t="n">
        <x:v>2</x:v>
      </x:c>
      <x:c r="F3202" s="10" t="n">
        <x:v>100</x:v>
      </x:c>
      <x:c r="G3202" s="11" t="n">
        <x:f>IF(F3202=0,0,E3202/F3202)</x:f>
        <x:v>0.02</x:v>
      </x:c>
      <x:c r="H3202" s="12" t="str">
        <x:v>爬虫工程师</x:v>
      </x:c>
      <x:c r="I3202"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3202" s="12" t="str">
        <x:v>https://www.shixiseng.com/intern/inn_bhhb3ezzkojl</x:v>
      </x:c>
    </x:row>
    <x:row r="3203" ht="44" customHeight="1">
      <x:c r="A3203" s="10" t="str">
        <x:v>电子/半导体</x:v>
      </x:c>
      <x:c r="B3203" s="10" t="str">
        <x:v>IC验证工程师</x:v>
      </x:c>
      <x:c r="C3203" s="10" t="str">
        <x:v>MongoDB</x:v>
      </x:c>
      <x:c r="D3203" s="10" t="str">
        <x:v>数据与分析</x:v>
      </x:c>
      <x:c r="E3203" s="10" t="n">
        <x:v>2</x:v>
      </x:c>
      <x:c r="F3203" s="10" t="n">
        <x:v>100</x:v>
      </x:c>
      <x:c r="G3203" s="11" t="n">
        <x:f>IF(F3203=0,0,E3203/F3203)</x:f>
        <x:v>0.02</x:v>
      </x:c>
      <x:c r="H3203" s="12" t="str">
        <x:v>数据工程师</x:v>
      </x:c>
      <x:c r="I3203" s="12" t="str">
        <x:v>精通MySQL、ORACLE、MongoDB等一种或多种数据库的开发，调优经验</x:v>
      </x:c>
      <x:c r="J3203" s="12" t="str">
        <x:v>https://www.shixiseng.com/intern/inn_fbw1vrtnaywa</x:v>
      </x:c>
    </x:row>
    <x:row r="3204" ht="44" customHeight="1">
      <x:c r="A3204" s="10" t="str">
        <x:v>电子/半导体</x:v>
      </x:c>
      <x:c r="B3204" s="10" t="str">
        <x:v>IC验证工程师</x:v>
      </x:c>
      <x:c r="C3204" s="10" t="str">
        <x:v>Perl</x:v>
      </x:c>
      <x:c r="D3204" s="10" t="str">
        <x:v>编程语言</x:v>
      </x:c>
      <x:c r="E3204" s="10" t="n">
        <x:v>2</x:v>
      </x:c>
      <x:c r="F3204" s="10" t="n">
        <x:v>100</x:v>
      </x:c>
      <x:c r="G3204" s="11" t="n">
        <x:f>IF(F3204=0,0,E3204/F3204)</x:f>
        <x:v>0.02</x:v>
      </x:c>
      <x:c r="H3204" s="12" t="str">
        <x:v>芯片验证实习生</x:v>
      </x:c>
      <x:c r="I3204" s="12" t="str">
        <x:v>2. 精通SV/C++/Pythen/Perl</x:v>
      </x:c>
      <x:c r="J3204" s="12" t="str">
        <x:v>https://www.shixiseng.com/intern/inn_46kny2jmkyi2</x:v>
      </x:c>
    </x:row>
    <x:row r="3205" ht="44" customHeight="1">
      <x:c r="A3205" s="10" t="str">
        <x:v>电子/半导体</x:v>
      </x:c>
      <x:c r="B3205" s="10" t="str">
        <x:v>IC验证工程师</x:v>
      </x:c>
      <x:c r="C3205" s="10" t="str">
        <x:v>Power BI</x:v>
      </x:c>
      <x:c r="D3205" s="10" t="str">
        <x:v>数据与分析</x:v>
      </x:c>
      <x:c r="E3205" s="10" t="n">
        <x:v>2</x:v>
      </x:c>
      <x:c r="F3205" s="10" t="n">
        <x:v>100</x:v>
      </x:c>
      <x:c r="G3205" s="11" t="n">
        <x:f>IF(F3205=0,0,E3205/F3205)</x:f>
        <x:v>0.02</x:v>
      </x:c>
      <x:c r="H3205" s="12" t="str">
        <x:v>实习工程师</x:v>
      </x:c>
      <x:c r="I3205" s="12" t="str">
        <x:v>4. 专业技能：Office 常用办公软件，AutoCAD, SolidWorks, Power BI, SQL 5. 语言能力：良好的英文搜索，阅读和表达能力</x:v>
      </x:c>
      <x:c r="J3205" s="12" t="str">
        <x:v>https://www.shixiseng.com/intern/inn_qummrixzoilb</x:v>
      </x:c>
    </x:row>
    <x:row r="3206" ht="44" customHeight="1">
      <x:c r="A3206" s="10" t="str">
        <x:v>电子/半导体</x:v>
      </x:c>
      <x:c r="B3206" s="10" t="str">
        <x:v>IC验证工程师</x:v>
      </x:c>
      <x:c r="C3206" s="10" t="str">
        <x:v>Shell</x:v>
      </x:c>
      <x:c r="D3206" s="10" t="str">
        <x:v>编程语言</x:v>
      </x:c>
      <x:c r="E3206" s="10" t="n">
        <x:v>2</x:v>
      </x:c>
      <x:c r="F3206" s="10" t="n">
        <x:v>100</x:v>
      </x:c>
      <x:c r="G3206" s="11" t="n">
        <x:f>IF(F3206=0,0,E3206/F3206)</x:f>
        <x:v>0.02</x:v>
      </x:c>
      <x:c r="H3206" s="12" t="str">
        <x:v>FPGA验证实习生</x:v>
      </x:c>
      <x:c r="I3206" s="12" t="str">
        <x:v>4. 验证结果汇报 职位要求： 1. 电子、计算机、自动化或相关专业，本科及以上学历 2. 至少掌握一门系统语言或脚本语言，如C/C++，Shell，Python等 3. 熟悉Linux系统基本操作命令 4. 熟悉软件工程 5. 良好的英语读写能力 6. 优秀的学习能力，沟通表达能力，富有事业心和团队合作精神</x:v>
      </x:c>
      <x:c r="J3206" s="12" t="str">
        <x:v>https://www.shixiseng.com/intern/inn_vrozbmvefvld</x:v>
      </x:c>
    </x:row>
    <x:row r="3207" ht="44" customHeight="1">
      <x:c r="A3207" s="10" t="str">
        <x:v>电子/半导体</x:v>
      </x:c>
      <x:c r="B3207" s="10" t="str">
        <x:v>IC验证工程师</x:v>
      </x:c>
      <x:c r="C3207" s="10" t="str">
        <x:v>TypeScript</x:v>
      </x:c>
      <x:c r="D3207" s="10" t="str">
        <x:v>编程语言</x:v>
      </x:c>
      <x:c r="E3207" s="10" t="n">
        <x:v>2</x:v>
      </x:c>
      <x:c r="F3207" s="10" t="n">
        <x:v>100</x:v>
      </x:c>
      <x:c r="G3207" s="11" t="n">
        <x:f>IF(F3207=0,0,E3207/F3207)</x:f>
        <x:v>0.02</x:v>
      </x:c>
      <x:c r="H3207" s="12" t="str">
        <x:v>全栈工程师</x:v>
      </x:c>
      <x:c r="I3207"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3207" s="12" t="str">
        <x:v>https://www.shixiseng.com/intern/inn_s6cux7sbgbsz</x:v>
      </x:c>
    </x:row>
    <x:row r="3208" ht="44" customHeight="1">
      <x:c r="A3208" s="10" t="str">
        <x:v>电子/半导体</x:v>
      </x:c>
      <x:c r="B3208" s="10" t="str">
        <x:v>IC验证工程师</x:v>
      </x:c>
      <x:c r="C3208" s="10" t="str">
        <x:v>数据仓库</x:v>
      </x:c>
      <x:c r="D3208" s="10" t="str">
        <x:v>数据与分析</x:v>
      </x:c>
      <x:c r="E3208" s="10" t="n">
        <x:v>2</x:v>
      </x:c>
      <x:c r="F3208" s="10" t="n">
        <x:v>100</x:v>
      </x:c>
      <x:c r="G3208" s="11" t="n">
        <x:f>IF(F3208=0,0,E3208/F3208)</x:f>
        <x:v>0.02</x:v>
      </x:c>
      <x:c r="H3208" s="12" t="str">
        <x:v>数据工程师</x:v>
      </x:c>
      <x:c r="I3208" s="12" t="str">
        <x:v>3.和各业务部门进行沟通、梳理业务痛点，将业务痛点转换为数据理解.设计、开发和优化ETL流程，确保数据的高效、可靠流入数据仓库,利用SQL、Python等工具，处理不同格式和结构的数据（如JSON、CSV、数据库等） 4.负责基于Power BI的报告和仪表板开发，满足不同业务部门的需求,设计并实施交互式报告和仪表板，帮助业务团队进行数据分析和决策支持 5.在数据工程和B端App业务中应用大模型技术，自动化地提取数据洞察、生成定制化的分析报告或进行自然语言生成</x:v>
      </x:c>
      <x:c r="J3208" s="12" t="str">
        <x:v>https://www.shixiseng.com/intern/inn_lzof7oddoqxu</x:v>
      </x:c>
    </x:row>
    <x:row r="3209" ht="44" customHeight="1">
      <x:c r="A3209" s="10" t="str">
        <x:v>电子/半导体</x:v>
      </x:c>
      <x:c r="B3209" s="10" t="str">
        <x:v>IC验证工程师</x:v>
      </x:c>
      <x:c r="C3209" s="10" t="str">
        <x:v>数据清洗</x:v>
      </x:c>
      <x:c r="D3209" s="10" t="str">
        <x:v>数据与分析</x:v>
      </x:c>
      <x:c r="E3209" s="10" t="n">
        <x:v>2</x:v>
      </x:c>
      <x:c r="F3209" s="10" t="n">
        <x:v>100</x:v>
      </x:c>
      <x:c r="G3209" s="11" t="n">
        <x:f>IF(F3209=0,0,E3209/F3209)</x:f>
        <x:v>0.02</x:v>
      </x:c>
      <x:c r="H3209" s="12" t="str">
        <x:v>AI工程师</x:v>
      </x:c>
      <x:c r="I3209" s="12" t="str">
        <x:v>岗位职责 1.用 Python 完成商业地产相关数据清洗与分析，支持内容选题</x:v>
      </x:c>
      <x:c r="J3209" s="12" t="str">
        <x:v>https://www.shixiseng.com/intern/inn_m6lrdxbaqd7m</x:v>
      </x:c>
    </x:row>
    <x:row r="3210" ht="44" customHeight="1">
      <x:c r="A3210" s="10" t="str">
        <x:v>电子/半导体</x:v>
      </x:c>
      <x:c r="B3210" s="10" t="str">
        <x:v>IC验证工程师</x:v>
      </x:c>
      <x:c r="C3210" s="10" t="str">
        <x:v>自然语言处理</x:v>
      </x:c>
      <x:c r="D3210" s="10" t="str">
        <x:v>数据与分析</x:v>
      </x:c>
      <x:c r="E3210" s="10" t="n">
        <x:v>2</x:v>
      </x:c>
      <x:c r="F3210" s="10" t="n">
        <x:v>100</x:v>
      </x:c>
      <x:c r="G3210" s="11" t="n">
        <x:f>IF(F3210=0,0,E3210/F3210)</x:f>
        <x:v>0.02</x:v>
      </x:c>
      <x:c r="H3210" s="12" t="str">
        <x:v>AI工程师</x:v>
      </x:c>
      <x:c r="I3210" s="12" t="str">
        <x:v>我们正在寻找一位富有激情、技术精湛的AI/大模型开发工程师，以支持我们的数字化团队在自然语言处理和深度学习领域的前沿研究和应用</x:v>
      </x:c>
      <x:c r="J3210" s="12" t="str">
        <x:v>https://www.shixiseng.com/intern/inn_rismg8bhb7mv</x:v>
      </x:c>
    </x:row>
    <x:row r="3211" ht="44" customHeight="1">
      <x:c r="A3211" s="10" t="str">
        <x:v>电子/半导体</x:v>
      </x:c>
      <x:c r="B3211" s="10" t="str">
        <x:v>IC验证工程师</x:v>
      </x:c>
      <x:c r="C3211" s="10" t="str">
        <x:v>API接口</x:v>
      </x:c>
      <x:c r="D3211" s="10" t="str">
        <x:v>工程技术</x:v>
      </x:c>
      <x:c r="E3211" s="10" t="n">
        <x:v>1</x:v>
      </x:c>
      <x:c r="F3211" s="10" t="n">
        <x:v>100</x:v>
      </x:c>
      <x:c r="G3211" s="11" t="n">
        <x:f>IF(F3211=0,0,E3211/F3211)</x:f>
        <x:v>0.01</x:v>
      </x:c>
      <x:c r="H3211" s="12" t="str">
        <x:v>AI工程师</x:v>
      </x:c>
      <x:c r="I3211" s="12" t="str">
        <x:v>加分项 1.Docker / Linux 基础 3.API &amp; Webhook 实战经验 3.企业云（阿里云 / 腾讯云 / AWS）项目经验 4.商业地产 / 零售 / 品牌营销实习经历 5.会粤语</x:v>
      </x:c>
      <x:c r="J3211" s="12" t="str">
        <x:v>https://www.shixiseng.com/intern/inn_m6lrdxbaqd7m</x:v>
      </x:c>
    </x:row>
    <x:row r="3212" ht="44" customHeight="1">
      <x:c r="A3212" s="10" t="str">
        <x:v>电子/半导体</x:v>
      </x:c>
      <x:c r="B3212" s="10" t="str">
        <x:v>IC验证工程师</x:v>
      </x:c>
      <x:c r="C3212" s="10" t="str">
        <x:v>ARM</x:v>
      </x:c>
      <x:c r="D3212" s="10" t="str">
        <x:v>工程技术</x:v>
      </x:c>
      <x:c r="E3212" s="10" t="n">
        <x:v>1</x:v>
      </x:c>
      <x:c r="F3212" s="10" t="n">
        <x:v>100</x:v>
      </x:c>
      <x:c r="G3212" s="11" t="n">
        <x:f>IF(F3212=0,0,E3212/F3212)</x:f>
        <x:v>0.01</x:v>
      </x:c>
      <x:c r="H3212" s="12" t="str">
        <x:v>自动化工程师</x:v>
      </x:c>
      <x:c r="I3212"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3212" s="12" t="str">
        <x:v>https://www.shixiseng.com/intern/inn_wvjqw6qy8bbh</x:v>
      </x:c>
    </x:row>
    <x:row r="3213" ht="44" customHeight="1">
      <x:c r="A3213" s="10" t="str">
        <x:v>电子/半导体</x:v>
      </x:c>
      <x:c r="B3213" s="10" t="str">
        <x:v>IC验证工程师</x:v>
      </x:c>
      <x:c r="C3213" s="10" t="str">
        <x:v>Axure</x:v>
      </x:c>
      <x:c r="D3213" s="10" t="str">
        <x:v>产品与设计</x:v>
      </x:c>
      <x:c r="E3213" s="10" t="n">
        <x:v>1</x:v>
      </x:c>
      <x:c r="F3213" s="10" t="n">
        <x:v>100</x:v>
      </x:c>
      <x:c r="G3213" s="11" t="n">
        <x:f>IF(F3213=0,0,E3213/F3213)</x:f>
        <x:v>0.01</x:v>
      </x:c>
      <x:c r="H3213" s="12" t="str">
        <x:v>国内IC系统产品经理实习生-2027届(A120788A)</x:v>
      </x:c>
      <x:c r="I3213" s="12" t="str">
        <x:v>任职要求： 1 本科及以上学历，计算机类、财经类专业优先 2 熟练使用 Axure 等原型设计工具，掌握 Visio 等绘图工具，具备 Excel 数据分析能力，懂 Python、SQL 更佳</x:v>
      </x:c>
      <x:c r="J3213" s="12" t="str">
        <x:v>https://www.shixiseng.com/intern/inn_nftquf3rr6tv</x:v>
      </x:c>
    </x:row>
    <x:row r="3214" ht="44" customHeight="1">
      <x:c r="A3214" s="10" t="str">
        <x:v>电子/半导体</x:v>
      </x:c>
      <x:c r="B3214" s="10" t="str">
        <x:v>IC验证工程师</x:v>
      </x:c>
      <x:c r="C3214" s="10" t="str">
        <x:v>EViews</x:v>
      </x:c>
      <x:c r="D3214" s="10" t="str">
        <x:v>数据与分析</x:v>
      </x:c>
      <x:c r="E3214" s="10" t="n">
        <x:v>1</x:v>
      </x:c>
      <x:c r="F3214" s="10" t="n">
        <x:v>100</x:v>
      </x:c>
      <x:c r="G3214" s="11" t="n">
        <x:f>IF(F3214=0,0,E3214/F3214)</x:f>
        <x:v>0.01</x:v>
      </x:c>
      <x:c r="H3214" s="12" t="str">
        <x:v>软件工程师</x:v>
      </x:c>
      <x:c r="I3214" s="12" t="str">
        <x:v>participate in software meetings/work sessions/code reviews</x:v>
      </x:c>
      <x:c r="J3214" s="12" t="str">
        <x:v>https://www.shixiseng.com/intern/inn_lqhoxw2tshv7</x:v>
      </x:c>
    </x:row>
    <x:row r="3215" ht="44" customHeight="1">
      <x:c r="A3215" s="10" t="str">
        <x:v>电子/半导体</x:v>
      </x:c>
      <x:c r="B3215" s="10" t="str">
        <x:v>IC验证工程师</x:v>
      </x:c>
      <x:c r="C3215" s="10" t="str">
        <x:v>Kubernetes</x:v>
      </x:c>
      <x:c r="D3215" s="10" t="str">
        <x:v>工程技术</x:v>
      </x:c>
      <x:c r="E3215" s="10" t="n">
        <x:v>1</x:v>
      </x:c>
      <x:c r="F3215" s="10" t="n">
        <x:v>100</x:v>
      </x:c>
      <x:c r="G3215" s="11" t="n">
        <x:f>IF(F3215=0,0,E3215/F3215)</x:f>
        <x:v>0.01</x:v>
      </x:c>
      <x:c r="H3215" s="12" t="str">
        <x:v>算法工程师</x:v>
      </x:c>
      <x:c r="I3215" s="12" t="str">
        <x:v>4. 性能监控与上线迭代 - 在 Kubernetes 上线大模型服务，关注高并发场景下的服务响应、内存占用与 GPU 成本</x:v>
      </x:c>
      <x:c r="J3215" s="12" t="str">
        <x:v>https://www.shixiseng.com/intern/inn_r6bp4mslnwzi</x:v>
      </x:c>
    </x:row>
    <x:row r="3216" ht="44" customHeight="1">
      <x:c r="A3216" s="10" t="str">
        <x:v>电子/半导体</x:v>
      </x:c>
      <x:c r="B3216" s="10" t="str">
        <x:v>IC验证工程师</x:v>
      </x:c>
      <x:c r="C3216" s="10" t="str">
        <x:v>LabVIEW</x:v>
      </x:c>
      <x:c r="D3216" s="10" t="str">
        <x:v>工程技术</x:v>
      </x:c>
      <x:c r="E3216" s="10" t="n">
        <x:v>1</x:v>
      </x:c>
      <x:c r="F3216" s="10" t="n">
        <x:v>100</x:v>
      </x:c>
      <x:c r="G3216" s="11" t="n">
        <x:f>IF(F3216=0,0,E3216/F3216)</x:f>
        <x:v>0.01</x:v>
      </x:c>
      <x:c r="H3216" s="12" t="str">
        <x:v>软件工程师</x:v>
      </x:c>
      <x:c r="I3216" s="12" t="str">
        <x:v>4. 熟悉C++，C#等编程语言中的一种，熟悉Halcon或Labview软件包者优先</x:v>
      </x:c>
      <x:c r="J3216" s="12" t="str">
        <x:v>https://www.shixiseng.com/intern/inn_d2aedxeiwpmr</x:v>
      </x:c>
    </x:row>
    <x:row r="3217" ht="44" customHeight="1">
      <x:c r="A3217" s="10" t="str">
        <x:v>电子/半导体</x:v>
      </x:c>
      <x:c r="B3217" s="10" t="str">
        <x:v>IC验证工程师</x:v>
      </x:c>
      <x:c r="C3217" s="10" t="str">
        <x:v>NumPy</x:v>
      </x:c>
      <x:c r="D3217" s="10" t="str">
        <x:v>数据与分析</x:v>
      </x:c>
      <x:c r="E3217" s="10" t="n">
        <x:v>1</x:v>
      </x:c>
      <x:c r="F3217" s="10" t="n">
        <x:v>100</x:v>
      </x:c>
      <x:c r="G3217" s="11" t="n">
        <x:f>IF(F3217=0,0,E3217/F3217)</x:f>
        <x:v>0.01</x:v>
      </x:c>
      <x:c r="H3217" s="12" t="str">
        <x:v>算法工程师</x:v>
      </x:c>
      <x:c r="I3217" s="12" t="str">
        <x:v>2. 精通Tensorflow/Numpy/Pandas/Scikits-learn等模型工具的使用</x:v>
      </x:c>
      <x:c r="J3217" s="12" t="str">
        <x:v>https://www.shixiseng.com/intern/inn_rxiqutimbdar</x:v>
      </x:c>
    </x:row>
    <x:row r="3218" ht="44" customHeight="1">
      <x:c r="A3218" s="10" t="str">
        <x:v>电子/半导体</x:v>
      </x:c>
      <x:c r="B3218" s="10" t="str">
        <x:v>IC验证工程师</x:v>
      </x:c>
      <x:c r="C3218" s="10" t="str">
        <x:v>PHP</x:v>
      </x:c>
      <x:c r="D3218" s="10" t="str">
        <x:v>编程语言</x:v>
      </x:c>
      <x:c r="E3218" s="10" t="n">
        <x:v>1</x:v>
      </x:c>
      <x:c r="F3218" s="10" t="n">
        <x:v>100</x:v>
      </x:c>
      <x:c r="G3218" s="11" t="n">
        <x:f>IF(F3218=0,0,E3218/F3218)</x:f>
        <x:v>0.01</x:v>
      </x:c>
      <x:c r="H3218" s="12" t="str">
        <x:v>Java工程师</x:v>
      </x:c>
      <x:c r="I3218" s="12" t="str">
        <x:v>3、熟练使用B/S项目开发所需各项综合技术，包括Vue、Html5、JSP、PHP、JavaScript、CSS、XML、Ajax、JQuery等</x:v>
      </x:c>
      <x:c r="J3218" s="12" t="str">
        <x:v>https://www.shixiseng.com/intern/inn_mfcoohmjv2qv</x:v>
      </x:c>
    </x:row>
    <x:row r="3219" ht="44" customHeight="1">
      <x:c r="A3219" s="10" t="str">
        <x:v>电子/半导体</x:v>
      </x:c>
      <x:c r="B3219" s="10" t="str">
        <x:v>IC验证工程师</x:v>
      </x:c>
      <x:c r="C3219" s="10" t="str">
        <x:v>PLC</x:v>
      </x:c>
      <x:c r="D3219" s="10" t="str">
        <x:v>工程技术</x:v>
      </x:c>
      <x:c r="E3219" s="10" t="n">
        <x:v>1</x:v>
      </x:c>
      <x:c r="F3219" s="10" t="n">
        <x:v>100</x:v>
      </x:c>
      <x:c r="G3219" s="11" t="n">
        <x:f>IF(F3219=0,0,E3219/F3219)</x:f>
        <x:v>0.01</x:v>
      </x:c>
      <x:c r="H3219" s="12" t="str">
        <x:v>自动化工程师</x:v>
      </x:c>
      <x:c r="I3219" s="12" t="str">
        <x:v>3. 熟悉常用电机驱动器、PLC、变频器、机器人、电气零部件、元器件、仪器仪表、传感器、电气柜、母线等使用选型</x:v>
      </x:c>
      <x:c r="J3219" s="12" t="str">
        <x:v>https://www.shixiseng.com/intern/inn_wvjqw6qy8bbh</x:v>
      </x:c>
    </x:row>
    <x:row r="3220" ht="44" customHeight="1">
      <x:c r="A3220" s="10" t="str">
        <x:v>电子/半导体</x:v>
      </x:c>
      <x:c r="B3220" s="10" t="str">
        <x:v>IC验证工程师</x:v>
      </x:c>
      <x:c r="C3220" s="10" t="str">
        <x:v>PRD文档</x:v>
      </x:c>
      <x:c r="D3220" s="10" t="str">
        <x:v>产品与设计</x:v>
      </x:c>
      <x:c r="E3220" s="10" t="n">
        <x:v>1</x:v>
      </x:c>
      <x:c r="F3220" s="10" t="n">
        <x:v>100</x:v>
      </x:c>
      <x:c r="G3220" s="11" t="n">
        <x:f>IF(F3220=0,0,E3220/F3220)</x:f>
        <x:v>0.01</x:v>
      </x:c>
      <x:c r="H3220" s="12" t="str">
        <x:v>国内IC系统产品经理实习生-2027届(A120788A)</x:v>
      </x:c>
      <x:c r="I3220" s="12" t="str">
        <x:v>2 承接税务提报的开票需求，参与产品原型设计，绘制原型图、撰写 PRD</x:v>
      </x:c>
      <x:c r="J3220" s="12" t="str">
        <x:v>https://www.shixiseng.com/intern/inn_nftquf3rr6tv</x:v>
      </x:c>
    </x:row>
    <x:row r="3221" ht="44" customHeight="1">
      <x:c r="A3221" s="10" t="str">
        <x:v>电子/半导体</x:v>
      </x:c>
      <x:c r="B3221" s="10" t="str">
        <x:v>IC验证工程师</x:v>
      </x:c>
      <x:c r="C3221" s="10" t="str">
        <x:v>Pandas</x:v>
      </x:c>
      <x:c r="D3221" s="10" t="str">
        <x:v>数据与分析</x:v>
      </x:c>
      <x:c r="E3221" s="10" t="n">
        <x:v>1</x:v>
      </x:c>
      <x:c r="F3221" s="10" t="n">
        <x:v>100</x:v>
      </x:c>
      <x:c r="G3221" s="11" t="n">
        <x:f>IF(F3221=0,0,E3221/F3221)</x:f>
        <x:v>0.01</x:v>
      </x:c>
      <x:c r="H3221" s="12" t="str">
        <x:v>算法工程师</x:v>
      </x:c>
      <x:c r="I3221" s="12" t="str">
        <x:v>2. 精通Tensorflow/Numpy/Pandas/Scikits-learn等模型工具的使用</x:v>
      </x:c>
      <x:c r="J3221" s="12" t="str">
        <x:v>https://www.shixiseng.com/intern/inn_rxiqutimbdar</x:v>
      </x:c>
    </x:row>
    <x:row r="3222" ht="44" customHeight="1">
      <x:c r="A3222" s="10" t="str">
        <x:v>电子/半导体</x:v>
      </x:c>
      <x:c r="B3222" s="10" t="str">
        <x:v>IC验证工程师</x:v>
      </x:c>
      <x:c r="C3222" s="10" t="str">
        <x:v>PostgreSQL</x:v>
      </x:c>
      <x:c r="D3222" s="10" t="str">
        <x:v>数据与分析</x:v>
      </x:c>
      <x:c r="E3222" s="10" t="n">
        <x:v>1</x:v>
      </x:c>
      <x:c r="F3222" s="10" t="n">
        <x:v>100</x:v>
      </x:c>
      <x:c r="G3222" s="11" t="n">
        <x:f>IF(F3222=0,0,E3222/F3222)</x:f>
        <x:v>0.01</x:v>
      </x:c>
      <x:c r="H3222" s="12" t="str">
        <x:v>实施工程师</x:v>
      </x:c>
      <x:c r="I3222" s="12" t="str">
        <x:v>4. 了解MySQL、SQL Server、 PostgreSQL（任一）关系型数据库开发、维护技术者优先</x:v>
      </x:c>
      <x:c r="J3222" s="12" t="str">
        <x:v>https://www.shixiseng.com/intern/inn_sogqxob41lua</x:v>
      </x:c>
    </x:row>
    <x:row r="3223" ht="44" customHeight="1">
      <x:c r="A3223" s="10" t="str">
        <x:v>电子/半导体</x:v>
      </x:c>
      <x:c r="B3223" s="10" t="str">
        <x:v>IC验证工程师</x:v>
      </x:c>
      <x:c r="C3223" s="10" t="str">
        <x:v>PowerPoint</x:v>
      </x:c>
      <x:c r="D3223" s="10" t="str">
        <x:v>数据与分析</x:v>
      </x:c>
      <x:c r="E3223" s="10" t="n">
        <x:v>1</x:v>
      </x:c>
      <x:c r="F3223" s="10" t="n">
        <x:v>100</x:v>
      </x:c>
      <x:c r="G3223" s="11" t="n">
        <x:f>IF(F3223=0,0,E3223/F3223)</x:f>
        <x:v>0.01</x:v>
      </x:c>
      <x:c r="H3223" s="12" t="str">
        <x:v>项目工程师</x:v>
      </x:c>
      <x:c r="I3223" s="12" t="str">
        <x:v>1.熟练使用日常办公软件Excel，word，powerpoint等，能独立完成PPT设计与视觉优化，有PPT设计经验与作品可加分</x:v>
      </x:c>
      <x:c r="J3223" s="12" t="str">
        <x:v>https://www.shixiseng.com/intern/inn_i4lo02vba5jy</x:v>
      </x:c>
    </x:row>
    <x:row r="3224" ht="44" customHeight="1">
      <x:c r="A3224" s="10" t="str">
        <x:v>电子/半导体</x:v>
      </x:c>
      <x:c r="B3224" s="10" t="str">
        <x:v>IC验证工程师</x:v>
      </x:c>
      <x:c r="C3224" s="10" t="str">
        <x:v>REST API</x:v>
      </x:c>
      <x:c r="D3224" s="10" t="str">
        <x:v>工程技术</x:v>
      </x:c>
      <x:c r="E3224" s="10" t="n">
        <x:v>1</x:v>
      </x:c>
      <x:c r="F3224" s="10" t="n">
        <x:v>100</x:v>
      </x:c>
      <x:c r="G3224" s="11" t="n">
        <x:f>IF(F3224=0,0,E3224/F3224)</x:f>
        <x:v>0.01</x:v>
      </x:c>
      <x:c r="H3224" s="12" t="str">
        <x:v>后端工程师</x:v>
      </x:c>
      <x:c r="I3224" s="12" t="str">
        <x:v>6.数悉restfulAPI接口设计风格</x:v>
      </x:c>
      <x:c r="J3224" s="12" t="str">
        <x:v>https://www.shixiseng.com/intern/inn_qkyxvjhosqba</x:v>
      </x:c>
    </x:row>
    <x:row r="3225" ht="44" customHeight="1">
      <x:c r="A3225" s="10" t="str">
        <x:v>电子/半导体</x:v>
      </x:c>
      <x:c r="B3225" s="10" t="str">
        <x:v>IC验证工程师</x:v>
      </x:c>
      <x:c r="C3225" s="10" t="str">
        <x:v>Redis</x:v>
      </x:c>
      <x:c r="D3225" s="10" t="str">
        <x:v>数据与分析</x:v>
      </x:c>
      <x:c r="E3225" s="10" t="n">
        <x:v>1</x:v>
      </x:c>
      <x:c r="F3225" s="10" t="n">
        <x:v>100</x:v>
      </x:c>
      <x:c r="G3225" s="11" t="n">
        <x:f>IF(F3225=0,0,E3225/F3225)</x:f>
        <x:v>0.01</x:v>
      </x:c>
      <x:c r="H3225" s="12" t="str">
        <x:v>后端工程师</x:v>
      </x:c>
      <x:c r="I3225" s="12" t="str">
        <x:v>3.熟悉mysql,mongodb等常用的数据库以及redis中间件</x:v>
      </x:c>
      <x:c r="J3225" s="12" t="str">
        <x:v>https://www.shixiseng.com/intern/inn_qkyxvjhosqba</x:v>
      </x:c>
    </x:row>
    <x:row r="3226" ht="44" customHeight="1">
      <x:c r="A3226" s="10" t="str">
        <x:v>电子/半导体</x:v>
      </x:c>
      <x:c r="B3226" s="10" t="str">
        <x:v>IC验证工程师</x:v>
      </x:c>
      <x:c r="C3226" s="10" t="str">
        <x:v>R语言</x:v>
      </x:c>
      <x:c r="D3226" s="10" t="str">
        <x:v>编程语言</x:v>
      </x:c>
      <x:c r="E3226" s="10" t="n">
        <x:v>1</x:v>
      </x:c>
      <x:c r="F3226" s="10" t="n">
        <x:v>100</x:v>
      </x:c>
      <x:c r="G3226" s="11" t="n">
        <x:f>IF(F3226=0,0,E3226/F3226)</x:f>
        <x:v>0.01</x:v>
      </x:c>
      <x:c r="H3226" s="12" t="str">
        <x:v>算法工程师</x:v>
      </x:c>
      <x:c r="I3226" s="12" t="str">
        <x:v>2、掌握至少一种编程语言(如Matlab、R、Mathematica、Python、C++、Java)，并具有良好的编程习惯</x:v>
      </x:c>
      <x:c r="J3226" s="12" t="str">
        <x:v>https://www.shixiseng.com/intern/inn_blq3a37tmayl</x:v>
      </x:c>
    </x:row>
    <x:row r="3227" ht="44" customHeight="1">
      <x:c r="A3227" s="10" t="str">
        <x:v>电子/半导体</x:v>
      </x:c>
      <x:c r="B3227" s="10" t="str">
        <x:v>IC验证工程师</x:v>
      </x:c>
      <x:c r="C3227" s="10" t="str">
        <x:v>Simulink</x:v>
      </x:c>
      <x:c r="D3227" s="10" t="str">
        <x:v>工程技术</x:v>
      </x:c>
      <x:c r="E3227" s="10" t="n">
        <x:v>1</x:v>
      </x:c>
      <x:c r="F3227" s="10" t="n">
        <x:v>100</x:v>
      </x:c>
      <x:c r="G3227" s="11" t="n">
        <x:f>IF(F3227=0,0,E3227/F3227)</x:f>
        <x:v>0.01</x:v>
      </x:c>
      <x:c r="H3227" s="12" t="str">
        <x:v>电气控制与嵌入式系统验证实习生-BEG</x:v>
      </x:c>
      <x:c r="I3227" s="12" t="str">
        <x:v>使用 MATLAB/Simulink 搭建测试仿真环境，处理实验数据</x:v>
      </x:c>
      <x:c r="J3227" s="12" t="str">
        <x:v>https://www.shixiseng.com/intern/inn_w0ih740wnpqc</x:v>
      </x:c>
    </x:row>
    <x:row r="3228" ht="44" customHeight="1">
      <x:c r="A3228" s="10" t="str">
        <x:v>电子/半导体</x:v>
      </x:c>
      <x:c r="B3228" s="10" t="str">
        <x:v>IC验证工程师</x:v>
      </x:c>
      <x:c r="C3228" s="10" t="str">
        <x:v>Word</x:v>
      </x:c>
      <x:c r="D3228" s="10" t="str">
        <x:v>数据与分析</x:v>
      </x:c>
      <x:c r="E3228" s="10" t="n">
        <x:v>1</x:v>
      </x:c>
      <x:c r="F3228" s="10" t="n">
        <x:v>100</x:v>
      </x:c>
      <x:c r="G3228" s="11" t="n">
        <x:f>IF(F3228=0,0,E3228/F3228)</x:f>
        <x:v>0.01</x:v>
      </x:c>
      <x:c r="H3228" s="12" t="str">
        <x:v>项目工程师</x:v>
      </x:c>
      <x:c r="I3228" s="12" t="str">
        <x:v>1.熟练使用日常办公软件Excel，word，powerpoint等，能独立完成PPT设计与视觉优化，有PPT设计经验与作品可加分</x:v>
      </x:c>
      <x:c r="J3228" s="12" t="str">
        <x:v>https://www.shixiseng.com/intern/inn_i4lo02vba5jy</x:v>
      </x:c>
    </x:row>
    <x:row r="3229" ht="44" customHeight="1">
      <x:c r="A3229" s="10" t="str">
        <x:v>电子/半导体</x:v>
      </x:c>
      <x:c r="B3229" s="10" t="str">
        <x:v>IC验证工程师</x:v>
      </x:c>
      <x:c r="C3229" s="10" t="str">
        <x:v>临床研究</x:v>
      </x:c>
      <x:c r="D3229" s="10" t="str">
        <x:v>领域知识</x:v>
      </x:c>
      <x:c r="E3229" s="10" t="n">
        <x:v>1</x:v>
      </x:c>
      <x:c r="F3229" s="10" t="n">
        <x:v>100</x:v>
      </x:c>
      <x:c r="G3229" s="11" t="n">
        <x:f>IF(F3229=0,0,E3229/F3229)</x:f>
        <x:v>0.01</x:v>
      </x:c>
      <x:c r="H3229" s="12" t="str">
        <x:v>临床工程师</x:v>
      </x:c>
      <x:c r="I3229" s="12" t="str">
        <x:v>工作职责 临床注册：协助法规输出国内外注册文件，参与完成临床试验或注册动物实验</x:v>
      </x:c>
      <x:c r="J3229" s="12" t="str">
        <x:v>https://www.shixiseng.com/intern/inn_i1lyawmnz07z</x:v>
      </x:c>
    </x:row>
    <x:row r="3230" ht="44" customHeight="1">
      <x:c r="A3230" s="10" t="str">
        <x:v>电子/半导体</x:v>
      </x:c>
      <x:c r="B3230" s="10" t="str">
        <x:v>IC验证工程师</x:v>
      </x:c>
      <x:c r="C3230" s="10" t="str">
        <x:v>原型设计</x:v>
      </x:c>
      <x:c r="D3230" s="10" t="str">
        <x:v>产品与设计</x:v>
      </x:c>
      <x:c r="E3230" s="10" t="n">
        <x:v>1</x:v>
      </x:c>
      <x:c r="F3230" s="10" t="n">
        <x:v>100</x:v>
      </x:c>
      <x:c r="G3230" s="11" t="n">
        <x:f>IF(F3230=0,0,E3230/F3230)</x:f>
        <x:v>0.01</x:v>
      </x:c>
      <x:c r="H3230" s="12" t="str">
        <x:v>国内IC系统产品经理实习生-2027届(A120788A)</x:v>
      </x:c>
      <x:c r="I3230" s="12" t="str">
        <x:v>2 承接税务提报的开票需求，参与产品原型设计，绘制原型图、撰写 PRD</x:v>
      </x:c>
      <x:c r="J3230" s="12" t="str">
        <x:v>https://www.shixiseng.com/intern/inn_nftquf3rr6tv</x:v>
      </x:c>
    </x:row>
    <x:row r="3231" ht="44" customHeight="1">
      <x:c r="A3231" s="10" t="str">
        <x:v>电子/半导体</x:v>
      </x:c>
      <x:c r="B3231" s="10" t="str">
        <x:v>IC验证工程师</x:v>
      </x:c>
      <x:c r="C3231" s="10" t="str">
        <x:v>实验设计</x:v>
      </x:c>
      <x:c r="D3231" s="10" t="str">
        <x:v>领域知识</x:v>
      </x:c>
      <x:c r="E3231" s="10" t="n">
        <x:v>1</x:v>
      </x:c>
      <x:c r="F3231" s="10" t="n">
        <x:v>100</x:v>
      </x:c>
      <x:c r="G3231" s="11" t="n">
        <x:f>IF(F3231=0,0,E3231/F3231)</x:f>
        <x:v>0.01</x:v>
      </x:c>
      <x:c r="H3231" s="12" t="str">
        <x:v>光谱工程师</x:v>
      </x:c>
      <x:c r="I3231" s="12" t="str">
        <x:v>* 具有实验设计和数据处理能力</x:v>
      </x:c>
      <x:c r="J3231" s="12" t="str">
        <x:v>https://www.shixiseng.com/intern/inn_xhfibzzkf2uq</x:v>
      </x:c>
    </x:row>
    <x:row r="3232" ht="44" customHeight="1">
      <x:c r="A3232" s="10" t="str">
        <x:v>电子/半导体</x:v>
      </x:c>
      <x:c r="B3232" s="10" t="str">
        <x:v>IC验证工程师</x:v>
      </x:c>
      <x:c r="C3232" s="10" t="str">
        <x:v>文献检索</x:v>
      </x:c>
      <x:c r="D3232" s="10" t="str">
        <x:v>领域知识</x:v>
      </x:c>
      <x:c r="E3232" s="10" t="n">
        <x:v>1</x:v>
      </x:c>
      <x:c r="F3232" s="10" t="n">
        <x:v>100</x:v>
      </x:c>
      <x:c r="G3232" s="11" t="n">
        <x:f>IF(F3232=0,0,E3232/F3232)</x:f>
        <x:v>0.01</x:v>
      </x:c>
      <x:c r="H3232" s="12" t="str">
        <x:v>材料工程师</x:v>
      </x:c>
      <x:c r="I3232" s="12" t="str">
        <x:v>3、熟悉文献检索功能，具有较强的学习能力和良好的沟通能力</x:v>
      </x:c>
      <x:c r="J3232" s="12" t="str">
        <x:v>https://www.shixiseng.com/intern/inn_xqdpa00k74ae</x:v>
      </x:c>
    </x:row>
    <x:row r="3233" ht="44" customHeight="1">
      <x:c r="A3233" s="10" t="str">
        <x:v>电子/半导体</x:v>
      </x:c>
      <x:c r="B3233" s="10" t="str">
        <x:v>IC验证工程师</x:v>
      </x:c>
      <x:c r="C3233" s="10" t="str">
        <x:v>税务知识</x:v>
      </x:c>
      <x:c r="D3233" s="10" t="str">
        <x:v>业务专业技能</x:v>
      </x:c>
      <x:c r="E3233" s="10" t="n">
        <x:v>1</x:v>
      </x:c>
      <x:c r="F3233" s="10" t="n">
        <x:v>100</x:v>
      </x:c>
      <x:c r="G3233" s="11" t="n">
        <x:f>IF(F3233=0,0,E3233/F3233)</x:f>
        <x:v>0.01</x:v>
      </x:c>
      <x:c r="H3233" s="12" t="str">
        <x:v>国内IC系统产品经理实习生-2027届(A120788A)</x:v>
      </x:c>
      <x:c r="I3233" s="12" t="str">
        <x:v>2 承接税务提报的开票需求，参与产品原型设计，绘制原型图、撰写 PRD</x:v>
      </x:c>
      <x:c r="J3233" s="12" t="str">
        <x:v>https://www.shixiseng.com/intern/inn_nftquf3rr6tv</x:v>
      </x:c>
    </x:row>
    <x:row r="3234" ht="44" customHeight="1">
      <x:c r="A3234" s="10" t="str">
        <x:v>电子/半导体</x:v>
      </x:c>
      <x:c r="B3234" s="10" t="str">
        <x:v>IC验证工程师</x:v>
      </x:c>
      <x:c r="C3234" s="10" t="str">
        <x:v>统计分析</x:v>
      </x:c>
      <x:c r="D3234" s="10" t="str">
        <x:v>数据与分析</x:v>
      </x:c>
      <x:c r="E3234" s="10" t="n">
        <x:v>1</x:v>
      </x:c>
      <x:c r="F3234" s="10" t="n">
        <x:v>100</x:v>
      </x:c>
      <x:c r="G3234" s="11" t="n">
        <x:f>IF(F3234=0,0,E3234/F3234)</x:f>
        <x:v>0.01</x:v>
      </x:c>
      <x:c r="H3234" s="12" t="str">
        <x:v>测试工程师</x:v>
      </x:c>
      <x:c r="I3234" s="12" t="str">
        <x:v>4、保证上线版本的质量，及时通报bug，并对测试结果进行总结与统计分析，提出反馈意见</x:v>
      </x:c>
      <x:c r="J3234" s="12" t="str">
        <x:v>https://www.shixiseng.com/intern/inn_79vcmrm92vcl</x:v>
      </x:c>
    </x:row>
    <x:row r="3235" ht="44" customHeight="1">
      <x:c r="A3235" s="10" t="str">
        <x:v>电子/半导体</x:v>
      </x:c>
      <x:c r="B3235" s="10" t="str">
        <x:v>IC验证工程师</x:v>
      </x:c>
      <x:c r="C3235" s="10" t="str">
        <x:v>计算机视觉</x:v>
      </x:c>
      <x:c r="D3235" s="10" t="str">
        <x:v>数据与分析</x:v>
      </x:c>
      <x:c r="E3235" s="10" t="n">
        <x:v>1</x:v>
      </x:c>
      <x:c r="F3235" s="10" t="n">
        <x:v>100</x:v>
      </x:c>
      <x:c r="G3235" s="11" t="n">
        <x:f>IF(F3235=0,0,E3235/F3235)</x:f>
        <x:v>0.01</x:v>
      </x:c>
      <x:c r="H3235" s="12" t="str">
        <x:v>算法工程师</x:v>
      </x:c>
      <x:c r="I3235" s="12" t="str">
        <x:v>岗位职责： 参与计算机视觉技术研发工作，包括但不限于图像识别，目标检测，实例分隔等算法开发，并根据具体场景优化</x:v>
      </x:c>
      <x:c r="J3235" s="12" t="str">
        <x:v>https://www.shixiseng.com/intern/inn_ftbbqc0p3z56</x:v>
      </x:c>
    </x:row>
    <x:row r="3236" ht="44" customHeight="1">
      <x:c r="A3236" s="10" t="str">
        <x:v>电子/半导体</x:v>
      </x:c>
      <x:c r="B3236" s="10" t="str">
        <x:v>版图设计</x:v>
      </x:c>
      <x:c r="C3236" s="10" t="str">
        <x:v>Photoshop</x:v>
      </x:c>
      <x:c r="D3236" s="10" t="str">
        <x:v>产品与设计</x:v>
      </x:c>
      <x:c r="E3236" s="10" t="n">
        <x:v>40</x:v>
      </x:c>
      <x:c r="F3236" s="10" t="n">
        <x:v>100</x:v>
      </x:c>
      <x:c r="G3236" s="11" t="n">
        <x:f>IF(F3236=0,0,E3236/F3236)</x:f>
        <x:v>0.4</x:v>
      </x:c>
      <x:c r="H3236" s="12" t="str">
        <x:v>设计部—设计实习生（新橙海）</x:v>
      </x:c>
      <x:c r="I3236" s="12" t="str">
        <x:v>2.熟练使用 mastergo、PS、AI 等设计工具，了解基础交互设计逻辑及移动端设计规范</x:v>
      </x:c>
      <x:c r="J3236" s="12" t="str">
        <x:v>https://www.shixiseng.com/intern/inn_fmjjo90x7l3h</x:v>
      </x:c>
    </x:row>
    <x:row r="3237" ht="44" customHeight="1">
      <x:c r="A3237" s="10" t="str">
        <x:v>电子/半导体</x:v>
      </x:c>
      <x:c r="B3237" s="10" t="str">
        <x:v>版图设计</x:v>
      </x:c>
      <x:c r="C3237" s="10" t="str">
        <x:v>Figma</x:v>
      </x:c>
      <x:c r="D3237" s="10" t="str">
        <x:v>产品与设计</x:v>
      </x:c>
      <x:c r="E3237" s="10" t="n">
        <x:v>21</x:v>
      </x:c>
      <x:c r="F3237" s="10" t="n">
        <x:v>100</x:v>
      </x:c>
      <x:c r="G3237" s="11" t="n">
        <x:f>IF(F3237=0,0,E3237/F3237)</x:f>
        <x:v>0.21</x:v>
      </x:c>
      <x:c r="H3237" s="12" t="str">
        <x:v>（13）设计部-设计实习生</x:v>
      </x:c>
      <x:c r="I3237" s="12" t="str">
        <x:v>2、了解海外文化、关注设计潮流、审美在线，能将风格化设计与活动目标结合得当 3、设计相关专业在校生，熟练使用Figma、Mastergo、Sketch等至少一款主流设计工具</x:v>
      </x:c>
      <x:c r="J3237" s="12" t="str">
        <x:v>https://www.shixiseng.com/intern/inn_rilvyt70wrxq</x:v>
      </x:c>
    </x:row>
    <x:row r="3238" ht="44" customHeight="1">
      <x:c r="A3238" s="10" t="str">
        <x:v>电子/半导体</x:v>
      </x:c>
      <x:c r="B3238" s="10" t="str">
        <x:v>版图设计</x:v>
      </x:c>
      <x:c r="C3238" s="10" t="str">
        <x:v>Illustrator</x:v>
      </x:c>
      <x:c r="D3238" s="10" t="str">
        <x:v>产品与设计</x:v>
      </x:c>
      <x:c r="E3238" s="10" t="n">
        <x:v>18</x:v>
      </x:c>
      <x:c r="F3238" s="10" t="n">
        <x:v>100</x:v>
      </x:c>
      <x:c r="G3238" s="11" t="n">
        <x:f>IF(F3238=0,0,E3238/F3238)</x:f>
        <x:v>0.18</x:v>
      </x:c>
      <x:c r="H3238" s="12" t="str">
        <x:v>品牌设计/视觉设计</x:v>
      </x:c>
      <x:c r="I3238" s="12" t="str">
        <x:v>3. 熟练运用Photoshop 、Illustrator等软件</x:v>
      </x:c>
      <x:c r="J3238" s="12" t="str">
        <x:v>https://www.shixiseng.com/intern/inn_mrz9flzyoivx</x:v>
      </x:c>
    </x:row>
    <x:row r="3239" ht="44" customHeight="1">
      <x:c r="A3239" s="10" t="str">
        <x:v>电子/半导体</x:v>
      </x:c>
      <x:c r="B3239" s="10" t="str">
        <x:v>版图设计</x:v>
      </x:c>
      <x:c r="C3239" s="10" t="str">
        <x:v>用户体验设计</x:v>
      </x:c>
      <x:c r="D3239" s="10" t="str">
        <x:v>产品与设计</x:v>
      </x:c>
      <x:c r="E3239" s="10" t="n">
        <x:v>18</x:v>
      </x:c>
      <x:c r="F3239" s="10" t="n">
        <x:v>100</x:v>
      </x:c>
      <x:c r="G3239" s="11" t="n">
        <x:f>IF(F3239=0,0,E3239/F3239)</x:f>
        <x:v>0.18</x:v>
      </x:c>
      <x:c r="H3239" s="12" t="str">
        <x:v>设计部—设计实习生（新橙海）</x:v>
      </x:c>
      <x:c r="I3239" s="12" t="str">
        <x:v>任职资格 1.本科及以上学历，视觉设计、交互设计、工业设计、数字媒体等相关专业，大三或在读研究生优先</x:v>
      </x:c>
      <x:c r="J3239" s="12" t="str">
        <x:v>https://www.shixiseng.com/intern/inn_fmjjo90x7l3h</x:v>
      </x:c>
    </x:row>
    <x:row r="3240" ht="44" customHeight="1">
      <x:c r="A3240" s="10" t="str">
        <x:v>电子/半导体</x:v>
      </x:c>
      <x:c r="B3240" s="10" t="str">
        <x:v>版图设计</x:v>
      </x:c>
      <x:c r="C3240" s="10" t="str">
        <x:v>C语言</x:v>
      </x:c>
      <x:c r="D3240" s="10" t="str">
        <x:v>编程语言</x:v>
      </x:c>
      <x:c r="E3240" s="10" t="n">
        <x:v>11</x:v>
      </x:c>
      <x:c r="F3240" s="10" t="n">
        <x:v>100</x:v>
      </x:c>
      <x:c r="G3240" s="11" t="n">
        <x:f>IF(F3240=0,0,E3240/F3240)</x:f>
        <x:v>0.11</x:v>
      </x:c>
      <x:c r="H3240" s="12" t="str">
        <x:v>模拟设计工程师</x:v>
      </x:c>
      <x:c r="I3240" s="12" t="str">
        <x:v>c) 规划并推动关键模拟模块在 28nm → 14/7nm 的技术迁移</x:v>
      </x:c>
      <x:c r="J3240" s="12" t="str">
        <x:v>https://www.shixiseng.com/intern/inn_q3xvenbxlnox</x:v>
      </x:c>
    </x:row>
    <x:row r="3241" ht="44" customHeight="1">
      <x:c r="A3241" s="10" t="str">
        <x:v>电子/半导体</x:v>
      </x:c>
      <x:c r="B3241" s="10" t="str">
        <x:v>版图设计</x:v>
      </x:c>
      <x:c r="C3241" s="10" t="str">
        <x:v>用户研究</x:v>
      </x:c>
      <x:c r="D3241" s="10" t="str">
        <x:v>产品与设计</x:v>
      </x:c>
      <x:c r="E3241" s="10" t="n">
        <x:v>9</x:v>
      </x:c>
      <x:c r="F3241" s="10" t="n">
        <x:v>100</x:v>
      </x:c>
      <x:c r="G3241" s="11" t="n">
        <x:f>IF(F3241=0,0,E3241/F3241)</x:f>
        <x:v>0.09</x:v>
      </x:c>
      <x:c r="H3241" s="12" t="str">
        <x:v>设计部—设计实习生（新橙海）</x:v>
      </x:c>
      <x:c r="I3241" s="12" t="str">
        <x:v>2.参与用户调研、需求梳理、竞品分析，输出基础分析报告与草图方案</x:v>
      </x:c>
      <x:c r="J3241" s="12" t="str">
        <x:v>https://www.shixiseng.com/intern/inn_fmjjo90x7l3h</x:v>
      </x:c>
    </x:row>
    <x:row r="3242" ht="44" customHeight="1">
      <x:c r="A3242" s="10" t="str">
        <x:v>电子/半导体</x:v>
      </x:c>
      <x:c r="B3242" s="10" t="str">
        <x:v>版图设计</x:v>
      </x:c>
      <x:c r="C3242" s="10" t="str">
        <x:v>Premiere</x:v>
      </x:c>
      <x:c r="D3242" s="10" t="str">
        <x:v>产品与设计</x:v>
      </x:c>
      <x:c r="E3242" s="10" t="n">
        <x:v>5</x:v>
      </x:c>
      <x:c r="F3242" s="10" t="n">
        <x:v>100</x:v>
      </x:c>
      <x:c r="G3242" s="11" t="n">
        <x:f>IF(F3242=0,0,E3242/F3242)</x:f>
        <x:v>0.05</x:v>
      </x:c>
      <x:c r="H3242" s="12" t="str">
        <x:v>设计实习生</x:v>
      </x:c>
      <x:c r="I3242" s="12" t="str">
        <x:v>职位要求: 1、硕士及以上学历在校生，平面设计、视觉传达、数字媒体等相关艺术类专业，具备摄影、插画等技能优选 2、具备扎实的美术功底，优秀的视觉传达表达执行能力和审美，以及对时尚潮流的敏感度，擅长把创意概念转化为有视觉冲击力的美术作品 3、熟练使用相关设计软件PS，AI，AE，PR，熟悉C4D以及视频剪辑 4、具备良好的沟通和理解能力、团队合作精神、踏实肯干 5、做五休二，正常双休，如学校有事可提前请假，3个月及以上的实习时长</x:v>
      </x:c>
      <x:c r="J3242" s="12" t="str">
        <x:v>https://www.shixiseng.com/intern/inn_hadvlk7xyyrl</x:v>
      </x:c>
    </x:row>
    <x:row r="3243" ht="44" customHeight="1">
      <x:c r="A3243" s="10" t="str">
        <x:v>电子/半导体</x:v>
      </x:c>
      <x:c r="B3243" s="10" t="str">
        <x:v>版图设计</x:v>
      </x:c>
      <x:c r="C3243" s="10" t="str">
        <x:v>After Effects</x:v>
      </x:c>
      <x:c r="D3243" s="10" t="str">
        <x:v>产品与设计</x:v>
      </x:c>
      <x:c r="E3243" s="10" t="n">
        <x:v>4</x:v>
      </x:c>
      <x:c r="F3243" s="10" t="n">
        <x:v>100</x:v>
      </x:c>
      <x:c r="G3243" s="11" t="n">
        <x:f>IF(F3243=0,0,E3243/F3243)</x:f>
        <x:v>0.04</x:v>
      </x:c>
      <x:c r="H3243" s="12" t="str">
        <x:v>多媒体设计实习生-TikTok设计</x:v>
      </x:c>
      <x:c r="I3243" s="12" t="str">
        <x:v>4、熟练使用After Effects、Photoshop、Illustrator等设计软件</x:v>
      </x:c>
      <x:c r="J3243" s="12" t="str">
        <x:v>https://www.shixiseng.com/intern/inn_3d9z8oqf34yh</x:v>
      </x:c>
    </x:row>
    <x:row r="3244" ht="44" customHeight="1">
      <x:c r="A3244" s="10" t="str">
        <x:v>电子/半导体</x:v>
      </x:c>
      <x:c r="B3244" s="10" t="str">
        <x:v>版图设计</x:v>
      </x:c>
      <x:c r="C3244" s="10" t="str">
        <x:v>Sketch</x:v>
      </x:c>
      <x:c r="D3244" s="10" t="str">
        <x:v>产品与设计</x:v>
      </x:c>
      <x:c r="E3244" s="10" t="n">
        <x:v>4</x:v>
      </x:c>
      <x:c r="F3244" s="10" t="n">
        <x:v>100</x:v>
      </x:c>
      <x:c r="G3244" s="11" t="n">
        <x:f>IF(F3244=0,0,E3244/F3244)</x:f>
        <x:v>0.04</x:v>
      </x:c>
      <x:c r="H3244" s="12" t="str">
        <x:v>设计实习生</x:v>
      </x:c>
      <x:c r="I3244" s="12" t="str">
        <x:v>能力:熟练掌握PS，sketch，figma，动效能力和AIGC为加分项</x:v>
      </x:c>
      <x:c r="J3244" s="12" t="str">
        <x:v>https://www.shixiseng.com/intern/inn_opek8hd5xm4p</x:v>
      </x:c>
    </x:row>
    <x:row r="3245" ht="44" customHeight="1">
      <x:c r="A3245" s="10" t="str">
        <x:v>电子/半导体</x:v>
      </x:c>
      <x:c r="B3245" s="10" t="str">
        <x:v>版图设计</x:v>
      </x:c>
      <x:c r="C3245" s="10" t="str">
        <x:v>Blender</x:v>
      </x:c>
      <x:c r="D3245" s="10" t="str">
        <x:v>产品与设计</x:v>
      </x:c>
      <x:c r="E3245" s="10" t="n">
        <x:v>3</x:v>
      </x:c>
      <x:c r="F3245" s="10" t="n">
        <x:v>100</x:v>
      </x:c>
      <x:c r="G3245" s="11" t="n">
        <x:f>IF(F3245=0,0,E3245/F3245)</x:f>
        <x:v>0.03</x:v>
      </x:c>
      <x:c r="H3245" s="12" t="str">
        <x:v>设计实习生</x:v>
      </x:c>
      <x:c r="I3245" s="12" t="str">
        <x:v>5. 熟练使用 Rhino、Blender、KeyShot、C4D、Figma、PS、AI、Midjourney、Stable Diffusion 等工具中的一种或多种</x:v>
      </x:c>
      <x:c r="J3245" s="12" t="str">
        <x:v>https://www.shixiseng.com/intern/inn_jtanlqw1rnlm</x:v>
      </x:c>
    </x:row>
    <x:row r="3246" ht="44" customHeight="1">
      <x:c r="A3246" s="10" t="str">
        <x:v>电子/半导体</x:v>
      </x:c>
      <x:c r="B3246" s="10" t="str">
        <x:v>版图设计</x:v>
      </x:c>
      <x:c r="C3246" s="10" t="str">
        <x:v>Excel</x:v>
      </x:c>
      <x:c r="D3246" s="10" t="str">
        <x:v>数据与分析</x:v>
      </x:c>
      <x:c r="E3246" s="10" t="n">
        <x:v>3</x:v>
      </x:c>
      <x:c r="F3246" s="10" t="n">
        <x:v>100</x:v>
      </x:c>
      <x:c r="G3246" s="11" t="n">
        <x:f>IF(F3246=0,0,E3246/F3246)</x:f>
        <x:v>0.03</x:v>
      </x:c>
      <x:c r="H3246" s="12" t="str">
        <x:v>工业设计/产品设计实习生</x:v>
      </x:c>
      <x:c r="I3246" s="12" t="str">
        <x:v>2. 熟悉CAD等软件工具的使用，熟悉使用excel、PPT等各类办公软件</x:v>
      </x:c>
      <x:c r="J3246" s="12" t="str">
        <x:v>https://www.shixiseng.com/intern/inn_lobx2fplynsw</x:v>
      </x:c>
    </x:row>
    <x:row r="3247" ht="44" customHeight="1">
      <x:c r="A3247" s="10" t="str">
        <x:v>电子/半导体</x:v>
      </x:c>
      <x:c r="B3247" s="10" t="str">
        <x:v>版图设计</x:v>
      </x:c>
      <x:c r="C3247" s="10" t="str">
        <x:v>InDesign</x:v>
      </x:c>
      <x:c r="D3247" s="10" t="str">
        <x:v>产品与设计</x:v>
      </x:c>
      <x:c r="E3247" s="10" t="n">
        <x:v>3</x:v>
      </x:c>
      <x:c r="F3247" s="10" t="n">
        <x:v>100</x:v>
      </x:c>
      <x:c r="G3247" s="11" t="n">
        <x:f>IF(F3247=0,0,E3247/F3247)</x:f>
        <x:v>0.03</x:v>
      </x:c>
      <x:c r="H3247" s="12" t="str">
        <x:v>设计助理</x:v>
      </x:c>
      <x:c r="I3247" s="12" t="str">
        <x:v>2. 熟练使用 Photoshop、Illustrator、InDesign 等设计软件</x:v>
      </x:c>
      <x:c r="J3247" s="12" t="str">
        <x:v>https://www.shixiseng.com/intern/inn_fghliy7aq6ty</x:v>
      </x:c>
    </x:row>
    <x:row r="3248" ht="44" customHeight="1">
      <x:c r="A3248" s="10" t="str">
        <x:v>电子/半导体</x:v>
      </x:c>
      <x:c r="B3248" s="10" t="str">
        <x:v>版图设计</x:v>
      </x:c>
      <x:c r="C3248" s="10" t="str">
        <x:v>新媒体运营</x:v>
      </x:c>
      <x:c r="D3248" s="10" t="str">
        <x:v>业务专业技能</x:v>
      </x:c>
      <x:c r="E3248" s="10" t="n">
        <x:v>3</x:v>
      </x:c>
      <x:c r="F3248" s="10" t="n">
        <x:v>100</x:v>
      </x:c>
      <x:c r="G3248" s="11" t="n">
        <x:f>IF(F3248=0,0,E3248/F3248)</x:f>
        <x:v>0.03</x:v>
      </x:c>
      <x:c r="H3248" s="12" t="str">
        <x:v>宣传设计</x:v>
      </x:c>
      <x:c r="I3248" s="12" t="str">
        <x:v>3.对文案有较强的理解能力，具备较好的文字功底，能够独立撰写各类文案或稿件，有公众号等新媒体运营经验者优先</x:v>
      </x:c>
      <x:c r="J3248" s="12" t="str">
        <x:v>https://www.shixiseng.com/intern/inn_h7hlqrcouf6j</x:v>
      </x:c>
    </x:row>
    <x:row r="3249" ht="44" customHeight="1">
      <x:c r="A3249" s="10" t="str">
        <x:v>电子/半导体</x:v>
      </x:c>
      <x:c r="B3249" s="10" t="str">
        <x:v>版图设计</x:v>
      </x:c>
      <x:c r="C3249" s="10" t="str">
        <x:v>英语</x:v>
      </x:c>
      <x:c r="D3249" s="10" t="str">
        <x:v>领域知识</x:v>
      </x:c>
      <x:c r="E3249" s="10" t="n">
        <x:v>3</x:v>
      </x:c>
      <x:c r="F3249" s="10" t="n">
        <x:v>100</x:v>
      </x:c>
      <x:c r="G3249" s="11" t="n">
        <x:f>IF(F3249=0,0,E3249/F3249)</x:f>
        <x:v>0.03</x:v>
      </x:c>
      <x:c r="H3249" s="12" t="str">
        <x:v>设计助理</x:v>
      </x:c>
      <x:c r="I3249" s="12" t="str">
        <x:v>6. 具备相关设计作品集者及良好英语能力者优先</x:v>
      </x:c>
      <x:c r="J3249" s="12" t="str">
        <x:v>https://www.shixiseng.com/intern/inn_fghliy7aq6ty</x:v>
      </x:c>
    </x:row>
    <x:row r="3250" ht="44" customHeight="1">
      <x:c r="A3250" s="10" t="str">
        <x:v>电子/半导体</x:v>
      </x:c>
      <x:c r="B3250" s="10" t="str">
        <x:v>版图设计</x:v>
      </x:c>
      <x:c r="C3250" s="10" t="str">
        <x:v>AutoCAD</x:v>
      </x:c>
      <x:c r="D3250" s="10" t="str">
        <x:v>产品与设计</x:v>
      </x:c>
      <x:c r="E3250" s="10" t="n">
        <x:v>2</x:v>
      </x:c>
      <x:c r="F3250" s="10" t="n">
        <x:v>100</x:v>
      </x:c>
      <x:c r="G3250" s="11" t="n">
        <x:f>IF(F3250=0,0,E3250/F3250)</x:f>
        <x:v>0.02</x:v>
      </x:c>
      <x:c r="H3250" s="12" t="str">
        <x:v>宣传设计</x:v>
      </x:c>
      <x:c r="I3250" s="12" t="str">
        <x:v>2.精通AI、PS、CAD，掌握各种平面设计软件，具备画面效果表现、修图等专业能力</x:v>
      </x:c>
      <x:c r="J3250" s="12" t="str">
        <x:v>https://www.shixiseng.com/intern/inn_h7hlqrcouf6j</x:v>
      </x:c>
    </x:row>
    <x:row r="3251" ht="44" customHeight="1">
      <x:c r="A3251" s="10" t="str">
        <x:v>电子/半导体</x:v>
      </x:c>
      <x:c r="B3251" s="10" t="str">
        <x:v>版图设计</x:v>
      </x:c>
      <x:c r="C3251" s="10" t="str">
        <x:v>Cinema 4D</x:v>
      </x:c>
      <x:c r="D3251" s="10" t="str">
        <x:v>产品与设计</x:v>
      </x:c>
      <x:c r="E3251" s="10" t="n">
        <x:v>2</x:v>
      </x:c>
      <x:c r="F3251" s="10" t="n">
        <x:v>100</x:v>
      </x:c>
      <x:c r="G3251" s="11" t="n">
        <x:f>IF(F3251=0,0,E3251/F3251)</x:f>
        <x:v>0.02</x:v>
      </x:c>
      <x:c r="H3251" s="12" t="str">
        <x:v>设计实习生</x:v>
      </x:c>
      <x:c r="I3251" s="12" t="str">
        <x:v>5. 熟练使用 Rhino、Blender、KeyShot、C4D、Figma、PS、AI、Midjourney、Stable Diffusion 等工具中的一种或多种</x:v>
      </x:c>
      <x:c r="J3251" s="12" t="str">
        <x:v>https://www.shixiseng.com/intern/inn_jtanlqw1rnlm</x:v>
      </x:c>
    </x:row>
    <x:row r="3252" ht="44" customHeight="1">
      <x:c r="A3252" s="10" t="str">
        <x:v>电子/半导体</x:v>
      </x:c>
      <x:c r="B3252" s="10" t="str">
        <x:v>版图设计</x:v>
      </x:c>
      <x:c r="C3252" s="10" t="str">
        <x:v>PowerPoint</x:v>
      </x:c>
      <x:c r="D3252" s="10" t="str">
        <x:v>数据与分析</x:v>
      </x:c>
      <x:c r="E3252" s="10" t="n">
        <x:v>2</x:v>
      </x:c>
      <x:c r="F3252" s="10" t="n">
        <x:v>100</x:v>
      </x:c>
      <x:c r="G3252" s="11" t="n">
        <x:f>IF(F3252=0,0,E3252/F3252)</x:f>
        <x:v>0.02</x:v>
      </x:c>
      <x:c r="H3252" s="12" t="str">
        <x:v>设计实习生</x:v>
      </x:c>
      <x:c r="I3252" s="12" t="str">
        <x:v>2.熟练使用 PS、AI、CDR 等主流设计软件，会基础 PPT 排版、海报设计优先</x:v>
      </x:c>
      <x:c r="J3252" s="12" t="str">
        <x:v>https://www.shixiseng.com/intern/inn_baqsmrah9cjq</x:v>
      </x:c>
    </x:row>
    <x:row r="3253" ht="44" customHeight="1">
      <x:c r="A3253" s="10" t="str">
        <x:v>电子/半导体</x:v>
      </x:c>
      <x:c r="B3253" s="10" t="str">
        <x:v>版图设计</x:v>
      </x:c>
      <x:c r="C3253" s="10" t="str">
        <x:v>原型设计</x:v>
      </x:c>
      <x:c r="D3253" s="10" t="str">
        <x:v>产品与设计</x:v>
      </x:c>
      <x:c r="E3253" s="10" t="n">
        <x:v>2</x:v>
      </x:c>
      <x:c r="F3253" s="10" t="n">
        <x:v>100</x:v>
      </x:c>
      <x:c r="G3253" s="11" t="n">
        <x:f>IF(F3253=0,0,E3253/F3253)</x:f>
        <x:v>0.02</x:v>
      </x:c>
      <x:c r="H3253" s="12" t="str">
        <x:v>产品设计实习生-TikTok设计</x:v>
      </x:c>
      <x:c r="I3253" s="12" t="str">
        <x:v>3、基于产品构想快速原型设计，结合数据分析与用户研究构建用户流程，收集不同利益相关方的反馈，持续迭代设计并交付最佳用户体验的产品，不断优化并对整体产品体验负责</x:v>
      </x:c>
      <x:c r="J3253" s="12" t="str">
        <x:v>https://www.shixiseng.com/intern/inn_pxdhg3ghe5sr</x:v>
      </x:c>
    </x:row>
    <x:row r="3254" ht="44" customHeight="1">
      <x:c r="A3254" s="10" t="str">
        <x:v>电子/半导体</x:v>
      </x:c>
      <x:c r="B3254" s="10" t="str">
        <x:v>版图设计</x:v>
      </x:c>
      <x:c r="C3254" s="10" t="str">
        <x:v>Cadence</x:v>
      </x:c>
      <x:c r="D3254" s="10" t="str">
        <x:v>工程技术</x:v>
      </x:c>
      <x:c r="E3254" s="10" t="n">
        <x:v>1</x:v>
      </x:c>
      <x:c r="F3254" s="10" t="n">
        <x:v>100</x:v>
      </x:c>
      <x:c r="G3254" s="11" t="n">
        <x:f>IF(F3254=0,0,E3254/F3254)</x:f>
        <x:v>0.01</x:v>
      </x:c>
      <x:c r="H3254" s="12" t="str">
        <x:v>模拟设计工程师</x:v>
      </x:c>
      <x:c r="I3254" s="12" t="str">
        <x:v>5) 熟练掌握模拟电路全流程：schematic → 仿真 → PVT/MC → layout constraint → 寄生提取 → signoff 6) 熟练使用 Cadence Virtuoso/Spectre/HSPICE、Calibre、仿真自动化脚本等工具链</x:v>
      </x:c>
      <x:c r="J3254" s="12" t="str">
        <x:v>https://www.shixiseng.com/intern/inn_q3xvenbxlnox</x:v>
      </x:c>
    </x:row>
    <x:row r="3255" ht="44" customHeight="1">
      <x:c r="A3255" s="10" t="str">
        <x:v>电子/半导体</x:v>
      </x:c>
      <x:c r="B3255" s="10" t="str">
        <x:v>版图设计</x:v>
      </x:c>
      <x:c r="C3255" s="10" t="str">
        <x:v>FPGA</x:v>
      </x:c>
      <x:c r="D3255" s="10" t="str">
        <x:v>工程技术</x:v>
      </x:c>
      <x:c r="E3255" s="10" t="n">
        <x:v>1</x:v>
      </x:c>
      <x:c r="F3255" s="10" t="n">
        <x:v>100</x:v>
      </x:c>
      <x:c r="G3255" s="11" t="n">
        <x:f>IF(F3255=0,0,E3255/F3255)</x:f>
        <x:v>0.01</x:v>
      </x:c>
      <x:c r="H3255" s="12" t="str">
        <x:v>模拟设计工程师</x:v>
      </x:c>
      <x:c r="I3255" s="12" t="str">
        <x:v>三、优先 1) FPGA SwitchBox Top Level设计经验优先 2) 熟悉 power/clock/IO/ESD/pad ring 的系统级定义与跨团队协作</x:v>
      </x:c>
      <x:c r="J3255" s="12" t="str">
        <x:v>https://www.shixiseng.com/intern/inn_q3xvenbxlnox</x:v>
      </x:c>
    </x:row>
    <x:row r="3256" ht="44" customHeight="1">
      <x:c r="A3256" s="10" t="str">
        <x:v>电子/半导体</x:v>
      </x:c>
      <x:c r="B3256" s="10" t="str">
        <x:v>版图设计</x:v>
      </x:c>
      <x:c r="C3256" s="10" t="str">
        <x:v>市场调研</x:v>
      </x:c>
      <x:c r="D3256" s="10" t="str">
        <x:v>业务专业技能</x:v>
      </x:c>
      <x:c r="E3256" s="10" t="n">
        <x:v>1</x:v>
      </x:c>
      <x:c r="F3256" s="10" t="n">
        <x:v>100</x:v>
      </x:c>
      <x:c r="G3256" s="11" t="n">
        <x:f>IF(F3256=0,0,E3256/F3256)</x:f>
        <x:v>0.01</x:v>
      </x:c>
      <x:c r="H3256" s="12" t="str">
        <x:v>设计Intern</x:v>
      </x:c>
      <x:c r="I3256" s="12" t="str">
        <x:v>职责描述： 1. 基于目标用户洞察和市场调研，与team一起，产出产品核心创意，提出创意建议</x:v>
      </x:c>
      <x:c r="J3256" s="12" t="str">
        <x:v>https://www.shixiseng.com/intern/inn_33jgifr7f9vx</x:v>
      </x:c>
    </x:row>
    <x:row r="3257" ht="44" customHeight="1">
      <x:c r="A3257" s="10" t="str">
        <x:v>电子/半导体</x:v>
      </x:c>
      <x:c r="B3257" s="10" t="str">
        <x:v>版图设计</x:v>
      </x:c>
      <x:c r="C3257" s="10" t="str">
        <x:v>教学设计</x:v>
      </x:c>
      <x:c r="D3257" s="10" t="str">
        <x:v>领域知识</x:v>
      </x:c>
      <x:c r="E3257" s="10" t="n">
        <x:v>1</x:v>
      </x:c>
      <x:c r="F3257" s="10" t="n">
        <x:v>100</x:v>
      </x:c>
      <x:c r="G3257" s="11" t="n">
        <x:f>IF(F3257=0,0,E3257/F3257)</x:f>
        <x:v>0.01</x:v>
      </x:c>
      <x:c r="H3257" s="12" t="str">
        <x:v>英语课程设计</x:v>
      </x:c>
      <x:c r="I3257" s="12" t="str">
        <x:v>· 利用教学设计与展示功能、利用软件和工具，通过图形、布局、模板、动画、互动和各种数字资产（如视频、照片、电子书等）设计和开发丰富的多媒体学习体验</x:v>
      </x:c>
      <x:c r="J3257" s="12" t="str">
        <x:v>https://www.shixiseng.com/intern/inn_4i7ua2zusk3p</x:v>
      </x:c>
    </x:row>
    <x:row r="3258" ht="44" customHeight="1">
      <x:c r="A3258" s="10" t="str">
        <x:v>电子/半导体</x:v>
      </x:c>
      <x:c r="B3258" s="10" t="str">
        <x:v>版图设计</x:v>
      </x:c>
      <x:c r="C3258" s="10" t="str">
        <x:v>社群运营</x:v>
      </x:c>
      <x:c r="D3258" s="10" t="str">
        <x:v>业务专业技能</x:v>
      </x:c>
      <x:c r="E3258" s="10" t="n">
        <x:v>1</x:v>
      </x:c>
      <x:c r="F3258" s="10" t="n">
        <x:v>100</x:v>
      </x:c>
      <x:c r="G3258" s="11" t="n">
        <x:f>IF(F3258=0,0,E3258/F3258)</x:f>
        <x:v>0.01</x:v>
      </x:c>
      <x:c r="H3258" s="12" t="str">
        <x:v>设计实习生</x:v>
      </x:c>
      <x:c r="I3258" s="12" t="str">
        <x:v>二、参与公司的社群运营，参与设计公司私域运营所需的海报、活动用图等</x:v>
      </x:c>
      <x:c r="J3258" s="12" t="str">
        <x:v>https://www.shixiseng.com/intern/inn_tdauajw2bkdb</x:v>
      </x:c>
    </x:row>
    <x:row r="3259" ht="44" customHeight="1">
      <x:c r="A3259" s="10" t="str">
        <x:v>电子/半导体</x:v>
      </x:c>
      <x:c r="B3259" s="10" t="str">
        <x:v>版图设计</x:v>
      </x:c>
      <x:c r="C3259" s="10" t="str">
        <x:v>需求分析</x:v>
      </x:c>
      <x:c r="D3259" s="10" t="str">
        <x:v>产品与设计</x:v>
      </x:c>
      <x:c r="E3259" s="10" t="n">
        <x:v>1</x:v>
      </x:c>
      <x:c r="F3259" s="10" t="n">
        <x:v>100</x:v>
      </x:c>
      <x:c r="G3259" s="11" t="n">
        <x:f>IF(F3259=0,0,E3259/F3259)</x:f>
        <x:v>0.01</x:v>
      </x:c>
      <x:c r="H3259" s="12" t="str">
        <x:v>设计实习生</x:v>
      </x:c>
      <x:c r="I3259" s="12" t="str">
        <x:v>你将获得• 参与真实商业项目，从需求分析、视觉设计到上线落地的完整实践经验</x:v>
      </x:c>
      <x:c r="J3259" s="12" t="str">
        <x:v>https://www.shixiseng.com/intern/inn_txs5hk6cv6x2</x:v>
      </x:c>
    </x:row>
    <x:row r="3260" ht="44" customHeight="1">
      <x:c r="A3260" s="10" t="str">
        <x:v>电子/半导体</x:v>
      </x:c>
      <x:c r="B3260" s="10" t="str">
        <x:v>集成电路IC设计</x:v>
      </x:c>
      <x:c r="C3260" s="10" t="str">
        <x:v>PCB设计</x:v>
      </x:c>
      <x:c r="D3260" s="10" t="str">
        <x:v>工程技术</x:v>
      </x:c>
      <x:c r="E3260" s="10" t="n">
        <x:v>20</x:v>
      </x:c>
      <x:c r="F3260" s="10" t="n">
        <x:v>100</x:v>
      </x:c>
      <x:c r="G3260" s="11" t="n">
        <x:f>IF(F3260=0,0,E3260/F3260)</x:f>
        <x:v>0.2</x:v>
      </x:c>
      <x:c r="H3260" s="12" t="str">
        <x:v>RFIC设计实习工程师</x:v>
      </x:c>
      <x:c r="I3260" s="12" t="str">
        <x:v>3. 辅助测试工程师完成芯片测试PCB板及测试软件设计</x:v>
      </x:c>
      <x:c r="J3260" s="12" t="str">
        <x:v>https://www.shixiseng.com/intern/inn_vem2n1htuvve</x:v>
      </x:c>
    </x:row>
    <x:row r="3261" ht="44" customHeight="1">
      <x:c r="A3261" s="10" t="str">
        <x:v>电子/半导体</x:v>
      </x:c>
      <x:c r="B3261" s="10" t="str">
        <x:v>集成电路IC设计</x:v>
      </x:c>
      <x:c r="C3261" s="10" t="str">
        <x:v>FPGA</x:v>
      </x:c>
      <x:c r="D3261" s="10" t="str">
        <x:v>工程技术</x:v>
      </x:c>
      <x:c r="E3261" s="10" t="n">
        <x:v>14</x:v>
      </x:c>
      <x:c r="F3261" s="10" t="n">
        <x:v>100</x:v>
      </x:c>
      <x:c r="G3261" s="11" t="n">
        <x:f>IF(F3261=0,0,E3261/F3261)</x:f>
        <x:v>0.14</x:v>
      </x:c>
      <x:c r="H3261" s="12" t="str">
        <x:v>数字IC设计工程师（实习生）</x:v>
      </x:c>
      <x:c r="I3261" s="12" t="str">
        <x:v>2.负责所设计模块的测试用例编写，完成基本功能验证、参与FPGA验证</x:v>
      </x:c>
      <x:c r="J3261" s="12" t="str">
        <x:v>https://www.shixiseng.com/intern/inn_juvdq8yz7loc</x:v>
      </x:c>
    </x:row>
    <x:row r="3262" ht="44" customHeight="1">
      <x:c r="A3262" s="10" t="str">
        <x:v>电子/半导体</x:v>
      </x:c>
      <x:c r="B3262" s="10" t="str">
        <x:v>集成电路IC设计</x:v>
      </x:c>
      <x:c r="C3262" s="10" t="str">
        <x:v>C语言</x:v>
      </x:c>
      <x:c r="D3262" s="10" t="str">
        <x:v>编程语言</x:v>
      </x:c>
      <x:c r="E3262" s="10" t="n">
        <x:v>11</x:v>
      </x:c>
      <x:c r="F3262" s="10" t="n">
        <x:v>100</x:v>
      </x:c>
      <x:c r="G3262" s="11" t="n">
        <x:f>IF(F3262=0,0,E3262/F3262)</x:f>
        <x:v>0.11</x:v>
      </x:c>
      <x:c r="H3262" s="12" t="str">
        <x:v>模拟设计工程师</x:v>
      </x:c>
      <x:c r="I3262" s="12" t="str">
        <x:v>c) 规划并推动关键模拟模块在 28nm → 14/7nm 的技术迁移</x:v>
      </x:c>
      <x:c r="J3262" s="12" t="str">
        <x:v>https://www.shixiseng.com/intern/inn_q3xvenbxlnox</x:v>
      </x:c>
    </x:row>
    <x:row r="3263" ht="44" customHeight="1">
      <x:c r="A3263" s="10" t="str">
        <x:v>电子/半导体</x:v>
      </x:c>
      <x:c r="B3263" s="10" t="str">
        <x:v>集成电路IC设计</x:v>
      </x:c>
      <x:c r="C3263" s="10" t="str">
        <x:v>Photoshop</x:v>
      </x:c>
      <x:c r="D3263" s="10" t="str">
        <x:v>产品与设计</x:v>
      </x:c>
      <x:c r="E3263" s="10" t="n">
        <x:v>11</x:v>
      </x:c>
      <x:c r="F3263" s="10" t="n">
        <x:v>100</x:v>
      </x:c>
      <x:c r="G3263" s="11" t="n">
        <x:f>IF(F3263=0,0,E3263/F3263)</x:f>
        <x:v>0.11</x:v>
      </x:c>
      <x:c r="H3263" s="12" t="str">
        <x:v>设计部—设计实习生（新橙海）</x:v>
      </x:c>
      <x:c r="I3263" s="12" t="str">
        <x:v>2.熟练使用 mastergo、PS、AI 等设计工具，了解基础交互设计逻辑及移动端设计规范</x:v>
      </x:c>
      <x:c r="J3263" s="12" t="str">
        <x:v>https://www.shixiseng.com/intern/inn_fmjjo90x7l3h</x:v>
      </x:c>
    </x:row>
    <x:row r="3264" ht="44" customHeight="1">
      <x:c r="A3264" s="10" t="str">
        <x:v>电子/半导体</x:v>
      </x:c>
      <x:c r="B3264" s="10" t="str">
        <x:v>集成电路IC设计</x:v>
      </x:c>
      <x:c r="C3264" s="10" t="str">
        <x:v>用户体验设计</x:v>
      </x:c>
      <x:c r="D3264" s="10" t="str">
        <x:v>产品与设计</x:v>
      </x:c>
      <x:c r="E3264" s="10" t="n">
        <x:v>11</x:v>
      </x:c>
      <x:c r="F3264" s="10" t="n">
        <x:v>100</x:v>
      </x:c>
      <x:c r="G3264" s="11" t="n">
        <x:f>IF(F3264=0,0,E3264/F3264)</x:f>
        <x:v>0.11</x:v>
      </x:c>
      <x:c r="H3264" s="12" t="str">
        <x:v>设计部—设计实习生（新橙海）</x:v>
      </x:c>
      <x:c r="I3264" s="12" t="str">
        <x:v>任职资格 1.本科及以上学历，视觉设计、交互设计、工业设计、数字媒体等相关专业，大三或在读研究生优先</x:v>
      </x:c>
      <x:c r="J3264" s="12" t="str">
        <x:v>https://www.shixiseng.com/intern/inn_fmjjo90x7l3h</x:v>
      </x:c>
    </x:row>
    <x:row r="3265" ht="44" customHeight="1">
      <x:c r="A3265" s="10" t="str">
        <x:v>电子/半导体</x:v>
      </x:c>
      <x:c r="B3265" s="10" t="str">
        <x:v>集成电路IC设计</x:v>
      </x:c>
      <x:c r="C3265" s="10" t="str">
        <x:v>Verilog</x:v>
      </x:c>
      <x:c r="D3265" s="10" t="str">
        <x:v>工程技术</x:v>
      </x:c>
      <x:c r="E3265" s="10" t="n">
        <x:v>10</x:v>
      </x:c>
      <x:c r="F3265" s="10" t="n">
        <x:v>100</x:v>
      </x:c>
      <x:c r="G3265" s="11" t="n">
        <x:f>IF(F3265=0,0,E3265/F3265)</x:f>
        <x:v>0.1</x:v>
      </x:c>
      <x:c r="H3265" s="12" t="str">
        <x:v>数字IC设计工程师（实习生）</x:v>
      </x:c>
      <x:c r="I3265" s="12" t="str">
        <x:v>3.了解Verilog设计及仿真等EDA工具</x:v>
      </x:c>
      <x:c r="J3265" s="12" t="str">
        <x:v>https://www.shixiseng.com/intern/inn_juvdq8yz7loc</x:v>
      </x:c>
    </x:row>
    <x:row r="3266" ht="44" customHeight="1">
      <x:c r="A3266" s="10" t="str">
        <x:v>电子/半导体</x:v>
      </x:c>
      <x:c r="B3266" s="10" t="str">
        <x:v>集成电路IC设计</x:v>
      </x:c>
      <x:c r="C3266" s="10" t="str">
        <x:v>嵌入式开发</x:v>
      </x:c>
      <x:c r="D3266" s="10" t="str">
        <x:v>工程技术</x:v>
      </x:c>
      <x:c r="E3266" s="10" t="n">
        <x:v>9</x:v>
      </x:c>
      <x:c r="F3266" s="10" t="n">
        <x:v>100</x:v>
      </x:c>
      <x:c r="G3266" s="11" t="n">
        <x:f>IF(F3266=0,0,E3266/F3266)</x:f>
        <x:v>0.09</x:v>
      </x:c>
      <x:c r="H3266" s="12" t="str">
        <x:v>硬件工程师</x:v>
      </x:c>
      <x:c r="I3266" s="12" t="str">
        <x:v>2.精通模拟电路设计，单片机设计、ARM等嵌入式系统设计</x:v>
      </x:c>
      <x:c r="J3266" s="12" t="str">
        <x:v>https://www.shixiseng.com/intern/inn_1klpucrtk8iu</x:v>
      </x:c>
    </x:row>
    <x:row r="3267" ht="44" customHeight="1">
      <x:c r="A3267" s="10" t="str">
        <x:v>电子/半导体</x:v>
      </x:c>
      <x:c r="B3267" s="10" t="str">
        <x:v>集成电路IC设计</x:v>
      </x:c>
      <x:c r="C3267" s="10" t="str">
        <x:v>Altium Designer</x:v>
      </x:c>
      <x:c r="D3267" s="10" t="str">
        <x:v>工程技术</x:v>
      </x:c>
      <x:c r="E3267" s="10" t="n">
        <x:v>8</x:v>
      </x:c>
      <x:c r="F3267" s="10" t="n">
        <x:v>100</x:v>
      </x:c>
      <x:c r="G3267" s="11" t="n">
        <x:f>IF(F3267=0,0,E3267/F3267)</x:f>
        <x:v>0.08</x:v>
      </x:c>
      <x:c r="H3267" s="12" t="str">
        <x:v>硬件研发实习生LEDP-ETR（上海临港）(A72758)</x:v>
      </x:c>
      <x:c r="I3267" s="12" t="str">
        <x:v>- 工具利器：熟练使用 Cadence、Altium Designer、PSPICE等至少一款 EDA / 仿真工具者优先</x:v>
      </x:c>
      <x:c r="J3267" s="12" t="str">
        <x:v>https://www.shixiseng.com/intern/inn_mnioye6ffekc</x:v>
      </x:c>
    </x:row>
    <x:row r="3268" ht="44" customHeight="1">
      <x:c r="A3268" s="10" t="str">
        <x:v>电子/半导体</x:v>
      </x:c>
      <x:c r="B3268" s="10" t="str">
        <x:v>集成电路IC设计</x:v>
      </x:c>
      <x:c r="C3268" s="10" t="str">
        <x:v>Figma</x:v>
      </x:c>
      <x:c r="D3268" s="10" t="str">
        <x:v>产品与设计</x:v>
      </x:c>
      <x:c r="E3268" s="10" t="n">
        <x:v>8</x:v>
      </x:c>
      <x:c r="F3268" s="10" t="n">
        <x:v>100</x:v>
      </x:c>
      <x:c r="G3268" s="11" t="n">
        <x:f>IF(F3268=0,0,E3268/F3268)</x:f>
        <x:v>0.08</x:v>
      </x:c>
      <x:c r="H3268" s="12" t="str">
        <x:v>（13）设计部-设计实习生</x:v>
      </x:c>
      <x:c r="I3268" s="12" t="str">
        <x:v>2、了解海外文化、关注设计潮流、审美在线，能将风格化设计与活动目标结合得当 3、设计相关专业在校生，熟练使用Figma、Mastergo、Sketch等至少一款主流设计工具</x:v>
      </x:c>
      <x:c r="J3268" s="12" t="str">
        <x:v>https://www.shixiseng.com/intern/inn_rilvyt70wrxq</x:v>
      </x:c>
    </x:row>
    <x:row r="3269" ht="44" customHeight="1">
      <x:c r="A3269" s="10" t="str">
        <x:v>电子/半导体</x:v>
      </x:c>
      <x:c r="B3269" s="10" t="str">
        <x:v>集成电路IC设计</x:v>
      </x:c>
      <x:c r="C3269" s="10" t="str">
        <x:v>Linux</x:v>
      </x:c>
      <x:c r="D3269" s="10" t="str">
        <x:v>工程技术</x:v>
      </x:c>
      <x:c r="E3269" s="10" t="n">
        <x:v>8</x:v>
      </x:c>
      <x:c r="F3269" s="10" t="n">
        <x:v>100</x:v>
      </x:c>
      <x:c r="G3269" s="11" t="n">
        <x:f>IF(F3269=0,0,E3269/F3269)</x:f>
        <x:v>0.08</x:v>
      </x:c>
      <x:c r="H3269" s="12" t="str">
        <x:v>AI芯片设计实习生</x:v>
      </x:c>
      <x:c r="I3269" s="12" t="str">
        <x:v>5. 熟悉仿真工具（VCS/ModelSim/Questa）、Linux 基本操作优先</x:v>
      </x:c>
      <x:c r="J3269" s="12" t="str">
        <x:v>https://www.shixiseng.com/intern/inn_t2bxz4mklect</x:v>
      </x:c>
    </x:row>
    <x:row r="3270" ht="44" customHeight="1">
      <x:c r="A3270" s="10" t="str">
        <x:v>电子/半导体</x:v>
      </x:c>
      <x:c r="B3270" s="10" t="str">
        <x:v>集成电路IC设计</x:v>
      </x:c>
      <x:c r="C3270" s="10" t="str">
        <x:v>Cadence</x:v>
      </x:c>
      <x:c r="D3270" s="10" t="str">
        <x:v>工程技术</x:v>
      </x:c>
      <x:c r="E3270" s="10" t="n">
        <x:v>7</x:v>
      </x:c>
      <x:c r="F3270" s="10" t="n">
        <x:v>100</x:v>
      </x:c>
      <x:c r="G3270" s="11" t="n">
        <x:f>IF(F3270=0,0,E3270/F3270)</x:f>
        <x:v>0.07</x:v>
      </x:c>
      <x:c r="H3270" s="12" t="str">
        <x:v>模拟设计工程师</x:v>
      </x:c>
      <x:c r="I3270" s="12" t="str">
        <x:v>5) 熟练掌握模拟电路全流程：schematic → 仿真 → PVT/MC → layout constraint → 寄生提取 → signoff 6) 熟练使用 Cadence Virtuoso/Spectre/HSPICE、Calibre、仿真自动化脚本等工具链</x:v>
      </x:c>
      <x:c r="J3270" s="12" t="str">
        <x:v>https://www.shixiseng.com/intern/inn_q3xvenbxlnox</x:v>
      </x:c>
    </x:row>
    <x:row r="3271" ht="44" customHeight="1">
      <x:c r="A3271" s="10" t="str">
        <x:v>电子/半导体</x:v>
      </x:c>
      <x:c r="B3271" s="10" t="str">
        <x:v>集成电路IC设计</x:v>
      </x:c>
      <x:c r="C3271" s="10" t="str">
        <x:v>用户研究</x:v>
      </x:c>
      <x:c r="D3271" s="10" t="str">
        <x:v>产品与设计</x:v>
      </x:c>
      <x:c r="E3271" s="10" t="n">
        <x:v>7</x:v>
      </x:c>
      <x:c r="F3271" s="10" t="n">
        <x:v>100</x:v>
      </x:c>
      <x:c r="G3271" s="11" t="n">
        <x:f>IF(F3271=0,0,E3271/F3271)</x:f>
        <x:v>0.07</x:v>
      </x:c>
      <x:c r="H3271" s="12" t="str">
        <x:v>设计部—设计实习生（新橙海）</x:v>
      </x:c>
      <x:c r="I3271" s="12" t="str">
        <x:v>2.参与用户调研、需求梳理、竞品分析，输出基础分析报告与草图方案</x:v>
      </x:c>
      <x:c r="J3271" s="12" t="str">
        <x:v>https://www.shixiseng.com/intern/inn_fmjjo90x7l3h</x:v>
      </x:c>
    </x:row>
    <x:row r="3272" ht="44" customHeight="1">
      <x:c r="A3272" s="10" t="str">
        <x:v>电子/半导体</x:v>
      </x:c>
      <x:c r="B3272" s="10" t="str">
        <x:v>集成电路IC设计</x:v>
      </x:c>
      <x:c r="C3272" s="10" t="str">
        <x:v>英语</x:v>
      </x:c>
      <x:c r="D3272" s="10" t="str">
        <x:v>领域知识</x:v>
      </x:c>
      <x:c r="E3272" s="10" t="n">
        <x:v>7</x:v>
      </x:c>
      <x:c r="F3272" s="10" t="n">
        <x:v>100</x:v>
      </x:c>
      <x:c r="G3272" s="11" t="n">
        <x:f>IF(F3272=0,0,E3272/F3272)</x:f>
        <x:v>0.07</x:v>
      </x:c>
      <x:c r="H3272" s="12" t="str">
        <x:v>数字IC设计工程师（实习生）</x:v>
      </x:c>
      <x:c r="I3272" s="12" t="str">
        <x:v>5.有较好的英语读写能力</x:v>
      </x:c>
      <x:c r="J3272" s="12" t="str">
        <x:v>https://www.shixiseng.com/intern/inn_juvdq8yz7loc</x:v>
      </x:c>
    </x:row>
    <x:row r="3273" ht="44" customHeight="1">
      <x:c r="A3273" s="10" t="str">
        <x:v>电子/半导体</x:v>
      </x:c>
      <x:c r="B3273" s="10" t="str">
        <x:v>集成电路IC设计</x:v>
      </x:c>
      <x:c r="C3273" s="10" t="str">
        <x:v>C++</x:v>
      </x:c>
      <x:c r="D3273" s="10" t="str">
        <x:v>编程语言</x:v>
      </x:c>
      <x:c r="E3273" s="10" t="n">
        <x:v>6</x:v>
      </x:c>
      <x:c r="F3273" s="10" t="n">
        <x:v>100</x:v>
      </x:c>
      <x:c r="G3273" s="11" t="n">
        <x:f>IF(F3273=0,0,E3273/F3273)</x:f>
        <x:v>0.06</x:v>
      </x:c>
      <x:c r="H3273" s="12" t="str">
        <x:v>硬件工程师</x:v>
      </x:c>
      <x:c r="I3273" s="12" t="str">
        <x:v>-精通C/C++，具备嵌入式系统开发经验</x:v>
      </x:c>
      <x:c r="J3273" s="12" t="str">
        <x:v>https://www.shixiseng.com/intern/inn_5o21nd8v6ffq</x:v>
      </x:c>
    </x:row>
    <x:row r="3274" ht="44" customHeight="1">
      <x:c r="A3274" s="10" t="str">
        <x:v>电子/半导体</x:v>
      </x:c>
      <x:c r="B3274" s="10" t="str">
        <x:v>集成电路IC设计</x:v>
      </x:c>
      <x:c r="C3274" s="10" t="str">
        <x:v>Illustrator</x:v>
      </x:c>
      <x:c r="D3274" s="10" t="str">
        <x:v>产品与设计</x:v>
      </x:c>
      <x:c r="E3274" s="10" t="n">
        <x:v>5</x:v>
      </x:c>
      <x:c r="F3274" s="10" t="n">
        <x:v>100</x:v>
      </x:c>
      <x:c r="G3274" s="11" t="n">
        <x:f>IF(F3274=0,0,E3274/F3274)</x:f>
        <x:v>0.05</x:v>
      </x:c>
      <x:c r="H3274" s="12" t="str">
        <x:v>品牌设计/视觉设计</x:v>
      </x:c>
      <x:c r="I3274" s="12" t="str">
        <x:v>3. 熟练运用Photoshop 、Illustrator等软件</x:v>
      </x:c>
      <x:c r="J3274" s="12" t="str">
        <x:v>https://www.shixiseng.com/intern/inn_mrz9flzyoivx</x:v>
      </x:c>
    </x:row>
    <x:row r="3275" ht="44" customHeight="1">
      <x:c r="A3275" s="10" t="str">
        <x:v>电子/半导体</x:v>
      </x:c>
      <x:c r="B3275" s="10" t="str">
        <x:v>集成电路IC设计</x:v>
      </x:c>
      <x:c r="C3275" s="10" t="str">
        <x:v>Python</x:v>
      </x:c>
      <x:c r="D3275" s="10" t="str">
        <x:v>编程语言</x:v>
      </x:c>
      <x:c r="E3275" s="10" t="n">
        <x:v>5</x:v>
      </x:c>
      <x:c r="F3275" s="10" t="n">
        <x:v>100</x:v>
      </x:c>
      <x:c r="G3275" s="11" t="n">
        <x:f>IF(F3275=0,0,E3275/F3275)</x:f>
        <x:v>0.05</x:v>
      </x:c>
      <x:c r="H3275" s="12" t="str">
        <x:v>芯片设计实习生</x:v>
      </x:c>
      <x:c r="I3275" s="12" t="str">
        <x:v>3. 有脚本开发能力（Shell/Perl/Python）</x:v>
      </x:c>
      <x:c r="J3275" s="12" t="str">
        <x:v>https://www.shixiseng.com/intern/inn_q8z9hxwpficx</x:v>
      </x:c>
    </x:row>
    <x:row r="3276" ht="44" customHeight="1">
      <x:c r="A3276" s="10" t="str">
        <x:v>电子/半导体</x:v>
      </x:c>
      <x:c r="B3276" s="10" t="str">
        <x:v>集成电路IC设计</x:v>
      </x:c>
      <x:c r="C3276" s="10" t="str">
        <x:v>Perl</x:v>
      </x:c>
      <x:c r="D3276" s="10" t="str">
        <x:v>编程语言</x:v>
      </x:c>
      <x:c r="E3276" s="10" t="n">
        <x:v>4</x:v>
      </x:c>
      <x:c r="F3276" s="10" t="n">
        <x:v>100</x:v>
      </x:c>
      <x:c r="G3276" s="11" t="n">
        <x:f>IF(F3276=0,0,E3276/F3276)</x:f>
        <x:v>0.04</x:v>
      </x:c>
      <x:c r="H3276" s="12" t="str">
        <x:v>芯片设计实习生</x:v>
      </x:c>
      <x:c r="I3276" s="12" t="str">
        <x:v>3. 有脚本开发能力（Shell/Perl/Python）</x:v>
      </x:c>
      <x:c r="J3276" s="12" t="str">
        <x:v>https://www.shixiseng.com/intern/inn_q8z9hxwpficx</x:v>
      </x:c>
    </x:row>
    <x:row r="3277" ht="44" customHeight="1">
      <x:c r="A3277" s="10" t="str">
        <x:v>电子/半导体</x:v>
      </x:c>
      <x:c r="B3277" s="10" t="str">
        <x:v>集成电路IC设计</x:v>
      </x:c>
      <x:c r="C3277" s="10" t="str">
        <x:v>原型设计</x:v>
      </x:c>
      <x:c r="D3277" s="10" t="str">
        <x:v>产品与设计</x:v>
      </x:c>
      <x:c r="E3277" s="10" t="n">
        <x:v>3</x:v>
      </x:c>
      <x:c r="F3277" s="10" t="n">
        <x:v>100</x:v>
      </x:c>
      <x:c r="G3277" s="11" t="n">
        <x:f>IF(F3277=0,0,E3277/F3277)</x:f>
        <x:v>0.03</x:v>
      </x:c>
      <x:c r="H3277" s="12" t="str">
        <x:v>国内IC系统产品经理实习生-2027届(A120788A)</x:v>
      </x:c>
      <x:c r="I3277" s="12" t="str">
        <x:v>2 承接税务提报的开票需求，参与产品原型设计，绘制原型图、撰写 PRD</x:v>
      </x:c>
      <x:c r="J3277" s="12" t="str">
        <x:v>https://www.shixiseng.com/intern/inn_nftquf3rr6tv</x:v>
      </x:c>
    </x:row>
    <x:row r="3278" ht="44" customHeight="1">
      <x:c r="A3278" s="10" t="str">
        <x:v>电子/半导体</x:v>
      </x:c>
      <x:c r="B3278" s="10" t="str">
        <x:v>集成电路IC设计</x:v>
      </x:c>
      <x:c r="C3278" s="10" t="str">
        <x:v>软件测试</x:v>
      </x:c>
      <x:c r="D3278" s="10" t="str">
        <x:v>工程技术</x:v>
      </x:c>
      <x:c r="E3278" s="10" t="n">
        <x:v>3</x:v>
      </x:c>
      <x:c r="F3278" s="10" t="n">
        <x:v>100</x:v>
      </x:c>
      <x:c r="G3278" s="11" t="n">
        <x:f>IF(F3278=0,0,E3278/F3278)</x:f>
        <x:v>0.03</x:v>
      </x:c>
      <x:c r="H3278" s="12" t="str">
        <x:v>技术实习生</x:v>
      </x:c>
      <x:c r="I3278" s="12" t="str">
        <x:v>岗位职责： 1、协助芯片设计工程师完成电路设计、仿真与验证工作，参与模块级或系统级功能测试</x:v>
      </x:c>
      <x:c r="J3278" s="12" t="str">
        <x:v>https://www.shixiseng.com/intern/inn_zcrt6fwrhdto</x:v>
      </x:c>
    </x:row>
    <x:row r="3279" ht="44" customHeight="1">
      <x:c r="A3279" s="10" t="str">
        <x:v>电子/半导体</x:v>
      </x:c>
      <x:c r="B3279" s="10" t="str">
        <x:v>集成电路IC设计</x:v>
      </x:c>
      <x:c r="C3279" s="10" t="str">
        <x:v>需求分析</x:v>
      </x:c>
      <x:c r="D3279" s="10" t="str">
        <x:v>产品与设计</x:v>
      </x:c>
      <x:c r="E3279" s="10" t="n">
        <x:v>3</x:v>
      </x:c>
      <x:c r="F3279" s="10" t="n">
        <x:v>100</x:v>
      </x:c>
      <x:c r="G3279" s="11" t="n">
        <x:f>IF(F3279=0,0,E3279/F3279)</x:f>
        <x:v>0.03</x:v>
      </x:c>
      <x:c r="H3279" s="12" t="str">
        <x:v>硬件工程师</x:v>
      </x:c>
      <x:c r="I3279" s="12" t="str">
        <x:v>1、产品需求分析形成分析报告</x:v>
      </x:c>
      <x:c r="J3279" s="12" t="str">
        <x:v>https://www.shixiseng.com/intern/inn_php4diexoy5h</x:v>
      </x:c>
    </x:row>
    <x:row r="3280" ht="44" customHeight="1">
      <x:c r="A3280" s="10" t="str">
        <x:v>电子/半导体</x:v>
      </x:c>
      <x:c r="B3280" s="10" t="str">
        <x:v>集成电路IC设计</x:v>
      </x:c>
      <x:c r="C3280" s="10" t="str">
        <x:v>After Effects</x:v>
      </x:c>
      <x:c r="D3280" s="10" t="str">
        <x:v>产品与设计</x:v>
      </x:c>
      <x:c r="E3280" s="10" t="n">
        <x:v>2</x:v>
      </x:c>
      <x:c r="F3280" s="10" t="n">
        <x:v>100</x:v>
      </x:c>
      <x:c r="G3280" s="11" t="n">
        <x:f>IF(F3280=0,0,E3280/F3280)</x:f>
        <x:v>0.02</x:v>
      </x:c>
      <x:c r="H3280" s="12" t="str">
        <x:v>多媒体设计实习生-TikTok设计</x:v>
      </x:c>
      <x:c r="I3280" s="12" t="str">
        <x:v>4、熟练使用After Effects、Photoshop、Illustrator等设计软件</x:v>
      </x:c>
      <x:c r="J3280" s="12" t="str">
        <x:v>https://www.shixiseng.com/intern/inn_3d9z8oqf34yh</x:v>
      </x:c>
    </x:row>
    <x:row r="3281" ht="44" customHeight="1">
      <x:c r="A3281" s="10" t="str">
        <x:v>电子/半导体</x:v>
      </x:c>
      <x:c r="B3281" s="10" t="str">
        <x:v>集成电路IC设计</x:v>
      </x:c>
      <x:c r="C3281" s="10" t="str">
        <x:v>C#</x:v>
      </x:c>
      <x:c r="D3281" s="10" t="str">
        <x:v>编程语言</x:v>
      </x:c>
      <x:c r="E3281" s="10" t="n">
        <x:v>2</x:v>
      </x:c>
      <x:c r="F3281" s="10" t="n">
        <x:v>100</x:v>
      </x:c>
      <x:c r="G3281" s="11" t="n">
        <x:f>IF(F3281=0,0,E3281/F3281)</x:f>
        <x:v>0.02</x:v>
      </x:c>
      <x:c r="H3281" s="12" t="str">
        <x:v>Intern - RF Embedded SW Developer - Nanjing</x:v>
      </x:c>
      <x:c r="I3281" s="12" t="str">
        <x:v>test drivers with actual hardware and report issues. You will bring: · Education Background: Master’s degree or higher in Electronics Engineering, Computer Science, Artificial Intelligence, or related fields · Proficient in C++/C#/Python pr</x:v>
      </x:c>
      <x:c r="J3281" s="12" t="str">
        <x:v>https://www.shixiseng.com/intern/inn_wgl3hjhk16dz</x:v>
      </x:c>
    </x:row>
    <x:row r="3282" ht="44" customHeight="1">
      <x:c r="A3282" s="10" t="str">
        <x:v>电子/半导体</x:v>
      </x:c>
      <x:c r="B3282" s="10" t="str">
        <x:v>集成电路IC设计</x:v>
      </x:c>
      <x:c r="C3282" s="10" t="str">
        <x:v>Excel</x:v>
      </x:c>
      <x:c r="D3282" s="10" t="str">
        <x:v>数据与分析</x:v>
      </x:c>
      <x:c r="E3282" s="10" t="n">
        <x:v>2</x:v>
      </x:c>
      <x:c r="F3282" s="10" t="n">
        <x:v>100</x:v>
      </x:c>
      <x:c r="G3282" s="11" t="n">
        <x:f>IF(F3282=0,0,E3282/F3282)</x:f>
        <x:v>0.02</x:v>
      </x:c>
      <x:c r="H3282" s="12" t="str">
        <x:v>国内IC系统产品经理实习生-2027届(A120788A)</x:v>
      </x:c>
      <x:c r="I3282" s="12" t="str">
        <x:v>任职要求： 1 本科及以上学历，计算机类、财经类专业优先 2 熟练使用 Axure 等原型设计工具，掌握 Visio 等绘图工具，具备 Excel 数据分析能力，懂 Python、SQL 更佳</x:v>
      </x:c>
      <x:c r="J3282" s="12" t="str">
        <x:v>https://www.shixiseng.com/intern/inn_nftquf3rr6tv</x:v>
      </x:c>
    </x:row>
    <x:row r="3283" ht="44" customHeight="1">
      <x:c r="A3283" s="10" t="str">
        <x:v>电子/半导体</x:v>
      </x:c>
      <x:c r="B3283" s="10" t="str">
        <x:v>集成电路IC设计</x:v>
      </x:c>
      <x:c r="C3283" s="10" t="str">
        <x:v>MATLAB</x:v>
      </x:c>
      <x:c r="D3283" s="10" t="str">
        <x:v>编程语言</x:v>
      </x:c>
      <x:c r="E3283" s="10" t="n">
        <x:v>2</x:v>
      </x:c>
      <x:c r="F3283" s="10" t="n">
        <x:v>100</x:v>
      </x:c>
      <x:c r="G3283" s="11" t="n">
        <x:f>IF(F3283=0,0,E3283/F3283)</x:f>
        <x:v>0.02</x:v>
      </x:c>
      <x:c r="H3283" s="12" t="str">
        <x:v>射频/模拟设计工程师</x:v>
      </x:c>
      <x:c r="I3283" s="12" t="str">
        <x:v>2、熟练掌握集成电路设计相关 CAD 工具，如 Spectre/SpectreRF、电磁场仿真工具、Matlab 及 / 或 ADS 等</x:v>
      </x:c>
      <x:c r="J3283" s="12" t="str">
        <x:v>https://www.shixiseng.com/intern/inn_olvrrhyq7lra</x:v>
      </x:c>
    </x:row>
    <x:row r="3284" ht="44" customHeight="1">
      <x:c r="A3284" s="10" t="str">
        <x:v>电子/半导体</x:v>
      </x:c>
      <x:c r="B3284" s="10" t="str">
        <x:v>集成电路IC设计</x:v>
      </x:c>
      <x:c r="C3284" s="10" t="str">
        <x:v>Shell</x:v>
      </x:c>
      <x:c r="D3284" s="10" t="str">
        <x:v>编程语言</x:v>
      </x:c>
      <x:c r="E3284" s="10" t="n">
        <x:v>2</x:v>
      </x:c>
      <x:c r="F3284" s="10" t="n">
        <x:v>100</x:v>
      </x:c>
      <x:c r="G3284" s="11" t="n">
        <x:f>IF(F3284=0,0,E3284/F3284)</x:f>
        <x:v>0.02</x:v>
      </x:c>
      <x:c r="H3284" s="12" t="str">
        <x:v>芯片设计实习生</x:v>
      </x:c>
      <x:c r="I3284" s="12" t="str">
        <x:v>3. 有脚本开发能力（Shell/Perl/Python）</x:v>
      </x:c>
      <x:c r="J3284" s="12" t="str">
        <x:v>https://www.shixiseng.com/intern/inn_q8z9hxwpficx</x:v>
      </x:c>
    </x:row>
    <x:row r="3285" ht="44" customHeight="1">
      <x:c r="A3285" s="10" t="str">
        <x:v>电子/半导体</x:v>
      </x:c>
      <x:c r="B3285" s="10" t="str">
        <x:v>集成电路IC设计</x:v>
      </x:c>
      <x:c r="C3285" s="10" t="str">
        <x:v>VHDL</x:v>
      </x:c>
      <x:c r="D3285" s="10" t="str">
        <x:v>工程技术</x:v>
      </x:c>
      <x:c r="E3285" s="10" t="n">
        <x:v>2</x:v>
      </x:c>
      <x:c r="F3285" s="10" t="n">
        <x:v>100</x:v>
      </x:c>
      <x:c r="G3285" s="11" t="n">
        <x:f>IF(F3285=0,0,E3285/F3285)</x:f>
        <x:v>0.02</x:v>
      </x:c>
      <x:c r="H3285" s="12" t="str">
        <x:v>AI芯片设计实习生</x:v>
      </x:c>
      <x:c r="I3285" s="12" t="str">
        <x:v>3. 掌握数字集成电路设计基础，熟悉 Verilog/VHDL 至少一种</x:v>
      </x:c>
      <x:c r="J3285" s="12" t="str">
        <x:v>https://www.shixiseng.com/intern/inn_t2bxz4mklect</x:v>
      </x:c>
    </x:row>
    <x:row r="3286" ht="44" customHeight="1">
      <x:c r="A3286" s="10" t="str">
        <x:v>电子/半导体</x:v>
      </x:c>
      <x:c r="B3286" s="10" t="str">
        <x:v>集成电路IC设计</x:v>
      </x:c>
      <x:c r="C3286" s="10" t="str">
        <x:v>Visio</x:v>
      </x:c>
      <x:c r="D3286" s="10" t="str">
        <x:v>产品与设计</x:v>
      </x:c>
      <x:c r="E3286" s="10" t="n">
        <x:v>2</x:v>
      </x:c>
      <x:c r="F3286" s="10" t="n">
        <x:v>100</x:v>
      </x:c>
      <x:c r="G3286" s="11" t="n">
        <x:f>IF(F3286=0,0,E3286/F3286)</x:f>
        <x:v>0.02</x:v>
      </x:c>
      <x:c r="H3286" s="12" t="str">
        <x:v>RFIC设计实习工程师</x:v>
      </x:c>
      <x:c r="I3286" s="12" t="str">
        <x:v>3. 熟练使用一种或多种工具软件，例如：Cadence Spectre/SpectreRF、ADS、EMX、Peakview、AMS、HFSS、SimVision、GoldenGate等EDA工具</x:v>
      </x:c>
      <x:c r="J3286" s="12" t="str">
        <x:v>https://www.shixiseng.com/intern/inn_vem2n1htuvve</x:v>
      </x:c>
    </x:row>
    <x:row r="3287" ht="44" customHeight="1">
      <x:c r="A3287" s="10" t="str">
        <x:v>电子/半导体</x:v>
      </x:c>
      <x:c r="B3287" s="10" t="str">
        <x:v>集成电路IC设计</x:v>
      </x:c>
      <x:c r="C3287" s="10" t="str">
        <x:v>市场调研</x:v>
      </x:c>
      <x:c r="D3287" s="10" t="str">
        <x:v>业务专业技能</x:v>
      </x:c>
      <x:c r="E3287" s="10" t="n">
        <x:v>2</x:v>
      </x:c>
      <x:c r="F3287" s="10" t="n">
        <x:v>100</x:v>
      </x:c>
      <x:c r="G3287" s="11" t="n">
        <x:f>IF(F3287=0,0,E3287/F3287)</x:f>
        <x:v>0.02</x:v>
      </x:c>
      <x:c r="H3287" s="12" t="str">
        <x:v>电子工程师实习生</x:v>
      </x:c>
      <x:c r="I3287" s="12" t="str">
        <x:v>工作内容： 1. 市场调研与寻源： 根据既有的进口物料清单（BOM），深入研究并寻找国内优质的潜在替代供应商</x:v>
      </x:c>
      <x:c r="J3287" s="12" t="str">
        <x:v>https://www.shixiseng.com/intern/inn_7p5okq6odiwf</x:v>
      </x:c>
    </x:row>
    <x:row r="3288" ht="44" customHeight="1">
      <x:c r="A3288" s="10" t="str">
        <x:v>电子/半导体</x:v>
      </x:c>
      <x:c r="B3288" s="10" t="str">
        <x:v>集成电路IC设计</x:v>
      </x:c>
      <x:c r="C3288" s="10" t="str">
        <x:v>.NET</x:v>
      </x:c>
      <x:c r="D3288" s="10" t="str">
        <x:v>编程语言</x:v>
      </x:c>
      <x:c r="E3288" s="10" t="n">
        <x:v>1</x:v>
      </x:c>
      <x:c r="F3288" s="10" t="n">
        <x:v>100</x:v>
      </x:c>
      <x:c r="G3288" s="11" t="n">
        <x:f>IF(F3288=0,0,E3288/F3288)</x:f>
        <x:v>0.01</x:v>
      </x:c>
      <x:c r="H3288" s="12" t="str">
        <x:v>芯片测试工程师</x:v>
      </x:c>
      <x:c r="I3288" s="12" t="str">
        <x:v>4、有编程经验，熟悉LabVIEWCC.NETMatlab等任意一种开发语言</x:v>
      </x:c>
      <x:c r="J3288" s="12" t="str">
        <x:v>https://www.shixiseng.com/intern/inn_jkcnkttiho6q</x:v>
      </x:c>
    </x:row>
    <x:row r="3289" ht="44" customHeight="1">
      <x:c r="A3289" s="10" t="str">
        <x:v>电子/半导体</x:v>
      </x:c>
      <x:c r="B3289" s="10" t="str">
        <x:v>集成电路IC设计</x:v>
      </x:c>
      <x:c r="C3289" s="10" t="str">
        <x:v>AutoCAD</x:v>
      </x:c>
      <x:c r="D3289" s="10" t="str">
        <x:v>产品与设计</x:v>
      </x:c>
      <x:c r="E3289" s="10" t="n">
        <x:v>1</x:v>
      </x:c>
      <x:c r="F3289" s="10" t="n">
        <x:v>100</x:v>
      </x:c>
      <x:c r="G3289" s="11" t="n">
        <x:f>IF(F3289=0,0,E3289/F3289)</x:f>
        <x:v>0.01</x:v>
      </x:c>
      <x:c r="H3289" s="12" t="str">
        <x:v>射频/模拟设计工程师</x:v>
      </x:c>
      <x:c r="I3289" s="12" t="str">
        <x:v>2、熟练掌握集成电路设计相关 CAD 工具，如 Spectre/SpectreRF、电磁场仿真工具、Matlab 及 / 或 ADS 等</x:v>
      </x:c>
      <x:c r="J3289" s="12" t="str">
        <x:v>https://www.shixiseng.com/intern/inn_olvrrhyq7lra</x:v>
      </x:c>
    </x:row>
    <x:row r="3290" ht="44" customHeight="1">
      <x:c r="A3290" s="10" t="str">
        <x:v>电子/半导体</x:v>
      </x:c>
      <x:c r="B3290" s="10" t="str">
        <x:v>集成电路IC设计</x:v>
      </x:c>
      <x:c r="C3290" s="10" t="str">
        <x:v>Axure</x:v>
      </x:c>
      <x:c r="D3290" s="10" t="str">
        <x:v>产品与设计</x:v>
      </x:c>
      <x:c r="E3290" s="10" t="n">
        <x:v>1</x:v>
      </x:c>
      <x:c r="F3290" s="10" t="n">
        <x:v>100</x:v>
      </x:c>
      <x:c r="G3290" s="11" t="n">
        <x:f>IF(F3290=0,0,E3290/F3290)</x:f>
        <x:v>0.01</x:v>
      </x:c>
      <x:c r="H3290" s="12" t="str">
        <x:v>国内IC系统产品经理实习生-2027届(A120788A)</x:v>
      </x:c>
      <x:c r="I3290" s="12" t="str">
        <x:v>任职要求： 1 本科及以上学历，计算机类、财经类专业优先 2 熟练使用 Axure 等原型设计工具，掌握 Visio 等绘图工具，具备 Excel 数据分析能力，懂 Python、SQL 更佳</x:v>
      </x:c>
      <x:c r="J3290" s="12" t="str">
        <x:v>https://www.shixiseng.com/intern/inn_nftquf3rr6tv</x:v>
      </x:c>
    </x:row>
    <x:row r="3291" ht="44" customHeight="1">
      <x:c r="A3291" s="10" t="str">
        <x:v>电子/半导体</x:v>
      </x:c>
      <x:c r="B3291" s="10" t="str">
        <x:v>集成电路IC设计</x:v>
      </x:c>
      <x:c r="C3291" s="10" t="str">
        <x:v>EViews</x:v>
      </x:c>
      <x:c r="D3291" s="10" t="str">
        <x:v>数据与分析</x:v>
      </x:c>
      <x:c r="E3291" s="10" t="n">
        <x:v>1</x:v>
      </x:c>
      <x:c r="F3291" s="10" t="n">
        <x:v>100</x:v>
      </x:c>
      <x:c r="G3291" s="11" t="n">
        <x:f>IF(F3291=0,0,E3291/F3291)</x:f>
        <x:v>0.01</x:v>
      </x:c>
      <x:c r="H3291" s="12" t="str">
        <x:v>Intern - RF Embedded SW Developer - Nanjing</x:v>
      </x:c>
      <x:c r="I3291" s="12" t="str">
        <x:v>conduct code reviews and unit testing</x:v>
      </x:c>
      <x:c r="J3291" s="12" t="str">
        <x:v>https://www.shixiseng.com/intern/inn_wgl3hjhk16dz</x:v>
      </x:c>
    </x:row>
    <x:row r="3292" ht="44" customHeight="1">
      <x:c r="A3292" s="10" t="str">
        <x:v>电子/半导体</x:v>
      </x:c>
      <x:c r="B3292" s="10" t="str">
        <x:v>集成电路IC设计</x:v>
      </x:c>
      <x:c r="C3292" s="10" t="str">
        <x:v>LabVIEW</x:v>
      </x:c>
      <x:c r="D3292" s="10" t="str">
        <x:v>工程技术</x:v>
      </x:c>
      <x:c r="E3292" s="10" t="n">
        <x:v>1</x:v>
      </x:c>
      <x:c r="F3292" s="10" t="n">
        <x:v>100</x:v>
      </x:c>
      <x:c r="G3292" s="11" t="n">
        <x:f>IF(F3292=0,0,E3292/F3292)</x:f>
        <x:v>0.01</x:v>
      </x:c>
      <x:c r="H3292" s="12" t="str">
        <x:v>芯片测试工程师</x:v>
      </x:c>
      <x:c r="I3292" s="12" t="str">
        <x:v>4、有编程经验，熟悉LabVIEWCC.NETMatlab等任意一种开发语言</x:v>
      </x:c>
      <x:c r="J3292" s="12" t="str">
        <x:v>https://www.shixiseng.com/intern/inn_jkcnkttiho6q</x:v>
      </x:c>
    </x:row>
    <x:row r="3293" ht="44" customHeight="1">
      <x:c r="A3293" s="10" t="str">
        <x:v>电子/半导体</x:v>
      </x:c>
      <x:c r="B3293" s="10" t="str">
        <x:v>集成电路IC设计</x:v>
      </x:c>
      <x:c r="C3293" s="10" t="str">
        <x:v>PRD文档</x:v>
      </x:c>
      <x:c r="D3293" s="10" t="str">
        <x:v>产品与设计</x:v>
      </x:c>
      <x:c r="E3293" s="10" t="n">
        <x:v>1</x:v>
      </x:c>
      <x:c r="F3293" s="10" t="n">
        <x:v>100</x:v>
      </x:c>
      <x:c r="G3293" s="11" t="n">
        <x:f>IF(F3293=0,0,E3293/F3293)</x:f>
        <x:v>0.01</x:v>
      </x:c>
      <x:c r="H3293" s="12" t="str">
        <x:v>国内IC系统产品经理实习生-2027届(A120788A)</x:v>
      </x:c>
      <x:c r="I3293" s="12" t="str">
        <x:v>2 承接税务提报的开票需求，参与产品原型设计，绘制原型图、撰写 PRD</x:v>
      </x:c>
      <x:c r="J3293" s="12" t="str">
        <x:v>https://www.shixiseng.com/intern/inn_nftquf3rr6tv</x:v>
      </x:c>
    </x:row>
    <x:row r="3294" ht="44" customHeight="1">
      <x:c r="A3294" s="10" t="str">
        <x:v>电子/半导体</x:v>
      </x:c>
      <x:c r="B3294" s="10" t="str">
        <x:v>集成电路IC设计</x:v>
      </x:c>
      <x:c r="C3294" s="10" t="str">
        <x:v>Premiere</x:v>
      </x:c>
      <x:c r="D3294" s="10" t="str">
        <x:v>产品与设计</x:v>
      </x:c>
      <x:c r="E3294" s="10" t="n">
        <x:v>1</x:v>
      </x:c>
      <x:c r="F3294" s="10" t="n">
        <x:v>100</x:v>
      </x:c>
      <x:c r="G3294" s="11" t="n">
        <x:f>IF(F3294=0,0,E3294/F3294)</x:f>
        <x:v>0.01</x:v>
      </x:c>
      <x:c r="H3294" s="12" t="str">
        <x:v>设计实习生</x:v>
      </x:c>
      <x:c r="I3294" s="12" t="str">
        <x:v>职位要求: 1、硕士及以上学历在校生，平面设计、视觉传达、数字媒体等相关艺术类专业，具备摄影、插画等技能优选 2、具备扎实的美术功底，优秀的视觉传达表达执行能力和审美，以及对时尚潮流的敏感度，擅长把创意概念转化为有视觉冲击力的美术作品 3、熟练使用相关设计软件PS，AI，AE，PR，熟悉C4D以及视频剪辑 4、具备良好的沟通和理解能力、团队合作精神、踏实肯干 5、做五休二，正常双休，如学校有事可提前请假，3个月及以上的实习时长</x:v>
      </x:c>
      <x:c r="J3294" s="12" t="str">
        <x:v>https://www.shixiseng.com/intern/inn_hadvlk7xyyrl</x:v>
      </x:c>
    </x:row>
    <x:row r="3295" ht="44" customHeight="1">
      <x:c r="A3295" s="10" t="str">
        <x:v>电子/半导体</x:v>
      </x:c>
      <x:c r="B3295" s="10" t="str">
        <x:v>集成电路IC设计</x:v>
      </x:c>
      <x:c r="C3295" s="10" t="str">
        <x:v>SQL</x:v>
      </x:c>
      <x:c r="D3295" s="10" t="str">
        <x:v>编程语言</x:v>
      </x:c>
      <x:c r="E3295" s="10" t="n">
        <x:v>1</x:v>
      </x:c>
      <x:c r="F3295" s="10" t="n">
        <x:v>100</x:v>
      </x:c>
      <x:c r="G3295" s="11" t="n">
        <x:f>IF(F3295=0,0,E3295/F3295)</x:f>
        <x:v>0.01</x:v>
      </x:c>
      <x:c r="H3295" s="12" t="str">
        <x:v>国内IC系统产品经理实习生-2027届(A120788A)</x:v>
      </x:c>
      <x:c r="I3295" s="12" t="str">
        <x:v>任职要求： 1 本科及以上学历，计算机类、财经类专业优先 2 熟练使用 Axure 等原型设计工具，掌握 Visio 等绘图工具，具备 Excel 数据分析能力，懂 Python、SQL 更佳</x:v>
      </x:c>
      <x:c r="J3295" s="12" t="str">
        <x:v>https://www.shixiseng.com/intern/inn_nftquf3rr6tv</x:v>
      </x:c>
    </x:row>
    <x:row r="3296" ht="44" customHeight="1">
      <x:c r="A3296" s="10" t="str">
        <x:v>电子/半导体</x:v>
      </x:c>
      <x:c r="B3296" s="10" t="str">
        <x:v>集成电路IC设计</x:v>
      </x:c>
      <x:c r="C3296" s="10" t="str">
        <x:v>机器学习</x:v>
      </x:c>
      <x:c r="D3296" s="10" t="str">
        <x:v>数据与分析</x:v>
      </x:c>
      <x:c r="E3296" s="10" t="n">
        <x:v>1</x:v>
      </x:c>
      <x:c r="F3296" s="10" t="n">
        <x:v>100</x:v>
      </x:c>
      <x:c r="G3296" s="11" t="n">
        <x:f>IF(F3296=0,0,E3296/F3296)</x:f>
        <x:v>0.01</x:v>
      </x:c>
      <x:c r="H3296" s="12" t="str">
        <x:v>硬件工程师/IC设计实习生</x:v>
      </x:c>
      <x:c r="I3296" s="12" t="str">
        <x:v>2.熟悉以下一项或多项领域：计算机体系结构，机器学习，计算机网络</x:v>
      </x:c>
      <x:c r="J3296" s="12" t="str">
        <x:v>https://www.shixiseng.com/intern/inn_nzpmatrywlqc</x:v>
      </x:c>
    </x:row>
    <x:row r="3297" ht="44" customHeight="1">
      <x:c r="A3297" s="10" t="str">
        <x:v>电子/半导体</x:v>
      </x:c>
      <x:c r="B3297" s="10" t="str">
        <x:v>集成电路IC设计</x:v>
      </x:c>
      <x:c r="C3297" s="10" t="str">
        <x:v>税务知识</x:v>
      </x:c>
      <x:c r="D3297" s="10" t="str">
        <x:v>业务专业技能</x:v>
      </x:c>
      <x:c r="E3297" s="10" t="n">
        <x:v>1</x:v>
      </x:c>
      <x:c r="F3297" s="10" t="n">
        <x:v>100</x:v>
      </x:c>
      <x:c r="G3297" s="11" t="n">
        <x:f>IF(F3297=0,0,E3297/F3297)</x:f>
        <x:v>0.01</x:v>
      </x:c>
      <x:c r="H3297" s="12" t="str">
        <x:v>国内IC系统产品经理实习生-2027届(A120788A)</x:v>
      </x:c>
      <x:c r="I3297" s="12" t="str">
        <x:v>2 承接税务提报的开票需求，参与产品原型设计，绘制原型图、撰写 PRD</x:v>
      </x:c>
      <x:c r="J3297" s="12" t="str">
        <x:v>https://www.shixiseng.com/intern/inn_nftquf3rr6tv</x:v>
      </x:c>
    </x:row>
    <x:row r="3298" ht="44" customHeight="1">
      <x:c r="A3298" s="10" t="str">
        <x:v>电子/半导体</x:v>
      </x:c>
      <x:c r="B3298" s="10" t="str">
        <x:v>集成电路IC设计</x:v>
      </x:c>
      <x:c r="C3298" s="10" t="str">
        <x:v>课程设计</x:v>
      </x:c>
      <x:c r="D3298" s="10" t="str">
        <x:v>领域知识</x:v>
      </x:c>
      <x:c r="E3298" s="10" t="n">
        <x:v>1</x:v>
      </x:c>
      <x:c r="F3298" s="10" t="n">
        <x:v>100</x:v>
      </x:c>
      <x:c r="G3298" s="11" t="n">
        <x:f>IF(F3298=0,0,E3298/F3298)</x:f>
        <x:v>0.01</x:v>
      </x:c>
      <x:c r="H3298" s="12" t="str">
        <x:v>硬件工程师实习生（PCB设计方向）</x:v>
      </x:c>
      <x:c r="I3298" s="12" t="str">
        <x:v>请随简历一并发送相关项目经历/作品材料，如原理图、PCB Layout截图、课程设计、竞赛项目或可脱敏的项目资料</x:v>
      </x:c>
      <x:c r="J3298" s="12" t="str">
        <x:v>https://www.shixiseng.com/intern/inn_iak8f9jcr2q1</x:v>
      </x:c>
    </x:row>
    <x:row r="3299" ht="44" customHeight="1">
      <x:c r="A3299" s="10" t="str">
        <x:v>电子/半导体</x:v>
      </x:c>
      <x:c r="B3299" s="10" t="str">
        <x:v>电机工程师</x:v>
      </x:c>
      <x:c r="C3299" s="10" t="str">
        <x:v>Python</x:v>
      </x:c>
      <x:c r="D3299" s="10" t="str">
        <x:v>编程语言</x:v>
      </x:c>
      <x:c r="E3299" s="10" t="n">
        <x:v>12</x:v>
      </x:c>
      <x:c r="F3299" s="10" t="n">
        <x:v>100</x:v>
      </x:c>
      <x:c r="G3299" s="11" t="n">
        <x:f>IF(F3299=0,0,E3299/F3299)</x:f>
        <x:v>0.12</x:v>
      </x:c>
      <x:c r="H3299" s="12" t="str">
        <x:v>高级电机控制与机器人关节控制实习生</x:v>
      </x:c>
      <x:c r="I3299" s="12" t="str">
        <x:v>4. C++ or Python programming foundation, embedded experience, basic code readingand writing skills are preferred</x:v>
      </x:c>
      <x:c r="J3299" s="12" t="str">
        <x:v>https://www.shixiseng.com/intern/inn_dzdky2rktb9y</x:v>
      </x:c>
    </x:row>
    <x:row r="3300" ht="44" customHeight="1">
      <x:c r="A3300" s="10" t="str">
        <x:v>电子/半导体</x:v>
      </x:c>
      <x:c r="B3300" s="10" t="str">
        <x:v>电机工程师</x:v>
      </x:c>
      <x:c r="C3300" s="10" t="str">
        <x:v>C++</x:v>
      </x:c>
      <x:c r="D3300" s="10" t="str">
        <x:v>编程语言</x:v>
      </x:c>
      <x:c r="E3300" s="10" t="n">
        <x:v>10</x:v>
      </x:c>
      <x:c r="F3300" s="10" t="n">
        <x:v>100</x:v>
      </x:c>
      <x:c r="G3300" s="11" t="n">
        <x:f>IF(F3300=0,0,E3300/F3300)</x:f>
        <x:v>0.1</x:v>
      </x:c>
      <x:c r="H3300" s="12" t="str">
        <x:v>高级电机控制与机器人关节控制实习生</x:v>
      </x:c>
      <x:c r="I3300" s="12" t="str">
        <x:v>4. C++ or Python programming foundation, embedded experience, basic code readingand writing skills are preferred</x:v>
      </x:c>
      <x:c r="J3300" s="12" t="str">
        <x:v>https://www.shixiseng.com/intern/inn_dzdky2rktb9y</x:v>
      </x:c>
    </x:row>
    <x:row r="3301" ht="44" customHeight="1">
      <x:c r="A3301" s="10" t="str">
        <x:v>电子/半导体</x:v>
      </x:c>
      <x:c r="B3301" s="10" t="str">
        <x:v>电机工程师</x:v>
      </x:c>
      <x:c r="C3301" s="10" t="str">
        <x:v>软件测试</x:v>
      </x:c>
      <x:c r="D3301" s="10" t="str">
        <x:v>工程技术</x:v>
      </x:c>
      <x:c r="E3301" s="10" t="n">
        <x:v>10</x:v>
      </x:c>
      <x:c r="F3301" s="10" t="n">
        <x:v>100</x:v>
      </x:c>
      <x:c r="G3301" s="11" t="n">
        <x:f>IF(F3301=0,0,E3301/F3301)</x:f>
        <x:v>0.1</x:v>
      </x:c>
      <x:c r="H3301" s="12" t="str">
        <x:v>嵌入式工程师</x:v>
      </x:c>
      <x:c r="I3301" s="12" t="str">
        <x:v>6.配合团队完成原型装配、功能测试与问题闭环</x:v>
      </x:c>
      <x:c r="J3301" s="12" t="str">
        <x:v>https://www.shixiseng.com/intern/inn_itbhpinn4tig</x:v>
      </x:c>
    </x:row>
    <x:row r="3302" ht="44" customHeight="1">
      <x:c r="A3302" s="10" t="str">
        <x:v>电子/半导体</x:v>
      </x:c>
      <x:c r="B3302" s="10" t="str">
        <x:v>电机工程师</x:v>
      </x:c>
      <x:c r="C3302" s="10" t="str">
        <x:v>C语言</x:v>
      </x:c>
      <x:c r="D3302" s="10" t="str">
        <x:v>编程语言</x:v>
      </x:c>
      <x:c r="E3302" s="10" t="n">
        <x:v>8</x:v>
      </x:c>
      <x:c r="F3302" s="10" t="n">
        <x:v>100</x:v>
      </x:c>
      <x:c r="G3302" s="11" t="n">
        <x:f>IF(F3302=0,0,E3302/F3302)</x:f>
        <x:v>0.08</x:v>
      </x:c>
      <x:c r="H3302" s="12" t="str">
        <x:v>燃气轮机电气系统工程师/控制系统工程师</x:v>
      </x:c>
      <x:c r="I3302" s="12" t="str">
        <x:v>o Or Competency requirement Ⅱ：Control Engineering 或控制工程设计能力： Familiar with automatic control principles, control algorithms (e.g., PID), signal processing, and related engineering applications. Proficient in at least one programming languag</x:v>
      </x:c>
      <x:c r="J3302" s="12" t="str">
        <x:v>https://www.shixiseng.com/intern/inn_1lebm3stl7y8</x:v>
      </x:c>
    </x:row>
    <x:row r="3303" ht="44" customHeight="1">
      <x:c r="A3303" s="10" t="str">
        <x:v>电子/半导体</x:v>
      </x:c>
      <x:c r="B3303" s="10" t="str">
        <x:v>电机工程师</x:v>
      </x:c>
      <x:c r="C3303" s="10" t="str">
        <x:v>Linux</x:v>
      </x:c>
      <x:c r="D3303" s="10" t="str">
        <x:v>工程技术</x:v>
      </x:c>
      <x:c r="E3303" s="10" t="n">
        <x:v>8</x:v>
      </x:c>
      <x:c r="F3303" s="10" t="n">
        <x:v>100</x:v>
      </x:c>
      <x:c r="G3303" s="11" t="n">
        <x:f>IF(F3303=0,0,E3303/F3303)</x:f>
        <x:v>0.08</x:v>
      </x:c>
      <x:c r="H3303" s="12" t="str">
        <x:v>全栈工程师</x:v>
      </x:c>
      <x:c r="I3303"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3303" s="12" t="str">
        <x:v>https://www.shixiseng.com/intern/inn_s6cux7sbgbsz</x:v>
      </x:c>
    </x:row>
    <x:row r="3304" ht="44" customHeight="1">
      <x:c r="A3304" s="10" t="str">
        <x:v>电子/半导体</x:v>
      </x:c>
      <x:c r="B3304" s="10" t="str">
        <x:v>电机工程师</x:v>
      </x:c>
      <x:c r="C3304" s="10" t="str">
        <x:v>PCB设计</x:v>
      </x:c>
      <x:c r="D3304" s="10" t="str">
        <x:v>工程技术</x:v>
      </x:c>
      <x:c r="E3304" s="10" t="n">
        <x:v>8</x:v>
      </x:c>
      <x:c r="F3304" s="10" t="n">
        <x:v>100</x:v>
      </x:c>
      <x:c r="G3304" s="11" t="n">
        <x:f>IF(F3304=0,0,E3304/F3304)</x:f>
        <x:v>0.08</x:v>
      </x:c>
      <x:c r="H3304" s="12" t="str">
        <x:v>嵌入式硬件工程师/PCB工程师</x:v>
      </x:c>
      <x:c r="I3304" s="12" t="str">
        <x:v>2、协助负责硬件详细设计及实现，包含原理设计、PCB layout、硬件调试</x:v>
      </x:c>
      <x:c r="J3304" s="12" t="str">
        <x:v>https://www.shixiseng.com/intern/inn_qzxbfvxbw6cp</x:v>
      </x:c>
    </x:row>
    <x:row r="3305" ht="44" customHeight="1">
      <x:c r="A3305" s="10" t="str">
        <x:v>电子/半导体</x:v>
      </x:c>
      <x:c r="B3305" s="10" t="str">
        <x:v>电机工程师</x:v>
      </x:c>
      <x:c r="C3305" s="10" t="str">
        <x:v>SQL</x:v>
      </x:c>
      <x:c r="D3305" s="10" t="str">
        <x:v>编程语言</x:v>
      </x:c>
      <x:c r="E3305" s="10" t="n">
        <x:v>7</x:v>
      </x:c>
      <x:c r="F3305" s="10" t="n">
        <x:v>100</x:v>
      </x:c>
      <x:c r="G3305" s="11" t="n">
        <x:f>IF(F3305=0,0,E3305/F3305)</x:f>
        <x:v>0.07</x:v>
      </x:c>
      <x:c r="H3305" s="12" t="str">
        <x:v>爬虫工程师</x:v>
      </x:c>
      <x:c r="I3305"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3305" s="12" t="str">
        <x:v>https://www.shixiseng.com/intern/inn_bhhb3ezzkojl</x:v>
      </x:c>
    </x:row>
    <x:row r="3306" ht="44" customHeight="1">
      <x:c r="A3306" s="10" t="str">
        <x:v>电子/半导体</x:v>
      </x:c>
      <x:c r="B3306" s="10" t="str">
        <x:v>电机工程师</x:v>
      </x:c>
      <x:c r="C3306" s="10" t="str">
        <x:v>嵌入式开发</x:v>
      </x:c>
      <x:c r="D3306" s="10" t="str">
        <x:v>工程技术</x:v>
      </x:c>
      <x:c r="E3306" s="10" t="n">
        <x:v>7</x:v>
      </x:c>
      <x:c r="F3306" s="10" t="n">
        <x:v>100</x:v>
      </x:c>
      <x:c r="G3306" s="11" t="n">
        <x:f>IF(F3306=0,0,E3306/F3306)</x:f>
        <x:v>0.07</x:v>
      </x:c>
      <x:c r="H3306" s="12" t="str">
        <x:v>嵌入式硬件工程师/PCB工程师</x:v>
      </x:c>
      <x:c r="I3306" s="12" t="str">
        <x:v>1、协助编写嵌入式系统硬件总体方案和详细方案，进行硬件选型(单片机、DSP或者其他处理器)及系统分析</x:v>
      </x:c>
      <x:c r="J3306" s="12" t="str">
        <x:v>https://www.shixiseng.com/intern/inn_qzxbfvxbw6cp</x:v>
      </x:c>
    </x:row>
    <x:row r="3307" ht="44" customHeight="1">
      <x:c r="A3307" s="10" t="str">
        <x:v>电子/半导体</x:v>
      </x:c>
      <x:c r="B3307" s="10" t="str">
        <x:v>电机工程师</x:v>
      </x:c>
      <x:c r="C3307" s="10" t="str">
        <x:v>AutoCAD</x:v>
      </x:c>
      <x:c r="D3307" s="10" t="str">
        <x:v>产品与设计</x:v>
      </x:c>
      <x:c r="E3307" s="10" t="n">
        <x:v>6</x:v>
      </x:c>
      <x:c r="F3307" s="10" t="n">
        <x:v>100</x:v>
      </x:c>
      <x:c r="G3307" s="11" t="n">
        <x:f>IF(F3307=0,0,E3307/F3307)</x:f>
        <x:v>0.06</x:v>
      </x:c>
      <x:c r="H3307" s="12" t="str">
        <x:v>燃气轮机电气系统工程师/控制系统工程师</x:v>
      </x:c>
      <x:c r="I3307" s="12" t="str">
        <x:v>understanding of electrical safety regulations. Proficient in electrical design software (such as AutoCAD Electrical or EPLAN) with the ability to create electrical schematics and wiring diagrams. 熟悉电路理论、电气设备原理及常用标准，了解电气安全规范</x:v>
      </x:c>
      <x:c r="J3307" s="12" t="str">
        <x:v>https://www.shixiseng.com/intern/inn_1lebm3stl7y8</x:v>
      </x:c>
    </x:row>
    <x:row r="3308" ht="44" customHeight="1">
      <x:c r="A3308" s="10" t="str">
        <x:v>电子/半导体</x:v>
      </x:c>
      <x:c r="B3308" s="10" t="str">
        <x:v>电机工程师</x:v>
      </x:c>
      <x:c r="C3308" s="10" t="str">
        <x:v>MySQL</x:v>
      </x:c>
      <x:c r="D3308" s="10" t="str">
        <x:v>数据与分析</x:v>
      </x:c>
      <x:c r="E3308" s="10" t="n">
        <x:v>6</x:v>
      </x:c>
      <x:c r="F3308" s="10" t="n">
        <x:v>100</x:v>
      </x:c>
      <x:c r="G3308" s="11" t="n">
        <x:f>IF(F3308=0,0,E3308/F3308)</x:f>
        <x:v>0.06</x:v>
      </x:c>
      <x:c r="H3308" s="12" t="str">
        <x:v>数据工程师</x:v>
      </x:c>
      <x:c r="I3308"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3308" s="12" t="str">
        <x:v>https://www.shixiseng.com/intern/inn_3ngo1f7b0ykg</x:v>
      </x:c>
    </x:row>
    <x:row r="3309" ht="44" customHeight="1">
      <x:c r="A3309" s="10" t="str">
        <x:v>电子/半导体</x:v>
      </x:c>
      <x:c r="B3309" s="10" t="str">
        <x:v>电机工程师</x:v>
      </x:c>
      <x:c r="C3309" s="10" t="str">
        <x:v>需求分析</x:v>
      </x:c>
      <x:c r="D3309" s="10" t="str">
        <x:v>产品与设计</x:v>
      </x:c>
      <x:c r="E3309" s="10" t="n">
        <x:v>6</x:v>
      </x:c>
      <x:c r="F3309" s="10" t="n">
        <x:v>100</x:v>
      </x:c>
      <x:c r="G3309" s="11" t="n">
        <x:f>IF(F3309=0,0,E3309/F3309)</x:f>
        <x:v>0.06</x:v>
      </x:c>
      <x:c r="H3309" s="12" t="str">
        <x:v>爬虫工程师</x:v>
      </x:c>
      <x:c r="I3309"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3309" s="12" t="str">
        <x:v>https://www.shixiseng.com/intern/inn_bhhb3ezzkojl</x:v>
      </x:c>
    </x:row>
    <x:row r="3310" ht="44" customHeight="1">
      <x:c r="A3310" s="10" t="str">
        <x:v>电子/半导体</x:v>
      </x:c>
      <x:c r="B3310" s="10" t="str">
        <x:v>电机工程师</x:v>
      </x:c>
      <x:c r="C3310" s="10" t="str">
        <x:v>MATLAB</x:v>
      </x:c>
      <x:c r="D3310" s="10" t="str">
        <x:v>编程语言</x:v>
      </x:c>
      <x:c r="E3310" s="10" t="n">
        <x:v>5</x:v>
      </x:c>
      <x:c r="F3310" s="10" t="n">
        <x:v>100</x:v>
      </x:c>
      <x:c r="G3310" s="11" t="n">
        <x:f>IF(F3310=0,0,E3310/F3310)</x:f>
        <x:v>0.05</x:v>
      </x:c>
      <x:c r="H3310" s="12" t="str">
        <x:v>高级电机控制与机器人关节控制实习生</x:v>
      </x:c>
      <x:c r="I3310" s="12" t="str">
        <x:v>2. Have experience in cutting-edge control algorithm development (MPC, fuzzy control,parameter identification adaptive control, neural network-based control algorithm),simulation analysis and verification related tools, such as: Matlab/Simu</x:v>
      </x:c>
      <x:c r="J3310" s="12" t="str">
        <x:v>https://www.shixiseng.com/intern/inn_dzdky2rktb9y</x:v>
      </x:c>
    </x:row>
    <x:row r="3311" ht="44" customHeight="1">
      <x:c r="A3311" s="10" t="str">
        <x:v>电子/半导体</x:v>
      </x:c>
      <x:c r="B3311" s="10" t="str">
        <x:v>电机工程师</x:v>
      </x:c>
      <x:c r="C3311" s="10" t="str">
        <x:v>Oracle</x:v>
      </x:c>
      <x:c r="D3311" s="10" t="str">
        <x:v>数据与分析</x:v>
      </x:c>
      <x:c r="E3311" s="10" t="n">
        <x:v>5</x:v>
      </x:c>
      <x:c r="F3311" s="10" t="n">
        <x:v>100</x:v>
      </x:c>
      <x:c r="G3311" s="11" t="n">
        <x:f>IF(F3311=0,0,E3311/F3311)</x:f>
        <x:v>0.05</x:v>
      </x:c>
      <x:c r="H3311" s="12" t="str">
        <x:v>数据工程师</x:v>
      </x:c>
      <x:c r="I3311"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3311" s="12" t="str">
        <x:v>https://www.shixiseng.com/intern/inn_3ngo1f7b0ykg</x:v>
      </x:c>
    </x:row>
    <x:row r="3312" ht="44" customHeight="1">
      <x:c r="A3312" s="10" t="str">
        <x:v>电子/半导体</x:v>
      </x:c>
      <x:c r="B3312" s="10" t="str">
        <x:v>电机工程师</x:v>
      </x:c>
      <x:c r="C3312" s="10" t="str">
        <x:v>PyTorch</x:v>
      </x:c>
      <x:c r="D3312" s="10" t="str">
        <x:v>数据与分析</x:v>
      </x:c>
      <x:c r="E3312" s="10" t="n">
        <x:v>5</x:v>
      </x:c>
      <x:c r="F3312" s="10" t="n">
        <x:v>100</x:v>
      </x:c>
      <x:c r="G3312" s="11" t="n">
        <x:f>IF(F3312=0,0,E3312/F3312)</x:f>
        <x:v>0.05</x:v>
      </x:c>
      <x:c r="H3312" s="12" t="str">
        <x:v>算法工程师</x:v>
      </x:c>
      <x:c r="I3312" s="12" t="str">
        <x:v>1. 计算机或者生物医学工程硕士以上 2. 专业知识：熟悉影像处理算法的各种最新算法技术 3. 实践技能：python, pytorch精通，C++熟练</x:v>
      </x:c>
      <x:c r="J3312" s="12" t="str">
        <x:v>https://www.shixiseng.com/intern/inn_vjbisiylrub4</x:v>
      </x:c>
    </x:row>
    <x:row r="3313" ht="44" customHeight="1">
      <x:c r="A3313" s="10" t="str">
        <x:v>电子/半导体</x:v>
      </x:c>
      <x:c r="B3313" s="10" t="str">
        <x:v>电机工程师</x:v>
      </x:c>
      <x:c r="C3313" s="10" t="str">
        <x:v>机器学习</x:v>
      </x:c>
      <x:c r="D3313" s="10" t="str">
        <x:v>数据与分析</x:v>
      </x:c>
      <x:c r="E3313" s="10" t="n">
        <x:v>5</x:v>
      </x:c>
      <x:c r="F3313" s="10" t="n">
        <x:v>100</x:v>
      </x:c>
      <x:c r="G3313" s="11" t="n">
        <x:f>IF(F3313=0,0,E3313/F3313)</x:f>
        <x:v>0.05</x:v>
      </x:c>
      <x:c r="H3313" s="12" t="str">
        <x:v>光谱工程师</x:v>
      </x:c>
      <x:c r="I3313" s="12" t="str">
        <x:v>* 熟悉机器学习建模方法</x:v>
      </x:c>
      <x:c r="J3313" s="12" t="str">
        <x:v>https://www.shixiseng.com/intern/inn_xhfibzzkf2uq</x:v>
      </x:c>
    </x:row>
    <x:row r="3314" ht="44" customHeight="1">
      <x:c r="A3314" s="10" t="str">
        <x:v>电子/半导体</x:v>
      </x:c>
      <x:c r="B3314" s="10" t="str">
        <x:v>电机工程师</x:v>
      </x:c>
      <x:c r="C3314" s="10" t="str">
        <x:v>深度学习</x:v>
      </x:c>
      <x:c r="D3314" s="10" t="str">
        <x:v>数据与分析</x:v>
      </x:c>
      <x:c r="E3314" s="10" t="n">
        <x:v>5</x:v>
      </x:c>
      <x:c r="F3314" s="10" t="n">
        <x:v>100</x:v>
      </x:c>
      <x:c r="G3314" s="11" t="n">
        <x:f>IF(F3314=0,0,E3314/F3314)</x:f>
        <x:v>0.05</x:v>
      </x:c>
      <x:c r="H3314" s="12" t="str">
        <x:v>AI工程师</x:v>
      </x:c>
      <x:c r="I3314" s="12" t="str">
        <x:v>我们正在寻找一位富有激情、技术精湛的AI/大模型开发工程师，以支持我们的数字化团队在自然语言处理和深度学习领域的前沿研究和应用</x:v>
      </x:c>
      <x:c r="J3314" s="12" t="str">
        <x:v>https://www.shixiseng.com/intern/inn_rismg8bhb7mv</x:v>
      </x:c>
    </x:row>
    <x:row r="3315" ht="44" customHeight="1">
      <x:c r="A3315" s="10" t="str">
        <x:v>电子/半导体</x:v>
      </x:c>
      <x:c r="B3315" s="10" t="str">
        <x:v>电机工程师</x:v>
      </x:c>
      <x:c r="C3315" s="10" t="str">
        <x:v>Docker</x:v>
      </x:c>
      <x:c r="D3315" s="10" t="str">
        <x:v>工程技术</x:v>
      </x:c>
      <x:c r="E3315" s="10" t="n">
        <x:v>4</x:v>
      </x:c>
      <x:c r="F3315" s="10" t="n">
        <x:v>100</x:v>
      </x:c>
      <x:c r="G3315" s="11" t="n">
        <x:f>IF(F3315=0,0,E3315/F3315)</x:f>
        <x:v>0.04</x:v>
      </x:c>
      <x:c r="H3315" s="12" t="str">
        <x:v>全栈工程师</x:v>
      </x:c>
      <x:c r="I3315"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3315" s="12" t="str">
        <x:v>https://www.shixiseng.com/intern/inn_s6cux7sbgbsz</x:v>
      </x:c>
    </x:row>
    <x:row r="3316" ht="44" customHeight="1">
      <x:c r="A3316" s="10" t="str">
        <x:v>电子/半导体</x:v>
      </x:c>
      <x:c r="B3316" s="10" t="str">
        <x:v>电机工程师</x:v>
      </x:c>
      <x:c r="C3316" s="10" t="str">
        <x:v>SolidWorks</x:v>
      </x:c>
      <x:c r="D3316" s="10" t="str">
        <x:v>产品与设计</x:v>
      </x:c>
      <x:c r="E3316" s="10" t="n">
        <x:v>4</x:v>
      </x:c>
      <x:c r="F3316" s="10" t="n">
        <x:v>100</x:v>
      </x:c>
      <x:c r="G3316" s="11" t="n">
        <x:f>IF(F3316=0,0,E3316/F3316)</x:f>
        <x:v>0.04</x:v>
      </x:c>
      <x:c r="H3316" s="12" t="str">
        <x:v>电机机械开发实习生</x:v>
      </x:c>
      <x:c r="I3316" s="12" t="str">
        <x:v>2）掌握至少一种主流 3D 设计软件（SolidWorks/CATIA/UG 等），了解电机仿真、强度校核、散热设计优先</x:v>
      </x:c>
      <x:c r="J3316" s="12" t="str">
        <x:v>https://www.shixiseng.com/intern/inn_rkpuot3gq5um</x:v>
      </x:c>
    </x:row>
    <x:row r="3317" ht="44" customHeight="1">
      <x:c r="A3317" s="10" t="str">
        <x:v>电子/半导体</x:v>
      </x:c>
      <x:c r="B3317" s="10" t="str">
        <x:v>电机工程师</x:v>
      </x:c>
      <x:c r="C3317" s="10" t="str">
        <x:v>自动化测试</x:v>
      </x:c>
      <x:c r="D3317" s="10" t="str">
        <x:v>工程技术</x:v>
      </x:c>
      <x:c r="E3317" s="10" t="n">
        <x:v>4</x:v>
      </x:c>
      <x:c r="F3317" s="10" t="n">
        <x:v>100</x:v>
      </x:c>
      <x:c r="G3317" s="11" t="n">
        <x:f>IF(F3317=0,0,E3317/F3317)</x:f>
        <x:v>0.04</x:v>
      </x:c>
      <x:c r="H3317" s="12" t="str">
        <x:v>测试工程师</x:v>
      </x:c>
      <x:c r="I3317" s="12" t="str">
        <x:v>3、有接口测试、性能测试、自动化测试，持续集成其中一领域的实际项目经验</x:v>
      </x:c>
      <x:c r="J3317" s="12" t="str">
        <x:v>https://www.shixiseng.com/intern/inn_ryvzpioknacc</x:v>
      </x:c>
    </x:row>
    <x:row r="3318" ht="44" customHeight="1">
      <x:c r="A3318" s="10" t="str">
        <x:v>电子/半导体</x:v>
      </x:c>
      <x:c r="B3318" s="10" t="str">
        <x:v>电机工程师</x:v>
      </x:c>
      <x:c r="C3318" s="10" t="str">
        <x:v>英语</x:v>
      </x:c>
      <x:c r="D3318" s="10" t="str">
        <x:v>领域知识</x:v>
      </x:c>
      <x:c r="E3318" s="10" t="n">
        <x:v>4</x:v>
      </x:c>
      <x:c r="F3318" s="10" t="n">
        <x:v>100</x:v>
      </x:c>
      <x:c r="G3318" s="11" t="n">
        <x:f>IF(F3318=0,0,E3318/F3318)</x:f>
        <x:v>0.04</x:v>
      </x:c>
      <x:c r="H3318" s="12" t="str">
        <x:v>算法工程师</x:v>
      </x:c>
      <x:c r="I3318" s="12" t="str">
        <x:v>5. 英语读写能力良好，能够快速阅读和消化中英文学术论文（如arXiv），具备独立开展算法调研和技术复现的能力</x:v>
      </x:c>
      <x:c r="J3318" s="12" t="str">
        <x:v>https://www.shixiseng.com/intern/inn_vwgya81lr0ve</x:v>
      </x:c>
    </x:row>
    <x:row r="3319" ht="44" customHeight="1">
      <x:c r="A3319" s="10" t="str">
        <x:v>电子/半导体</x:v>
      </x:c>
      <x:c r="B3319" s="10" t="str">
        <x:v>电机工程师</x:v>
      </x:c>
      <x:c r="C3319" s="10" t="str">
        <x:v>Altium Designer</x:v>
      </x:c>
      <x:c r="D3319" s="10" t="str">
        <x:v>工程技术</x:v>
      </x:c>
      <x:c r="E3319" s="10" t="n">
        <x:v>3</x:v>
      </x:c>
      <x:c r="F3319" s="10" t="n">
        <x:v>100</x:v>
      </x:c>
      <x:c r="G3319" s="11" t="n">
        <x:f>IF(F3319=0,0,E3319/F3319)</x:f>
        <x:v>0.03</x:v>
      </x:c>
      <x:c r="H3319" s="12" t="str">
        <x:v>自动化工程师</x:v>
      </x:c>
      <x:c r="I3319"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3319" s="12" t="str">
        <x:v>https://www.shixiseng.com/intern/inn_wvjqw6qy8bbh</x:v>
      </x:c>
    </x:row>
    <x:row r="3320" ht="44" customHeight="1">
      <x:c r="A3320" s="10" t="str">
        <x:v>电子/半导体</x:v>
      </x:c>
      <x:c r="B3320" s="10" t="str">
        <x:v>电机工程师</x:v>
      </x:c>
      <x:c r="C3320" s="10" t="str">
        <x:v>C#</x:v>
      </x:c>
      <x:c r="D3320" s="10" t="str">
        <x:v>编程语言</x:v>
      </x:c>
      <x:c r="E3320" s="10" t="n">
        <x:v>3</x:v>
      </x:c>
      <x:c r="F3320" s="10" t="n">
        <x:v>100</x:v>
      </x:c>
      <x:c r="G3320" s="11" t="n">
        <x:f>IF(F3320=0,0,E3320/F3320)</x:f>
        <x:v>0.03</x:v>
      </x:c>
      <x:c r="H3320" s="12" t="str">
        <x:v>自动化工程师</x:v>
      </x:c>
      <x:c r="I3320"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3320" s="12" t="str">
        <x:v>https://www.shixiseng.com/intern/inn_wvjqw6qy8bbh</x:v>
      </x:c>
    </x:row>
    <x:row r="3321" ht="44" customHeight="1">
      <x:c r="A3321" s="10" t="str">
        <x:v>电子/半导体</x:v>
      </x:c>
      <x:c r="B3321" s="10" t="str">
        <x:v>电机工程师</x:v>
      </x:c>
      <x:c r="C3321" s="10" t="str">
        <x:v>Java</x:v>
      </x:c>
      <x:c r="D3321" s="10" t="str">
        <x:v>编程语言</x:v>
      </x:c>
      <x:c r="E3321" s="10" t="n">
        <x:v>3</x:v>
      </x:c>
      <x:c r="F3321" s="10" t="n">
        <x:v>100</x:v>
      </x:c>
      <x:c r="G3321" s="11" t="n">
        <x:f>IF(F3321=0,0,E3321/F3321)</x:f>
        <x:v>0.03</x:v>
      </x:c>
      <x:c r="H3321" s="12" t="str">
        <x:v>算法工程师</x:v>
      </x:c>
      <x:c r="I3321" s="12" t="str">
        <x:v>3. 掌握Python/Java/Shell，有过Spark开发经验者/爬虫开发经验者优先，能够根据场景需要灵活使用</x:v>
      </x:c>
      <x:c r="J3321" s="12" t="str">
        <x:v>https://www.shixiseng.com/intern/inn_rxiqutimbdar</x:v>
      </x:c>
    </x:row>
    <x:row r="3322" ht="44" customHeight="1">
      <x:c r="A3322" s="10" t="str">
        <x:v>电子/半导体</x:v>
      </x:c>
      <x:c r="B3322" s="10" t="str">
        <x:v>电机工程师</x:v>
      </x:c>
      <x:c r="C3322" s="10" t="str">
        <x:v>JavaScript</x:v>
      </x:c>
      <x:c r="D3322" s="10" t="str">
        <x:v>编程语言</x:v>
      </x:c>
      <x:c r="E3322" s="10" t="n">
        <x:v>3</x:v>
      </x:c>
      <x:c r="F3322" s="10" t="n">
        <x:v>100</x:v>
      </x:c>
      <x:c r="G3322" s="11" t="n">
        <x:f>IF(F3322=0,0,E3322/F3322)</x:f>
        <x:v>0.03</x:v>
      </x:c>
      <x:c r="H3322" s="12" t="str">
        <x:v>全栈工程师</x:v>
      </x:c>
      <x:c r="I3322"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3322" s="12" t="str">
        <x:v>https://www.shixiseng.com/intern/inn_s6cux7sbgbsz</x:v>
      </x:c>
    </x:row>
    <x:row r="3323" ht="44" customHeight="1">
      <x:c r="A3323" s="10" t="str">
        <x:v>电子/半导体</x:v>
      </x:c>
      <x:c r="B3323" s="10" t="str">
        <x:v>电机工程师</x:v>
      </x:c>
      <x:c r="C3323" s="10" t="str">
        <x:v>TensorFlow</x:v>
      </x:c>
      <x:c r="D3323" s="10" t="str">
        <x:v>数据与分析</x:v>
      </x:c>
      <x:c r="E3323" s="10" t="n">
        <x:v>3</x:v>
      </x:c>
      <x:c r="F3323" s="10" t="n">
        <x:v>100</x:v>
      </x:c>
      <x:c r="G3323" s="11" t="n">
        <x:f>IF(F3323=0,0,E3323/F3323)</x:f>
        <x:v>0.03</x:v>
      </x:c>
      <x:c r="H3323" s="12" t="str">
        <x:v>算法工程师</x:v>
      </x:c>
      <x:c r="I3323" s="12" t="str">
        <x:v>4. 熟练掌握Python，精通PyTorch或TensorFlow等至少一种主流深度学习框架</x:v>
      </x:c>
      <x:c r="J3323" s="12" t="str">
        <x:v>https://www.shixiseng.com/intern/inn_vwgya81lr0ve</x:v>
      </x:c>
    </x:row>
    <x:row r="3324" ht="44" customHeight="1">
      <x:c r="A3324" s="10" t="str">
        <x:v>电子/半导体</x:v>
      </x:c>
      <x:c r="B3324" s="10" t="str">
        <x:v>电机工程师</x:v>
      </x:c>
      <x:c r="C3324" s="10" t="str">
        <x:v>项目管理</x:v>
      </x:c>
      <x:c r="D3324" s="10" t="str">
        <x:v>产品与设计</x:v>
      </x:c>
      <x:c r="E3324" s="10" t="n">
        <x:v>3</x:v>
      </x:c>
      <x:c r="F3324" s="10" t="n">
        <x:v>100</x:v>
      </x:c>
      <x:c r="G3324" s="11" t="n">
        <x:f>IF(F3324=0,0,E3324/F3324)</x:f>
        <x:v>0.03</x:v>
      </x:c>
      <x:c r="H3324" s="12" t="str">
        <x:v>运维工程师</x:v>
      </x:c>
      <x:c r="I3324" s="12" t="str">
        <x:v>5. 保证每周3-5天全职实习时间，实习周期不少于3个月，能稳定投入工作，保障项目推进的连续性</x:v>
      </x:c>
      <x:c r="J3324" s="12" t="str">
        <x:v>https://www.shixiseng.com/intern/inn_pkuiyyprhlg2</x:v>
      </x:c>
    </x:row>
    <x:row r="3325" ht="44" customHeight="1">
      <x:c r="A3325" s="10" t="str">
        <x:v>电子/半导体</x:v>
      </x:c>
      <x:c r="B3325" s="10" t="str">
        <x:v>电机工程师</x:v>
      </x:c>
      <x:c r="C3325" s="10" t="str">
        <x:v>A/B Test</x:v>
      </x:c>
      <x:c r="D3325" s="10" t="str">
        <x:v>数据与分析</x:v>
      </x:c>
      <x:c r="E3325" s="10" t="n">
        <x:v>2</x:v>
      </x:c>
      <x:c r="F3325" s="10" t="n">
        <x:v>100</x:v>
      </x:c>
      <x:c r="G3325" s="11" t="n">
        <x:f>IF(F3325=0,0,E3325/F3325)</x:f>
        <x:v>0.02</x:v>
      </x:c>
      <x:c r="H3325" s="12" t="str">
        <x:v>算法工程师</x:v>
      </x:c>
      <x:c r="I3325" s="12" t="str">
        <x:v>你会参与什么项目？ 1. 对话机器人迭代 - 利用 Prompt 的 A/B 测试快速迭代功能，探索高效 Prompt 设计、控制「高熵」对话场景下的意图分流</x:v>
      </x:c>
      <x:c r="J3325" s="12" t="str">
        <x:v>https://www.shixiseng.com/intern/inn_r6bp4mslnwzi</x:v>
      </x:c>
    </x:row>
    <x:row r="3326" ht="44" customHeight="1">
      <x:c r="A3326" s="10" t="str">
        <x:v>电子/半导体</x:v>
      </x:c>
      <x:c r="B3326" s="10" t="str">
        <x:v>电机工程师</x:v>
      </x:c>
      <x:c r="C3326" s="10" t="str">
        <x:v>ETL</x:v>
      </x:c>
      <x:c r="D3326" s="10" t="str">
        <x:v>数据与分析</x:v>
      </x:c>
      <x:c r="E3326" s="10" t="n">
        <x:v>2</x:v>
      </x:c>
      <x:c r="F3326" s="10" t="n">
        <x:v>100</x:v>
      </x:c>
      <x:c r="G3326" s="11" t="n">
        <x:f>IF(F3326=0,0,E3326/F3326)</x:f>
        <x:v>0.02</x:v>
      </x:c>
      <x:c r="H3326" s="12" t="str">
        <x:v>算法工程师</x:v>
      </x:c>
      <x:c r="I3326" s="12" t="str">
        <x:v>- 了解数据处理和 ETL（Extract-Transform-Load）流程，有基本的 SQL / NoSQL 使用经验更佳</x:v>
      </x:c>
      <x:c r="J3326" s="12" t="str">
        <x:v>https://www.shixiseng.com/intern/inn_r6bp4mslnwzi</x:v>
      </x:c>
    </x:row>
    <x:row r="3327" ht="44" customHeight="1">
      <x:c r="A3327" s="10" t="str">
        <x:v>电子/半导体</x:v>
      </x:c>
      <x:c r="B3327" s="10" t="str">
        <x:v>电机工程师</x:v>
      </x:c>
      <x:c r="C3327" s="10" t="str">
        <x:v>Excel</x:v>
      </x:c>
      <x:c r="D3327" s="10" t="str">
        <x:v>数据与分析</x:v>
      </x:c>
      <x:c r="E3327" s="10" t="n">
        <x:v>2</x:v>
      </x:c>
      <x:c r="F3327" s="10" t="n">
        <x:v>100</x:v>
      </x:c>
      <x:c r="G3327" s="11" t="n">
        <x:f>IF(F3327=0,0,E3327/F3327)</x:f>
        <x:v>0.02</x:v>
      </x:c>
      <x:c r="H3327" s="12" t="str">
        <x:v>HSE工程师</x:v>
      </x:c>
      <x:c r="I3327" s="12" t="str">
        <x:v>2.熟悉office软件使用，能熟练使用Excel进行数据匹配、透视等分析工作</x:v>
      </x:c>
      <x:c r="J3327" s="12" t="str">
        <x:v>https://www.shixiseng.com/intern/inn_ixuit12uw7zv</x:v>
      </x:c>
    </x:row>
    <x:row r="3328" ht="44" customHeight="1">
      <x:c r="A3328" s="10" t="str">
        <x:v>电子/半导体</x:v>
      </x:c>
      <x:c r="B3328" s="10" t="str">
        <x:v>电机工程师</x:v>
      </x:c>
      <x:c r="C3328" s="10" t="str">
        <x:v>FPGA</x:v>
      </x:c>
      <x:c r="D3328" s="10" t="str">
        <x:v>工程技术</x:v>
      </x:c>
      <x:c r="E3328" s="10" t="n">
        <x:v>2</x:v>
      </x:c>
      <x:c r="F3328" s="10" t="n">
        <x:v>100</x:v>
      </x:c>
      <x:c r="G3328" s="11" t="n">
        <x:f>IF(F3328=0,0,E3328/F3328)</x:f>
        <x:v>0.02</x:v>
      </x:c>
      <x:c r="H3328" s="12" t="str">
        <x:v>硬件工程师</x:v>
      </x:c>
      <x:c r="I3328" s="12" t="str">
        <x:v>4、搭建单片机、FPGA控制系统</x:v>
      </x:c>
      <x:c r="J3328" s="12" t="str">
        <x:v>https://www.shixiseng.com/intern/inn_bp68b6dox8ff</x:v>
      </x:c>
    </x:row>
    <x:row r="3329" ht="44" customHeight="1">
      <x:c r="A3329" s="10" t="str">
        <x:v>电子/半导体</x:v>
      </x:c>
      <x:c r="B3329" s="10" t="str">
        <x:v>电机工程师</x:v>
      </x:c>
      <x:c r="C3329" s="10" t="str">
        <x:v>Git</x:v>
      </x:c>
      <x:c r="D3329" s="10" t="str">
        <x:v>工程技术</x:v>
      </x:c>
      <x:c r="E3329" s="10" t="n">
        <x:v>2</x:v>
      </x:c>
      <x:c r="F3329" s="10" t="n">
        <x:v>100</x:v>
      </x:c>
      <x:c r="G3329" s="11" t="n">
        <x:f>IF(F3329=0,0,E3329/F3329)</x:f>
        <x:v>0.02</x:v>
      </x:c>
      <x:c r="H3329" s="12" t="str">
        <x:v>爬虫工程师</x:v>
      </x:c>
      <x:c r="I3329"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3329" s="12" t="str">
        <x:v>https://www.shixiseng.com/intern/inn_bhhb3ezzkojl</x:v>
      </x:c>
    </x:row>
    <x:row r="3330" ht="44" customHeight="1">
      <x:c r="A3330" s="10" t="str">
        <x:v>电子/半导体</x:v>
      </x:c>
      <x:c r="B3330" s="10" t="str">
        <x:v>电机工程师</x:v>
      </x:c>
      <x:c r="C3330" s="10" t="str">
        <x:v>Kubernetes</x:v>
      </x:c>
      <x:c r="D3330" s="10" t="str">
        <x:v>工程技术</x:v>
      </x:c>
      <x:c r="E3330" s="10" t="n">
        <x:v>2</x:v>
      </x:c>
      <x:c r="F3330" s="10" t="n">
        <x:v>100</x:v>
      </x:c>
      <x:c r="G3330" s="11" t="n">
        <x:f>IF(F3330=0,0,E3330/F3330)</x:f>
        <x:v>0.02</x:v>
      </x:c>
      <x:c r="H3330" s="12" t="str">
        <x:v>算法工程师</x:v>
      </x:c>
      <x:c r="I3330" s="12" t="str">
        <x:v>4. 性能监控与上线迭代 - 在 Kubernetes 上线大模型服务，关注高并发场景下的服务响应、内存占用与 GPU 成本</x:v>
      </x:c>
      <x:c r="J3330" s="12" t="str">
        <x:v>https://www.shixiseng.com/intern/inn_r6bp4mslnwzi</x:v>
      </x:c>
    </x:row>
    <x:row r="3331" ht="44" customHeight="1">
      <x:c r="A3331" s="10" t="str">
        <x:v>电子/半导体</x:v>
      </x:c>
      <x:c r="B3331" s="10" t="str">
        <x:v>电机工程师</x:v>
      </x:c>
      <x:c r="C3331" s="10" t="str">
        <x:v>MongoDB</x:v>
      </x:c>
      <x:c r="D3331" s="10" t="str">
        <x:v>数据与分析</x:v>
      </x:c>
      <x:c r="E3331" s="10" t="n">
        <x:v>2</x:v>
      </x:c>
      <x:c r="F3331" s="10" t="n">
        <x:v>100</x:v>
      </x:c>
      <x:c r="G3331" s="11" t="n">
        <x:f>IF(F3331=0,0,E3331/F3331)</x:f>
        <x:v>0.02</x:v>
      </x:c>
      <x:c r="H3331" s="12" t="str">
        <x:v>数据工程师</x:v>
      </x:c>
      <x:c r="I3331" s="12" t="str">
        <x:v>精通MySQL、ORACLE、MongoDB等一种或多种数据库的开发，调优经验</x:v>
      </x:c>
      <x:c r="J3331" s="12" t="str">
        <x:v>https://www.shixiseng.com/intern/inn_fbw1vrtnaywa</x:v>
      </x:c>
    </x:row>
    <x:row r="3332" ht="44" customHeight="1">
      <x:c r="A3332" s="10" t="str">
        <x:v>电子/半导体</x:v>
      </x:c>
      <x:c r="B3332" s="10" t="str">
        <x:v>电机工程师</x:v>
      </x:c>
      <x:c r="C3332" s="10" t="str">
        <x:v>Power BI</x:v>
      </x:c>
      <x:c r="D3332" s="10" t="str">
        <x:v>数据与分析</x:v>
      </x:c>
      <x:c r="E3332" s="10" t="n">
        <x:v>2</x:v>
      </x:c>
      <x:c r="F3332" s="10" t="n">
        <x:v>100</x:v>
      </x:c>
      <x:c r="G3332" s="11" t="n">
        <x:f>IF(F3332=0,0,E3332/F3332)</x:f>
        <x:v>0.02</x:v>
      </x:c>
      <x:c r="H3332" s="12" t="str">
        <x:v>实习工程师</x:v>
      </x:c>
      <x:c r="I3332" s="12" t="str">
        <x:v>4. 专业技能：Office 常用办公软件，AutoCAD, SolidWorks, Power BI, SQL 5. 语言能力：良好的英文搜索，阅读和表达能力</x:v>
      </x:c>
      <x:c r="J3332" s="12" t="str">
        <x:v>https://www.shixiseng.com/intern/inn_qummrixzoilb</x:v>
      </x:c>
    </x:row>
    <x:row r="3333" ht="44" customHeight="1">
      <x:c r="A3333" s="10" t="str">
        <x:v>电子/半导体</x:v>
      </x:c>
      <x:c r="B3333" s="10" t="str">
        <x:v>电机工程师</x:v>
      </x:c>
      <x:c r="C3333" s="10" t="str">
        <x:v>Redis</x:v>
      </x:c>
      <x:c r="D3333" s="10" t="str">
        <x:v>数据与分析</x:v>
      </x:c>
      <x:c r="E3333" s="10" t="n">
        <x:v>2</x:v>
      </x:c>
      <x:c r="F3333" s="10" t="n">
        <x:v>100</x:v>
      </x:c>
      <x:c r="G3333" s="11" t="n">
        <x:f>IF(F3333=0,0,E3333/F3333)</x:f>
        <x:v>0.02</x:v>
      </x:c>
      <x:c r="H3333" s="12" t="str">
        <x:v>后端工程师</x:v>
      </x:c>
      <x:c r="I3333" s="12" t="str">
        <x:v>3.熟悉mysql,mongodb等常用的数据库以及redis中间件</x:v>
      </x:c>
      <x:c r="J3333" s="12" t="str">
        <x:v>https://www.shixiseng.com/intern/inn_qkyxvjhosqba</x:v>
      </x:c>
    </x:row>
    <x:row r="3334" ht="44" customHeight="1">
      <x:c r="A3334" s="10" t="str">
        <x:v>电子/半导体</x:v>
      </x:c>
      <x:c r="B3334" s="10" t="str">
        <x:v>电机工程师</x:v>
      </x:c>
      <x:c r="C3334" s="10" t="str">
        <x:v>TypeScript</x:v>
      </x:c>
      <x:c r="D3334" s="10" t="str">
        <x:v>编程语言</x:v>
      </x:c>
      <x:c r="E3334" s="10" t="n">
        <x:v>2</x:v>
      </x:c>
      <x:c r="F3334" s="10" t="n">
        <x:v>100</x:v>
      </x:c>
      <x:c r="G3334" s="11" t="n">
        <x:f>IF(F3334=0,0,E3334/F3334)</x:f>
        <x:v>0.02</x:v>
      </x:c>
      <x:c r="H3334" s="12" t="str">
        <x:v>全栈工程师</x:v>
      </x:c>
      <x:c r="I3334"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3334" s="12" t="str">
        <x:v>https://www.shixiseng.com/intern/inn_s6cux7sbgbsz</x:v>
      </x:c>
    </x:row>
    <x:row r="3335" ht="44" customHeight="1">
      <x:c r="A3335" s="10" t="str">
        <x:v>电子/半导体</x:v>
      </x:c>
      <x:c r="B3335" s="10" t="str">
        <x:v>电机工程师</x:v>
      </x:c>
      <x:c r="C3335" s="10" t="str">
        <x:v>VHDL</x:v>
      </x:c>
      <x:c r="D3335" s="10" t="str">
        <x:v>工程技术</x:v>
      </x:c>
      <x:c r="E3335" s="10" t="n">
        <x:v>2</x:v>
      </x:c>
      <x:c r="F3335" s="10" t="n">
        <x:v>100</x:v>
      </x:c>
      <x:c r="G3335" s="11" t="n">
        <x:f>IF(F3335=0,0,E3335/F3335)</x:f>
        <x:v>0.02</x:v>
      </x:c>
      <x:c r="H3335" s="12" t="str">
        <x:v>自动化工程师</x:v>
      </x:c>
      <x:c r="I3335"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3335" s="12" t="str">
        <x:v>https://www.shixiseng.com/intern/inn_wvjqw6qy8bbh</x:v>
      </x:c>
    </x:row>
    <x:row r="3336" ht="44" customHeight="1">
      <x:c r="A3336" s="10" t="str">
        <x:v>电子/半导体</x:v>
      </x:c>
      <x:c r="B3336" s="10" t="str">
        <x:v>电机工程师</x:v>
      </x:c>
      <x:c r="C3336" s="10" t="str">
        <x:v>Verilog</x:v>
      </x:c>
      <x:c r="D3336" s="10" t="str">
        <x:v>工程技术</x:v>
      </x:c>
      <x:c r="E3336" s="10" t="n">
        <x:v>2</x:v>
      </x:c>
      <x:c r="F3336" s="10" t="n">
        <x:v>100</x:v>
      </x:c>
      <x:c r="G3336" s="11" t="n">
        <x:f>IF(F3336=0,0,E3336/F3336)</x:f>
        <x:v>0.02</x:v>
      </x:c>
      <x:c r="H3336" s="12" t="str">
        <x:v>自动化工程师</x:v>
      </x:c>
      <x:c r="I3336"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3336" s="12" t="str">
        <x:v>https://www.shixiseng.com/intern/inn_wvjqw6qy8bbh</x:v>
      </x:c>
    </x:row>
    <x:row r="3337" ht="44" customHeight="1">
      <x:c r="A3337" s="10" t="str">
        <x:v>电子/半导体</x:v>
      </x:c>
      <x:c r="B3337" s="10" t="str">
        <x:v>电机工程师</x:v>
      </x:c>
      <x:c r="C3337" s="10" t="str">
        <x:v>数据仓库</x:v>
      </x:c>
      <x:c r="D3337" s="10" t="str">
        <x:v>数据与分析</x:v>
      </x:c>
      <x:c r="E3337" s="10" t="n">
        <x:v>2</x:v>
      </x:c>
      <x:c r="F3337" s="10" t="n">
        <x:v>100</x:v>
      </x:c>
      <x:c r="G3337" s="11" t="n">
        <x:f>IF(F3337=0,0,E3337/F3337)</x:f>
        <x:v>0.02</x:v>
      </x:c>
      <x:c r="H3337" s="12" t="str">
        <x:v>数据工程师</x:v>
      </x:c>
      <x:c r="I3337" s="12" t="str">
        <x:v>3.和各业务部门进行沟通、梳理业务痛点，将业务痛点转换为数据理解.设计、开发和优化ETL流程，确保数据的高效、可靠流入数据仓库,利用SQL、Python等工具，处理不同格式和结构的数据（如JSON、CSV、数据库等） 4.负责基于Power BI的报告和仪表板开发，满足不同业务部门的需求,设计并实施交互式报告和仪表板，帮助业务团队进行数据分析和决策支持 5.在数据工程和B端App业务中应用大模型技术，自动化地提取数据洞察、生成定制化的分析报告或进行自然语言生成</x:v>
      </x:c>
      <x:c r="J3337" s="12" t="str">
        <x:v>https://www.shixiseng.com/intern/inn_lzof7oddoqxu</x:v>
      </x:c>
    </x:row>
    <x:row r="3338" ht="44" customHeight="1">
      <x:c r="A3338" s="10" t="str">
        <x:v>电子/半导体</x:v>
      </x:c>
      <x:c r="B3338" s="10" t="str">
        <x:v>电机工程师</x:v>
      </x:c>
      <x:c r="C3338" s="10" t="str">
        <x:v>数据清洗</x:v>
      </x:c>
      <x:c r="D3338" s="10" t="str">
        <x:v>数据与分析</x:v>
      </x:c>
      <x:c r="E3338" s="10" t="n">
        <x:v>2</x:v>
      </x:c>
      <x:c r="F3338" s="10" t="n">
        <x:v>100</x:v>
      </x:c>
      <x:c r="G3338" s="11" t="n">
        <x:f>IF(F3338=0,0,E3338/F3338)</x:f>
        <x:v>0.02</x:v>
      </x:c>
      <x:c r="H3338" s="12" t="str">
        <x:v>AI工程师</x:v>
      </x:c>
      <x:c r="I3338" s="12" t="str">
        <x:v>岗位职责 1.用 Python 完成商业地产相关数据清洗与分析，支持内容选题</x:v>
      </x:c>
      <x:c r="J3338" s="12" t="str">
        <x:v>https://www.shixiseng.com/intern/inn_m6lrdxbaqd7m</x:v>
      </x:c>
    </x:row>
    <x:row r="3339" ht="44" customHeight="1">
      <x:c r="A3339" s="10" t="str">
        <x:v>电子/半导体</x:v>
      </x:c>
      <x:c r="B3339" s="10" t="str">
        <x:v>电机工程师</x:v>
      </x:c>
      <x:c r="C3339" s="10" t="str">
        <x:v>自然语言处理</x:v>
      </x:c>
      <x:c r="D3339" s="10" t="str">
        <x:v>数据与分析</x:v>
      </x:c>
      <x:c r="E3339" s="10" t="n">
        <x:v>2</x:v>
      </x:c>
      <x:c r="F3339" s="10" t="n">
        <x:v>100</x:v>
      </x:c>
      <x:c r="G3339" s="11" t="n">
        <x:f>IF(F3339=0,0,E3339/F3339)</x:f>
        <x:v>0.02</x:v>
      </x:c>
      <x:c r="H3339" s="12" t="str">
        <x:v>AI工程师</x:v>
      </x:c>
      <x:c r="I3339" s="12" t="str">
        <x:v>我们正在寻找一位富有激情、技术精湛的AI/大模型开发工程师，以支持我们的数字化团队在自然语言处理和深度学习领域的前沿研究和应用</x:v>
      </x:c>
      <x:c r="J3339" s="12" t="str">
        <x:v>https://www.shixiseng.com/intern/inn_rismg8bhb7mv</x:v>
      </x:c>
    </x:row>
    <x:row r="3340" ht="44" customHeight="1">
      <x:c r="A3340" s="10" t="str">
        <x:v>电子/半导体</x:v>
      </x:c>
      <x:c r="B3340" s="10" t="str">
        <x:v>电机工程师</x:v>
      </x:c>
      <x:c r="C3340" s="10" t="str">
        <x:v>API接口</x:v>
      </x:c>
      <x:c r="D3340" s="10" t="str">
        <x:v>工程技术</x:v>
      </x:c>
      <x:c r="E3340" s="10" t="n">
        <x:v>1</x:v>
      </x:c>
      <x:c r="F3340" s="10" t="n">
        <x:v>100</x:v>
      </x:c>
      <x:c r="G3340" s="11" t="n">
        <x:f>IF(F3340=0,0,E3340/F3340)</x:f>
        <x:v>0.01</x:v>
      </x:c>
      <x:c r="H3340" s="12" t="str">
        <x:v>AI工程师</x:v>
      </x:c>
      <x:c r="I3340" s="12" t="str">
        <x:v>加分项 1.Docker / Linux 基础 3.API &amp; Webhook 实战经验 3.企业云（阿里云 / 腾讯云 / AWS）项目经验 4.商业地产 / 零售 / 品牌营销实习经历 5.会粤语</x:v>
      </x:c>
      <x:c r="J3340" s="12" t="str">
        <x:v>https://www.shixiseng.com/intern/inn_m6lrdxbaqd7m</x:v>
      </x:c>
    </x:row>
    <x:row r="3341" ht="44" customHeight="1">
      <x:c r="A3341" s="10" t="str">
        <x:v>电子/半导体</x:v>
      </x:c>
      <x:c r="B3341" s="10" t="str">
        <x:v>电机工程师</x:v>
      </x:c>
      <x:c r="C3341" s="10" t="str">
        <x:v>ARM</x:v>
      </x:c>
      <x:c r="D3341" s="10" t="str">
        <x:v>工程技术</x:v>
      </x:c>
      <x:c r="E3341" s="10" t="n">
        <x:v>1</x:v>
      </x:c>
      <x:c r="F3341" s="10" t="n">
        <x:v>100</x:v>
      </x:c>
      <x:c r="G3341" s="11" t="n">
        <x:f>IF(F3341=0,0,E3341/F3341)</x:f>
        <x:v>0.01</x:v>
      </x:c>
      <x:c r="H3341" s="12" t="str">
        <x:v>自动化工程师</x:v>
      </x:c>
      <x:c r="I3341"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3341" s="12" t="str">
        <x:v>https://www.shixiseng.com/intern/inn_wvjqw6qy8bbh</x:v>
      </x:c>
    </x:row>
    <x:row r="3342" ht="44" customHeight="1">
      <x:c r="A3342" s="10" t="str">
        <x:v>电子/半导体</x:v>
      </x:c>
      <x:c r="B3342" s="10" t="str">
        <x:v>电机工程师</x:v>
      </x:c>
      <x:c r="C3342" s="10" t="str">
        <x:v>Cadence</x:v>
      </x:c>
      <x:c r="D3342" s="10" t="str">
        <x:v>工程技术</x:v>
      </x:c>
      <x:c r="E3342" s="10" t="n">
        <x:v>1</x:v>
      </x:c>
      <x:c r="F3342" s="10" t="n">
        <x:v>100</x:v>
      </x:c>
      <x:c r="G3342" s="11" t="n">
        <x:f>IF(F3342=0,0,E3342/F3342)</x:f>
        <x:v>0.01</x:v>
      </x:c>
      <x:c r="H3342" s="12" t="str">
        <x:v>自动化工程师</x:v>
      </x:c>
      <x:c r="I3342"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3342" s="12" t="str">
        <x:v>https://www.shixiseng.com/intern/inn_wvjqw6qy8bbh</x:v>
      </x:c>
    </x:row>
    <x:row r="3343" ht="44" customHeight="1">
      <x:c r="A3343" s="10" t="str">
        <x:v>电子/半导体</x:v>
      </x:c>
      <x:c r="B3343" s="10" t="str">
        <x:v>电机工程师</x:v>
      </x:c>
      <x:c r="C3343" s="10" t="str">
        <x:v>EViews</x:v>
      </x:c>
      <x:c r="D3343" s="10" t="str">
        <x:v>数据与分析</x:v>
      </x:c>
      <x:c r="E3343" s="10" t="n">
        <x:v>1</x:v>
      </x:c>
      <x:c r="F3343" s="10" t="n">
        <x:v>100</x:v>
      </x:c>
      <x:c r="G3343" s="11" t="n">
        <x:f>IF(F3343=0,0,E3343/F3343)</x:f>
        <x:v>0.01</x:v>
      </x:c>
      <x:c r="H3343" s="12" t="str">
        <x:v>软件工程师</x:v>
      </x:c>
      <x:c r="I3343" s="12" t="str">
        <x:v>participate in software meetings/work sessions/code reviews</x:v>
      </x:c>
      <x:c r="J3343" s="12" t="str">
        <x:v>https://www.shixiseng.com/intern/inn_lqhoxw2tshv7</x:v>
      </x:c>
    </x:row>
    <x:row r="3344" ht="44" customHeight="1">
      <x:c r="A3344" s="10" t="str">
        <x:v>电子/半导体</x:v>
      </x:c>
      <x:c r="B3344" s="10" t="str">
        <x:v>电机工程师</x:v>
      </x:c>
      <x:c r="C3344" s="10" t="str">
        <x:v>LabVIEW</x:v>
      </x:c>
      <x:c r="D3344" s="10" t="str">
        <x:v>工程技术</x:v>
      </x:c>
      <x:c r="E3344" s="10" t="n">
        <x:v>1</x:v>
      </x:c>
      <x:c r="F3344" s="10" t="n">
        <x:v>100</x:v>
      </x:c>
      <x:c r="G3344" s="11" t="n">
        <x:f>IF(F3344=0,0,E3344/F3344)</x:f>
        <x:v>0.01</x:v>
      </x:c>
      <x:c r="H3344" s="12" t="str">
        <x:v>软件工程师</x:v>
      </x:c>
      <x:c r="I3344" s="12" t="str">
        <x:v>4. 熟悉C++，C#等编程语言中的一种，熟悉Halcon或Labview软件包者优先</x:v>
      </x:c>
      <x:c r="J3344" s="12" t="str">
        <x:v>https://www.shixiseng.com/intern/inn_d2aedxeiwpmr</x:v>
      </x:c>
    </x:row>
    <x:row r="3345" ht="44" customHeight="1">
      <x:c r="A3345" s="10" t="str">
        <x:v>电子/半导体</x:v>
      </x:c>
      <x:c r="B3345" s="10" t="str">
        <x:v>电机工程师</x:v>
      </x:c>
      <x:c r="C3345" s="10" t="str">
        <x:v>NumPy</x:v>
      </x:c>
      <x:c r="D3345" s="10" t="str">
        <x:v>数据与分析</x:v>
      </x:c>
      <x:c r="E3345" s="10" t="n">
        <x:v>1</x:v>
      </x:c>
      <x:c r="F3345" s="10" t="n">
        <x:v>100</x:v>
      </x:c>
      <x:c r="G3345" s="11" t="n">
        <x:f>IF(F3345=0,0,E3345/F3345)</x:f>
        <x:v>0.01</x:v>
      </x:c>
      <x:c r="H3345" s="12" t="str">
        <x:v>算法工程师</x:v>
      </x:c>
      <x:c r="I3345" s="12" t="str">
        <x:v>2. 精通Tensorflow/Numpy/Pandas/Scikits-learn等模型工具的使用</x:v>
      </x:c>
      <x:c r="J3345" s="12" t="str">
        <x:v>https://www.shixiseng.com/intern/inn_rxiqutimbdar</x:v>
      </x:c>
    </x:row>
    <x:row r="3346" ht="44" customHeight="1">
      <x:c r="A3346" s="10" t="str">
        <x:v>电子/半导体</x:v>
      </x:c>
      <x:c r="B3346" s="10" t="str">
        <x:v>电机工程师</x:v>
      </x:c>
      <x:c r="C3346" s="10" t="str">
        <x:v>PHP</x:v>
      </x:c>
      <x:c r="D3346" s="10" t="str">
        <x:v>编程语言</x:v>
      </x:c>
      <x:c r="E3346" s="10" t="n">
        <x:v>1</x:v>
      </x:c>
      <x:c r="F3346" s="10" t="n">
        <x:v>100</x:v>
      </x:c>
      <x:c r="G3346" s="11" t="n">
        <x:f>IF(F3346=0,0,E3346/F3346)</x:f>
        <x:v>0.01</x:v>
      </x:c>
      <x:c r="H3346" s="12" t="str">
        <x:v>Java工程师</x:v>
      </x:c>
      <x:c r="I3346" s="12" t="str">
        <x:v>3、熟练使用B/S项目开发所需各项综合技术，包括Vue、Html5、JSP、PHP、JavaScript、CSS、XML、Ajax、JQuery等</x:v>
      </x:c>
      <x:c r="J3346" s="12" t="str">
        <x:v>https://www.shixiseng.com/intern/inn_mfcoohmjv2qv</x:v>
      </x:c>
    </x:row>
    <x:row r="3347" ht="44" customHeight="1">
      <x:c r="A3347" s="10" t="str">
        <x:v>电子/半导体</x:v>
      </x:c>
      <x:c r="B3347" s="10" t="str">
        <x:v>电机工程师</x:v>
      </x:c>
      <x:c r="C3347" s="10" t="str">
        <x:v>PLC</x:v>
      </x:c>
      <x:c r="D3347" s="10" t="str">
        <x:v>工程技术</x:v>
      </x:c>
      <x:c r="E3347" s="10" t="n">
        <x:v>1</x:v>
      </x:c>
      <x:c r="F3347" s="10" t="n">
        <x:v>100</x:v>
      </x:c>
      <x:c r="G3347" s="11" t="n">
        <x:f>IF(F3347=0,0,E3347/F3347)</x:f>
        <x:v>0.01</x:v>
      </x:c>
      <x:c r="H3347" s="12" t="str">
        <x:v>自动化工程师</x:v>
      </x:c>
      <x:c r="I3347" s="12" t="str">
        <x:v>3. 熟悉常用电机驱动器、PLC、变频器、机器人、电气零部件、元器件、仪器仪表、传感器、电气柜、母线等使用选型</x:v>
      </x:c>
      <x:c r="J3347" s="12" t="str">
        <x:v>https://www.shixiseng.com/intern/inn_wvjqw6qy8bbh</x:v>
      </x:c>
    </x:row>
    <x:row r="3348" ht="44" customHeight="1">
      <x:c r="A3348" s="10" t="str">
        <x:v>电子/半导体</x:v>
      </x:c>
      <x:c r="B3348" s="10" t="str">
        <x:v>电机工程师</x:v>
      </x:c>
      <x:c r="C3348" s="10" t="str">
        <x:v>Pandas</x:v>
      </x:c>
      <x:c r="D3348" s="10" t="str">
        <x:v>数据与分析</x:v>
      </x:c>
      <x:c r="E3348" s="10" t="n">
        <x:v>1</x:v>
      </x:c>
      <x:c r="F3348" s="10" t="n">
        <x:v>100</x:v>
      </x:c>
      <x:c r="G3348" s="11" t="n">
        <x:f>IF(F3348=0,0,E3348/F3348)</x:f>
        <x:v>0.01</x:v>
      </x:c>
      <x:c r="H3348" s="12" t="str">
        <x:v>算法工程师</x:v>
      </x:c>
      <x:c r="I3348" s="12" t="str">
        <x:v>2. 精通Tensorflow/Numpy/Pandas/Scikits-learn等模型工具的使用</x:v>
      </x:c>
      <x:c r="J3348" s="12" t="str">
        <x:v>https://www.shixiseng.com/intern/inn_rxiqutimbdar</x:v>
      </x:c>
    </x:row>
    <x:row r="3349" ht="44" customHeight="1">
      <x:c r="A3349" s="10" t="str">
        <x:v>电子/半导体</x:v>
      </x:c>
      <x:c r="B3349" s="10" t="str">
        <x:v>电机工程师</x:v>
      </x:c>
      <x:c r="C3349" s="10" t="str">
        <x:v>PostgreSQL</x:v>
      </x:c>
      <x:c r="D3349" s="10" t="str">
        <x:v>数据与分析</x:v>
      </x:c>
      <x:c r="E3349" s="10" t="n">
        <x:v>1</x:v>
      </x:c>
      <x:c r="F3349" s="10" t="n">
        <x:v>100</x:v>
      </x:c>
      <x:c r="G3349" s="11" t="n">
        <x:f>IF(F3349=0,0,E3349/F3349)</x:f>
        <x:v>0.01</x:v>
      </x:c>
      <x:c r="H3349" s="12" t="str">
        <x:v>实施工程师</x:v>
      </x:c>
      <x:c r="I3349" s="12" t="str">
        <x:v>4. 了解MySQL、SQL Server、 PostgreSQL（任一）关系型数据库开发、维护技术者优先</x:v>
      </x:c>
      <x:c r="J3349" s="12" t="str">
        <x:v>https://www.shixiseng.com/intern/inn_sogqxob41lua</x:v>
      </x:c>
    </x:row>
    <x:row r="3350" ht="44" customHeight="1">
      <x:c r="A3350" s="10" t="str">
        <x:v>电子/半导体</x:v>
      </x:c>
      <x:c r="B3350" s="10" t="str">
        <x:v>电机工程师</x:v>
      </x:c>
      <x:c r="C3350" s="10" t="str">
        <x:v>PowerPoint</x:v>
      </x:c>
      <x:c r="D3350" s="10" t="str">
        <x:v>数据与分析</x:v>
      </x:c>
      <x:c r="E3350" s="10" t="n">
        <x:v>1</x:v>
      </x:c>
      <x:c r="F3350" s="10" t="n">
        <x:v>100</x:v>
      </x:c>
      <x:c r="G3350" s="11" t="n">
        <x:f>IF(F3350=0,0,E3350/F3350)</x:f>
        <x:v>0.01</x:v>
      </x:c>
      <x:c r="H3350" s="12" t="str">
        <x:v>项目工程师</x:v>
      </x:c>
      <x:c r="I3350" s="12" t="str">
        <x:v>1.熟练使用日常办公软件Excel，word，powerpoint等，能独立完成PPT设计与视觉优化，有PPT设计经验与作品可加分</x:v>
      </x:c>
      <x:c r="J3350" s="12" t="str">
        <x:v>https://www.shixiseng.com/intern/inn_i4lo02vba5jy</x:v>
      </x:c>
    </x:row>
    <x:row r="3351" ht="44" customHeight="1">
      <x:c r="A3351" s="10" t="str">
        <x:v>电子/半导体</x:v>
      </x:c>
      <x:c r="B3351" s="10" t="str">
        <x:v>电机工程师</x:v>
      </x:c>
      <x:c r="C3351" s="10" t="str">
        <x:v>REST API</x:v>
      </x:c>
      <x:c r="D3351" s="10" t="str">
        <x:v>工程技术</x:v>
      </x:c>
      <x:c r="E3351" s="10" t="n">
        <x:v>1</x:v>
      </x:c>
      <x:c r="F3351" s="10" t="n">
        <x:v>100</x:v>
      </x:c>
      <x:c r="G3351" s="11" t="n">
        <x:f>IF(F3351=0,0,E3351/F3351)</x:f>
        <x:v>0.01</x:v>
      </x:c>
      <x:c r="H3351" s="12" t="str">
        <x:v>后端工程师</x:v>
      </x:c>
      <x:c r="I3351" s="12" t="str">
        <x:v>6.数悉restfulAPI接口设计风格</x:v>
      </x:c>
      <x:c r="J3351" s="12" t="str">
        <x:v>https://www.shixiseng.com/intern/inn_qkyxvjhosqba</x:v>
      </x:c>
    </x:row>
    <x:row r="3352" ht="44" customHeight="1">
      <x:c r="A3352" s="10" t="str">
        <x:v>电子/半导体</x:v>
      </x:c>
      <x:c r="B3352" s="10" t="str">
        <x:v>电机工程师</x:v>
      </x:c>
      <x:c r="C3352" s="10" t="str">
        <x:v>R语言</x:v>
      </x:c>
      <x:c r="D3352" s="10" t="str">
        <x:v>编程语言</x:v>
      </x:c>
      <x:c r="E3352" s="10" t="n">
        <x:v>1</x:v>
      </x:c>
      <x:c r="F3352" s="10" t="n">
        <x:v>100</x:v>
      </x:c>
      <x:c r="G3352" s="11" t="n">
        <x:f>IF(F3352=0,0,E3352/F3352)</x:f>
        <x:v>0.01</x:v>
      </x:c>
      <x:c r="H3352" s="12" t="str">
        <x:v>算法工程师</x:v>
      </x:c>
      <x:c r="I3352" s="12" t="str">
        <x:v>2、掌握至少一种编程语言(如Matlab、R、Mathematica、Python、C++、Java)，并具有良好的编程习惯</x:v>
      </x:c>
      <x:c r="J3352" s="12" t="str">
        <x:v>https://www.shixiseng.com/intern/inn_blq3a37tmayl</x:v>
      </x:c>
    </x:row>
    <x:row r="3353" ht="44" customHeight="1">
      <x:c r="A3353" s="10" t="str">
        <x:v>电子/半导体</x:v>
      </x:c>
      <x:c r="B3353" s="10" t="str">
        <x:v>电机工程师</x:v>
      </x:c>
      <x:c r="C3353" s="10" t="str">
        <x:v>Shell</x:v>
      </x:c>
      <x:c r="D3353" s="10" t="str">
        <x:v>编程语言</x:v>
      </x:c>
      <x:c r="E3353" s="10" t="n">
        <x:v>1</x:v>
      </x:c>
      <x:c r="F3353" s="10" t="n">
        <x:v>100</x:v>
      </x:c>
      <x:c r="G3353" s="11" t="n">
        <x:f>IF(F3353=0,0,E3353/F3353)</x:f>
        <x:v>0.01</x:v>
      </x:c>
      <x:c r="H3353" s="12" t="str">
        <x:v>算法工程师</x:v>
      </x:c>
      <x:c r="I3353" s="12" t="str">
        <x:v>3. 掌握Python/Java/Shell，有过Spark开发经验者/爬虫开发经验者优先，能够根据场景需要灵活使用</x:v>
      </x:c>
      <x:c r="J3353" s="12" t="str">
        <x:v>https://www.shixiseng.com/intern/inn_rxiqutimbdar</x:v>
      </x:c>
    </x:row>
    <x:row r="3354" ht="44" customHeight="1">
      <x:c r="A3354" s="10" t="str">
        <x:v>电子/半导体</x:v>
      </x:c>
      <x:c r="B3354" s="10" t="str">
        <x:v>电机工程师</x:v>
      </x:c>
      <x:c r="C3354" s="10" t="str">
        <x:v>Simulink</x:v>
      </x:c>
      <x:c r="D3354" s="10" t="str">
        <x:v>工程技术</x:v>
      </x:c>
      <x:c r="E3354" s="10" t="n">
        <x:v>1</x:v>
      </x:c>
      <x:c r="F3354" s="10" t="n">
        <x:v>100</x:v>
      </x:c>
      <x:c r="G3354" s="11" t="n">
        <x:f>IF(F3354=0,0,E3354/F3354)</x:f>
        <x:v>0.01</x:v>
      </x:c>
      <x:c r="H3354" s="12" t="str">
        <x:v>高级电机控制与机器人关节控制实习生</x:v>
      </x:c>
      <x:c r="I3354" s="12" t="str">
        <x:v>2. Have experience in cutting-edge control algorithm development (MPC, fuzzy control,parameter identification adaptive control, neural network-based control algorithm),simulation analysis and verification related tools, such as: Matlab/Simu</x:v>
      </x:c>
      <x:c r="J3354" s="12" t="str">
        <x:v>https://www.shixiseng.com/intern/inn_dzdky2rktb9y</x:v>
      </x:c>
    </x:row>
    <x:row r="3355" ht="44" customHeight="1">
      <x:c r="A3355" s="10" t="str">
        <x:v>电子/半导体</x:v>
      </x:c>
      <x:c r="B3355" s="10" t="str">
        <x:v>电机工程师</x:v>
      </x:c>
      <x:c r="C3355" s="10" t="str">
        <x:v>Word</x:v>
      </x:c>
      <x:c r="D3355" s="10" t="str">
        <x:v>数据与分析</x:v>
      </x:c>
      <x:c r="E3355" s="10" t="n">
        <x:v>1</x:v>
      </x:c>
      <x:c r="F3355" s="10" t="n">
        <x:v>100</x:v>
      </x:c>
      <x:c r="G3355" s="11" t="n">
        <x:f>IF(F3355=0,0,E3355/F3355)</x:f>
        <x:v>0.01</x:v>
      </x:c>
      <x:c r="H3355" s="12" t="str">
        <x:v>项目工程师</x:v>
      </x:c>
      <x:c r="I3355" s="12" t="str">
        <x:v>1.熟练使用日常办公软件Excel，word，powerpoint等，能独立完成PPT设计与视觉优化，有PPT设计经验与作品可加分</x:v>
      </x:c>
      <x:c r="J3355" s="12" t="str">
        <x:v>https://www.shixiseng.com/intern/inn_i4lo02vba5jy</x:v>
      </x:c>
    </x:row>
    <x:row r="3356" ht="44" customHeight="1">
      <x:c r="A3356" s="10" t="str">
        <x:v>电子/半导体</x:v>
      </x:c>
      <x:c r="B3356" s="10" t="str">
        <x:v>电机工程师</x:v>
      </x:c>
      <x:c r="C3356" s="10" t="str">
        <x:v>临床研究</x:v>
      </x:c>
      <x:c r="D3356" s="10" t="str">
        <x:v>领域知识</x:v>
      </x:c>
      <x:c r="E3356" s="10" t="n">
        <x:v>1</x:v>
      </x:c>
      <x:c r="F3356" s="10" t="n">
        <x:v>100</x:v>
      </x:c>
      <x:c r="G3356" s="11" t="n">
        <x:f>IF(F3356=0,0,E3356/F3356)</x:f>
        <x:v>0.01</x:v>
      </x:c>
      <x:c r="H3356" s="12" t="str">
        <x:v>临床工程师</x:v>
      </x:c>
      <x:c r="I3356" s="12" t="str">
        <x:v>工作职责 临床注册：协助法规输出国内外注册文件，参与完成临床试验或注册动物实验</x:v>
      </x:c>
      <x:c r="J3356" s="12" t="str">
        <x:v>https://www.shixiseng.com/intern/inn_i1lyawmnz07z</x:v>
      </x:c>
    </x:row>
    <x:row r="3357" ht="44" customHeight="1">
      <x:c r="A3357" s="10" t="str">
        <x:v>电子/半导体</x:v>
      </x:c>
      <x:c r="B3357" s="10" t="str">
        <x:v>电机工程师</x:v>
      </x:c>
      <x:c r="C3357" s="10" t="str">
        <x:v>实验设计</x:v>
      </x:c>
      <x:c r="D3357" s="10" t="str">
        <x:v>领域知识</x:v>
      </x:c>
      <x:c r="E3357" s="10" t="n">
        <x:v>1</x:v>
      </x:c>
      <x:c r="F3357" s="10" t="n">
        <x:v>100</x:v>
      </x:c>
      <x:c r="G3357" s="11" t="n">
        <x:f>IF(F3357=0,0,E3357/F3357)</x:f>
        <x:v>0.01</x:v>
      </x:c>
      <x:c r="H3357" s="12" t="str">
        <x:v>光谱工程师</x:v>
      </x:c>
      <x:c r="I3357" s="12" t="str">
        <x:v>* 具有实验设计和数据处理能力</x:v>
      </x:c>
      <x:c r="J3357" s="12" t="str">
        <x:v>https://www.shixiseng.com/intern/inn_xhfibzzkf2uq</x:v>
      </x:c>
    </x:row>
    <x:row r="3358" ht="44" customHeight="1">
      <x:c r="A3358" s="10" t="str">
        <x:v>电子/半导体</x:v>
      </x:c>
      <x:c r="B3358" s="10" t="str">
        <x:v>电机工程师</x:v>
      </x:c>
      <x:c r="C3358" s="10" t="str">
        <x:v>文献检索</x:v>
      </x:c>
      <x:c r="D3358" s="10" t="str">
        <x:v>领域知识</x:v>
      </x:c>
      <x:c r="E3358" s="10" t="n">
        <x:v>1</x:v>
      </x:c>
      <x:c r="F3358" s="10" t="n">
        <x:v>100</x:v>
      </x:c>
      <x:c r="G3358" s="11" t="n">
        <x:f>IF(F3358=0,0,E3358/F3358)</x:f>
        <x:v>0.01</x:v>
      </x:c>
      <x:c r="H3358" s="12" t="str">
        <x:v>材料工程师</x:v>
      </x:c>
      <x:c r="I3358" s="12" t="str">
        <x:v>3、熟悉文献检索功能，具有较强的学习能力和良好的沟通能力</x:v>
      </x:c>
      <x:c r="J3358" s="12" t="str">
        <x:v>https://www.shixiseng.com/intern/inn_xqdpa00k74ae</x:v>
      </x:c>
    </x:row>
    <x:row r="3359" ht="44" customHeight="1">
      <x:c r="A3359" s="10" t="str">
        <x:v>电子/半导体</x:v>
      </x:c>
      <x:c r="B3359" s="10" t="str">
        <x:v>电机工程师</x:v>
      </x:c>
      <x:c r="C3359" s="10" t="str">
        <x:v>统计分析</x:v>
      </x:c>
      <x:c r="D3359" s="10" t="str">
        <x:v>数据与分析</x:v>
      </x:c>
      <x:c r="E3359" s="10" t="n">
        <x:v>1</x:v>
      </x:c>
      <x:c r="F3359" s="10" t="n">
        <x:v>100</x:v>
      </x:c>
      <x:c r="G3359" s="11" t="n">
        <x:f>IF(F3359=0,0,E3359/F3359)</x:f>
        <x:v>0.01</x:v>
      </x:c>
      <x:c r="H3359" s="12" t="str">
        <x:v>测试工程师</x:v>
      </x:c>
      <x:c r="I3359" s="12" t="str">
        <x:v>4、保证上线版本的质量，及时通报bug，并对测试结果进行总结与统计分析，提出反馈意见</x:v>
      </x:c>
      <x:c r="J3359" s="12" t="str">
        <x:v>https://www.shixiseng.com/intern/inn_79vcmrm92vcl</x:v>
      </x:c>
    </x:row>
    <x:row r="3360" ht="44" customHeight="1">
      <x:c r="A3360" s="10" t="str">
        <x:v>电子/半导体</x:v>
      </x:c>
      <x:c r="B3360" s="10" t="str">
        <x:v>电机工程师</x:v>
      </x:c>
      <x:c r="C3360" s="10" t="str">
        <x:v>计算机视觉</x:v>
      </x:c>
      <x:c r="D3360" s="10" t="str">
        <x:v>数据与分析</x:v>
      </x:c>
      <x:c r="E3360" s="10" t="n">
        <x:v>1</x:v>
      </x:c>
      <x:c r="F3360" s="10" t="n">
        <x:v>100</x:v>
      </x:c>
      <x:c r="G3360" s="11" t="n">
        <x:f>IF(F3360=0,0,E3360/F3360)</x:f>
        <x:v>0.01</x:v>
      </x:c>
      <x:c r="H3360" s="12" t="str">
        <x:v>算法工程师</x:v>
      </x:c>
      <x:c r="I3360" s="12" t="str">
        <x:v>岗位职责： 参与计算机视觉技术研发工作，包括但不限于图像识别，目标检测，实例分隔等算法开发，并根据具体场景优化</x:v>
      </x:c>
      <x:c r="J3360" s="12" t="str">
        <x:v>https://www.shixiseng.com/intern/inn_ftbbqc0p3z56</x:v>
      </x:c>
    </x:row>
    <x:row r="3361" ht="44" customHeight="1">
      <x:c r="A3361" s="10" t="str">
        <x:v>硬件开发</x:v>
      </x:c>
      <x:c r="B3361" s="10" t="str">
        <x:v>硬件开发</x:v>
      </x:c>
      <x:c r="C3361" s="10" t="str">
        <x:v>PCB设计</x:v>
      </x:c>
      <x:c r="D3361" s="10" t="str">
        <x:v>工程技术</x:v>
      </x:c>
      <x:c r="E3361" s="10" t="n">
        <x:v>33</x:v>
      </x:c>
      <x:c r="F3361" s="10" t="n">
        <x:v>100</x:v>
      </x:c>
      <x:c r="G3361" s="11" t="n">
        <x:f>IF(F3361=0,0,E3361/F3361)</x:f>
        <x:v>0.33</x:v>
      </x:c>
      <x:c r="H3361" s="12" t="str">
        <x:v>硬件开发实习生</x:v>
      </x:c>
      <x:c r="I3361" s="12" t="str">
        <x:v>岗位职责: 1. 参与硬件产品的设计、开发及调试工作，协助完成原理图设计和PCB布局</x:v>
      </x:c>
      <x:c r="J3361" s="12" t="str">
        <x:v>https://www.shixiseng.com/intern/inn_uq7eurbrxwco</x:v>
      </x:c>
    </x:row>
    <x:row r="3362" ht="44" customHeight="1">
      <x:c r="A3362" s="10" t="str">
        <x:v>硬件开发</x:v>
      </x:c>
      <x:c r="B3362" s="10" t="str">
        <x:v>硬件开发</x:v>
      </x:c>
      <x:c r="C3362" s="10" t="str">
        <x:v>嵌入式开发</x:v>
      </x:c>
      <x:c r="D3362" s="10" t="str">
        <x:v>工程技术</x:v>
      </x:c>
      <x:c r="E3362" s="10" t="n">
        <x:v>25</x:v>
      </x:c>
      <x:c r="F3362" s="10" t="n">
        <x:v>100</x:v>
      </x:c>
      <x:c r="G3362" s="11" t="n">
        <x:f>IF(F3362=0,0,E3362/F3362)</x:f>
        <x:v>0.25</x:v>
      </x:c>
      <x:c r="H3362" s="12" t="str">
        <x:v>单片机硬件开发工程师</x:v>
      </x:c>
      <x:c r="I3362" s="12" t="str">
        <x:v>相关的嵌入式产品开发设计</x:v>
      </x:c>
      <x:c r="J3362" s="12" t="str">
        <x:v>https://www.shixiseng.com/intern/inn_hnzyy5frposn</x:v>
      </x:c>
    </x:row>
    <x:row r="3363" ht="44" customHeight="1">
      <x:c r="A3363" s="10" t="str">
        <x:v>硬件开发</x:v>
      </x:c>
      <x:c r="B3363" s="10" t="str">
        <x:v>硬件开发</x:v>
      </x:c>
      <x:c r="C3363" s="10" t="str">
        <x:v>C语言</x:v>
      </x:c>
      <x:c r="D3363" s="10" t="str">
        <x:v>编程语言</x:v>
      </x:c>
      <x:c r="E3363" s="10" t="n">
        <x:v>20</x:v>
      </x:c>
      <x:c r="F3363" s="10" t="n">
        <x:v>100</x:v>
      </x:c>
      <x:c r="G3363" s="11" t="n">
        <x:f>IF(F3363=0,0,E3363/F3363)</x:f>
        <x:v>0.2</x:v>
      </x:c>
      <x:c r="H3363" s="12" t="str">
        <x:v>硬件工程师</x:v>
      </x:c>
      <x:c r="I3363" s="12" t="str">
        <x:v>-精通C/C++，具备嵌入式系统开发经验</x:v>
      </x:c>
      <x:c r="J3363" s="12" t="str">
        <x:v>https://www.shixiseng.com/intern/inn_5o21nd8v6ffq</x:v>
      </x:c>
    </x:row>
    <x:row r="3364" ht="44" customHeight="1">
      <x:c r="A3364" s="10" t="str">
        <x:v>硬件开发</x:v>
      </x:c>
      <x:c r="B3364" s="10" t="str">
        <x:v>硬件开发</x:v>
      </x:c>
      <x:c r="C3364" s="10" t="str">
        <x:v>C++</x:v>
      </x:c>
      <x:c r="D3364" s="10" t="str">
        <x:v>编程语言</x:v>
      </x:c>
      <x:c r="E3364" s="10" t="n">
        <x:v>12</x:v>
      </x:c>
      <x:c r="F3364" s="10" t="n">
        <x:v>100</x:v>
      </x:c>
      <x:c r="G3364" s="11" t="n">
        <x:f>IF(F3364=0,0,E3364/F3364)</x:f>
        <x:v>0.12</x:v>
      </x:c>
      <x:c r="H3364" s="12" t="str">
        <x:v>硬件工程师</x:v>
      </x:c>
      <x:c r="I3364" s="12" t="str">
        <x:v>-精通C/C++，具备嵌入式系统开发经验</x:v>
      </x:c>
      <x:c r="J3364" s="12" t="str">
        <x:v>https://www.shixiseng.com/intern/inn_5o21nd8v6ffq</x:v>
      </x:c>
    </x:row>
    <x:row r="3365" ht="44" customHeight="1">
      <x:c r="A3365" s="10" t="str">
        <x:v>硬件开发</x:v>
      </x:c>
      <x:c r="B3365" s="10" t="str">
        <x:v>硬件开发</x:v>
      </x:c>
      <x:c r="C3365" s="10" t="str">
        <x:v>FPGA</x:v>
      </x:c>
      <x:c r="D3365" s="10" t="str">
        <x:v>工程技术</x:v>
      </x:c>
      <x:c r="E3365" s="10" t="n">
        <x:v>12</x:v>
      </x:c>
      <x:c r="F3365" s="10" t="n">
        <x:v>100</x:v>
      </x:c>
      <x:c r="G3365" s="11" t="n">
        <x:f>IF(F3365=0,0,E3365/F3365)</x:f>
        <x:v>0.12</x:v>
      </x:c>
      <x:c r="H3365" s="12" t="str">
        <x:v>硬件FPGA开发实习生</x:v>
      </x:c>
      <x:c r="I3365" s="12" t="str">
        <x:v>l 与硬件设计团队一起工作，负责交换机内部使用的FPGA/CPLD的功能开发</x:v>
      </x:c>
      <x:c r="J3365" s="12" t="str">
        <x:v>https://www.shixiseng.com/intern/inn_w1mpz4ukewrk</x:v>
      </x:c>
    </x:row>
    <x:row r="3366" ht="44" customHeight="1">
      <x:c r="A3366" s="10" t="str">
        <x:v>硬件开发</x:v>
      </x:c>
      <x:c r="B3366" s="10" t="str">
        <x:v>硬件开发</x:v>
      </x:c>
      <x:c r="C3366" s="10" t="str">
        <x:v>Altium Designer</x:v>
      </x:c>
      <x:c r="D3366" s="10" t="str">
        <x:v>工程技术</x:v>
      </x:c>
      <x:c r="E3366" s="10" t="n">
        <x:v>10</x:v>
      </x:c>
      <x:c r="F3366" s="10" t="n">
        <x:v>100</x:v>
      </x:c>
      <x:c r="G3366" s="11" t="n">
        <x:f>IF(F3366=0,0,E3366/F3366)</x:f>
        <x:v>0.1</x:v>
      </x:c>
      <x:c r="H3366" s="12" t="str">
        <x:v>单片机硬件开发工程师</x:v>
      </x:c>
      <x:c r="I3366" s="12" t="str">
        <x:v>Altium</x:v>
      </x:c>
      <x:c r="J3366" s="12" t="str">
        <x:v>https://www.shixiseng.com/intern/inn_hnzyy5frposn</x:v>
      </x:c>
    </x:row>
    <x:row r="3367" ht="44" customHeight="1">
      <x:c r="A3367" s="10" t="str">
        <x:v>硬件开发</x:v>
      </x:c>
      <x:c r="B3367" s="10" t="str">
        <x:v>硬件开发</x:v>
      </x:c>
      <x:c r="C3367" s="10" t="str">
        <x:v>英语</x:v>
      </x:c>
      <x:c r="D3367" s="10" t="str">
        <x:v>领域知识</x:v>
      </x:c>
      <x:c r="E3367" s="10" t="n">
        <x:v>10</x:v>
      </x:c>
      <x:c r="F3367" s="10" t="n">
        <x:v>100</x:v>
      </x:c>
      <x:c r="G3367" s="11" t="n">
        <x:f>IF(F3367=0,0,E3367/F3367)</x:f>
        <x:v>0.1</x:v>
      </x:c>
      <x:c r="H3367" s="12" t="str">
        <x:v>硬件开发实习生(SH)</x:v>
      </x:c>
      <x:c r="I3367" s="12" t="str">
        <x:v>3、英语读写能力较好 飞书效率先锋认证优先</x:v>
      </x:c>
      <x:c r="J3367" s="12" t="str">
        <x:v>https://www.shixiseng.com/intern/inn_f1suwxcdv0n2</x:v>
      </x:c>
    </x:row>
    <x:row r="3368" ht="44" customHeight="1">
      <x:c r="A3368" s="10" t="str">
        <x:v>硬件开发</x:v>
      </x:c>
      <x:c r="B3368" s="10" t="str">
        <x:v>硬件开发</x:v>
      </x:c>
      <x:c r="C3368" s="10" t="str">
        <x:v>Cadence</x:v>
      </x:c>
      <x:c r="D3368" s="10" t="str">
        <x:v>工程技术</x:v>
      </x:c>
      <x:c r="E3368" s="10" t="n">
        <x:v>9</x:v>
      </x:c>
      <x:c r="F3368" s="10" t="n">
        <x:v>100</x:v>
      </x:c>
      <x:c r="G3368" s="11" t="n">
        <x:f>IF(F3368=0,0,E3368/F3368)</x:f>
        <x:v>0.09</x:v>
      </x:c>
      <x:c r="H3368" s="12" t="str">
        <x:v>嵌入式硬件实习生</x:v>
      </x:c>
      <x:c r="I3368" s="12" t="str">
        <x:v>任职要求： 1、熟悉Altium Designer、Cadence等至少一种布板软件</x:v>
      </x:c>
      <x:c r="J3368" s="12" t="str">
        <x:v>https://www.shixiseng.com/intern/inn_pekj0btfktsj</x:v>
      </x:c>
    </x:row>
    <x:row r="3369" ht="44" customHeight="1">
      <x:c r="A3369" s="10" t="str">
        <x:v>硬件开发</x:v>
      </x:c>
      <x:c r="B3369" s="10" t="str">
        <x:v>硬件开发</x:v>
      </x:c>
      <x:c r="C3369" s="10" t="str">
        <x:v>Linux</x:v>
      </x:c>
      <x:c r="D3369" s="10" t="str">
        <x:v>工程技术</x:v>
      </x:c>
      <x:c r="E3369" s="10" t="n">
        <x:v>8</x:v>
      </x:c>
      <x:c r="F3369" s="10" t="n">
        <x:v>100</x:v>
      </x:c>
      <x:c r="G3369" s="11" t="n">
        <x:f>IF(F3369=0,0,E3369/F3369)</x:f>
        <x:v>0.08</x:v>
      </x:c>
      <x:c r="H3369" s="12" t="str">
        <x:v>硬件开发实习生</x:v>
      </x:c>
      <x:c r="I3369" s="12" t="str">
        <x:v>5. 熟悉串口、Linux等开发测试环境</x:v>
      </x:c>
      <x:c r="J3369" s="12" t="str">
        <x:v>https://www.shixiseng.com/intern/inn_uq7eurbrxwco</x:v>
      </x:c>
    </x:row>
    <x:row r="3370" ht="44" customHeight="1">
      <x:c r="A3370" s="10" t="str">
        <x:v>硬件开发</x:v>
      </x:c>
      <x:c r="B3370" s="10" t="str">
        <x:v>硬件开发</x:v>
      </x:c>
      <x:c r="C3370" s="10" t="str">
        <x:v>Verilog</x:v>
      </x:c>
      <x:c r="D3370" s="10" t="str">
        <x:v>工程技术</x:v>
      </x:c>
      <x:c r="E3370" s="10" t="n">
        <x:v>7</x:v>
      </x:c>
      <x:c r="F3370" s="10" t="n">
        <x:v>100</x:v>
      </x:c>
      <x:c r="G3370" s="11" t="n">
        <x:f>IF(F3370=0,0,E3370/F3370)</x:f>
        <x:v>0.07</x:v>
      </x:c>
      <x:c r="H3370" s="12" t="str">
        <x:v>硬件FPGA开发实习生</x:v>
      </x:c>
      <x:c r="I3370" s="12" t="str">
        <x:v>l 有数字电路和硬件硬件描述语言基础（verilog）</x:v>
      </x:c>
      <x:c r="J3370" s="12" t="str">
        <x:v>https://www.shixiseng.com/intern/inn_w1mpz4ukewrk</x:v>
      </x:c>
    </x:row>
    <x:row r="3371" ht="44" customHeight="1">
      <x:c r="A3371" s="10" t="str">
        <x:v>硬件开发</x:v>
      </x:c>
      <x:c r="B3371" s="10" t="str">
        <x:v>硬件开发</x:v>
      </x:c>
      <x:c r="C3371" s="10" t="str">
        <x:v>软件测试</x:v>
      </x:c>
      <x:c r="D3371" s="10" t="str">
        <x:v>工程技术</x:v>
      </x:c>
      <x:c r="E3371" s="10" t="n">
        <x:v>7</x:v>
      </x:c>
      <x:c r="F3371" s="10" t="n">
        <x:v>100</x:v>
      </x:c>
      <x:c r="G3371" s="11" t="n">
        <x:f>IF(F3371=0,0,E3371/F3371)</x:f>
        <x:v>0.07</x:v>
      </x:c>
      <x:c r="H3371" s="12" t="str">
        <x:v>逆变器硬件开发实习生</x:v>
      </x:c>
      <x:c r="I3371" s="12" t="str">
        <x:v>实习内容：支持逆变器原理图集成，硬件开发测试，如PCBA板级功能测试，双脉冲测试，热测试，集成测试等，原材料准备和样品生产支持，实验室测试设备和样品管理，项目文档整理等</x:v>
      </x:c>
      <x:c r="J3371" s="12" t="str">
        <x:v>https://www.shixiseng.com/intern/inn_tz0thvp7wpdh</x:v>
      </x:c>
    </x:row>
    <x:row r="3372" ht="44" customHeight="1">
      <x:c r="A3372" s="10" t="str">
        <x:v>硬件开发</x:v>
      </x:c>
      <x:c r="B3372" s="10" t="str">
        <x:v>硬件开发</x:v>
      </x:c>
      <x:c r="C3372" s="10" t="str">
        <x:v>需求分析</x:v>
      </x:c>
      <x:c r="D3372" s="10" t="str">
        <x:v>产品与设计</x:v>
      </x:c>
      <x:c r="E3372" s="10" t="n">
        <x:v>7</x:v>
      </x:c>
      <x:c r="F3372" s="10" t="n">
        <x:v>100</x:v>
      </x:c>
      <x:c r="G3372" s="11" t="n">
        <x:f>IF(F3372=0,0,E3372/F3372)</x:f>
        <x:v>0.07</x:v>
      </x:c>
      <x:c r="H3372" s="12" t="str">
        <x:v>车载电源硬件开发实习生</x:v>
      </x:c>
      <x:c r="I3372" s="12" t="str">
        <x:v>实习内容：支持电源产品需求分析，原理图集成与LAYOUT设计，硬件开发测试（热测试，集成测试等），原材料准备和样品生产支持，实验室测试设备和样品管理，项目文档整理等</x:v>
      </x:c>
      <x:c r="J3372" s="12" t="str">
        <x:v>https://www.shixiseng.com/intern/inn_tue0agmz0mbi</x:v>
      </x:c>
    </x:row>
    <x:row r="3373" ht="44" customHeight="1">
      <x:c r="A3373" s="10" t="str">
        <x:v>硬件开发</x:v>
      </x:c>
      <x:c r="B3373" s="10" t="str">
        <x:v>硬件开发</x:v>
      </x:c>
      <x:c r="C3373" s="10" t="str">
        <x:v>MATLAB</x:v>
      </x:c>
      <x:c r="D3373" s="10" t="str">
        <x:v>编程语言</x:v>
      </x:c>
      <x:c r="E3373" s="10" t="n">
        <x:v>5</x:v>
      </x:c>
      <x:c r="F3373" s="10" t="n">
        <x:v>100</x:v>
      </x:c>
      <x:c r="G3373" s="11" t="n">
        <x:f>IF(F3373=0,0,E3373/F3373)</x:f>
        <x:v>0.05</x:v>
      </x:c>
      <x:c r="H3373" s="12" t="str">
        <x:v>助理工程师</x:v>
      </x:c>
      <x:c r="I3373" s="12" t="str">
        <x:v>熟悉MATLAB/Simulink建模或模型在环测试（MIL）</x:v>
      </x:c>
      <x:c r="J3373" s="12" t="str">
        <x:v>https://www.shixiseng.com/intern/inn_uhtsnpzip8vn</x:v>
      </x:c>
    </x:row>
    <x:row r="3374" ht="44" customHeight="1">
      <x:c r="A3374" s="10" t="str">
        <x:v>硬件开发</x:v>
      </x:c>
      <x:c r="B3374" s="10" t="str">
        <x:v>硬件开发</x:v>
      </x:c>
      <x:c r="C3374" s="10" t="str">
        <x:v>Python</x:v>
      </x:c>
      <x:c r="D3374" s="10" t="str">
        <x:v>编程语言</x:v>
      </x:c>
      <x:c r="E3374" s="10" t="n">
        <x:v>5</x:v>
      </x:c>
      <x:c r="F3374" s="10" t="n">
        <x:v>100</x:v>
      </x:c>
      <x:c r="G3374" s="11" t="n">
        <x:f>IF(F3374=0,0,E3374/F3374)</x:f>
        <x:v>0.05</x:v>
      </x:c>
      <x:c r="H3374" s="12" t="str">
        <x:v>机器人硬件实习生</x:v>
      </x:c>
      <x:c r="I3374" s="12" t="str">
        <x:v>【岗位职责】 参与机器人系统的功能测试、性能测试和稳定性验证 协助完成机器人应用场景的开发与调试（如任务流程、工具链、简单算法或软件模块） 配合研发团队进行机器人硬件与软件系统的联调与问题定位 参与实验数据记录、测试报告整理和问题分析 在真实机器人平台上进行实验验证与应用探索 【任职要求】 本科大四或硕士在读 专业方向：电子工程 / 电气工程 / 自动化 / 计算机 / 机械自动化 / 精密仪器 / 测控等相关专业 有软件开发、电子系统、机器人或机械相关课程或项目经验 具备基</x:v>
      </x:c>
      <x:c r="J3374" s="12" t="str">
        <x:v>https://www.shixiseng.com/intern/inn_dw0p0rnczsmc</x:v>
      </x:c>
    </x:row>
    <x:row r="3375" ht="44" customHeight="1">
      <x:c r="A3375" s="10" t="str">
        <x:v>硬件开发</x:v>
      </x:c>
      <x:c r="B3375" s="10" t="str">
        <x:v>硬件开发</x:v>
      </x:c>
      <x:c r="C3375" s="10" t="str">
        <x:v>Simulink</x:v>
      </x:c>
      <x:c r="D3375" s="10" t="str">
        <x:v>工程技术</x:v>
      </x:c>
      <x:c r="E3375" s="10" t="n">
        <x:v>3</x:v>
      </x:c>
      <x:c r="F3375" s="10" t="n">
        <x:v>100</x:v>
      </x:c>
      <x:c r="G3375" s="11" t="n">
        <x:f>IF(F3375=0,0,E3375/F3375)</x:f>
        <x:v>0.03</x:v>
      </x:c>
      <x:c r="H3375" s="12" t="str">
        <x:v>助理工程师</x:v>
      </x:c>
      <x:c r="I3375" s="12" t="str">
        <x:v>熟悉MATLAB/Simulink建模或模型在环测试（MIL）</x:v>
      </x:c>
      <x:c r="J3375" s="12" t="str">
        <x:v>https://www.shixiseng.com/intern/inn_uhtsnpzip8vn</x:v>
      </x:c>
    </x:row>
    <x:row r="3376" ht="44" customHeight="1">
      <x:c r="A3376" s="10" t="str">
        <x:v>硬件开发</x:v>
      </x:c>
      <x:c r="B3376" s="10" t="str">
        <x:v>硬件开发</x:v>
      </x:c>
      <x:c r="C3376" s="10" t="str">
        <x:v>课程设计</x:v>
      </x:c>
      <x:c r="D3376" s="10" t="str">
        <x:v>领域知识</x:v>
      </x:c>
      <x:c r="E3376" s="10" t="n">
        <x:v>3</x:v>
      </x:c>
      <x:c r="F3376" s="10" t="n">
        <x:v>100</x:v>
      </x:c>
      <x:c r="G3376" s="11" t="n">
        <x:f>IF(F3376=0,0,E3376/F3376)</x:f>
        <x:v>0.03</x:v>
      </x:c>
      <x:c r="H3376" s="12" t="str">
        <x:v>嵌入式硬件开发实习生</x:v>
      </x:c>
      <x:c r="I3376" s="12" t="str">
        <x:v>2.有完整硬件项目经历（课程设计/竞赛/实习），能提供作品证明</x:v>
      </x:c>
      <x:c r="J3376" s="12" t="str">
        <x:v>https://www.shixiseng.com/intern/inn_szh4ighj83m6</x:v>
      </x:c>
    </x:row>
    <x:row r="3377" ht="44" customHeight="1">
      <x:c r="A3377" s="10" t="str">
        <x:v>硬件开发</x:v>
      </x:c>
      <x:c r="B3377" s="10" t="str">
        <x:v>硬件开发</x:v>
      </x:c>
      <x:c r="C3377" s="10" t="str">
        <x:v>ARM</x:v>
      </x:c>
      <x:c r="D3377" s="10" t="str">
        <x:v>工程技术</x:v>
      </x:c>
      <x:c r="E3377" s="10" t="n">
        <x:v>2</x:v>
      </x:c>
      <x:c r="F3377" s="10" t="n">
        <x:v>100</x:v>
      </x:c>
      <x:c r="G3377" s="11" t="n">
        <x:f>IF(F3377=0,0,E3377/F3377)</x:f>
        <x:v>0.02</x:v>
      </x:c>
      <x:c r="H3377" s="12" t="str">
        <x:v>嵌入式硬件实习生</x:v>
      </x:c>
      <x:c r="I3377" s="12" t="str">
        <x:v>2、数字电路（单片机，ARM，DSP等）嵌入式硬件系统的设计</x:v>
      </x:c>
      <x:c r="J3377" s="12" t="str">
        <x:v>https://www.shixiseng.com/intern/inn_pekj0btfktsj</x:v>
      </x:c>
    </x:row>
    <x:row r="3378" ht="44" customHeight="1">
      <x:c r="A3378" s="10" t="str">
        <x:v>硬件开发</x:v>
      </x:c>
      <x:c r="B3378" s="10" t="str">
        <x:v>硬件开发</x:v>
      </x:c>
      <x:c r="C3378" s="10" t="str">
        <x:v>Excel</x:v>
      </x:c>
      <x:c r="D3378" s="10" t="str">
        <x:v>数据与分析</x:v>
      </x:c>
      <x:c r="E3378" s="10" t="n">
        <x:v>2</x:v>
      </x:c>
      <x:c r="F3378" s="10" t="n">
        <x:v>100</x:v>
      </x:c>
      <x:c r="G3378" s="11" t="n">
        <x:f>IF(F3378=0,0,E3378/F3378)</x:f>
        <x:v>0.02</x:v>
      </x:c>
      <x:c r="H3378" s="12" t="str">
        <x:v>硬件设计实习生-EM</x:v>
      </x:c>
      <x:c r="I3378" s="12" t="str">
        <x:v>技能要求：熟练使用 MS Office（尤其是 Excel 和 PPT）</x:v>
      </x:c>
      <x:c r="J3378" s="12" t="str">
        <x:v>https://www.shixiseng.com/intern/inn_ha0l4tg2yceb</x:v>
      </x:c>
    </x:row>
    <x:row r="3379" ht="44" customHeight="1">
      <x:c r="A3379" s="10" t="str">
        <x:v>硬件开发</x:v>
      </x:c>
      <x:c r="B3379" s="10" t="str">
        <x:v>硬件开发</x:v>
      </x:c>
      <x:c r="C3379" s="10" t="str">
        <x:v>Java</x:v>
      </x:c>
      <x:c r="D3379" s="10" t="str">
        <x:v>编程语言</x:v>
      </x:c>
      <x:c r="E3379" s="10" t="n">
        <x:v>2</x:v>
      </x:c>
      <x:c r="F3379" s="10" t="n">
        <x:v>100</x:v>
      </x:c>
      <x:c r="G3379" s="11" t="n">
        <x:f>IF(F3379=0,0,E3379/F3379)</x:f>
        <x:v>0.02</x:v>
      </x:c>
      <x:c r="H3379" s="12" t="str">
        <x:v>助理工程师</x:v>
      </x:c>
      <x:c r="I3379" s="12" t="str">
        <x:v>专业技能： 熟悉C/C++语言，Java，具备嵌入式软件开发基础（如STM32、NXP/Freescale、TI等主流MCU平台）</x:v>
      </x:c>
      <x:c r="J3379" s="12" t="str">
        <x:v>https://www.shixiseng.com/intern/inn_uhtsnpzip8vn</x:v>
      </x:c>
    </x:row>
    <x:row r="3380" ht="44" customHeight="1">
      <x:c r="A3380" s="10" t="str">
        <x:v>硬件开发</x:v>
      </x:c>
      <x:c r="B3380" s="10" t="str">
        <x:v>硬件开发</x:v>
      </x:c>
      <x:c r="C3380" s="10" t="str">
        <x:v>Perl</x:v>
      </x:c>
      <x:c r="D3380" s="10" t="str">
        <x:v>编程语言</x:v>
      </x:c>
      <x:c r="E3380" s="10" t="n">
        <x:v>2</x:v>
      </x:c>
      <x:c r="F3380" s="10" t="n">
        <x:v>100</x:v>
      </x:c>
      <x:c r="G3380" s="11" t="n">
        <x:f>IF(F3380=0,0,E3380/F3380)</x:f>
        <x:v>0.02</x:v>
      </x:c>
      <x:c r="H3380" s="12" t="str">
        <x:v>AI芯片设计实习生</x:v>
      </x:c>
      <x:c r="I3380" s="12" t="str">
        <x:v>3. 会使用脚本：Python/Perl/Tcl</x:v>
      </x:c>
      <x:c r="J3380" s="12" t="str">
        <x:v>https://www.shixiseng.com/intern/inn_t2bxz4mklect</x:v>
      </x:c>
    </x:row>
    <x:row r="3381" ht="44" customHeight="1">
      <x:c r="A3381" s="10" t="str">
        <x:v>硬件开发</x:v>
      </x:c>
      <x:c r="B3381" s="10" t="str">
        <x:v>硬件开发</x:v>
      </x:c>
      <x:c r="C3381" s="10" t="str">
        <x:v>PowerPoint</x:v>
      </x:c>
      <x:c r="D3381" s="10" t="str">
        <x:v>数据与分析</x:v>
      </x:c>
      <x:c r="E3381" s="10" t="n">
        <x:v>2</x:v>
      </x:c>
      <x:c r="F3381" s="10" t="n">
        <x:v>100</x:v>
      </x:c>
      <x:c r="G3381" s="11" t="n">
        <x:f>IF(F3381=0,0,E3381/F3381)</x:f>
        <x:v>0.02</x:v>
      </x:c>
      <x:c r="H3381" s="12" t="str">
        <x:v>硬件设计实习生-EM</x:v>
      </x:c>
      <x:c r="I3381" s="12" t="str">
        <x:v>技能要求：熟练使用 MS Office（尤其是 Excel 和 PPT）</x:v>
      </x:c>
      <x:c r="J3381" s="12" t="str">
        <x:v>https://www.shixiseng.com/intern/inn_ha0l4tg2yceb</x:v>
      </x:c>
    </x:row>
    <x:row r="3382" ht="44" customHeight="1">
      <x:c r="A3382" s="10" t="str">
        <x:v>硬件开发</x:v>
      </x:c>
      <x:c r="B3382" s="10" t="str">
        <x:v>硬件开发</x:v>
      </x:c>
      <x:c r="C3382" s="10" t="str">
        <x:v>Shell</x:v>
      </x:c>
      <x:c r="D3382" s="10" t="str">
        <x:v>编程语言</x:v>
      </x:c>
      <x:c r="E3382" s="10" t="n">
        <x:v>2</x:v>
      </x:c>
      <x:c r="F3382" s="10" t="n">
        <x:v>100</x:v>
      </x:c>
      <x:c r="G3382" s="11" t="n">
        <x:f>IF(F3382=0,0,E3382/F3382)</x:f>
        <x:v>0.02</x:v>
      </x:c>
      <x:c r="H3382" s="12" t="str">
        <x:v>嵌入式软件学员_BCSC</x:v>
      </x:c>
      <x:c r="I3382" s="12" t="str">
        <x:v>职位内容: 1.基于嵌入式硬件平台的板级支持软件开发与调试工作 2.各种一体显示屏和分离显示屏方案的驱动软件开发和调试 3.各种分离数字摄像头和模拟摄像头方案驱动软件的开发和调试 4.安卓平台软件设计与实现 我们希望你： 1.熟悉C/C++，Java, Shell 或者Python语言 2.熟悉操作系统原理 3.熟悉计算机常见接口技术 4.流利的英语说写，通过CET6 5.硕士学历，专业为计算机，软件工程，或其他相关专业</x:v>
      </x:c>
      <x:c r="J3382" s="12" t="str">
        <x:v>https://www.shixiseng.com/intern/inn_dkjvso7mrbs6</x:v>
      </x:c>
    </x:row>
    <x:row r="3383" ht="44" customHeight="1">
      <x:c r="A3383" s="10" t="str">
        <x:v>硬件开发</x:v>
      </x:c>
      <x:c r="B3383" s="10" t="str">
        <x:v>硬件开发</x:v>
      </x:c>
      <x:c r="C3383" s="10" t="str">
        <x:v>SolidWorks</x:v>
      </x:c>
      <x:c r="D3383" s="10" t="str">
        <x:v>产品与设计</x:v>
      </x:c>
      <x:c r="E3383" s="10" t="n">
        <x:v>2</x:v>
      </x:c>
      <x:c r="F3383" s="10" t="n">
        <x:v>100</x:v>
      </x:c>
      <x:c r="G3383" s="11" t="n">
        <x:f>IF(F3383=0,0,E3383/F3383)</x:f>
        <x:v>0.02</x:v>
      </x:c>
      <x:c r="H3383" s="12" t="str">
        <x:v>机械工程师机电工程师（机械结构实习生）</x:v>
      </x:c>
      <x:c r="I3383" s="12" t="str">
        <x:v>3、熟练操作相关设计软件：SolidWorks，Pro/e或者UG</x:v>
      </x:c>
      <x:c r="J3383" s="12" t="str">
        <x:v>https://www.shixiseng.com/intern/inn_bor6g3gfwx8q</x:v>
      </x:c>
    </x:row>
    <x:row r="3384" ht="44" customHeight="1">
      <x:c r="A3384" s="10" t="str">
        <x:v>硬件开发</x:v>
      </x:c>
      <x:c r="B3384" s="10" t="str">
        <x:v>硬件开发</x:v>
      </x:c>
      <x:c r="C3384" s="10" t="str">
        <x:v>机器学习</x:v>
      </x:c>
      <x:c r="D3384" s="10" t="str">
        <x:v>数据与分析</x:v>
      </x:c>
      <x:c r="E3384" s="10" t="n">
        <x:v>2</x:v>
      </x:c>
      <x:c r="F3384" s="10" t="n">
        <x:v>100</x:v>
      </x:c>
      <x:c r="G3384" s="11" t="n">
        <x:f>IF(F3384=0,0,E3384/F3384)</x:f>
        <x:v>0.02</x:v>
      </x:c>
      <x:c r="H3384" s="12" t="str">
        <x:v>软硬件工程师实习生-BEG</x:v>
      </x:c>
      <x:c r="I3384" s="12" t="str">
        <x:v>了解车载ECU硬件基本原理，理解硬件设计原理，协同硬件开发人员完成硬件功能测试 熟悉人工智能能力：机器学习和大型语言模型 具备编程技能（SQL, VBA, Python），完成项目经理安排的其他日常支持任务</x:v>
      </x:c>
      <x:c r="J3384" s="12" t="str">
        <x:v>https://www.shixiseng.com/intern/inn_crlprtpgkuhy</x:v>
      </x:c>
    </x:row>
    <x:row r="3385" ht="44" customHeight="1">
      <x:c r="A3385" s="10" t="str">
        <x:v>硬件开发</x:v>
      </x:c>
      <x:c r="B3385" s="10" t="str">
        <x:v>硬件开发</x:v>
      </x:c>
      <x:c r="C3385" s="10" t="str">
        <x:v>API接口</x:v>
      </x:c>
      <x:c r="D3385" s="10" t="str">
        <x:v>工程技术</x:v>
      </x:c>
      <x:c r="E3385" s="10" t="n">
        <x:v>1</x:v>
      </x:c>
      <x:c r="F3385" s="10" t="n">
        <x:v>100</x:v>
      </x:c>
      <x:c r="G3385" s="11" t="n">
        <x:f>IF(F3385=0,0,E3385/F3385)</x:f>
        <x:v>0.01</x:v>
      </x:c>
      <x:c r="H3385" s="12" t="str">
        <x:v>机器人传感器集成实习生(A85508)</x:v>
      </x:c>
      <x:c r="I3385" s="12" t="str">
        <x:v>主要工作内容： 1. 传感器集成与开发： - 负责调研并利用供应商提供的SDK/API，将各类传感器（包括但不限于RGBD摄像头、LiDAR、IMU、触觉传感器等）集成到NVIDIA AGX开发平台</x:v>
      </x:c>
      <x:c r="J3385" s="12" t="str">
        <x:v>https://www.shixiseng.com/intern/inn_oghxerupy0c6</x:v>
      </x:c>
    </x:row>
    <x:row r="3386" ht="44" customHeight="1">
      <x:c r="A3386" s="10" t="str">
        <x:v>硬件开发</x:v>
      </x:c>
      <x:c r="B3386" s="10" t="str">
        <x:v>硬件开发</x:v>
      </x:c>
      <x:c r="C3386" s="10" t="str">
        <x:v>AutoCAD</x:v>
      </x:c>
      <x:c r="D3386" s="10" t="str">
        <x:v>产品与设计</x:v>
      </x:c>
      <x:c r="E3386" s="10" t="n">
        <x:v>1</x:v>
      </x:c>
      <x:c r="F3386" s="10" t="n">
        <x:v>100</x:v>
      </x:c>
      <x:c r="G3386" s="11" t="n">
        <x:f>IF(F3386=0,0,E3386/F3386)</x:f>
        <x:v>0.01</x:v>
      </x:c>
      <x:c r="H3386" s="12" t="str">
        <x:v>智车故障探测实习生 F3(A162879)</x:v>
      </x:c>
      <x:c r="I3386" s="12" t="str">
        <x:v>职责描述： 电器功能同步工程：项目前期和研发、总装工艺同步工程信号故障表征能力，完成故障覆盖程度和表征方案研究 探测方案规划：结合电器架构、功能，制定适配不同工厂和车型的探测方案，兼顾成本效益和工艺高柔性 现场问题管理：响应处理智车生产、测试及使用现场故障，定位问题、组织解决并分析数据以助力后续优化 技术文档撰写与维护：编写各类故障探测技术文档并及时更新，保证文档准确完整，便于技术参考与知识传承 任职要求： 车辆工程、电气工程及其自动化、电子信息工程等相关专业本科或研究生 熟</x:v>
      </x:c>
      <x:c r="J3386" s="12" t="str">
        <x:v>https://www.shixiseng.com/intern/inn_shciuxroxkrv</x:v>
      </x:c>
    </x:row>
    <x:row r="3387" ht="44" customHeight="1">
      <x:c r="A3387" s="10" t="str">
        <x:v>硬件开发</x:v>
      </x:c>
      <x:c r="B3387" s="10" t="str">
        <x:v>硬件开发</x:v>
      </x:c>
      <x:c r="C3387" s="10" t="str">
        <x:v>C#</x:v>
      </x:c>
      <x:c r="D3387" s="10" t="str">
        <x:v>编程语言</x:v>
      </x:c>
      <x:c r="E3387" s="10" t="n">
        <x:v>1</x:v>
      </x:c>
      <x:c r="F3387" s="10" t="n">
        <x:v>100</x:v>
      </x:c>
      <x:c r="G3387" s="11" t="n">
        <x:f>IF(F3387=0,0,E3387/F3387)</x:f>
        <x:v>0.01</x:v>
      </x:c>
      <x:c r="H3387" s="12" t="str">
        <x:v>固件工程师（实习生）(J28589)</x:v>
      </x:c>
      <x:c r="I3387" s="12" t="str">
        <x:v>4、技能要求：熟悉C#，熟悉WPF/Winform，熟悉VS开发环境，了解I2C通讯协议</x:v>
      </x:c>
      <x:c r="J3387" s="12" t="str">
        <x:v>https://www.shixiseng.com/intern/inn_ldhgz0y6zqr4</x:v>
      </x:c>
    </x:row>
    <x:row r="3388" ht="44" customHeight="1">
      <x:c r="A3388" s="10" t="str">
        <x:v>硬件开发</x:v>
      </x:c>
      <x:c r="B3388" s="10" t="str">
        <x:v>硬件开发</x:v>
      </x:c>
      <x:c r="C3388" s="10" t="str">
        <x:v>Git</x:v>
      </x:c>
      <x:c r="D3388" s="10" t="str">
        <x:v>工程技术</x:v>
      </x:c>
      <x:c r="E3388" s="10" t="n">
        <x:v>1</x:v>
      </x:c>
      <x:c r="F3388" s="10" t="n">
        <x:v>100</x:v>
      </x:c>
      <x:c r="G3388" s="11" t="n">
        <x:f>IF(F3388=0,0,E3388/F3388)</x:f>
        <x:v>0.01</x:v>
      </x:c>
      <x:c r="H3388" s="12" t="str">
        <x:v>助理工程师</x:v>
      </x:c>
      <x:c r="I3388" s="12" t="str">
        <x:v>工具与环境：熟练使用Keil、IAR、GCC等开发工具，熟悉版本控制工具（Git/SVN），具备基本的Linux命令行操作能力</x:v>
      </x:c>
      <x:c r="J3388" s="12" t="str">
        <x:v>https://www.shixiseng.com/intern/inn_uhtsnpzip8vn</x:v>
      </x:c>
    </x:row>
    <x:row r="3389" ht="44" customHeight="1">
      <x:c r="A3389" s="10" t="str">
        <x:v>硬件开发</x:v>
      </x:c>
      <x:c r="B3389" s="10" t="str">
        <x:v>硬件开发</x:v>
      </x:c>
      <x:c r="C3389" s="10" t="str">
        <x:v>Photoshop</x:v>
      </x:c>
      <x:c r="D3389" s="10" t="str">
        <x:v>产品与设计</x:v>
      </x:c>
      <x:c r="E3389" s="10" t="n">
        <x:v>1</x:v>
      </x:c>
      <x:c r="F3389" s="10" t="n">
        <x:v>100</x:v>
      </x:c>
      <x:c r="G3389" s="11" t="n">
        <x:f>IF(F3389=0,0,E3389/F3389)</x:f>
        <x:v>0.01</x:v>
      </x:c>
      <x:c r="H3389" s="12" t="str">
        <x:v>实习应用工程师（华东）</x:v>
      </x:c>
      <x:c r="I3389" s="12" t="str">
        <x:v>2、熟悉3D建模优先，熟悉逆向工程Geomagic系列软件与Photoshop软件者优先</x:v>
      </x:c>
      <x:c r="J3389" s="12" t="str">
        <x:v>https://www.shixiseng.com/intern/inn_usbdbae3r0gx</x:v>
      </x:c>
    </x:row>
    <x:row r="3390" ht="44" customHeight="1">
      <x:c r="A3390" s="10" t="str">
        <x:v>硬件开发</x:v>
      </x:c>
      <x:c r="B3390" s="10" t="str">
        <x:v>硬件开发</x:v>
      </x:c>
      <x:c r="C3390" s="10" t="str">
        <x:v>Power BI</x:v>
      </x:c>
      <x:c r="D3390" s="10" t="str">
        <x:v>数据与分析</x:v>
      </x:c>
      <x:c r="E3390" s="10" t="n">
        <x:v>1</x:v>
      </x:c>
      <x:c r="F3390" s="10" t="n">
        <x:v>100</x:v>
      </x:c>
      <x:c r="G3390" s="11" t="n">
        <x:f>IF(F3390=0,0,E3390/F3390)</x:f>
        <x:v>0.01</x:v>
      </x:c>
      <x:c r="H3390" s="12" t="str">
        <x:v>软硬件工程师实习生-BEG</x:v>
      </x:c>
      <x:c r="I3390" s="12" t="str">
        <x:v>岗位要求: 硕士在读，软件、电子工程、计算机、车辆工程等相关专业 具备数据科学、数据工程、嵌入式系统开发经验 了解自动化工具，拥有商业智能工具使用经验（Power BI等），熟练掌握 MS Office 具备高度的自我组织和责任感 具备跨文化沟通能力，善于建立联系与人际交往 英语流利（口语和书面） 福利: 500强外企，跨文化交流，大平台新视野</x:v>
      </x:c>
      <x:c r="J3390" s="12" t="str">
        <x:v>https://www.shixiseng.com/intern/inn_crlprtpgkuhy</x:v>
      </x:c>
    </x:row>
    <x:row r="3391" ht="44" customHeight="1">
      <x:c r="A3391" s="10" t="str">
        <x:v>硬件开发</x:v>
      </x:c>
      <x:c r="B3391" s="10" t="str">
        <x:v>硬件开发</x:v>
      </x:c>
      <x:c r="C3391" s="10" t="str">
        <x:v>SQL</x:v>
      </x:c>
      <x:c r="D3391" s="10" t="str">
        <x:v>编程语言</x:v>
      </x:c>
      <x:c r="E3391" s="10" t="n">
        <x:v>1</x:v>
      </x:c>
      <x:c r="F3391" s="10" t="n">
        <x:v>100</x:v>
      </x:c>
      <x:c r="G3391" s="11" t="n">
        <x:f>IF(F3391=0,0,E3391/F3391)</x:f>
        <x:v>0.01</x:v>
      </x:c>
      <x:c r="H3391" s="12" t="str">
        <x:v>软硬件工程师实习生-BEG</x:v>
      </x:c>
      <x:c r="I3391" s="12" t="str">
        <x:v>了解车载ECU硬件基本原理，理解硬件设计原理，协同硬件开发人员完成硬件功能测试 熟悉人工智能能力：机器学习和大型语言模型 具备编程技能（SQL, VBA, Python），完成项目经理安排的其他日常支持任务</x:v>
      </x:c>
      <x:c r="J3391" s="12" t="str">
        <x:v>https://www.shixiseng.com/intern/inn_crlprtpgkuhy</x:v>
      </x:c>
    </x:row>
    <x:row r="3392" ht="44" customHeight="1">
      <x:c r="A3392" s="10" t="str">
        <x:v>硬件开发</x:v>
      </x:c>
      <x:c r="B3392" s="10" t="str">
        <x:v>硬件开发</x:v>
      </x:c>
      <x:c r="C3392" s="10" t="str">
        <x:v>VHDL</x:v>
      </x:c>
      <x:c r="D3392" s="10" t="str">
        <x:v>工程技术</x:v>
      </x:c>
      <x:c r="E3392" s="10" t="n">
        <x:v>1</x:v>
      </x:c>
      <x:c r="F3392" s="10" t="n">
        <x:v>100</x:v>
      </x:c>
      <x:c r="G3392" s="11" t="n">
        <x:f>IF(F3392=0,0,E3392/F3392)</x:f>
        <x:v>0.01</x:v>
      </x:c>
      <x:c r="H3392" s="12" t="str">
        <x:v>AI芯片设计实习生</x:v>
      </x:c>
      <x:c r="I3392" s="12" t="str">
        <x:v>3. 掌握数字集成电路设计基础，熟悉 Verilog/VHDL 至少一种</x:v>
      </x:c>
      <x:c r="J3392" s="12" t="str">
        <x:v>https://www.shixiseng.com/intern/inn_t2bxz4mklect</x:v>
      </x:c>
    </x:row>
    <x:row r="3393" ht="44" customHeight="1">
      <x:c r="A3393" s="10" t="str">
        <x:v>硬件开发</x:v>
      </x:c>
      <x:c r="B3393" s="10" t="str">
        <x:v>硬件开发</x:v>
      </x:c>
      <x:c r="C3393" s="10" t="str">
        <x:v>实验设计</x:v>
      </x:c>
      <x:c r="D3393" s="10" t="str">
        <x:v>领域知识</x:v>
      </x:c>
      <x:c r="E3393" s="10" t="n">
        <x:v>1</x:v>
      </x:c>
      <x:c r="F3393" s="10" t="n">
        <x:v>100</x:v>
      </x:c>
      <x:c r="G3393" s="11" t="n">
        <x:f>IF(F3393=0,0,E3393/F3393)</x:f>
        <x:v>0.01</x:v>
      </x:c>
      <x:c r="H3393" s="12" t="str">
        <x:v>功率模块可靠性实习生LEDP-ETR（上海临港）(A136383)</x:v>
      </x:c>
      <x:c r="I3393" s="12" t="str">
        <x:v>3. 可靠性实验设计与测试平台开发 - 独立参与加速老化实验方案设计、测试平台调试与运行，结合实际应用场景完成实验流程优化与效率提升</x:v>
      </x:c>
      <x:c r="J3393" s="12" t="str">
        <x:v>https://www.shixiseng.com/intern/inn_euzie7ucxbig</x:v>
      </x:c>
    </x:row>
    <x:row r="3394" ht="44" customHeight="1">
      <x:c r="A3394" s="10" t="str">
        <x:v>硬件开发</x:v>
      </x:c>
      <x:c r="B3394" s="10" t="str">
        <x:v>硬件开发</x:v>
      </x:c>
      <x:c r="C3394" s="10" t="str">
        <x:v>市场调研</x:v>
      </x:c>
      <x:c r="D3394" s="10" t="str">
        <x:v>业务专业技能</x:v>
      </x:c>
      <x:c r="E3394" s="10" t="n">
        <x:v>1</x:v>
      </x:c>
      <x:c r="F3394" s="10" t="n">
        <x:v>100</x:v>
      </x:c>
      <x:c r="G3394" s="11" t="n">
        <x:f>IF(F3394=0,0,E3394/F3394)</x:f>
        <x:v>0.01</x:v>
      </x:c>
      <x:c r="H3394" s="12" t="str">
        <x:v>电子工程师实习生</x:v>
      </x:c>
      <x:c r="I3394" s="12" t="str">
        <x:v>工作内容： 1. 市场调研与寻源： 根据既有的进口物料清单（BOM），深入研究并寻找国内优质的潜在替代供应商</x:v>
      </x:c>
      <x:c r="J3394" s="12" t="str">
        <x:v>https://www.shixiseng.com/intern/inn_7p5okq6odiwf</x:v>
      </x:c>
    </x:row>
    <x:row r="3395" ht="44" customHeight="1">
      <x:c r="A3395" s="10" t="str">
        <x:v>硬件开发</x:v>
      </x:c>
      <x:c r="B3395" s="10" t="str">
        <x:v>硬件开发</x:v>
      </x:c>
      <x:c r="C3395" s="10" t="str">
        <x:v>计算机视觉</x:v>
      </x:c>
      <x:c r="D3395" s="10" t="str">
        <x:v>数据与分析</x:v>
      </x:c>
      <x:c r="E3395" s="10" t="n">
        <x:v>1</x:v>
      </x:c>
      <x:c r="F3395" s="10" t="n">
        <x:v>100</x:v>
      </x:c>
      <x:c r="G3395" s="11" t="n">
        <x:f>IF(F3395=0,0,E3395/F3395)</x:f>
        <x:v>0.01</x:v>
      </x:c>
      <x:c r="H3395" s="12" t="str">
        <x:v>光电系统嵌入式硬件开发电子实习工程师</x:v>
      </x:c>
      <x:c r="I3395" s="12" t="str">
        <x:v>岗位职责： 1.参与计算机视觉嵌入式板卡硬件电路的设计、样机调试，以及硬件方案的制定和优化</x:v>
      </x:c>
      <x:c r="J3395" s="12" t="str">
        <x:v>https://www.shixiseng.com/intern/inn_fyyhwubnua5g</x:v>
      </x:c>
    </x:row>
    <x:row r="3396" ht="44" customHeight="1">
      <x:c r="A3396" s="10" t="str">
        <x:v>硬件开发</x:v>
      </x:c>
      <x:c r="B3396" s="10" t="str">
        <x:v>硬件开发</x:v>
      </x:c>
      <x:c r="C3396" s="10" t="str">
        <x:v>项目管理</x:v>
      </x:c>
      <x:c r="D3396" s="10" t="str">
        <x:v>产品与设计</x:v>
      </x:c>
      <x:c r="E3396" s="10" t="n">
        <x:v>1</x:v>
      </x:c>
      <x:c r="F3396" s="10" t="n">
        <x:v>100</x:v>
      </x:c>
      <x:c r="G3396" s="11" t="n">
        <x:f>IF(F3396=0,0,E3396/F3396)</x:f>
        <x:v>0.01</x:v>
      </x:c>
      <x:c r="H3396" s="12" t="str">
        <x:v>光电系统嵌入式硬件开发电子实习工程师</x:v>
      </x:c>
      <x:c r="I3396" s="12" t="str">
        <x:v>3.参与项目管理，制定计划并监控进度，同时编写和维护项目技术文档</x:v>
      </x:c>
      <x:c r="J3396" s="12" t="str">
        <x:v>https://www.shixiseng.com/intern/inn_fyyhwubnua5g</x:v>
      </x:c>
    </x:row>
    <x:row r="3397" ht="44" customHeight="1">
      <x:c r="A3397" s="10" t="str">
        <x:v>硬件开发</x:v>
      </x:c>
      <x:c r="B3397" s="10" t="str">
        <x:v>硬件工程师</x:v>
      </x:c>
      <x:c r="C3397" s="10" t="str">
        <x:v>PCB设计</x:v>
      </x:c>
      <x:c r="D3397" s="10" t="str">
        <x:v>工程技术</x:v>
      </x:c>
      <x:c r="E3397" s="10" t="n">
        <x:v>28</x:v>
      </x:c>
      <x:c r="F3397" s="10" t="n">
        <x:v>100</x:v>
      </x:c>
      <x:c r="G3397" s="11" t="n">
        <x:f>IF(F3397=0,0,E3397/F3397)</x:f>
        <x:v>0.28</x:v>
      </x:c>
      <x:c r="H3397" s="12" t="str">
        <x:v>硬件工程师</x:v>
      </x:c>
      <x:c r="I3397" s="12" t="str">
        <x:v>2、设计LED芯片的应用电路架构与绘制PCB板</x:v>
      </x:c>
      <x:c r="J3397" s="12" t="str">
        <x:v>https://www.shixiseng.com/intern/inn_bp68b6dox8ff</x:v>
      </x:c>
    </x:row>
    <x:row r="3398" ht="44" customHeight="1">
      <x:c r="A3398" s="10" t="str">
        <x:v>硬件开发</x:v>
      </x:c>
      <x:c r="B3398" s="10" t="str">
        <x:v>硬件工程师</x:v>
      </x:c>
      <x:c r="C3398" s="10" t="str">
        <x:v>嵌入式开发</x:v>
      </x:c>
      <x:c r="D3398" s="10" t="str">
        <x:v>工程技术</x:v>
      </x:c>
      <x:c r="E3398" s="10" t="n">
        <x:v>16</x:v>
      </x:c>
      <x:c r="F3398" s="10" t="n">
        <x:v>100</x:v>
      </x:c>
      <x:c r="G3398" s="11" t="n">
        <x:f>IF(F3398=0,0,E3398/F3398)</x:f>
        <x:v>0.16</x:v>
      </x:c>
      <x:c r="H3398" s="12" t="str">
        <x:v>硬件工程师</x:v>
      </x:c>
      <x:c r="I3398" s="12" t="str">
        <x:v>2.精通模拟电路设计，单片机设计、ARM等嵌入式系统设计</x:v>
      </x:c>
      <x:c r="J3398" s="12" t="str">
        <x:v>https://www.shixiseng.com/intern/inn_1klpucrtk8iu</x:v>
      </x:c>
    </x:row>
    <x:row r="3399" ht="44" customHeight="1">
      <x:c r="A3399" s="10" t="str">
        <x:v>硬件开发</x:v>
      </x:c>
      <x:c r="B3399" s="10" t="str">
        <x:v>硬件工程师</x:v>
      </x:c>
      <x:c r="C3399" s="10" t="str">
        <x:v>C语言</x:v>
      </x:c>
      <x:c r="D3399" s="10" t="str">
        <x:v>编程语言</x:v>
      </x:c>
      <x:c r="E3399" s="10" t="n">
        <x:v>13</x:v>
      </x:c>
      <x:c r="F3399" s="10" t="n">
        <x:v>100</x:v>
      </x:c>
      <x:c r="G3399" s="11" t="n">
        <x:f>IF(F3399=0,0,E3399/F3399)</x:f>
        <x:v>0.13</x:v>
      </x:c>
      <x:c r="H3399" s="12" t="str">
        <x:v>硬件工程师</x:v>
      </x:c>
      <x:c r="I3399" s="12" t="str">
        <x:v>-精通C/C++，具备嵌入式系统开发经验</x:v>
      </x:c>
      <x:c r="J3399" s="12" t="str">
        <x:v>https://www.shixiseng.com/intern/inn_5o21nd8v6ffq</x:v>
      </x:c>
    </x:row>
    <x:row r="3400" ht="44" customHeight="1">
      <x:c r="A3400" s="10" t="str">
        <x:v>硬件开发</x:v>
      </x:c>
      <x:c r="B3400" s="10" t="str">
        <x:v>硬件工程师</x:v>
      </x:c>
      <x:c r="C3400" s="10" t="str">
        <x:v>Altium Designer</x:v>
      </x:c>
      <x:c r="D3400" s="10" t="str">
        <x:v>工程技术</x:v>
      </x:c>
      <x:c r="E3400" s="10" t="n">
        <x:v>9</x:v>
      </x:c>
      <x:c r="F3400" s="10" t="n">
        <x:v>100</x:v>
      </x:c>
      <x:c r="G3400" s="11" t="n">
        <x:f>IF(F3400=0,0,E3400/F3400)</x:f>
        <x:v>0.09</x:v>
      </x:c>
      <x:c r="H3400" s="12" t="str">
        <x:v>硬件工程师</x:v>
      </x:c>
      <x:c r="I3400" s="12" t="str">
        <x:v>-熟悉Altium Designer、嘉立创EDA等PCB设计工具，了解PCB生产及IPC标准</x:v>
      </x:c>
      <x:c r="J3400" s="12" t="str">
        <x:v>https://www.shixiseng.com/intern/inn_5o21nd8v6ffq</x:v>
      </x:c>
    </x:row>
    <x:row r="3401" ht="44" customHeight="1">
      <x:c r="A3401" s="10" t="str">
        <x:v>硬件开发</x:v>
      </x:c>
      <x:c r="B3401" s="10" t="str">
        <x:v>硬件工程师</x:v>
      </x:c>
      <x:c r="C3401" s="10" t="str">
        <x:v>C++</x:v>
      </x:c>
      <x:c r="D3401" s="10" t="str">
        <x:v>编程语言</x:v>
      </x:c>
      <x:c r="E3401" s="10" t="n">
        <x:v>9</x:v>
      </x:c>
      <x:c r="F3401" s="10" t="n">
        <x:v>100</x:v>
      </x:c>
      <x:c r="G3401" s="11" t="n">
        <x:f>IF(F3401=0,0,E3401/F3401)</x:f>
        <x:v>0.09</x:v>
      </x:c>
      <x:c r="H3401" s="12" t="str">
        <x:v>硬件工程师</x:v>
      </x:c>
      <x:c r="I3401" s="12" t="str">
        <x:v>-精通C/C++，具备嵌入式系统开发经验</x:v>
      </x:c>
      <x:c r="J3401" s="12" t="str">
        <x:v>https://www.shixiseng.com/intern/inn_5o21nd8v6ffq</x:v>
      </x:c>
    </x:row>
    <x:row r="3402" ht="44" customHeight="1">
      <x:c r="A3402" s="10" t="str">
        <x:v>硬件开发</x:v>
      </x:c>
      <x:c r="B3402" s="10" t="str">
        <x:v>硬件工程师</x:v>
      </x:c>
      <x:c r="C3402" s="10" t="str">
        <x:v>Python</x:v>
      </x:c>
      <x:c r="D3402" s="10" t="str">
        <x:v>编程语言</x:v>
      </x:c>
      <x:c r="E3402" s="10" t="n">
        <x:v>9</x:v>
      </x:c>
      <x:c r="F3402" s="10" t="n">
        <x:v>100</x:v>
      </x:c>
      <x:c r="G3402" s="11" t="n">
        <x:f>IF(F3402=0,0,E3402/F3402)</x:f>
        <x:v>0.09</x:v>
      </x:c>
      <x:c r="H3402" s="12" t="str">
        <x:v>软硬件工程师实习生-BEG</x:v>
      </x:c>
      <x:c r="I3402" s="12" t="str">
        <x:v>了解车载ECU硬件基本原理，理解硬件设计原理，协同硬件开发人员完成硬件功能测试 熟悉人工智能能力：机器学习和大型语言模型 具备编程技能（SQL, VBA, Python），完成项目经理安排的其他日常支持任务</x:v>
      </x:c>
      <x:c r="J3402" s="12" t="str">
        <x:v>https://www.shixiseng.com/intern/inn_crlprtpgkuhy</x:v>
      </x:c>
    </x:row>
    <x:row r="3403" ht="44" customHeight="1">
      <x:c r="A3403" s="10" t="str">
        <x:v>硬件开发</x:v>
      </x:c>
      <x:c r="B3403" s="10" t="str">
        <x:v>硬件工程师</x:v>
      </x:c>
      <x:c r="C3403" s="10" t="str">
        <x:v>Cadence</x:v>
      </x:c>
      <x:c r="D3403" s="10" t="str">
        <x:v>工程技术</x:v>
      </x:c>
      <x:c r="E3403" s="10" t="n">
        <x:v>8</x:v>
      </x:c>
      <x:c r="F3403" s="10" t="n">
        <x:v>100</x:v>
      </x:c>
      <x:c r="G3403" s="11" t="n">
        <x:f>IF(F3403=0,0,E3403/F3403)</x:f>
        <x:v>0.08</x:v>
      </x:c>
      <x:c r="H3403" s="12" t="str">
        <x:v>嵌入式软硬件工程师</x:v>
      </x:c>
      <x:c r="I3403" s="12" t="str">
        <x:v>4、熟练掌握Cadence、Keil、ISE等设计工具</x:v>
      </x:c>
      <x:c r="J3403" s="12" t="str">
        <x:v>https://www.shixiseng.com/intern/inn_ajui65u2bwn0</x:v>
      </x:c>
    </x:row>
    <x:row r="3404" ht="44" customHeight="1">
      <x:c r="A3404" s="10" t="str">
        <x:v>硬件开发</x:v>
      </x:c>
      <x:c r="B3404" s="10" t="str">
        <x:v>硬件工程师</x:v>
      </x:c>
      <x:c r="C3404" s="10" t="str">
        <x:v>英语</x:v>
      </x:c>
      <x:c r="D3404" s="10" t="str">
        <x:v>领域知识</x:v>
      </x:c>
      <x:c r="E3404" s="10" t="n">
        <x:v>7</x:v>
      </x:c>
      <x:c r="F3404" s="10" t="n">
        <x:v>100</x:v>
      </x:c>
      <x:c r="G3404" s="11" t="n">
        <x:f>IF(F3404=0,0,E3404/F3404)</x:f>
        <x:v>0.07</x:v>
      </x:c>
      <x:c r="H3404" s="12" t="str">
        <x:v>硬件测试工程师岗位</x:v>
      </x:c>
      <x:c r="I3404" s="12" t="str">
        <x:v>5、良好的英语读写能力，基本的沟通能力</x:v>
      </x:c>
      <x:c r="J3404" s="12" t="str">
        <x:v>https://www.shixiseng.com/intern/inn_cbhiekuxo0sz</x:v>
      </x:c>
    </x:row>
    <x:row r="3405" ht="44" customHeight="1">
      <x:c r="A3405" s="10" t="str">
        <x:v>硬件开发</x:v>
      </x:c>
      <x:c r="B3405" s="10" t="str">
        <x:v>硬件工程师</x:v>
      </x:c>
      <x:c r="C3405" s="10" t="str">
        <x:v>项目管理</x:v>
      </x:c>
      <x:c r="D3405" s="10" t="str">
        <x:v>产品与设计</x:v>
      </x:c>
      <x:c r="E3405" s="10" t="n">
        <x:v>7</x:v>
      </x:c>
      <x:c r="F3405" s="10" t="n">
        <x:v>100</x:v>
      </x:c>
      <x:c r="G3405" s="11" t="n">
        <x:f>IF(F3405=0,0,E3405/F3405)</x:f>
        <x:v>0.07</x:v>
      </x:c>
      <x:c r="H3405" s="12" t="str">
        <x:v>光电系统嵌入式硬件开发电子实习工程师</x:v>
      </x:c>
      <x:c r="I3405" s="12" t="str">
        <x:v>3.参与项目管理，制定计划并监控进度，同时编写和维护项目技术文档</x:v>
      </x:c>
      <x:c r="J3405" s="12" t="str">
        <x:v>https://www.shixiseng.com/intern/inn_fyyhwubnua5g</x:v>
      </x:c>
    </x:row>
    <x:row r="3406" ht="44" customHeight="1">
      <x:c r="A3406" s="10" t="str">
        <x:v>硬件开发</x:v>
      </x:c>
      <x:c r="B3406" s="10" t="str">
        <x:v>硬件工程师</x:v>
      </x:c>
      <x:c r="C3406" s="10" t="str">
        <x:v>Excel</x:v>
      </x:c>
      <x:c r="D3406" s="10" t="str">
        <x:v>数据与分析</x:v>
      </x:c>
      <x:c r="E3406" s="10" t="n">
        <x:v>6</x:v>
      </x:c>
      <x:c r="F3406" s="10" t="n">
        <x:v>100</x:v>
      </x:c>
      <x:c r="G3406" s="11" t="n">
        <x:f>IF(F3406=0,0,E3406/F3406)</x:f>
        <x:v>0.06</x:v>
      </x:c>
      <x:c r="H3406" s="12" t="str">
        <x:v>硬件设计实习生-EM</x:v>
      </x:c>
      <x:c r="I3406" s="12" t="str">
        <x:v>技能要求：熟练使用 MS Office（尤其是 Excel 和 PPT）</x:v>
      </x:c>
      <x:c r="J3406" s="12" t="str">
        <x:v>https://www.shixiseng.com/intern/inn_ha0l4tg2yceb</x:v>
      </x:c>
    </x:row>
    <x:row r="3407" ht="44" customHeight="1">
      <x:c r="A3407" s="10" t="str">
        <x:v>硬件开发</x:v>
      </x:c>
      <x:c r="B3407" s="10" t="str">
        <x:v>硬件工程师</x:v>
      </x:c>
      <x:c r="C3407" s="10" t="str">
        <x:v>SQL</x:v>
      </x:c>
      <x:c r="D3407" s="10" t="str">
        <x:v>编程语言</x:v>
      </x:c>
      <x:c r="E3407" s="10" t="n">
        <x:v>6</x:v>
      </x:c>
      <x:c r="F3407" s="10" t="n">
        <x:v>100</x:v>
      </x:c>
      <x:c r="G3407" s="11" t="n">
        <x:f>IF(F3407=0,0,E3407/F3407)</x:f>
        <x:v>0.06</x:v>
      </x:c>
      <x:c r="H3407" s="12" t="str">
        <x:v>软硬件工程师实习生-BEG</x:v>
      </x:c>
      <x:c r="I3407" s="12" t="str">
        <x:v>了解车载ECU硬件基本原理，理解硬件设计原理，协同硬件开发人员完成硬件功能测试 熟悉人工智能能力：机器学习和大型语言模型 具备编程技能（SQL, VBA, Python），完成项目经理安排的其他日常支持任务</x:v>
      </x:c>
      <x:c r="J3407" s="12" t="str">
        <x:v>https://www.shixiseng.com/intern/inn_crlprtpgkuhy</x:v>
      </x:c>
    </x:row>
    <x:row r="3408" ht="44" customHeight="1">
      <x:c r="A3408" s="10" t="str">
        <x:v>硬件开发</x:v>
      </x:c>
      <x:c r="B3408" s="10" t="str">
        <x:v>硬件工程师</x:v>
      </x:c>
      <x:c r="C3408" s="10" t="str">
        <x:v>软件测试</x:v>
      </x:c>
      <x:c r="D3408" s="10" t="str">
        <x:v>工程技术</x:v>
      </x:c>
      <x:c r="E3408" s="10" t="n">
        <x:v>6</x:v>
      </x:c>
      <x:c r="F3408" s="10" t="n">
        <x:v>100</x:v>
      </x:c>
      <x:c r="G3408" s="11" t="n">
        <x:f>IF(F3408=0,0,E3408/F3408)</x:f>
        <x:v>0.06</x:v>
      </x:c>
      <x:c r="H3408" s="12" t="str">
        <x:v>软硬件工程师实习生-BEG</x:v>
      </x:c>
      <x:c r="I3408" s="12" t="str">
        <x:v>了解车载ECU硬件基本原理，理解硬件设计原理，协同硬件开发人员完成硬件功能测试 熟悉人工智能能力：机器学习和大型语言模型 具备编程技能（SQL, VBA, Python），完成项目经理安排的其他日常支持任务</x:v>
      </x:c>
      <x:c r="J3408" s="12" t="str">
        <x:v>https://www.shixiseng.com/intern/inn_crlprtpgkuhy</x:v>
      </x:c>
    </x:row>
    <x:row r="3409" ht="44" customHeight="1">
      <x:c r="A3409" s="10" t="str">
        <x:v>硬件开发</x:v>
      </x:c>
      <x:c r="B3409" s="10" t="str">
        <x:v>硬件工程师</x:v>
      </x:c>
      <x:c r="C3409" s="10" t="str">
        <x:v>需求分析</x:v>
      </x:c>
      <x:c r="D3409" s="10" t="str">
        <x:v>产品与设计</x:v>
      </x:c>
      <x:c r="E3409" s="10" t="n">
        <x:v>6</x:v>
      </x:c>
      <x:c r="F3409" s="10" t="n">
        <x:v>100</x:v>
      </x:c>
      <x:c r="G3409" s="11" t="n">
        <x:f>IF(F3409=0,0,E3409/F3409)</x:f>
        <x:v>0.06</x:v>
      </x:c>
      <x:c r="H3409" s="12" t="str">
        <x:v>硬件工程师</x:v>
      </x:c>
      <x:c r="I3409" s="12" t="str">
        <x:v>1、产品需求分析形成分析报告</x:v>
      </x:c>
      <x:c r="J3409" s="12" t="str">
        <x:v>https://www.shixiseng.com/intern/inn_php4diexoy5h</x:v>
      </x:c>
    </x:row>
    <x:row r="3410" ht="44" customHeight="1">
      <x:c r="A3410" s="10" t="str">
        <x:v>硬件开发</x:v>
      </x:c>
      <x:c r="B3410" s="10" t="str">
        <x:v>硬件工程师</x:v>
      </x:c>
      <x:c r="C3410" s="10" t="str">
        <x:v>AutoCAD</x:v>
      </x:c>
      <x:c r="D3410" s="10" t="str">
        <x:v>产品与设计</x:v>
      </x:c>
      <x:c r="E3410" s="10" t="n">
        <x:v>5</x:v>
      </x:c>
      <x:c r="F3410" s="10" t="n">
        <x:v>100</x:v>
      </x:c>
      <x:c r="G3410" s="11" t="n">
        <x:f>IF(F3410=0,0,E3410/F3410)</x:f>
        <x:v>0.05</x:v>
      </x:c>
      <x:c r="H3410" s="12" t="str">
        <x:v>技术支持工程师</x:v>
      </x:c>
      <x:c r="I3410" s="12" t="str">
        <x:v>熟练使用办公设备和AUTOCAD、OFFICE等常用办公软件</x:v>
      </x:c>
      <x:c r="J3410" s="12" t="str">
        <x:v>https://www.shixiseng.com/intern/inn_ywst69amonez</x:v>
      </x:c>
    </x:row>
    <x:row r="3411" ht="44" customHeight="1">
      <x:c r="A3411" s="10" t="str">
        <x:v>硬件开发</x:v>
      </x:c>
      <x:c r="B3411" s="10" t="str">
        <x:v>硬件工程师</x:v>
      </x:c>
      <x:c r="C3411" s="10" t="str">
        <x:v>Linux</x:v>
      </x:c>
      <x:c r="D3411" s="10" t="str">
        <x:v>工程技术</x:v>
      </x:c>
      <x:c r="E3411" s="10" t="n">
        <x:v>5</x:v>
      </x:c>
      <x:c r="F3411" s="10" t="n">
        <x:v>100</x:v>
      </x:c>
      <x:c r="G3411" s="11" t="n">
        <x:f>IF(F3411=0,0,E3411/F3411)</x:f>
        <x:v>0.05</x:v>
      </x:c>
      <x:c r="H3411" s="12" t="str">
        <x:v>硬件开发实习生</x:v>
      </x:c>
      <x:c r="I3411" s="12" t="str">
        <x:v>5. 熟悉串口、Linux等开发测试环境</x:v>
      </x:c>
      <x:c r="J3411" s="12" t="str">
        <x:v>https://www.shixiseng.com/intern/inn_uq7eurbrxwco</x:v>
      </x:c>
    </x:row>
    <x:row r="3412" ht="44" customHeight="1">
      <x:c r="A3412" s="10" t="str">
        <x:v>硬件开发</x:v>
      </x:c>
      <x:c r="B3412" s="10" t="str">
        <x:v>硬件工程师</x:v>
      </x:c>
      <x:c r="C3412" s="10" t="str">
        <x:v>MATLAB</x:v>
      </x:c>
      <x:c r="D3412" s="10" t="str">
        <x:v>编程语言</x:v>
      </x:c>
      <x:c r="E3412" s="10" t="n">
        <x:v>4</x:v>
      </x:c>
      <x:c r="F3412" s="10" t="n">
        <x:v>100</x:v>
      </x:c>
      <x:c r="G3412" s="11" t="n">
        <x:f>IF(F3412=0,0,E3412/F3412)</x:f>
        <x:v>0.04</x:v>
      </x:c>
      <x:c r="H3412" s="12" t="str">
        <x:v>助理工程师</x:v>
      </x:c>
      <x:c r="I3412" s="12" t="str">
        <x:v>熟悉MATLAB/Simulink建模或模型在环测试（MIL）</x:v>
      </x:c>
      <x:c r="J3412" s="12" t="str">
        <x:v>https://www.shixiseng.com/intern/inn_uhtsnpzip8vn</x:v>
      </x:c>
    </x:row>
    <x:row r="3413" ht="44" customHeight="1">
      <x:c r="A3413" s="10" t="str">
        <x:v>硬件开发</x:v>
      </x:c>
      <x:c r="B3413" s="10" t="str">
        <x:v>硬件工程师</x:v>
      </x:c>
      <x:c r="C3413" s="10" t="str">
        <x:v>SolidWorks</x:v>
      </x:c>
      <x:c r="D3413" s="10" t="str">
        <x:v>产品与设计</x:v>
      </x:c>
      <x:c r="E3413" s="10" t="n">
        <x:v>4</x:v>
      </x:c>
      <x:c r="F3413" s="10" t="n">
        <x:v>100</x:v>
      </x:c>
      <x:c r="G3413" s="11" t="n">
        <x:f>IF(F3413=0,0,E3413/F3413)</x:f>
        <x:v>0.04</x:v>
      </x:c>
      <x:c r="H3413" s="12" t="str">
        <x:v>手术机器人硬件实习工程师</x:v>
      </x:c>
      <x:c r="I3413" s="12" t="str">
        <x:v>专业技能： 熟练使用 SolidWorks、Creo 或 UG 等至少一种三维三维建模软件，能独立输出规范的工程图</x:v>
      </x:c>
      <x:c r="J3413" s="12" t="str">
        <x:v>https://www.shixiseng.com/intern/inn_tjxtbjqj8ji3</x:v>
      </x:c>
    </x:row>
    <x:row r="3414" ht="44" customHeight="1">
      <x:c r="A3414" s="10" t="str">
        <x:v>硬件开发</x:v>
      </x:c>
      <x:c r="B3414" s="10" t="str">
        <x:v>硬件工程师</x:v>
      </x:c>
      <x:c r="C3414" s="10" t="str">
        <x:v>FPGA</x:v>
      </x:c>
      <x:c r="D3414" s="10" t="str">
        <x:v>工程技术</x:v>
      </x:c>
      <x:c r="E3414" s="10" t="n">
        <x:v>3</x:v>
      </x:c>
      <x:c r="F3414" s="10" t="n">
        <x:v>100</x:v>
      </x:c>
      <x:c r="G3414" s="11" t="n">
        <x:f>IF(F3414=0,0,E3414/F3414)</x:f>
        <x:v>0.03</x:v>
      </x:c>
      <x:c r="H3414" s="12" t="str">
        <x:v>硬件工程师</x:v>
      </x:c>
      <x:c r="I3414" s="12" t="str">
        <x:v>4、搭建单片机、FPGA控制系统</x:v>
      </x:c>
      <x:c r="J3414" s="12" t="str">
        <x:v>https://www.shixiseng.com/intern/inn_bp68b6dox8ff</x:v>
      </x:c>
    </x:row>
    <x:row r="3415" ht="44" customHeight="1">
      <x:c r="A3415" s="10" t="str">
        <x:v>硬件开发</x:v>
      </x:c>
      <x:c r="B3415" s="10" t="str">
        <x:v>硬件工程师</x:v>
      </x:c>
      <x:c r="C3415" s="10" t="str">
        <x:v>PowerPoint</x:v>
      </x:c>
      <x:c r="D3415" s="10" t="str">
        <x:v>数据与分析</x:v>
      </x:c>
      <x:c r="E3415" s="10" t="n">
        <x:v>3</x:v>
      </x:c>
      <x:c r="F3415" s="10" t="n">
        <x:v>100</x:v>
      </x:c>
      <x:c r="G3415" s="11" t="n">
        <x:f>IF(F3415=0,0,E3415/F3415)</x:f>
        <x:v>0.03</x:v>
      </x:c>
      <x:c r="H3415" s="12" t="str">
        <x:v>硬件设计实习生-EM</x:v>
      </x:c>
      <x:c r="I3415" s="12" t="str">
        <x:v>技能要求：熟练使用 MS Office（尤其是 Excel 和 PPT）</x:v>
      </x:c>
      <x:c r="J3415" s="12" t="str">
        <x:v>https://www.shixiseng.com/intern/inn_ha0l4tg2yceb</x:v>
      </x:c>
    </x:row>
    <x:row r="3416" ht="44" customHeight="1">
      <x:c r="A3416" s="10" t="str">
        <x:v>硬件开发</x:v>
      </x:c>
      <x:c r="B3416" s="10" t="str">
        <x:v>硬件工程师</x:v>
      </x:c>
      <x:c r="C3416" s="10" t="str">
        <x:v>PyTorch</x:v>
      </x:c>
      <x:c r="D3416" s="10" t="str">
        <x:v>数据与分析</x:v>
      </x:c>
      <x:c r="E3416" s="10" t="n">
        <x:v>3</x:v>
      </x:c>
      <x:c r="F3416" s="10" t="n">
        <x:v>100</x:v>
      </x:c>
      <x:c r="G3416" s="11" t="n">
        <x:f>IF(F3416=0,0,E3416/F3416)</x:f>
        <x:v>0.03</x:v>
      </x:c>
      <x:c r="H3416" s="12" t="str">
        <x:v>【高瓴Portfolio】智能硬件-算法实习生（端侧空间视觉感知）</x:v>
      </x:c>
      <x:c r="I3416" s="12" t="str">
        <x:v>熟悉 Caffe、TensorFlow、PyTorch 等至少一个深度学习框架</x:v>
      </x:c>
      <x:c r="J3416" s="12" t="str">
        <x:v>https://www.shixiseng.com/intern/inn_piz556olo2e1</x:v>
      </x:c>
    </x:row>
    <x:row r="3417" ht="44" customHeight="1">
      <x:c r="A3417" s="10" t="str">
        <x:v>硬件开发</x:v>
      </x:c>
      <x:c r="B3417" s="10" t="str">
        <x:v>硬件工程师</x:v>
      </x:c>
      <x:c r="C3417" s="10" t="str">
        <x:v>Verilog</x:v>
      </x:c>
      <x:c r="D3417" s="10" t="str">
        <x:v>工程技术</x:v>
      </x:c>
      <x:c r="E3417" s="10" t="n">
        <x:v>3</x:v>
      </x:c>
      <x:c r="F3417" s="10" t="n">
        <x:v>100</x:v>
      </x:c>
      <x:c r="G3417" s="11" t="n">
        <x:f>IF(F3417=0,0,E3417/F3417)</x:f>
        <x:v>0.03</x:v>
      </x:c>
      <x:c r="H3417" s="12" t="str">
        <x:v>硬件工程师/IC设计实习生</x:v>
      </x:c>
      <x:c r="I3417" s="12" t="str">
        <x:v>1.熟悉Shell脚本/SystemVerilog</x:v>
      </x:c>
      <x:c r="J3417" s="12" t="str">
        <x:v>https://www.shixiseng.com/intern/inn_nzpmatrywlqc</x:v>
      </x:c>
    </x:row>
    <x:row r="3418" ht="44" customHeight="1">
      <x:c r="A3418" s="10" t="str">
        <x:v>硬件开发</x:v>
      </x:c>
      <x:c r="B3418" s="10" t="str">
        <x:v>硬件工程师</x:v>
      </x:c>
      <x:c r="C3418" s="10" t="str">
        <x:v>机器学习</x:v>
      </x:c>
      <x:c r="D3418" s="10" t="str">
        <x:v>数据与分析</x:v>
      </x:c>
      <x:c r="E3418" s="10" t="n">
        <x:v>3</x:v>
      </x:c>
      <x:c r="F3418" s="10" t="n">
        <x:v>100</x:v>
      </x:c>
      <x:c r="G3418" s="11" t="n">
        <x:f>IF(F3418=0,0,E3418/F3418)</x:f>
        <x:v>0.03</x:v>
      </x:c>
      <x:c r="H3418" s="12" t="str">
        <x:v>软硬件工程师实习生-BEG</x:v>
      </x:c>
      <x:c r="I3418" s="12" t="str">
        <x:v>了解车载ECU硬件基本原理，理解硬件设计原理，协同硬件开发人员完成硬件功能测试 熟悉人工智能能力：机器学习和大型语言模型 具备编程技能（SQL, VBA, Python），完成项目经理安排的其他日常支持任务</x:v>
      </x:c>
      <x:c r="J3418" s="12" t="str">
        <x:v>https://www.shixiseng.com/intern/inn_crlprtpgkuhy</x:v>
      </x:c>
    </x:row>
    <x:row r="3419" ht="44" customHeight="1">
      <x:c r="A3419" s="10" t="str">
        <x:v>硬件开发</x:v>
      </x:c>
      <x:c r="B3419" s="10" t="str">
        <x:v>硬件工程师</x:v>
      </x:c>
      <x:c r="C3419" s="10" t="str">
        <x:v>课程设计</x:v>
      </x:c>
      <x:c r="D3419" s="10" t="str">
        <x:v>领域知识</x:v>
      </x:c>
      <x:c r="E3419" s="10" t="n">
        <x:v>3</x:v>
      </x:c>
      <x:c r="F3419" s="10" t="n">
        <x:v>100</x:v>
      </x:c>
      <x:c r="G3419" s="11" t="n">
        <x:f>IF(F3419=0,0,E3419/F3419)</x:f>
        <x:v>0.03</x:v>
      </x:c>
      <x:c r="H3419" s="12" t="str">
        <x:v>硬件工程师实习生（PCB设计方向）</x:v>
      </x:c>
      <x:c r="I3419" s="12" t="str">
        <x:v>请随简历一并发送相关项目经历/作品材料，如原理图、PCB Layout截图、课程设计、竞赛项目或可脱敏的项目资料</x:v>
      </x:c>
      <x:c r="J3419" s="12" t="str">
        <x:v>https://www.shixiseng.com/intern/inn_iak8f9jcr2q1</x:v>
      </x:c>
    </x:row>
    <x:row r="3420" ht="44" customHeight="1">
      <x:c r="A3420" s="10" t="str">
        <x:v>硬件开发</x:v>
      </x:c>
      <x:c r="B3420" s="10" t="str">
        <x:v>硬件工程师</x:v>
      </x:c>
      <x:c r="C3420" s="10" t="str">
        <x:v>ARM</x:v>
      </x:c>
      <x:c r="D3420" s="10" t="str">
        <x:v>工程技术</x:v>
      </x:c>
      <x:c r="E3420" s="10" t="n">
        <x:v>2</x:v>
      </x:c>
      <x:c r="F3420" s="10" t="n">
        <x:v>100</x:v>
      </x:c>
      <x:c r="G3420" s="11" t="n">
        <x:f>IF(F3420=0,0,E3420/F3420)</x:f>
        <x:v>0.02</x:v>
      </x:c>
      <x:c r="H3420" s="12" t="str">
        <x:v>嵌入式硬件实习生</x:v>
      </x:c>
      <x:c r="I3420" s="12" t="str">
        <x:v>2、数字电路（单片机，ARM，DSP等）嵌入式硬件系统的设计</x:v>
      </x:c>
      <x:c r="J3420" s="12" t="str">
        <x:v>https://www.shixiseng.com/intern/inn_pekj0btfktsj</x:v>
      </x:c>
    </x:row>
    <x:row r="3421" ht="44" customHeight="1">
      <x:c r="A3421" s="10" t="str">
        <x:v>硬件开发</x:v>
      </x:c>
      <x:c r="B3421" s="10" t="str">
        <x:v>硬件工程师</x:v>
      </x:c>
      <x:c r="C3421" s="10" t="str">
        <x:v>C#</x:v>
      </x:c>
      <x:c r="D3421" s="10" t="str">
        <x:v>编程语言</x:v>
      </x:c>
      <x:c r="E3421" s="10" t="n">
        <x:v>2</x:v>
      </x:c>
      <x:c r="F3421" s="10" t="n">
        <x:v>100</x:v>
      </x:c>
      <x:c r="G3421" s="11" t="n">
        <x:f>IF(F3421=0,0,E3421/F3421)</x:f>
        <x:v>0.02</x:v>
      </x:c>
      <x:c r="H3421" s="12" t="str">
        <x:v>固件工程师（实习生）(J28589)</x:v>
      </x:c>
      <x:c r="I3421" s="12" t="str">
        <x:v>4、技能要求：熟悉C#，熟悉WPF/Winform，熟悉VS开发环境，了解I2C通讯协议</x:v>
      </x:c>
      <x:c r="J3421" s="12" t="str">
        <x:v>https://www.shixiseng.com/intern/inn_ldhgz0y6zqr4</x:v>
      </x:c>
    </x:row>
    <x:row r="3422" ht="44" customHeight="1">
      <x:c r="A3422" s="10" t="str">
        <x:v>硬件开发</x:v>
      </x:c>
      <x:c r="B3422" s="10" t="str">
        <x:v>硬件工程师</x:v>
      </x:c>
      <x:c r="C3422" s="10" t="str">
        <x:v>Docker</x:v>
      </x:c>
      <x:c r="D3422" s="10" t="str">
        <x:v>工程技术</x:v>
      </x:c>
      <x:c r="E3422" s="10" t="n">
        <x:v>2</x:v>
      </x:c>
      <x:c r="F3422" s="10" t="n">
        <x:v>100</x:v>
      </x:c>
      <x:c r="G3422" s="11" t="n">
        <x:f>IF(F3422=0,0,E3422/F3422)</x:f>
        <x:v>0.02</x:v>
      </x:c>
      <x:c r="H3422" s="12" t="str">
        <x:v>全栈工程师</x:v>
      </x:c>
      <x:c r="I3422"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3422" s="12" t="str">
        <x:v>https://www.shixiseng.com/intern/inn_s6cux7sbgbsz</x:v>
      </x:c>
    </x:row>
    <x:row r="3423" ht="44" customHeight="1">
      <x:c r="A3423" s="10" t="str">
        <x:v>硬件开发</x:v>
      </x:c>
      <x:c r="B3423" s="10" t="str">
        <x:v>硬件工程师</x:v>
      </x:c>
      <x:c r="C3423" s="10" t="str">
        <x:v>ETL</x:v>
      </x:c>
      <x:c r="D3423" s="10" t="str">
        <x:v>数据与分析</x:v>
      </x:c>
      <x:c r="E3423" s="10" t="n">
        <x:v>2</x:v>
      </x:c>
      <x:c r="F3423" s="10" t="n">
        <x:v>100</x:v>
      </x:c>
      <x:c r="G3423" s="11" t="n">
        <x:f>IF(F3423=0,0,E3423/F3423)</x:f>
        <x:v>0.02</x:v>
      </x:c>
      <x:c r="H3423" s="12" t="str">
        <x:v>算法工程师</x:v>
      </x:c>
      <x:c r="I3423" s="12" t="str">
        <x:v>- 了解数据处理和 ETL（Extract-Transform-Load）流程，有基本的 SQL / NoSQL 使用经验更佳</x:v>
      </x:c>
      <x:c r="J3423" s="12" t="str">
        <x:v>https://www.shixiseng.com/intern/inn_r6bp4mslnwzi</x:v>
      </x:c>
    </x:row>
    <x:row r="3424" ht="44" customHeight="1">
      <x:c r="A3424" s="10" t="str">
        <x:v>硬件开发</x:v>
      </x:c>
      <x:c r="B3424" s="10" t="str">
        <x:v>硬件工程师</x:v>
      </x:c>
      <x:c r="C3424" s="10" t="str">
        <x:v>Git</x:v>
      </x:c>
      <x:c r="D3424" s="10" t="str">
        <x:v>工程技术</x:v>
      </x:c>
      <x:c r="E3424" s="10" t="n">
        <x:v>2</x:v>
      </x:c>
      <x:c r="F3424" s="10" t="n">
        <x:v>100</x:v>
      </x:c>
      <x:c r="G3424" s="11" t="n">
        <x:f>IF(F3424=0,0,E3424/F3424)</x:f>
        <x:v>0.02</x:v>
      </x:c>
      <x:c r="H3424" s="12" t="str">
        <x:v>助理工程师</x:v>
      </x:c>
      <x:c r="I3424" s="12" t="str">
        <x:v>工具与环境：熟练使用Keil、IAR、GCC等开发工具，熟悉版本控制工具（Git/SVN），具备基本的Linux命令行操作能力</x:v>
      </x:c>
      <x:c r="J3424" s="12" t="str">
        <x:v>https://www.shixiseng.com/intern/inn_uhtsnpzip8vn</x:v>
      </x:c>
    </x:row>
    <x:row r="3425" ht="44" customHeight="1">
      <x:c r="A3425" s="10" t="str">
        <x:v>硬件开发</x:v>
      </x:c>
      <x:c r="B3425" s="10" t="str">
        <x:v>硬件工程师</x:v>
      </x:c>
      <x:c r="C3425" s="10" t="str">
        <x:v>Jira</x:v>
      </x:c>
      <x:c r="D3425" s="10" t="str">
        <x:v>产品与设计</x:v>
      </x:c>
      <x:c r="E3425" s="10" t="n">
        <x:v>2</x:v>
      </x:c>
      <x:c r="F3425" s="10" t="n">
        <x:v>100</x:v>
      </x:c>
      <x:c r="G3425" s="11" t="n">
        <x:f>IF(F3425=0,0,E3425/F3425)</x:f>
        <x:v>0.02</x:v>
      </x:c>
      <x:c r="H3425" s="12" t="str">
        <x:v>技术项目管理实习生，硬件工程</x:v>
      </x:c>
      <x:c r="I3425" s="12" t="str">
        <x:v>· 技能要求：熟悉项目管理基础知识，了解项目管理工具（如甘特图、Jira或Excel）者优先</x:v>
      </x:c>
      <x:c r="J3425" s="12" t="str">
        <x:v>https://www.shixiseng.com/intern/inn_ovh8rgxsta4n</x:v>
      </x:c>
    </x:row>
    <x:row r="3426" ht="44" customHeight="1">
      <x:c r="A3426" s="10" t="str">
        <x:v>硬件开发</x:v>
      </x:c>
      <x:c r="B3426" s="10" t="str">
        <x:v>硬件工程师</x:v>
      </x:c>
      <x:c r="C3426" s="10" t="str">
        <x:v>PRD文档</x:v>
      </x:c>
      <x:c r="D3426" s="10" t="str">
        <x:v>产品与设计</x:v>
      </x:c>
      <x:c r="E3426" s="10" t="n">
        <x:v>2</x:v>
      </x:c>
      <x:c r="F3426" s="10" t="n">
        <x:v>100</x:v>
      </x:c>
      <x:c r="G3426" s="11" t="n">
        <x:f>IF(F3426=0,0,E3426/F3426)</x:f>
        <x:v>0.02</x:v>
      </x:c>
      <x:c r="H3426" s="12" t="str">
        <x:v>产品实习生-智能硬件/宠物</x:v>
      </x:c>
      <x:c r="I3426" s="12" t="str">
        <x:v>2、 需求协助： - 协助产品经理撰写产品需求文档、绘制产品原型，并进行简单的功能验收测试</x:v>
      </x:c>
      <x:c r="J3426" s="12" t="str">
        <x:v>https://www.shixiseng.com/intern/inn_axumsy7xznqa</x:v>
      </x:c>
    </x:row>
    <x:row r="3427" ht="44" customHeight="1">
      <x:c r="A3427" s="10" t="str">
        <x:v>硬件开发</x:v>
      </x:c>
      <x:c r="B3427" s="10" t="str">
        <x:v>硬件工程师</x:v>
      </x:c>
      <x:c r="C3427" s="10" t="str">
        <x:v>Power BI</x:v>
      </x:c>
      <x:c r="D3427" s="10" t="str">
        <x:v>数据与分析</x:v>
      </x:c>
      <x:c r="E3427" s="10" t="n">
        <x:v>2</x:v>
      </x:c>
      <x:c r="F3427" s="10" t="n">
        <x:v>100</x:v>
      </x:c>
      <x:c r="G3427" s="11" t="n">
        <x:f>IF(F3427=0,0,E3427/F3427)</x:f>
        <x:v>0.02</x:v>
      </x:c>
      <x:c r="H3427" s="12" t="str">
        <x:v>软硬件工程师实习生-BEG</x:v>
      </x:c>
      <x:c r="I3427" s="12" t="str">
        <x:v>岗位要求: 硕士在读，软件、电子工程、计算机、车辆工程等相关专业 具备数据科学、数据工程、嵌入式系统开发经验 了解自动化工具，拥有商业智能工具使用经验（Power BI等），熟练掌握 MS Office 具备高度的自我组织和责任感 具备跨文化沟通能力，善于建立联系与人际交往 英语流利（口语和书面） 福利: 500强外企，跨文化交流，大平台新视野</x:v>
      </x:c>
      <x:c r="J3427" s="12" t="str">
        <x:v>https://www.shixiseng.com/intern/inn_crlprtpgkuhy</x:v>
      </x:c>
    </x:row>
    <x:row r="3428" ht="44" customHeight="1">
      <x:c r="A3428" s="10" t="str">
        <x:v>硬件开发</x:v>
      </x:c>
      <x:c r="B3428" s="10" t="str">
        <x:v>硬件工程师</x:v>
      </x:c>
      <x:c r="C3428" s="10" t="str">
        <x:v>TypeScript</x:v>
      </x:c>
      <x:c r="D3428" s="10" t="str">
        <x:v>编程语言</x:v>
      </x:c>
      <x:c r="E3428" s="10" t="n">
        <x:v>2</x:v>
      </x:c>
      <x:c r="F3428" s="10" t="n">
        <x:v>100</x:v>
      </x:c>
      <x:c r="G3428" s="11" t="n">
        <x:f>IF(F3428=0,0,E3428/F3428)</x:f>
        <x:v>0.02</x:v>
      </x:c>
      <x:c r="H3428" s="12" t="str">
        <x:v>全栈工程师</x:v>
      </x:c>
      <x:c r="I3428"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3428" s="12" t="str">
        <x:v>https://www.shixiseng.com/intern/inn_s6cux7sbgbsz</x:v>
      </x:c>
    </x:row>
    <x:row r="3429" ht="44" customHeight="1">
      <x:c r="A3429" s="10" t="str">
        <x:v>硬件开发</x:v>
      </x:c>
      <x:c r="B3429" s="10" t="str">
        <x:v>硬件工程师</x:v>
      </x:c>
      <x:c r="C3429" s="10" t="str">
        <x:v>实验设计</x:v>
      </x:c>
      <x:c r="D3429" s="10" t="str">
        <x:v>领域知识</x:v>
      </x:c>
      <x:c r="E3429" s="10" t="n">
        <x:v>2</x:v>
      </x:c>
      <x:c r="F3429" s="10" t="n">
        <x:v>100</x:v>
      </x:c>
      <x:c r="G3429" s="11" t="n">
        <x:f>IF(F3429=0,0,E3429/F3429)</x:f>
        <x:v>0.02</x:v>
      </x:c>
      <x:c r="H3429" s="12" t="str">
        <x:v>功率模块可靠性实习生LEDP-ETR（上海临港）(A136383)</x:v>
      </x:c>
      <x:c r="I3429" s="12" t="str">
        <x:v>3. 可靠性实验设计与测试平台开发 - 独立参与加速老化实验方案设计、测试平台调试与运行，结合实际应用场景完成实验流程优化与效率提升</x:v>
      </x:c>
      <x:c r="J3429" s="12" t="str">
        <x:v>https://www.shixiseng.com/intern/inn_euzie7ucxbig</x:v>
      </x:c>
    </x:row>
    <x:row r="3430" ht="44" customHeight="1">
      <x:c r="A3430" s="10" t="str">
        <x:v>硬件开发</x:v>
      </x:c>
      <x:c r="B3430" s="10" t="str">
        <x:v>硬件工程师</x:v>
      </x:c>
      <x:c r="C3430" s="10" t="str">
        <x:v>计算机视觉</x:v>
      </x:c>
      <x:c r="D3430" s="10" t="str">
        <x:v>数据与分析</x:v>
      </x:c>
      <x:c r="E3430" s="10" t="n">
        <x:v>2</x:v>
      </x:c>
      <x:c r="F3430" s="10" t="n">
        <x:v>100</x:v>
      </x:c>
      <x:c r="G3430" s="11" t="n">
        <x:f>IF(F3430=0,0,E3430/F3430)</x:f>
        <x:v>0.02</x:v>
      </x:c>
      <x:c r="H3430" s="12" t="str">
        <x:v>光电系统嵌入式硬件开发电子实习工程师</x:v>
      </x:c>
      <x:c r="I3430" s="12" t="str">
        <x:v>岗位职责： 1.参与计算机视觉嵌入式板卡硬件电路的设计、样机调试，以及硬件方案的制定和优化</x:v>
      </x:c>
      <x:c r="J3430" s="12" t="str">
        <x:v>https://www.shixiseng.com/intern/inn_fyyhwubnua5g</x:v>
      </x:c>
    </x:row>
    <x:row r="3431" ht="44" customHeight="1">
      <x:c r="A3431" s="10" t="str">
        <x:v>硬件开发</x:v>
      </x:c>
      <x:c r="B3431" s="10" t="str">
        <x:v>硬件工程师</x:v>
      </x:c>
      <x:c r="C3431" s="10" t="str">
        <x:v>A/B Test</x:v>
      </x:c>
      <x:c r="D3431" s="10" t="str">
        <x:v>数据与分析</x:v>
      </x:c>
      <x:c r="E3431" s="10" t="n">
        <x:v>1</x:v>
      </x:c>
      <x:c r="F3431" s="10" t="n">
        <x:v>100</x:v>
      </x:c>
      <x:c r="G3431" s="11" t="n">
        <x:f>IF(F3431=0,0,E3431/F3431)</x:f>
        <x:v>0.01</x:v>
      </x:c>
      <x:c r="H3431" s="12" t="str">
        <x:v>算法工程师</x:v>
      </x:c>
      <x:c r="I3431" s="12" t="str">
        <x:v>你会参与什么项目？ 1. 对话机器人迭代 - 利用 Prompt 的 A/B 测试快速迭代功能，探索高效 Prompt 设计、控制「高熵」对话场景下的意图分流</x:v>
      </x:c>
      <x:c r="J3431" s="12" t="str">
        <x:v>https://www.shixiseng.com/intern/inn_r6bp4mslnwzi</x:v>
      </x:c>
    </x:row>
    <x:row r="3432" ht="44" customHeight="1">
      <x:c r="A3432" s="10" t="str">
        <x:v>硬件开发</x:v>
      </x:c>
      <x:c r="B3432" s="10" t="str">
        <x:v>硬件工程师</x:v>
      </x:c>
      <x:c r="C3432" s="10" t="str">
        <x:v>API接口</x:v>
      </x:c>
      <x:c r="D3432" s="10" t="str">
        <x:v>工程技术</x:v>
      </x:c>
      <x:c r="E3432" s="10" t="n">
        <x:v>1</x:v>
      </x:c>
      <x:c r="F3432" s="10" t="n">
        <x:v>100</x:v>
      </x:c>
      <x:c r="G3432" s="11" t="n">
        <x:f>IF(F3432=0,0,E3432/F3432)</x:f>
        <x:v>0.01</x:v>
      </x:c>
      <x:c r="H3432" s="12" t="str">
        <x:v>AI工程师</x:v>
      </x:c>
      <x:c r="I3432" s="12" t="str">
        <x:v>加分项 1.Docker / Linux 基础 3.API &amp; Webhook 实战经验 3.企业云（阿里云 / 腾讯云 / AWS）项目经验 4.商业地产 / 零售 / 品牌营销实习经历 5.会粤语</x:v>
      </x:c>
      <x:c r="J3432" s="12" t="str">
        <x:v>https://www.shixiseng.com/intern/inn_m6lrdxbaqd7m</x:v>
      </x:c>
    </x:row>
    <x:row r="3433" ht="44" customHeight="1">
      <x:c r="A3433" s="10" t="str">
        <x:v>硬件开发</x:v>
      </x:c>
      <x:c r="B3433" s="10" t="str">
        <x:v>硬件工程师</x:v>
      </x:c>
      <x:c r="C3433" s="10" t="str">
        <x:v>Axure</x:v>
      </x:c>
      <x:c r="D3433" s="10" t="str">
        <x:v>产品与设计</x:v>
      </x:c>
      <x:c r="E3433" s="10" t="n">
        <x:v>1</x:v>
      </x:c>
      <x:c r="F3433" s="10" t="n">
        <x:v>100</x:v>
      </x:c>
      <x:c r="G3433" s="11" t="n">
        <x:f>IF(F3433=0,0,E3433/F3433)</x:f>
        <x:v>0.01</x:v>
      </x:c>
      <x:c r="H3433" s="12" t="str">
        <x:v>硬件产品经理（实习）——极萃创新</x:v>
      </x:c>
      <x:c r="I3433" s="12" t="str">
        <x:v>文档与工具： 具备扎实的PRD/MRD撰写能力，熟悉主流产品设计和项目管理工具（如Axure、Sketch、Jira、Confluence等）</x:v>
      </x:c>
      <x:c r="J3433" s="12" t="str">
        <x:v>https://www.shixiseng.com/intern/inn_j8gdrvy47eqr</x:v>
      </x:c>
    </x:row>
    <x:row r="3434" ht="44" customHeight="1">
      <x:c r="A3434" s="10" t="str">
        <x:v>硬件开发</x:v>
      </x:c>
      <x:c r="B3434" s="10" t="str">
        <x:v>硬件工程师</x:v>
      </x:c>
      <x:c r="C3434" s="10" t="str">
        <x:v>Figma</x:v>
      </x:c>
      <x:c r="D3434" s="10" t="str">
        <x:v>产品与设计</x:v>
      </x:c>
      <x:c r="E3434" s="10" t="n">
        <x:v>1</x:v>
      </x:c>
      <x:c r="F3434" s="10" t="n">
        <x:v>100</x:v>
      </x:c>
      <x:c r="G3434" s="11" t="n">
        <x:f>IF(F3434=0,0,E3434/F3434)</x:f>
        <x:v>0.01</x:v>
      </x:c>
      <x:c r="H3434" s="12" t="str">
        <x:v>产品实习生-智能硬件/宠物</x:v>
      </x:c>
      <x:c r="I3434" s="12" t="str">
        <x:v>2、逻辑清晰，熟练使用Figma、XMind、Office等工具</x:v>
      </x:c>
      <x:c r="J3434" s="12" t="str">
        <x:v>https://www.shixiseng.com/intern/inn_axumsy7xznqa</x:v>
      </x:c>
    </x:row>
    <x:row r="3435" ht="44" customHeight="1">
      <x:c r="A3435" s="10" t="str">
        <x:v>硬件开发</x:v>
      </x:c>
      <x:c r="B3435" s="10" t="str">
        <x:v>硬件工程师</x:v>
      </x:c>
      <x:c r="C3435" s="10" t="str">
        <x:v>Java</x:v>
      </x:c>
      <x:c r="D3435" s="10" t="str">
        <x:v>编程语言</x:v>
      </x:c>
      <x:c r="E3435" s="10" t="n">
        <x:v>1</x:v>
      </x:c>
      <x:c r="F3435" s="10" t="n">
        <x:v>100</x:v>
      </x:c>
      <x:c r="G3435" s="11" t="n">
        <x:f>IF(F3435=0,0,E3435/F3435)</x:f>
        <x:v>0.01</x:v>
      </x:c>
      <x:c r="H3435" s="12" t="str">
        <x:v>助理工程师</x:v>
      </x:c>
      <x:c r="I3435" s="12" t="str">
        <x:v>专业技能： 熟悉C/C++语言，Java，具备嵌入式软件开发基础（如STM32、NXP/Freescale、TI等主流MCU平台）</x:v>
      </x:c>
      <x:c r="J3435" s="12" t="str">
        <x:v>https://www.shixiseng.com/intern/inn_uhtsnpzip8vn</x:v>
      </x:c>
    </x:row>
    <x:row r="3436" ht="44" customHeight="1">
      <x:c r="A3436" s="10" t="str">
        <x:v>硬件开发</x:v>
      </x:c>
      <x:c r="B3436" s="10" t="str">
        <x:v>硬件工程师</x:v>
      </x:c>
      <x:c r="C3436" s="10" t="str">
        <x:v>JavaScript</x:v>
      </x:c>
      <x:c r="D3436" s="10" t="str">
        <x:v>编程语言</x:v>
      </x:c>
      <x:c r="E3436" s="10" t="n">
        <x:v>1</x:v>
      </x:c>
      <x:c r="F3436" s="10" t="n">
        <x:v>100</x:v>
      </x:c>
      <x:c r="G3436" s="11" t="n">
        <x:f>IF(F3436=0,0,E3436/F3436)</x:f>
        <x:v>0.01</x:v>
      </x:c>
      <x:c r="H3436" s="12" t="str">
        <x:v>全栈工程师</x:v>
      </x:c>
      <x:c r="I3436"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3436" s="12" t="str">
        <x:v>https://www.shixiseng.com/intern/inn_s6cux7sbgbsz</x:v>
      </x:c>
    </x:row>
    <x:row r="3437" ht="44" customHeight="1">
      <x:c r="A3437" s="10" t="str">
        <x:v>硬件开发</x:v>
      </x:c>
      <x:c r="B3437" s="10" t="str">
        <x:v>硬件工程师</x:v>
      </x:c>
      <x:c r="C3437" s="10" t="str">
        <x:v>Kubernetes</x:v>
      </x:c>
      <x:c r="D3437" s="10" t="str">
        <x:v>工程技术</x:v>
      </x:c>
      <x:c r="E3437" s="10" t="n">
        <x:v>1</x:v>
      </x:c>
      <x:c r="F3437" s="10" t="n">
        <x:v>100</x:v>
      </x:c>
      <x:c r="G3437" s="11" t="n">
        <x:f>IF(F3437=0,0,E3437/F3437)</x:f>
        <x:v>0.01</x:v>
      </x:c>
      <x:c r="H3437" s="12" t="str">
        <x:v>算法工程师</x:v>
      </x:c>
      <x:c r="I3437" s="12" t="str">
        <x:v>4. 性能监控与上线迭代 - 在 Kubernetes 上线大模型服务，关注高并发场景下的服务响应、内存占用与 GPU 成本</x:v>
      </x:c>
      <x:c r="J3437" s="12" t="str">
        <x:v>https://www.shixiseng.com/intern/inn_r6bp4mslnwzi</x:v>
      </x:c>
    </x:row>
    <x:row r="3438" ht="44" customHeight="1">
      <x:c r="A3438" s="10" t="str">
        <x:v>硬件开发</x:v>
      </x:c>
      <x:c r="B3438" s="10" t="str">
        <x:v>硬件工程师</x:v>
      </x:c>
      <x:c r="C3438" s="10" t="str">
        <x:v>MySQL</x:v>
      </x:c>
      <x:c r="D3438" s="10" t="str">
        <x:v>数据与分析</x:v>
      </x:c>
      <x:c r="E3438" s="10" t="n">
        <x:v>1</x:v>
      </x:c>
      <x:c r="F3438" s="10" t="n">
        <x:v>100</x:v>
      </x:c>
      <x:c r="G3438" s="11" t="n">
        <x:f>IF(F3438=0,0,E3438/F3438)</x:f>
        <x:v>0.01</x:v>
      </x:c>
      <x:c r="H3438" s="12" t="str">
        <x:v>数据工程师</x:v>
      </x:c>
      <x:c r="I3438"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3438" s="12" t="str">
        <x:v>https://www.shixiseng.com/intern/inn_3ngo1f7b0ykg</x:v>
      </x:c>
    </x:row>
    <x:row r="3439" ht="44" customHeight="1">
      <x:c r="A3439" s="10" t="str">
        <x:v>硬件开发</x:v>
      </x:c>
      <x:c r="B3439" s="10" t="str">
        <x:v>硬件工程师</x:v>
      </x:c>
      <x:c r="C3439" s="10" t="str">
        <x:v>Oracle</x:v>
      </x:c>
      <x:c r="D3439" s="10" t="str">
        <x:v>数据与分析</x:v>
      </x:c>
      <x:c r="E3439" s="10" t="n">
        <x:v>1</x:v>
      </x:c>
      <x:c r="F3439" s="10" t="n">
        <x:v>100</x:v>
      </x:c>
      <x:c r="G3439" s="11" t="n">
        <x:f>IF(F3439=0,0,E3439/F3439)</x:f>
        <x:v>0.01</x:v>
      </x:c>
      <x:c r="H3439" s="12" t="str">
        <x:v>数据工程师</x:v>
      </x:c>
      <x:c r="I3439"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3439" s="12" t="str">
        <x:v>https://www.shixiseng.com/intern/inn_3ngo1f7b0ykg</x:v>
      </x:c>
    </x:row>
    <x:row r="3440" ht="44" customHeight="1">
      <x:c r="A3440" s="10" t="str">
        <x:v>硬件开发</x:v>
      </x:c>
      <x:c r="B3440" s="10" t="str">
        <x:v>硬件工程师</x:v>
      </x:c>
      <x:c r="C3440" s="10" t="str">
        <x:v>PLC</x:v>
      </x:c>
      <x:c r="D3440" s="10" t="str">
        <x:v>工程技术</x:v>
      </x:c>
      <x:c r="E3440" s="10" t="n">
        <x:v>1</x:v>
      </x:c>
      <x:c r="F3440" s="10" t="n">
        <x:v>100</x:v>
      </x:c>
      <x:c r="G3440" s="11" t="n">
        <x:f>IF(F3440=0,0,E3440/F3440)</x:f>
        <x:v>0.01</x:v>
      </x:c>
      <x:c r="H3440" s="12" t="str">
        <x:v>自动化工程师</x:v>
      </x:c>
      <x:c r="I3440" s="12" t="str">
        <x:v>3. 熟悉常用电机驱动器、PLC、变频器、机器人、电气零部件、元器件、仪器仪表、传感器、电气柜、母线等使用选型</x:v>
      </x:c>
      <x:c r="J3440" s="12" t="str">
        <x:v>https://www.shixiseng.com/intern/inn_wvjqw6qy8bbh</x:v>
      </x:c>
    </x:row>
    <x:row r="3441" ht="44" customHeight="1">
      <x:c r="A3441" s="10" t="str">
        <x:v>硬件开发</x:v>
      </x:c>
      <x:c r="B3441" s="10" t="str">
        <x:v>硬件工程师</x:v>
      </x:c>
      <x:c r="C3441" s="10" t="str">
        <x:v>Photoshop</x:v>
      </x:c>
      <x:c r="D3441" s="10" t="str">
        <x:v>产品与设计</x:v>
      </x:c>
      <x:c r="E3441" s="10" t="n">
        <x:v>1</x:v>
      </x:c>
      <x:c r="F3441" s="10" t="n">
        <x:v>100</x:v>
      </x:c>
      <x:c r="G3441" s="11" t="n">
        <x:f>IF(F3441=0,0,E3441/F3441)</x:f>
        <x:v>0.01</x:v>
      </x:c>
      <x:c r="H3441" s="12" t="str">
        <x:v>实习应用工程师（华东）</x:v>
      </x:c>
      <x:c r="I3441" s="12" t="str">
        <x:v>2、熟悉3D建模优先，熟悉逆向工程Geomagic系列软件与Photoshop软件者优先</x:v>
      </x:c>
      <x:c r="J3441" s="12" t="str">
        <x:v>https://www.shixiseng.com/intern/inn_usbdbae3r0gx</x:v>
      </x:c>
    </x:row>
    <x:row r="3442" ht="44" customHeight="1">
      <x:c r="A3442" s="10" t="str">
        <x:v>硬件开发</x:v>
      </x:c>
      <x:c r="B3442" s="10" t="str">
        <x:v>硬件工程师</x:v>
      </x:c>
      <x:c r="C3442" s="10" t="str">
        <x:v>R语言</x:v>
      </x:c>
      <x:c r="D3442" s="10" t="str">
        <x:v>编程语言</x:v>
      </x:c>
      <x:c r="E3442" s="10" t="n">
        <x:v>1</x:v>
      </x:c>
      <x:c r="F3442" s="10" t="n">
        <x:v>100</x:v>
      </x:c>
      <x:c r="G3442" s="11" t="n">
        <x:f>IF(F3442=0,0,E3442/F3442)</x:f>
        <x:v>0.01</x:v>
      </x:c>
      <x:c r="H3442" s="12" t="str">
        <x:v>硬件产品经理（实习）——极萃创新</x:v>
      </x:c>
      <x:c r="I3442" s="12" t="str">
        <x:v>II. 研发项目管理与执行 (R&amp;D Project Management &amp; Execution) 跨部门协作与项目推进： 作为核心角色，协调研发、设计（ID/UX）、供应链、测试、运营和市场等跨职能团队，推动项目按计划高效执行和交付</x:v>
      </x:c>
      <x:c r="J3442" s="12" t="str">
        <x:v>https://www.shixiseng.com/intern/inn_j8gdrvy47eqr</x:v>
      </x:c>
    </x:row>
    <x:row r="3443" ht="44" customHeight="1">
      <x:c r="A3443" s="10" t="str">
        <x:v>硬件开发</x:v>
      </x:c>
      <x:c r="B3443" s="10" t="str">
        <x:v>硬件工程师</x:v>
      </x:c>
      <x:c r="C3443" s="10" t="str">
        <x:v>SPSS</x:v>
      </x:c>
      <x:c r="D3443" s="10" t="str">
        <x:v>数据与分析</x:v>
      </x:c>
      <x:c r="E3443" s="10" t="n">
        <x:v>1</x:v>
      </x:c>
      <x:c r="F3443" s="10" t="n">
        <x:v>100</x:v>
      </x:c>
      <x:c r="G3443" s="11" t="n">
        <x:f>IF(F3443=0,0,E3443/F3443)</x:f>
        <x:v>0.01</x:v>
      </x:c>
      <x:c r="H3443" s="12" t="str">
        <x:v>硬件产品经理（实习）——极萃创新</x:v>
      </x:c>
      <x:c r="I3443" s="12" t="str">
        <x:v>市场与用户洞察： 主导市场调研、竞品分析和用户研究（包括问卷设计、英文用户访谈、焦点小组），运用SPSS等工具分析数据，输出高质量的用户、市场和产品洞察报告，为产品定义提供决策依据</x:v>
      </x:c>
      <x:c r="J3443" s="12" t="str">
        <x:v>https://www.shixiseng.com/intern/inn_j8gdrvy47eqr</x:v>
      </x:c>
    </x:row>
    <x:row r="3444" ht="44" customHeight="1">
      <x:c r="A3444" s="10" t="str">
        <x:v>硬件开发</x:v>
      </x:c>
      <x:c r="B3444" s="10" t="str">
        <x:v>硬件工程师</x:v>
      </x:c>
      <x:c r="C3444" s="10" t="str">
        <x:v>Simulink</x:v>
      </x:c>
      <x:c r="D3444" s="10" t="str">
        <x:v>工程技术</x:v>
      </x:c>
      <x:c r="E3444" s="10" t="n">
        <x:v>1</x:v>
      </x:c>
      <x:c r="F3444" s="10" t="n">
        <x:v>100</x:v>
      </x:c>
      <x:c r="G3444" s="11" t="n">
        <x:f>IF(F3444=0,0,E3444/F3444)</x:f>
        <x:v>0.01</x:v>
      </x:c>
      <x:c r="H3444" s="12" t="str">
        <x:v>助理工程师</x:v>
      </x:c>
      <x:c r="I3444" s="12" t="str">
        <x:v>熟悉MATLAB/Simulink建模或模型在环测试（MIL）</x:v>
      </x:c>
      <x:c r="J3444" s="12" t="str">
        <x:v>https://www.shixiseng.com/intern/inn_uhtsnpzip8vn</x:v>
      </x:c>
    </x:row>
    <x:row r="3445" ht="44" customHeight="1">
      <x:c r="A3445" s="10" t="str">
        <x:v>硬件开发</x:v>
      </x:c>
      <x:c r="B3445" s="10" t="str">
        <x:v>硬件工程师</x:v>
      </x:c>
      <x:c r="C3445" s="10" t="str">
        <x:v>Sketch</x:v>
      </x:c>
      <x:c r="D3445" s="10" t="str">
        <x:v>产品与设计</x:v>
      </x:c>
      <x:c r="E3445" s="10" t="n">
        <x:v>1</x:v>
      </x:c>
      <x:c r="F3445" s="10" t="n">
        <x:v>100</x:v>
      </x:c>
      <x:c r="G3445" s="11" t="n">
        <x:f>IF(F3445=0,0,E3445/F3445)</x:f>
        <x:v>0.01</x:v>
      </x:c>
      <x:c r="H3445" s="12" t="str">
        <x:v>硬件产品经理（实习）——极萃创新</x:v>
      </x:c>
      <x:c r="I3445" s="12" t="str">
        <x:v>文档与工具： 具备扎实的PRD/MRD撰写能力，熟悉主流产品设计和项目管理工具（如Axure、Sketch、Jira、Confluence等）</x:v>
      </x:c>
      <x:c r="J3445" s="12" t="str">
        <x:v>https://www.shixiseng.com/intern/inn_j8gdrvy47eqr</x:v>
      </x:c>
    </x:row>
    <x:row r="3446" ht="44" customHeight="1">
      <x:c r="A3446" s="10" t="str">
        <x:v>硬件开发</x:v>
      </x:c>
      <x:c r="B3446" s="10" t="str">
        <x:v>硬件工程师</x:v>
      </x:c>
      <x:c r="C3446" s="10" t="str">
        <x:v>TensorFlow</x:v>
      </x:c>
      <x:c r="D3446" s="10" t="str">
        <x:v>数据与分析</x:v>
      </x:c>
      <x:c r="E3446" s="10" t="n">
        <x:v>1</x:v>
      </x:c>
      <x:c r="F3446" s="10" t="n">
        <x:v>100</x:v>
      </x:c>
      <x:c r="G3446" s="11" t="n">
        <x:f>IF(F3446=0,0,E3446/F3446)</x:f>
        <x:v>0.01</x:v>
      </x:c>
      <x:c r="H3446" s="12" t="str">
        <x:v>【高瓴Portfolio】智能硬件-算法实习生（端侧空间视觉感知）</x:v>
      </x:c>
      <x:c r="I3446" s="12" t="str">
        <x:v>熟悉 Caffe、TensorFlow、PyTorch 等至少一个深度学习框架</x:v>
      </x:c>
      <x:c r="J3446" s="12" t="str">
        <x:v>https://www.shixiseng.com/intern/inn_piz556olo2e1</x:v>
      </x:c>
    </x:row>
    <x:row r="3447" ht="44" customHeight="1">
      <x:c r="A3447" s="10" t="str">
        <x:v>硬件开发</x:v>
      </x:c>
      <x:c r="B3447" s="10" t="str">
        <x:v>硬件工程师</x:v>
      </x:c>
      <x:c r="C3447" s="10" t="str">
        <x:v>VHDL</x:v>
      </x:c>
      <x:c r="D3447" s="10" t="str">
        <x:v>工程技术</x:v>
      </x:c>
      <x:c r="E3447" s="10" t="n">
        <x:v>1</x:v>
      </x:c>
      <x:c r="F3447" s="10" t="n">
        <x:v>100</x:v>
      </x:c>
      <x:c r="G3447" s="11" t="n">
        <x:f>IF(F3447=0,0,E3447/F3447)</x:f>
        <x:v>0.01</x:v>
      </x:c>
      <x:c r="H3447" s="12" t="str">
        <x:v>自动化工程师</x:v>
      </x:c>
      <x:c r="I3447"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3447" s="12" t="str">
        <x:v>https://www.shixiseng.com/intern/inn_wvjqw6qy8bbh</x:v>
      </x:c>
    </x:row>
    <x:row r="3448" ht="44" customHeight="1">
      <x:c r="A3448" s="10" t="str">
        <x:v>硬件开发</x:v>
      </x:c>
      <x:c r="B3448" s="10" t="str">
        <x:v>硬件工程师</x:v>
      </x:c>
      <x:c r="C3448" s="10" t="str">
        <x:v>XMind</x:v>
      </x:c>
      <x:c r="D3448" s="10" t="str">
        <x:v>产品与设计</x:v>
      </x:c>
      <x:c r="E3448" s="10" t="n">
        <x:v>1</x:v>
      </x:c>
      <x:c r="F3448" s="10" t="n">
        <x:v>100</x:v>
      </x:c>
      <x:c r="G3448" s="11" t="n">
        <x:f>IF(F3448=0,0,E3448/F3448)</x:f>
        <x:v>0.01</x:v>
      </x:c>
      <x:c r="H3448" s="12" t="str">
        <x:v>产品实习生-智能硬件/宠物</x:v>
      </x:c>
      <x:c r="I3448" s="12" t="str">
        <x:v>2、逻辑清晰，熟练使用Figma、XMind、Office等工具</x:v>
      </x:c>
      <x:c r="J3448" s="12" t="str">
        <x:v>https://www.shixiseng.com/intern/inn_axumsy7xznqa</x:v>
      </x:c>
    </x:row>
    <x:row r="3449" ht="44" customHeight="1">
      <x:c r="A3449" s="10" t="str">
        <x:v>硬件开发</x:v>
      </x:c>
      <x:c r="B3449" s="10" t="str">
        <x:v>硬件工程师</x:v>
      </x:c>
      <x:c r="C3449" s="10" t="str">
        <x:v>临床研究</x:v>
      </x:c>
      <x:c r="D3449" s="10" t="str">
        <x:v>领域知识</x:v>
      </x:c>
      <x:c r="E3449" s="10" t="n">
        <x:v>1</x:v>
      </x:c>
      <x:c r="F3449" s="10" t="n">
        <x:v>100</x:v>
      </x:c>
      <x:c r="G3449" s="11" t="n">
        <x:f>IF(F3449=0,0,E3449/F3449)</x:f>
        <x:v>0.01</x:v>
      </x:c>
      <x:c r="H3449" s="12" t="str">
        <x:v>临床工程师</x:v>
      </x:c>
      <x:c r="I3449" s="12" t="str">
        <x:v>工作职责 临床注册：协助法规输出国内外注册文件，参与完成临床试验或注册动物实验</x:v>
      </x:c>
      <x:c r="J3449" s="12" t="str">
        <x:v>https://www.shixiseng.com/intern/inn_i1lyawmnz07z</x:v>
      </x:c>
    </x:row>
    <x:row r="3450" ht="44" customHeight="1">
      <x:c r="A3450" s="10" t="str">
        <x:v>硬件开发</x:v>
      </x:c>
      <x:c r="B3450" s="10" t="str">
        <x:v>硬件工程师</x:v>
      </x:c>
      <x:c r="C3450" s="10" t="str">
        <x:v>产品规划</x:v>
      </x:c>
      <x:c r="D3450" s="10" t="str">
        <x:v>产品与设计</x:v>
      </x:c>
      <x:c r="E3450" s="10" t="n">
        <x:v>1</x:v>
      </x:c>
      <x:c r="F3450" s="10" t="n">
        <x:v>100</x:v>
      </x:c>
      <x:c r="G3450" s="11" t="n">
        <x:f>IF(F3450=0,0,E3450/F3450)</x:f>
        <x:v>0.01</x:v>
      </x:c>
      <x:c r="H3450" s="12" t="str">
        <x:v>硬件产品经理（实习）——极萃创新</x:v>
      </x:c>
      <x:c r="I3450" s="12" t="str">
        <x:v>岗位职责 (Job Responsibilities) I. 产品策略与需求管理 (Product Strategy &amp; Requirements Management) 产品规划与路线图制定： 负责产品线的全生命周期管理，根据公司战略、市场趋势和技术发展，制定清晰的产品规划、迭代路线图(Roadmap)和版本计划</x:v>
      </x:c>
      <x:c r="J3450" s="12" t="str">
        <x:v>https://www.shixiseng.com/intern/inn_j8gdrvy47eqr</x:v>
      </x:c>
    </x:row>
    <x:row r="3451" ht="44" customHeight="1">
      <x:c r="A3451" s="10" t="str">
        <x:v>硬件开发</x:v>
      </x:c>
      <x:c r="B3451" s="10" t="str">
        <x:v>硬件工程师</x:v>
      </x:c>
      <x:c r="C3451" s="10" t="str">
        <x:v>原型设计</x:v>
      </x:c>
      <x:c r="D3451" s="10" t="str">
        <x:v>产品与设计</x:v>
      </x:c>
      <x:c r="E3451" s="10" t="n">
        <x:v>1</x:v>
      </x:c>
      <x:c r="F3451" s="10" t="n">
        <x:v>100</x:v>
      </x:c>
      <x:c r="G3451" s="11" t="n">
        <x:f>IF(F3451=0,0,E3451/F3451)</x:f>
        <x:v>0.01</x:v>
      </x:c>
      <x:c r="H3451" s="12" t="str">
        <x:v>产品实习生-智能硬件/宠物</x:v>
      </x:c>
      <x:c r="I3451" s="12" t="str">
        <x:v>2、 需求协助： - 协助产品经理撰写产品需求文档、绘制产品原型，并进行简单的功能验收测试</x:v>
      </x:c>
      <x:c r="J3451" s="12" t="str">
        <x:v>https://www.shixiseng.com/intern/inn_axumsy7xznqa</x:v>
      </x:c>
    </x:row>
    <x:row r="3452" ht="44" customHeight="1">
      <x:c r="A3452" s="10" t="str">
        <x:v>硬件开发</x:v>
      </x:c>
      <x:c r="B3452" s="10" t="str">
        <x:v>硬件工程师</x:v>
      </x:c>
      <x:c r="C3452" s="10" t="str">
        <x:v>市场调研</x:v>
      </x:c>
      <x:c r="D3452" s="10" t="str">
        <x:v>业务专业技能</x:v>
      </x:c>
      <x:c r="E3452" s="10" t="n">
        <x:v>1</x:v>
      </x:c>
      <x:c r="F3452" s="10" t="n">
        <x:v>100</x:v>
      </x:c>
      <x:c r="G3452" s="11" t="n">
        <x:f>IF(F3452=0,0,E3452/F3452)</x:f>
        <x:v>0.01</x:v>
      </x:c>
      <x:c r="H3452" s="12" t="str">
        <x:v>硬件产品经理（实习）——极萃创新</x:v>
      </x:c>
      <x:c r="I3452" s="12" t="str">
        <x:v>市场与用户洞察： 主导市场调研、竞品分析和用户研究（包括问卷设计、英文用户访谈、焦点小组），运用SPSS等工具分析数据，输出高质量的用户、市场和产品洞察报告，为产品定义提供决策依据</x:v>
      </x:c>
      <x:c r="J3452" s="12" t="str">
        <x:v>https://www.shixiseng.com/intern/inn_j8gdrvy47eqr</x:v>
      </x:c>
    </x:row>
    <x:row r="3453" ht="44" customHeight="1">
      <x:c r="A3453" s="10" t="str">
        <x:v>硬件开发</x:v>
      </x:c>
      <x:c r="B3453" s="10" t="str">
        <x:v>硬件工程师</x:v>
      </x:c>
      <x:c r="C3453" s="10" t="str">
        <x:v>数据清洗</x:v>
      </x:c>
      <x:c r="D3453" s="10" t="str">
        <x:v>数据与分析</x:v>
      </x:c>
      <x:c r="E3453" s="10" t="n">
        <x:v>1</x:v>
      </x:c>
      <x:c r="F3453" s="10" t="n">
        <x:v>100</x:v>
      </x:c>
      <x:c r="G3453" s="11" t="n">
        <x:f>IF(F3453=0,0,E3453/F3453)</x:f>
        <x:v>0.01</x:v>
      </x:c>
      <x:c r="H3453" s="12" t="str">
        <x:v>AI工程师</x:v>
      </x:c>
      <x:c r="I3453" s="12" t="str">
        <x:v>岗位职责 1.用 Python 完成商业地产相关数据清洗与分析，支持内容选题</x:v>
      </x:c>
      <x:c r="J3453" s="12" t="str">
        <x:v>https://www.shixiseng.com/intern/inn_m6lrdxbaqd7m</x:v>
      </x:c>
    </x:row>
    <x:row r="3454" ht="44" customHeight="1">
      <x:c r="A3454" s="10" t="str">
        <x:v>硬件开发</x:v>
      </x:c>
      <x:c r="B3454" s="10" t="str">
        <x:v>硬件工程师</x:v>
      </x:c>
      <x:c r="C3454" s="10" t="str">
        <x:v>深度学习</x:v>
      </x:c>
      <x:c r="D3454" s="10" t="str">
        <x:v>数据与分析</x:v>
      </x:c>
      <x:c r="E3454" s="10" t="n">
        <x:v>1</x:v>
      </x:c>
      <x:c r="F3454" s="10" t="n">
        <x:v>100</x:v>
      </x:c>
      <x:c r="G3454" s="11" t="n">
        <x:f>IF(F3454=0,0,E3454/F3454)</x:f>
        <x:v>0.01</x:v>
      </x:c>
      <x:c r="H3454" s="12" t="str">
        <x:v>【高瓴Portfolio】智能硬件-算法实习生（端侧空间视觉感知）</x:v>
      </x:c>
      <x:c r="I3454" s="12" t="str">
        <x:v>熟悉 Caffe、TensorFlow、PyTorch 等至少一个深度学习框架</x:v>
      </x:c>
      <x:c r="J3454" s="12" t="str">
        <x:v>https://www.shixiseng.com/intern/inn_piz556olo2e1</x:v>
      </x:c>
    </x:row>
    <x:row r="3455" ht="44" customHeight="1">
      <x:c r="A3455" s="10" t="str">
        <x:v>硬件开发</x:v>
      </x:c>
      <x:c r="B3455" s="10" t="str">
        <x:v>硬件工程师</x:v>
      </x:c>
      <x:c r="C3455" s="10" t="str">
        <x:v>用户体验设计</x:v>
      </x:c>
      <x:c r="D3455" s="10" t="str">
        <x:v>产品与设计</x:v>
      </x:c>
      <x:c r="E3455" s="10" t="n">
        <x:v>1</x:v>
      </x:c>
      <x:c r="F3455" s="10" t="n">
        <x:v>100</x:v>
      </x:c>
      <x:c r="G3455" s="11" t="n">
        <x:f>IF(F3455=0,0,E3455/F3455)</x:f>
        <x:v>0.01</x:v>
      </x:c>
      <x:c r="H3455" s="12" t="str">
        <x:v>机械工程师（可穿戴硬件方向）</x:v>
      </x:c>
      <x:c r="I3455" s="12" t="str">
        <x:v>这不是一个简单的“概念产品”，而是一款正在推进工程验证和产品落地的智能硬件项目，涉及机械结构设计、嵌入式开发、传感交互、人体工学、硬件量产和用户体验等多个方向</x:v>
      </x:c>
      <x:c r="J3455" s="12" t="str">
        <x:v>https://www.shixiseng.com/intern/inn_ffclmtubpela</x:v>
      </x:c>
    </x:row>
    <x:row r="3456" ht="44" customHeight="1">
      <x:c r="A3456" s="10" t="str">
        <x:v>硬件开发</x:v>
      </x:c>
      <x:c r="B3456" s="10" t="str">
        <x:v>硬件工程师</x:v>
      </x:c>
      <x:c r="C3456" s="10" t="str">
        <x:v>用户研究</x:v>
      </x:c>
      <x:c r="D3456" s="10" t="str">
        <x:v>产品与设计</x:v>
      </x:c>
      <x:c r="E3456" s="10" t="n">
        <x:v>1</x:v>
      </x:c>
      <x:c r="F3456" s="10" t="n">
        <x:v>100</x:v>
      </x:c>
      <x:c r="G3456" s="11" t="n">
        <x:f>IF(F3456=0,0,E3456/F3456)</x:f>
        <x:v>0.01</x:v>
      </x:c>
      <x:c r="H3456" s="12" t="str">
        <x:v>硬件产品经理（实习）——极萃创新</x:v>
      </x:c>
      <x:c r="I3456" s="12" t="str">
        <x:v>市场与用户洞察： 主导市场调研、竞品分析和用户研究（包括问卷设计、英文用户访谈、焦点小组），运用SPSS等工具分析数据，输出高质量的用户、市场和产品洞察报告，为产品定义提供决策依据</x:v>
      </x:c>
      <x:c r="J3456" s="12" t="str">
        <x:v>https://www.shixiseng.com/intern/inn_j8gdrvy47eqr</x:v>
      </x:c>
    </x:row>
    <x:row r="3457" ht="44" customHeight="1">
      <x:c r="A3457" s="10" t="str">
        <x:v>硬件开发</x:v>
      </x:c>
      <x:c r="B3457" s="10" t="str">
        <x:v>硬件工程师</x:v>
      </x:c>
      <x:c r="C3457" s="10" t="str">
        <x:v>统计分析</x:v>
      </x:c>
      <x:c r="D3457" s="10" t="str">
        <x:v>数据与分析</x:v>
      </x:c>
      <x:c r="E3457" s="10" t="n">
        <x:v>1</x:v>
      </x:c>
      <x:c r="F3457" s="10" t="n">
        <x:v>100</x:v>
      </x:c>
      <x:c r="G3457" s="11" t="n">
        <x:f>IF(F3457=0,0,E3457/F3457)</x:f>
        <x:v>0.01</x:v>
      </x:c>
      <x:c r="H3457" s="12" t="str">
        <x:v>硬件产品经理（实习）——极萃创新</x:v>
      </x:c>
      <x:c r="I3457" s="12" t="str">
        <x:v>熟悉用户研究方法，有问卷设计、用户访谈和数据分析经验，熟练使用SPSS或其他统计分析工具</x:v>
      </x:c>
      <x:c r="J3457" s="12" t="str">
        <x:v>https://www.shixiseng.com/intern/inn_j8gdrvy47eqr</x:v>
      </x:c>
    </x:row>
    <x:row r="3458" ht="44" customHeight="1">
      <x:c r="A3458" s="10" t="str">
        <x:v>硬件开发</x:v>
      </x:c>
      <x:c r="B3458" s="10" t="str">
        <x:v>电路设计</x:v>
      </x:c>
      <x:c r="C3458" s="10" t="str">
        <x:v>Photoshop</x:v>
      </x:c>
      <x:c r="D3458" s="10" t="str">
        <x:v>产品与设计</x:v>
      </x:c>
      <x:c r="E3458" s="10" t="n">
        <x:v>31</x:v>
      </x:c>
      <x:c r="F3458" s="10" t="n">
        <x:v>100</x:v>
      </x:c>
      <x:c r="G3458" s="11" t="n">
        <x:f>IF(F3458=0,0,E3458/F3458)</x:f>
        <x:v>0.31</x:v>
      </x:c>
      <x:c r="H3458" s="12" t="str">
        <x:v>设计部—设计实习生（新橙海）</x:v>
      </x:c>
      <x:c r="I3458" s="12" t="str">
        <x:v>2.熟练使用 mastergo、PS、AI 等设计工具，了解基础交互设计逻辑及移动端设计规范</x:v>
      </x:c>
      <x:c r="J3458" s="12" t="str">
        <x:v>https://www.shixiseng.com/intern/inn_fmjjo90x7l3h</x:v>
      </x:c>
    </x:row>
    <x:row r="3459" ht="44" customHeight="1">
      <x:c r="A3459" s="10" t="str">
        <x:v>硬件开发</x:v>
      </x:c>
      <x:c r="B3459" s="10" t="str">
        <x:v>电路设计</x:v>
      </x:c>
      <x:c r="C3459" s="10" t="str">
        <x:v>Figma</x:v>
      </x:c>
      <x:c r="D3459" s="10" t="str">
        <x:v>产品与设计</x:v>
      </x:c>
      <x:c r="E3459" s="10" t="n">
        <x:v>18</x:v>
      </x:c>
      <x:c r="F3459" s="10" t="n">
        <x:v>100</x:v>
      </x:c>
      <x:c r="G3459" s="11" t="n">
        <x:f>IF(F3459=0,0,E3459/F3459)</x:f>
        <x:v>0.18</x:v>
      </x:c>
      <x:c r="H3459" s="12" t="str">
        <x:v>（13）设计部-设计实习生</x:v>
      </x:c>
      <x:c r="I3459" s="12" t="str">
        <x:v>2、了解海外文化、关注设计潮流、审美在线，能将风格化设计与活动目标结合得当 3、设计相关专业在校生，熟练使用Figma、Mastergo、Sketch等至少一款主流设计工具</x:v>
      </x:c>
      <x:c r="J3459" s="12" t="str">
        <x:v>https://www.shixiseng.com/intern/inn_rilvyt70wrxq</x:v>
      </x:c>
    </x:row>
    <x:row r="3460" ht="44" customHeight="1">
      <x:c r="A3460" s="10" t="str">
        <x:v>硬件开发</x:v>
      </x:c>
      <x:c r="B3460" s="10" t="str">
        <x:v>电路设计</x:v>
      </x:c>
      <x:c r="C3460" s="10" t="str">
        <x:v>Illustrator</x:v>
      </x:c>
      <x:c r="D3460" s="10" t="str">
        <x:v>产品与设计</x:v>
      </x:c>
      <x:c r="E3460" s="10" t="n">
        <x:v>14</x:v>
      </x:c>
      <x:c r="F3460" s="10" t="n">
        <x:v>100</x:v>
      </x:c>
      <x:c r="G3460" s="11" t="n">
        <x:f>IF(F3460=0,0,E3460/F3460)</x:f>
        <x:v>0.14</x:v>
      </x:c>
      <x:c r="H3460" s="12" t="str">
        <x:v>品牌设计/视觉设计</x:v>
      </x:c>
      <x:c r="I3460" s="12" t="str">
        <x:v>3. 熟练运用Photoshop 、Illustrator等软件</x:v>
      </x:c>
      <x:c r="J3460" s="12" t="str">
        <x:v>https://www.shixiseng.com/intern/inn_mrz9flzyoivx</x:v>
      </x:c>
    </x:row>
    <x:row r="3461" ht="44" customHeight="1">
      <x:c r="A3461" s="10" t="str">
        <x:v>硬件开发</x:v>
      </x:c>
      <x:c r="B3461" s="10" t="str">
        <x:v>电路设计</x:v>
      </x:c>
      <x:c r="C3461" s="10" t="str">
        <x:v>用户体验设计</x:v>
      </x:c>
      <x:c r="D3461" s="10" t="str">
        <x:v>产品与设计</x:v>
      </x:c>
      <x:c r="E3461" s="10" t="n">
        <x:v>14</x:v>
      </x:c>
      <x:c r="F3461" s="10" t="n">
        <x:v>100</x:v>
      </x:c>
      <x:c r="G3461" s="11" t="n">
        <x:f>IF(F3461=0,0,E3461/F3461)</x:f>
        <x:v>0.14</x:v>
      </x:c>
      <x:c r="H3461" s="12" t="str">
        <x:v>设计部—设计实习生（新橙海）</x:v>
      </x:c>
      <x:c r="I3461" s="12" t="str">
        <x:v>任职资格 1.本科及以上学历，视觉设计、交互设计、工业设计、数字媒体等相关专业，大三或在读研究生优先</x:v>
      </x:c>
      <x:c r="J3461" s="12" t="str">
        <x:v>https://www.shixiseng.com/intern/inn_fmjjo90x7l3h</x:v>
      </x:c>
    </x:row>
    <x:row r="3462" ht="44" customHeight="1">
      <x:c r="A3462" s="10" t="str">
        <x:v>硬件开发</x:v>
      </x:c>
      <x:c r="B3462" s="10" t="str">
        <x:v>电路设计</x:v>
      </x:c>
      <x:c r="C3462" s="10" t="str">
        <x:v>C语言</x:v>
      </x:c>
      <x:c r="D3462" s="10" t="str">
        <x:v>编程语言</x:v>
      </x:c>
      <x:c r="E3462" s="10" t="n">
        <x:v>10</x:v>
      </x:c>
      <x:c r="F3462" s="10" t="n">
        <x:v>100</x:v>
      </x:c>
      <x:c r="G3462" s="11" t="n">
        <x:f>IF(F3462=0,0,E3462/F3462)</x:f>
        <x:v>0.1</x:v>
      </x:c>
      <x:c r="H3462" s="12" t="str">
        <x:v>模拟设计工程师</x:v>
      </x:c>
      <x:c r="I3462" s="12" t="str">
        <x:v>c) 规划并推动关键模拟模块在 28nm → 14/7nm 的技术迁移</x:v>
      </x:c>
      <x:c r="J3462" s="12" t="str">
        <x:v>https://www.shixiseng.com/intern/inn_q3xvenbxlnox</x:v>
      </x:c>
    </x:row>
    <x:row r="3463" ht="44" customHeight="1">
      <x:c r="A3463" s="10" t="str">
        <x:v>硬件开发</x:v>
      </x:c>
      <x:c r="B3463" s="10" t="str">
        <x:v>电路设计</x:v>
      </x:c>
      <x:c r="C3463" s="10" t="str">
        <x:v>FPGA</x:v>
      </x:c>
      <x:c r="D3463" s="10" t="str">
        <x:v>工程技术</x:v>
      </x:c>
      <x:c r="E3463" s="10" t="n">
        <x:v>8</x:v>
      </x:c>
      <x:c r="F3463" s="10" t="n">
        <x:v>100</x:v>
      </x:c>
      <x:c r="G3463" s="11" t="n">
        <x:f>IF(F3463=0,0,E3463/F3463)</x:f>
        <x:v>0.08</x:v>
      </x:c>
      <x:c r="H3463" s="12" t="str">
        <x:v>模拟设计工程师</x:v>
      </x:c>
      <x:c r="I3463" s="12" t="str">
        <x:v>三、优先 1) FPGA SwitchBox Top Level设计经验优先 2) 熟悉 power/clock/IO/ESD/pad ring 的系统级定义与跨团队协作</x:v>
      </x:c>
      <x:c r="J3463" s="12" t="str">
        <x:v>https://www.shixiseng.com/intern/inn_q3xvenbxlnox</x:v>
      </x:c>
    </x:row>
    <x:row r="3464" ht="44" customHeight="1">
      <x:c r="A3464" s="10" t="str">
        <x:v>硬件开发</x:v>
      </x:c>
      <x:c r="B3464" s="10" t="str">
        <x:v>电路设计</x:v>
      </x:c>
      <x:c r="C3464" s="10" t="str">
        <x:v>用户研究</x:v>
      </x:c>
      <x:c r="D3464" s="10" t="str">
        <x:v>产品与设计</x:v>
      </x:c>
      <x:c r="E3464" s="10" t="n">
        <x:v>8</x:v>
      </x:c>
      <x:c r="F3464" s="10" t="n">
        <x:v>100</x:v>
      </x:c>
      <x:c r="G3464" s="11" t="n">
        <x:f>IF(F3464=0,0,E3464/F3464)</x:f>
        <x:v>0.08</x:v>
      </x:c>
      <x:c r="H3464" s="12" t="str">
        <x:v>设计部—设计实习生（新橙海）</x:v>
      </x:c>
      <x:c r="I3464" s="12" t="str">
        <x:v>2.参与用户调研、需求梳理、竞品分析，输出基础分析报告与草图方案</x:v>
      </x:c>
      <x:c r="J3464" s="12" t="str">
        <x:v>https://www.shixiseng.com/intern/inn_fmjjo90x7l3h</x:v>
      </x:c>
    </x:row>
    <x:row r="3465" ht="44" customHeight="1">
      <x:c r="A3465" s="10" t="str">
        <x:v>硬件开发</x:v>
      </x:c>
      <x:c r="B3465" s="10" t="str">
        <x:v>电路设计</x:v>
      </x:c>
      <x:c r="C3465" s="10" t="str">
        <x:v>Verilog</x:v>
      </x:c>
      <x:c r="D3465" s="10" t="str">
        <x:v>工程技术</x:v>
      </x:c>
      <x:c r="E3465" s="10" t="n">
        <x:v>7</x:v>
      </x:c>
      <x:c r="F3465" s="10" t="n">
        <x:v>100</x:v>
      </x:c>
      <x:c r="G3465" s="11" t="n">
        <x:f>IF(F3465=0,0,E3465/F3465)</x:f>
        <x:v>0.07</x:v>
      </x:c>
      <x:c r="H3465" s="12" t="str">
        <x:v>数字电路设计工程师（苏州）</x:v>
      </x:c>
      <x:c r="I3465" s="12" t="str">
        <x:v>2.熟悉Verilog优先</x:v>
      </x:c>
      <x:c r="J3465" s="12" t="str">
        <x:v>https://www.shixiseng.com/intern/inn_5jmexmysr2n8</x:v>
      </x:c>
    </x:row>
    <x:row r="3466" ht="44" customHeight="1">
      <x:c r="A3466" s="10" t="str">
        <x:v>硬件开发</x:v>
      </x:c>
      <x:c r="B3466" s="10" t="str">
        <x:v>电路设计</x:v>
      </x:c>
      <x:c r="C3466" s="10" t="str">
        <x:v>Premiere</x:v>
      </x:c>
      <x:c r="D3466" s="10" t="str">
        <x:v>产品与设计</x:v>
      </x:c>
      <x:c r="E3466" s="10" t="n">
        <x:v>5</x:v>
      </x:c>
      <x:c r="F3466" s="10" t="n">
        <x:v>100</x:v>
      </x:c>
      <x:c r="G3466" s="11" t="n">
        <x:f>IF(F3466=0,0,E3466/F3466)</x:f>
        <x:v>0.05</x:v>
      </x:c>
      <x:c r="H3466" s="12" t="str">
        <x:v>设计实习生</x:v>
      </x:c>
      <x:c r="I3466" s="12" t="str">
        <x:v>职位要求: 1、硕士及以上学历在校生，平面设计、视觉传达、数字媒体等相关艺术类专业，具备摄影、插画等技能优选 2、具备扎实的美术功底，优秀的视觉传达表达执行能力和审美，以及对时尚潮流的敏感度，擅长把创意概念转化为有视觉冲击力的美术作品 3、熟练使用相关设计软件PS，AI，AE，PR，熟悉C4D以及视频剪辑 4、具备良好的沟通和理解能力、团队合作精神、踏实肯干 5、做五休二，正常双休，如学校有事可提前请假，3个月及以上的实习时长</x:v>
      </x:c>
      <x:c r="J3466" s="12" t="str">
        <x:v>https://www.shixiseng.com/intern/inn_hadvlk7xyyrl</x:v>
      </x:c>
    </x:row>
    <x:row r="3467" ht="44" customHeight="1">
      <x:c r="A3467" s="10" t="str">
        <x:v>硬件开发</x:v>
      </x:c>
      <x:c r="B3467" s="10" t="str">
        <x:v>电路设计</x:v>
      </x:c>
      <x:c r="C3467" s="10" t="str">
        <x:v>英语</x:v>
      </x:c>
      <x:c r="D3467" s="10" t="str">
        <x:v>领域知识</x:v>
      </x:c>
      <x:c r="E3467" s="10" t="n">
        <x:v>5</x:v>
      </x:c>
      <x:c r="F3467" s="10" t="n">
        <x:v>100</x:v>
      </x:c>
      <x:c r="G3467" s="11" t="n">
        <x:f>IF(F3467=0,0,E3467/F3467)</x:f>
        <x:v>0.05</x:v>
      </x:c>
      <x:c r="H3467" s="12" t="str">
        <x:v>数字IC设计工程师（实习生）</x:v>
      </x:c>
      <x:c r="I3467" s="12" t="str">
        <x:v>5.有较好的英语读写能力</x:v>
      </x:c>
      <x:c r="J3467" s="12" t="str">
        <x:v>https://www.shixiseng.com/intern/inn_juvdq8yz7loc</x:v>
      </x:c>
    </x:row>
    <x:row r="3468" ht="44" customHeight="1">
      <x:c r="A3468" s="10" t="str">
        <x:v>硬件开发</x:v>
      </x:c>
      <x:c r="B3468" s="10" t="str">
        <x:v>电路设计</x:v>
      </x:c>
      <x:c r="C3468" s="10" t="str">
        <x:v>After Effects</x:v>
      </x:c>
      <x:c r="D3468" s="10" t="str">
        <x:v>产品与设计</x:v>
      </x:c>
      <x:c r="E3468" s="10" t="n">
        <x:v>4</x:v>
      </x:c>
      <x:c r="F3468" s="10" t="n">
        <x:v>100</x:v>
      </x:c>
      <x:c r="G3468" s="11" t="n">
        <x:f>IF(F3468=0,0,E3468/F3468)</x:f>
        <x:v>0.04</x:v>
      </x:c>
      <x:c r="H3468" s="12" t="str">
        <x:v>多媒体设计实习生-TikTok设计</x:v>
      </x:c>
      <x:c r="I3468" s="12" t="str">
        <x:v>4、熟练使用After Effects、Photoshop、Illustrator等设计软件</x:v>
      </x:c>
      <x:c r="J3468" s="12" t="str">
        <x:v>https://www.shixiseng.com/intern/inn_3d9z8oqf34yh</x:v>
      </x:c>
    </x:row>
    <x:row r="3469" ht="44" customHeight="1">
      <x:c r="A3469" s="10" t="str">
        <x:v>硬件开发</x:v>
      </x:c>
      <x:c r="B3469" s="10" t="str">
        <x:v>电路设计</x:v>
      </x:c>
      <x:c r="C3469" s="10" t="str">
        <x:v>PCB设计</x:v>
      </x:c>
      <x:c r="D3469" s="10" t="str">
        <x:v>工程技术</x:v>
      </x:c>
      <x:c r="E3469" s="10" t="n">
        <x:v>4</x:v>
      </x:c>
      <x:c r="F3469" s="10" t="n">
        <x:v>100</x:v>
      </x:c>
      <x:c r="G3469" s="11" t="n">
        <x:f>IF(F3469=0,0,E3469/F3469)</x:f>
        <x:v>0.04</x:v>
      </x:c>
      <x:c r="H3469" s="12" t="str">
        <x:v>RFIC设计实习工程师</x:v>
      </x:c>
      <x:c r="I3469" s="12" t="str">
        <x:v>3. 辅助测试工程师完成芯片测试PCB板及测试软件设计</x:v>
      </x:c>
      <x:c r="J3469" s="12" t="str">
        <x:v>https://www.shixiseng.com/intern/inn_vem2n1htuvve</x:v>
      </x:c>
    </x:row>
    <x:row r="3470" ht="44" customHeight="1">
      <x:c r="A3470" s="10" t="str">
        <x:v>硬件开发</x:v>
      </x:c>
      <x:c r="B3470" s="10" t="str">
        <x:v>电路设计</x:v>
      </x:c>
      <x:c r="C3470" s="10" t="str">
        <x:v>AutoCAD</x:v>
      </x:c>
      <x:c r="D3470" s="10" t="str">
        <x:v>产品与设计</x:v>
      </x:c>
      <x:c r="E3470" s="10" t="n">
        <x:v>3</x:v>
      </x:c>
      <x:c r="F3470" s="10" t="n">
        <x:v>100</x:v>
      </x:c>
      <x:c r="G3470" s="11" t="n">
        <x:f>IF(F3470=0,0,E3470/F3470)</x:f>
        <x:v>0.03</x:v>
      </x:c>
      <x:c r="H3470" s="12" t="str">
        <x:v>射频/模拟设计工程师</x:v>
      </x:c>
      <x:c r="I3470" s="12" t="str">
        <x:v>2、熟练掌握集成电路设计相关 CAD 工具，如 Spectre/SpectreRF、电磁场仿真工具、Matlab 及 / 或 ADS 等</x:v>
      </x:c>
      <x:c r="J3470" s="12" t="str">
        <x:v>https://www.shixiseng.com/intern/inn_olvrrhyq7lra</x:v>
      </x:c>
    </x:row>
    <x:row r="3471" ht="44" customHeight="1">
      <x:c r="A3471" s="10" t="str">
        <x:v>硬件开发</x:v>
      </x:c>
      <x:c r="B3471" s="10" t="str">
        <x:v>电路设计</x:v>
      </x:c>
      <x:c r="C3471" s="10" t="str">
        <x:v>Cadence</x:v>
      </x:c>
      <x:c r="D3471" s="10" t="str">
        <x:v>工程技术</x:v>
      </x:c>
      <x:c r="E3471" s="10" t="n">
        <x:v>3</x:v>
      </x:c>
      <x:c r="F3471" s="10" t="n">
        <x:v>100</x:v>
      </x:c>
      <x:c r="G3471" s="11" t="n">
        <x:f>IF(F3471=0,0,E3471/F3471)</x:f>
        <x:v>0.03</x:v>
      </x:c>
      <x:c r="H3471" s="12" t="str">
        <x:v>模拟设计工程师</x:v>
      </x:c>
      <x:c r="I3471" s="12" t="str">
        <x:v>5) 熟练掌握模拟电路全流程：schematic → 仿真 → PVT/MC → layout constraint → 寄生提取 → signoff 6) 熟练使用 Cadence Virtuoso/Spectre/HSPICE、Calibre、仿真自动化脚本等工具链</x:v>
      </x:c>
      <x:c r="J3471" s="12" t="str">
        <x:v>https://www.shixiseng.com/intern/inn_q3xvenbxlnox</x:v>
      </x:c>
    </x:row>
    <x:row r="3472" ht="44" customHeight="1">
      <x:c r="A3472" s="10" t="str">
        <x:v>硬件开发</x:v>
      </x:c>
      <x:c r="B3472" s="10" t="str">
        <x:v>电路设计</x:v>
      </x:c>
      <x:c r="C3472" s="10" t="str">
        <x:v>Excel</x:v>
      </x:c>
      <x:c r="D3472" s="10" t="str">
        <x:v>数据与分析</x:v>
      </x:c>
      <x:c r="E3472" s="10" t="n">
        <x:v>3</x:v>
      </x:c>
      <x:c r="F3472" s="10" t="n">
        <x:v>100</x:v>
      </x:c>
      <x:c r="G3472" s="11" t="n">
        <x:f>IF(F3472=0,0,E3472/F3472)</x:f>
        <x:v>0.03</x:v>
      </x:c>
      <x:c r="H3472" s="12" t="str">
        <x:v>工业设计/产品设计实习生</x:v>
      </x:c>
      <x:c r="I3472" s="12" t="str">
        <x:v>2. 熟悉CAD等软件工具的使用，熟悉使用excel、PPT等各类办公软件</x:v>
      </x:c>
      <x:c r="J3472" s="12" t="str">
        <x:v>https://www.shixiseng.com/intern/inn_lobx2fplynsw</x:v>
      </x:c>
    </x:row>
    <x:row r="3473" ht="44" customHeight="1">
      <x:c r="A3473" s="10" t="str">
        <x:v>硬件开发</x:v>
      </x:c>
      <x:c r="B3473" s="10" t="str">
        <x:v>电路设计</x:v>
      </x:c>
      <x:c r="C3473" s="10" t="str">
        <x:v>InDesign</x:v>
      </x:c>
      <x:c r="D3473" s="10" t="str">
        <x:v>产品与设计</x:v>
      </x:c>
      <x:c r="E3473" s="10" t="n">
        <x:v>3</x:v>
      </x:c>
      <x:c r="F3473" s="10" t="n">
        <x:v>100</x:v>
      </x:c>
      <x:c r="G3473" s="11" t="n">
        <x:f>IF(F3473=0,0,E3473/F3473)</x:f>
        <x:v>0.03</x:v>
      </x:c>
      <x:c r="H3473" s="12" t="str">
        <x:v>设计助理</x:v>
      </x:c>
      <x:c r="I3473" s="12" t="str">
        <x:v>2. 熟练使用 Photoshop、Illustrator、InDesign 等设计软件</x:v>
      </x:c>
      <x:c r="J3473" s="12" t="str">
        <x:v>https://www.shixiseng.com/intern/inn_fghliy7aq6ty</x:v>
      </x:c>
    </x:row>
    <x:row r="3474" ht="44" customHeight="1">
      <x:c r="A3474" s="10" t="str">
        <x:v>硬件开发</x:v>
      </x:c>
      <x:c r="B3474" s="10" t="str">
        <x:v>电路设计</x:v>
      </x:c>
      <x:c r="C3474" s="10" t="str">
        <x:v>Python</x:v>
      </x:c>
      <x:c r="D3474" s="10" t="str">
        <x:v>编程语言</x:v>
      </x:c>
      <x:c r="E3474" s="10" t="n">
        <x:v>3</x:v>
      </x:c>
      <x:c r="F3474" s="10" t="n">
        <x:v>100</x:v>
      </x:c>
      <x:c r="G3474" s="11" t="n">
        <x:f>IF(F3474=0,0,E3474/F3474)</x:f>
        <x:v>0.03</x:v>
      </x:c>
      <x:c r="H3474" s="12" t="str">
        <x:v>芯片设计实习生</x:v>
      </x:c>
      <x:c r="I3474" s="12" t="str">
        <x:v>3. 有脚本开发能力（Shell/Perl/Python）</x:v>
      </x:c>
      <x:c r="J3474" s="12" t="str">
        <x:v>https://www.shixiseng.com/intern/inn_q8z9hxwpficx</x:v>
      </x:c>
    </x:row>
    <x:row r="3475" ht="44" customHeight="1">
      <x:c r="A3475" s="10" t="str">
        <x:v>硬件开发</x:v>
      </x:c>
      <x:c r="B3475" s="10" t="str">
        <x:v>电路设计</x:v>
      </x:c>
      <x:c r="C3475" s="10" t="str">
        <x:v>Sketch</x:v>
      </x:c>
      <x:c r="D3475" s="10" t="str">
        <x:v>产品与设计</x:v>
      </x:c>
      <x:c r="E3475" s="10" t="n">
        <x:v>3</x:v>
      </x:c>
      <x:c r="F3475" s="10" t="n">
        <x:v>100</x:v>
      </x:c>
      <x:c r="G3475" s="11" t="n">
        <x:f>IF(F3475=0,0,E3475/F3475)</x:f>
        <x:v>0.03</x:v>
      </x:c>
      <x:c r="H3475" s="12" t="str">
        <x:v>设计实习生</x:v>
      </x:c>
      <x:c r="I3475" s="12" t="str">
        <x:v>能力:熟练掌握PS，sketch，figma，动效能力和AIGC为加分项</x:v>
      </x:c>
      <x:c r="J3475" s="12" t="str">
        <x:v>https://www.shixiseng.com/intern/inn_opek8hd5xm4p</x:v>
      </x:c>
    </x:row>
    <x:row r="3476" ht="44" customHeight="1">
      <x:c r="A3476" s="10" t="str">
        <x:v>硬件开发</x:v>
      </x:c>
      <x:c r="B3476" s="10" t="str">
        <x:v>电路设计</x:v>
      </x:c>
      <x:c r="C3476" s="10" t="str">
        <x:v>嵌入式开发</x:v>
      </x:c>
      <x:c r="D3476" s="10" t="str">
        <x:v>工程技术</x:v>
      </x:c>
      <x:c r="E3476" s="10" t="n">
        <x:v>3</x:v>
      </x:c>
      <x:c r="F3476" s="10" t="n">
        <x:v>100</x:v>
      </x:c>
      <x:c r="G3476" s="11" t="n">
        <x:f>IF(F3476=0,0,E3476/F3476)</x:f>
        <x:v>0.03</x:v>
      </x:c>
      <x:c r="H3476" s="12" t="str">
        <x:v>电子实习生</x:v>
      </x:c>
      <x:c r="I3476" s="12" t="str">
        <x:v>&gt; 根据项目需求完成嵌入式程序开发</x:v>
      </x:c>
      <x:c r="J3476" s="12" t="str">
        <x:v>https://www.shixiseng.com/intern/inn_a88jxfvdgjxz</x:v>
      </x:c>
    </x:row>
    <x:row r="3477" ht="44" customHeight="1">
      <x:c r="A3477" s="10" t="str">
        <x:v>硬件开发</x:v>
      </x:c>
      <x:c r="B3477" s="10" t="str">
        <x:v>电路设计</x:v>
      </x:c>
      <x:c r="C3477" s="10" t="str">
        <x:v>Blender</x:v>
      </x:c>
      <x:c r="D3477" s="10" t="str">
        <x:v>产品与设计</x:v>
      </x:c>
      <x:c r="E3477" s="10" t="n">
        <x:v>2</x:v>
      </x:c>
      <x:c r="F3477" s="10" t="n">
        <x:v>100</x:v>
      </x:c>
      <x:c r="G3477" s="11" t="n">
        <x:f>IF(F3477=0,0,E3477/F3477)</x:f>
        <x:v>0.02</x:v>
      </x:c>
      <x:c r="H3477" s="12" t="str">
        <x:v>设计实习生</x:v>
      </x:c>
      <x:c r="I3477" s="12" t="str">
        <x:v>5. 熟练使用 Rhino、Blender、KeyShot、C4D、Figma、PS、AI、Midjourney、Stable Diffusion 等工具中的一种或多种</x:v>
      </x:c>
      <x:c r="J3477" s="12" t="str">
        <x:v>https://www.shixiseng.com/intern/inn_jtanlqw1rnlm</x:v>
      </x:c>
    </x:row>
    <x:row r="3478" ht="44" customHeight="1">
      <x:c r="A3478" s="10" t="str">
        <x:v>硬件开发</x:v>
      </x:c>
      <x:c r="B3478" s="10" t="str">
        <x:v>电路设计</x:v>
      </x:c>
      <x:c r="C3478" s="10" t="str">
        <x:v>Cinema 4D</x:v>
      </x:c>
      <x:c r="D3478" s="10" t="str">
        <x:v>产品与设计</x:v>
      </x:c>
      <x:c r="E3478" s="10" t="n">
        <x:v>2</x:v>
      </x:c>
      <x:c r="F3478" s="10" t="n">
        <x:v>100</x:v>
      </x:c>
      <x:c r="G3478" s="11" t="n">
        <x:f>IF(F3478=0,0,E3478/F3478)</x:f>
        <x:v>0.02</x:v>
      </x:c>
      <x:c r="H3478" s="12" t="str">
        <x:v>设计实习生</x:v>
      </x:c>
      <x:c r="I3478" s="12" t="str">
        <x:v>5. 熟练使用 Rhino、Blender、KeyShot、C4D、Figma、PS、AI、Midjourney、Stable Diffusion 等工具中的一种或多种</x:v>
      </x:c>
      <x:c r="J3478" s="12" t="str">
        <x:v>https://www.shixiseng.com/intern/inn_jtanlqw1rnlm</x:v>
      </x:c>
    </x:row>
    <x:row r="3479" ht="44" customHeight="1">
      <x:c r="A3479" s="10" t="str">
        <x:v>硬件开发</x:v>
      </x:c>
      <x:c r="B3479" s="10" t="str">
        <x:v>电路设计</x:v>
      </x:c>
      <x:c r="C3479" s="10" t="str">
        <x:v>Linux</x:v>
      </x:c>
      <x:c r="D3479" s="10" t="str">
        <x:v>工程技术</x:v>
      </x:c>
      <x:c r="E3479" s="10" t="n">
        <x:v>2</x:v>
      </x:c>
      <x:c r="F3479" s="10" t="n">
        <x:v>100</x:v>
      </x:c>
      <x:c r="G3479" s="11" t="n">
        <x:f>IF(F3479=0,0,E3479/F3479)</x:f>
        <x:v>0.02</x:v>
      </x:c>
      <x:c r="H3479" s="12" t="str">
        <x:v>AI芯片设计实习生</x:v>
      </x:c>
      <x:c r="I3479" s="12" t="str">
        <x:v>5. 熟悉仿真工具（VCS/ModelSim/Questa）、Linux 基本操作优先</x:v>
      </x:c>
      <x:c r="J3479" s="12" t="str">
        <x:v>https://www.shixiseng.com/intern/inn_t2bxz4mklect</x:v>
      </x:c>
    </x:row>
    <x:row r="3480" ht="44" customHeight="1">
      <x:c r="A3480" s="10" t="str">
        <x:v>硬件开发</x:v>
      </x:c>
      <x:c r="B3480" s="10" t="str">
        <x:v>电路设计</x:v>
      </x:c>
      <x:c r="C3480" s="10" t="str">
        <x:v>MATLAB</x:v>
      </x:c>
      <x:c r="D3480" s="10" t="str">
        <x:v>编程语言</x:v>
      </x:c>
      <x:c r="E3480" s="10" t="n">
        <x:v>2</x:v>
      </x:c>
      <x:c r="F3480" s="10" t="n">
        <x:v>100</x:v>
      </x:c>
      <x:c r="G3480" s="11" t="n">
        <x:f>IF(F3480=0,0,E3480/F3480)</x:f>
        <x:v>0.02</x:v>
      </x:c>
      <x:c r="H3480" s="12" t="str">
        <x:v>射频/模拟设计工程师</x:v>
      </x:c>
      <x:c r="I3480" s="12" t="str">
        <x:v>2、熟练掌握集成电路设计相关 CAD 工具，如 Spectre/SpectreRF、电磁场仿真工具、Matlab 及 / 或 ADS 等</x:v>
      </x:c>
      <x:c r="J3480" s="12" t="str">
        <x:v>https://www.shixiseng.com/intern/inn_olvrrhyq7lra</x:v>
      </x:c>
    </x:row>
    <x:row r="3481" ht="44" customHeight="1">
      <x:c r="A3481" s="10" t="str">
        <x:v>硬件开发</x:v>
      </x:c>
      <x:c r="B3481" s="10" t="str">
        <x:v>电路设计</x:v>
      </x:c>
      <x:c r="C3481" s="10" t="str">
        <x:v>Perl</x:v>
      </x:c>
      <x:c r="D3481" s="10" t="str">
        <x:v>编程语言</x:v>
      </x:c>
      <x:c r="E3481" s="10" t="n">
        <x:v>2</x:v>
      </x:c>
      <x:c r="F3481" s="10" t="n">
        <x:v>100</x:v>
      </x:c>
      <x:c r="G3481" s="11" t="n">
        <x:f>IF(F3481=0,0,E3481/F3481)</x:f>
        <x:v>0.02</x:v>
      </x:c>
      <x:c r="H3481" s="12" t="str">
        <x:v>芯片设计实习生</x:v>
      </x:c>
      <x:c r="I3481" s="12" t="str">
        <x:v>3. 有脚本开发能力（Shell/Perl/Python）</x:v>
      </x:c>
      <x:c r="J3481" s="12" t="str">
        <x:v>https://www.shixiseng.com/intern/inn_q8z9hxwpficx</x:v>
      </x:c>
    </x:row>
    <x:row r="3482" ht="44" customHeight="1">
      <x:c r="A3482" s="10" t="str">
        <x:v>硬件开发</x:v>
      </x:c>
      <x:c r="B3482" s="10" t="str">
        <x:v>电路设计</x:v>
      </x:c>
      <x:c r="C3482" s="10" t="str">
        <x:v>PowerPoint</x:v>
      </x:c>
      <x:c r="D3482" s="10" t="str">
        <x:v>数据与分析</x:v>
      </x:c>
      <x:c r="E3482" s="10" t="n">
        <x:v>2</x:v>
      </x:c>
      <x:c r="F3482" s="10" t="n">
        <x:v>100</x:v>
      </x:c>
      <x:c r="G3482" s="11" t="n">
        <x:f>IF(F3482=0,0,E3482/F3482)</x:f>
        <x:v>0.02</x:v>
      </x:c>
      <x:c r="H3482" s="12" t="str">
        <x:v>设计实习生</x:v>
      </x:c>
      <x:c r="I3482" s="12" t="str">
        <x:v>2.熟练使用 PS、AI、CDR 等主流设计软件，会基础 PPT 排版、海报设计优先</x:v>
      </x:c>
      <x:c r="J3482" s="12" t="str">
        <x:v>https://www.shixiseng.com/intern/inn_baqsmrah9cjq</x:v>
      </x:c>
    </x:row>
    <x:row r="3483" ht="44" customHeight="1">
      <x:c r="A3483" s="10" t="str">
        <x:v>硬件开发</x:v>
      </x:c>
      <x:c r="B3483" s="10" t="str">
        <x:v>电路设计</x:v>
      </x:c>
      <x:c r="C3483" s="10" t="str">
        <x:v>VHDL</x:v>
      </x:c>
      <x:c r="D3483" s="10" t="str">
        <x:v>工程技术</x:v>
      </x:c>
      <x:c r="E3483" s="10" t="n">
        <x:v>2</x:v>
      </x:c>
      <x:c r="F3483" s="10" t="n">
        <x:v>100</x:v>
      </x:c>
      <x:c r="G3483" s="11" t="n">
        <x:f>IF(F3483=0,0,E3483/F3483)</x:f>
        <x:v>0.02</x:v>
      </x:c>
      <x:c r="H3483" s="12" t="str">
        <x:v>AI芯片设计实习生</x:v>
      </x:c>
      <x:c r="I3483" s="12" t="str">
        <x:v>3. 掌握数字集成电路设计基础，熟悉 Verilog/VHDL 至少一种</x:v>
      </x:c>
      <x:c r="J3483" s="12" t="str">
        <x:v>https://www.shixiseng.com/intern/inn_t2bxz4mklect</x:v>
      </x:c>
    </x:row>
    <x:row r="3484" ht="44" customHeight="1">
      <x:c r="A3484" s="10" t="str">
        <x:v>硬件开发</x:v>
      </x:c>
      <x:c r="B3484" s="10" t="str">
        <x:v>电路设计</x:v>
      </x:c>
      <x:c r="C3484" s="10" t="str">
        <x:v>原型设计</x:v>
      </x:c>
      <x:c r="D3484" s="10" t="str">
        <x:v>产品与设计</x:v>
      </x:c>
      <x:c r="E3484" s="10" t="n">
        <x:v>2</x:v>
      </x:c>
      <x:c r="F3484" s="10" t="n">
        <x:v>100</x:v>
      </x:c>
      <x:c r="G3484" s="11" t="n">
        <x:f>IF(F3484=0,0,E3484/F3484)</x:f>
        <x:v>0.02</x:v>
      </x:c>
      <x:c r="H3484" s="12" t="str">
        <x:v>产品设计实习生-TikTok设计</x:v>
      </x:c>
      <x:c r="I3484" s="12" t="str">
        <x:v>3、基于产品构想快速原型设计，结合数据分析与用户研究构建用户流程，收集不同利益相关方的反馈，持续迭代设计并交付最佳用户体验的产品，不断优化并对整体产品体验负责</x:v>
      </x:c>
      <x:c r="J3484" s="12" t="str">
        <x:v>https://www.shixiseng.com/intern/inn_pxdhg3ghe5sr</x:v>
      </x:c>
    </x:row>
    <x:row r="3485" ht="44" customHeight="1">
      <x:c r="A3485" s="10" t="str">
        <x:v>硬件开发</x:v>
      </x:c>
      <x:c r="B3485" s="10" t="str">
        <x:v>电路设计</x:v>
      </x:c>
      <x:c r="C3485" s="10" t="str">
        <x:v>市场调研</x:v>
      </x:c>
      <x:c r="D3485" s="10" t="str">
        <x:v>业务专业技能</x:v>
      </x:c>
      <x:c r="E3485" s="10" t="n">
        <x:v>2</x:v>
      </x:c>
      <x:c r="F3485" s="10" t="n">
        <x:v>100</x:v>
      </x:c>
      <x:c r="G3485" s="11" t="n">
        <x:f>IF(F3485=0,0,E3485/F3485)</x:f>
        <x:v>0.02</x:v>
      </x:c>
      <x:c r="H3485" s="12" t="str">
        <x:v>电子工程师实习生</x:v>
      </x:c>
      <x:c r="I3485" s="12" t="str">
        <x:v>工作内容： 1. 市场调研与寻源： 根据既有的进口物料清单（BOM），深入研究并寻找国内优质的潜在替代供应商</x:v>
      </x:c>
      <x:c r="J3485" s="12" t="str">
        <x:v>https://www.shixiseng.com/intern/inn_7p5okq6odiwf</x:v>
      </x:c>
    </x:row>
    <x:row r="3486" ht="44" customHeight="1">
      <x:c r="A3486" s="10" t="str">
        <x:v>硬件开发</x:v>
      </x:c>
      <x:c r="B3486" s="10" t="str">
        <x:v>电路设计</x:v>
      </x:c>
      <x:c r="C3486" s="10" t="str">
        <x:v>需求分析</x:v>
      </x:c>
      <x:c r="D3486" s="10" t="str">
        <x:v>产品与设计</x:v>
      </x:c>
      <x:c r="E3486" s="10" t="n">
        <x:v>2</x:v>
      </x:c>
      <x:c r="F3486" s="10" t="n">
        <x:v>100</x:v>
      </x:c>
      <x:c r="G3486" s="11" t="n">
        <x:f>IF(F3486=0,0,E3486/F3486)</x:f>
        <x:v>0.02</x:v>
      </x:c>
      <x:c r="H3486" s="12" t="str">
        <x:v>电子工程</x:v>
      </x:c>
      <x:c r="I3486" s="12" t="str">
        <x:v>2、负责公司新产品的需求分析、预研、开发、测试及优化升级工作</x:v>
      </x:c>
      <x:c r="J3486" s="12" t="str">
        <x:v>https://www.shixiseng.com/intern/inn_oqhmousc7h6e</x:v>
      </x:c>
    </x:row>
    <x:row r="3487" ht="44" customHeight="1">
      <x:c r="A3487" s="10" t="str">
        <x:v>硬件开发</x:v>
      </x:c>
      <x:c r="B3487" s="10" t="str">
        <x:v>电路设计</x:v>
      </x:c>
      <x:c r="C3487" s="10" t="str">
        <x:v>Altium Designer</x:v>
      </x:c>
      <x:c r="D3487" s="10" t="str">
        <x:v>工程技术</x:v>
      </x:c>
      <x:c r="E3487" s="10" t="n">
        <x:v>1</x:v>
      </x:c>
      <x:c r="F3487" s="10" t="n">
        <x:v>100</x:v>
      </x:c>
      <x:c r="G3487" s="11" t="n">
        <x:f>IF(F3487=0,0,E3487/F3487)</x:f>
        <x:v>0.01</x:v>
      </x:c>
      <x:c r="H3487" s="12" t="str">
        <x:v>电子工程师实习生</x:v>
      </x:c>
      <x:c r="I3487" s="12" t="str">
        <x:v>任职要求: 1. 熟悉数模电路、办公软件及 AD 等电路图绘制软件</x:v>
      </x:c>
      <x:c r="J3487" s="12" t="str">
        <x:v>https://www.shixiseng.com/intern/inn_fukgotdxpkcs</x:v>
      </x:c>
    </x:row>
    <x:row r="3488" ht="44" customHeight="1">
      <x:c r="A3488" s="10" t="str">
        <x:v>硬件开发</x:v>
      </x:c>
      <x:c r="B3488" s="10" t="str">
        <x:v>电路设计</x:v>
      </x:c>
      <x:c r="C3488" s="10" t="str">
        <x:v>Shell</x:v>
      </x:c>
      <x:c r="D3488" s="10" t="str">
        <x:v>编程语言</x:v>
      </x:c>
      <x:c r="E3488" s="10" t="n">
        <x:v>1</x:v>
      </x:c>
      <x:c r="F3488" s="10" t="n">
        <x:v>100</x:v>
      </x:c>
      <x:c r="G3488" s="11" t="n">
        <x:f>IF(F3488=0,0,E3488/F3488)</x:f>
        <x:v>0.01</x:v>
      </x:c>
      <x:c r="H3488" s="12" t="str">
        <x:v>芯片设计实习生</x:v>
      </x:c>
      <x:c r="I3488" s="12" t="str">
        <x:v>3. 有脚本开发能力（Shell/Perl/Python）</x:v>
      </x:c>
      <x:c r="J3488" s="12" t="str">
        <x:v>https://www.shixiseng.com/intern/inn_q8z9hxwpficx</x:v>
      </x:c>
    </x:row>
    <x:row r="3489" ht="44" customHeight="1">
      <x:c r="A3489" s="10" t="str">
        <x:v>硬件开发</x:v>
      </x:c>
      <x:c r="B3489" s="10" t="str">
        <x:v>电路设计</x:v>
      </x:c>
      <x:c r="C3489" s="10" t="str">
        <x:v>Simulink</x:v>
      </x:c>
      <x:c r="D3489" s="10" t="str">
        <x:v>工程技术</x:v>
      </x:c>
      <x:c r="E3489" s="10" t="n">
        <x:v>1</x:v>
      </x:c>
      <x:c r="F3489" s="10" t="n">
        <x:v>100</x:v>
      </x:c>
      <x:c r="G3489" s="11" t="n">
        <x:f>IF(F3489=0,0,E3489/F3489)</x:f>
        <x:v>0.01</x:v>
      </x:c>
      <x:c r="H3489" s="12" t="str">
        <x:v>电力电子实习生</x:v>
      </x:c>
      <x:c r="I3489" s="12" t="str">
        <x:v>（3）熟悉Ansys Electronics、Ansys Icepak、Matlab Simulink等仿真软件，有完整的项目仿真经验</x:v>
      </x:c>
      <x:c r="J3489" s="12" t="str">
        <x:v>https://www.shixiseng.com/intern/inn_hhuqmsicehrw</x:v>
      </x:c>
    </x:row>
    <x:row r="3490" ht="44" customHeight="1">
      <x:c r="A3490" s="10" t="str">
        <x:v>硬件开发</x:v>
      </x:c>
      <x:c r="B3490" s="10" t="str">
        <x:v>电路设计</x:v>
      </x:c>
      <x:c r="C3490" s="10" t="str">
        <x:v>Visio</x:v>
      </x:c>
      <x:c r="D3490" s="10" t="str">
        <x:v>产品与设计</x:v>
      </x:c>
      <x:c r="E3490" s="10" t="n">
        <x:v>1</x:v>
      </x:c>
      <x:c r="F3490" s="10" t="n">
        <x:v>100</x:v>
      </x:c>
      <x:c r="G3490" s="11" t="n">
        <x:f>IF(F3490=0,0,E3490/F3490)</x:f>
        <x:v>0.01</x:v>
      </x:c>
      <x:c r="H3490" s="12" t="str">
        <x:v>RFIC设计实习工程师</x:v>
      </x:c>
      <x:c r="I3490" s="12" t="str">
        <x:v>3. 熟练使用一种或多种工具软件，例如：Cadence Spectre/SpectreRF、ADS、EMX、Peakview、AMS、HFSS、SimVision、GoldenGate等EDA工具</x:v>
      </x:c>
      <x:c r="J3490" s="12" t="str">
        <x:v>https://www.shixiseng.com/intern/inn_vem2n1htuvve</x:v>
      </x:c>
    </x:row>
    <x:row r="3491" ht="44" customHeight="1">
      <x:c r="A3491" s="10" t="str">
        <x:v>硬件开发</x:v>
      </x:c>
      <x:c r="B3491" s="10" t="str">
        <x:v>电路设计</x:v>
      </x:c>
      <x:c r="C3491" s="10" t="str">
        <x:v>新媒体运营</x:v>
      </x:c>
      <x:c r="D3491" s="10" t="str">
        <x:v>业务专业技能</x:v>
      </x:c>
      <x:c r="E3491" s="10" t="n">
        <x:v>1</x:v>
      </x:c>
      <x:c r="F3491" s="10" t="n">
        <x:v>100</x:v>
      </x:c>
      <x:c r="G3491" s="11" t="n">
        <x:f>IF(F3491=0,0,E3491/F3491)</x:f>
        <x:v>0.01</x:v>
      </x:c>
      <x:c r="H3491" s="12" t="str">
        <x:v>宣传设计</x:v>
      </x:c>
      <x:c r="I3491" s="12" t="str">
        <x:v>3.对文案有较强的理解能力，具备较好的文字功底，能够独立撰写各类文案或稿件，有公众号等新媒体运营经验者优先</x:v>
      </x:c>
      <x:c r="J3491" s="12" t="str">
        <x:v>https://www.shixiseng.com/intern/inn_h7hlqrcouf6j</x:v>
      </x:c>
    </x:row>
    <x:row r="3492" ht="44" customHeight="1">
      <x:c r="A3492" s="10" t="str">
        <x:v>硬件开发</x:v>
      </x:c>
      <x:c r="B3492" s="10" t="str">
        <x:v>电路设计</x:v>
      </x:c>
      <x:c r="C3492" s="10" t="str">
        <x:v>机器学习</x:v>
      </x:c>
      <x:c r="D3492" s="10" t="str">
        <x:v>数据与分析</x:v>
      </x:c>
      <x:c r="E3492" s="10" t="n">
        <x:v>1</x:v>
      </x:c>
      <x:c r="F3492" s="10" t="n">
        <x:v>100</x:v>
      </x:c>
      <x:c r="G3492" s="11" t="n">
        <x:f>IF(F3492=0,0,E3492/F3492)</x:f>
        <x:v>0.01</x:v>
      </x:c>
      <x:c r="H3492" s="12" t="str">
        <x:v>硬件工程师/IC设计实习生</x:v>
      </x:c>
      <x:c r="I3492" s="12" t="str">
        <x:v>2.熟悉以下一项或多项领域：计算机体系结构，机器学习，计算机网络</x:v>
      </x:c>
      <x:c r="J3492" s="12" t="str">
        <x:v>https://www.shixiseng.com/intern/inn_nzpmatrywlqc</x:v>
      </x:c>
    </x:row>
    <x:row r="3493" ht="44" customHeight="1">
      <x:c r="A3493" s="10" t="str">
        <x:v>硬件开发</x:v>
      </x:c>
      <x:c r="B3493" s="10" t="str">
        <x:v>电路设计</x:v>
      </x:c>
      <x:c r="C3493" s="10" t="str">
        <x:v>软件测试</x:v>
      </x:c>
      <x:c r="D3493" s="10" t="str">
        <x:v>工程技术</x:v>
      </x:c>
      <x:c r="E3493" s="10" t="n">
        <x:v>1</x:v>
      </x:c>
      <x:c r="F3493" s="10" t="n">
        <x:v>100</x:v>
      </x:c>
      <x:c r="G3493" s="11" t="n">
        <x:f>IF(F3493=0,0,E3493/F3493)</x:f>
        <x:v>0.01</x:v>
      </x:c>
      <x:c r="H3493" s="12" t="str">
        <x:v>技术实习生</x:v>
      </x:c>
      <x:c r="I3493" s="12" t="str">
        <x:v>岗位职责： 1、协助芯片设计工程师完成电路设计、仿真与验证工作，参与模块级或系统级功能测试</x:v>
      </x:c>
      <x:c r="J3493" s="12" t="str">
        <x:v>https://www.shixiseng.com/intern/inn_zcrt6fwrhdto</x:v>
      </x:c>
    </x:row>
    <x:row r="3494" ht="44" customHeight="1">
      <x:c r="A3494" s="10" t="str">
        <x:v>硬件开发</x:v>
      </x:c>
      <x:c r="B3494" s="10" t="str">
        <x:v>射频工程师</x:v>
      </x:c>
      <x:c r="C3494" s="10" t="str">
        <x:v>C++</x:v>
      </x:c>
      <x:c r="D3494" s="10" t="str">
        <x:v>编程语言</x:v>
      </x:c>
      <x:c r="E3494" s="10" t="n">
        <x:v>12</x:v>
      </x:c>
      <x:c r="F3494" s="10" t="n">
        <x:v>100</x:v>
      </x:c>
      <x:c r="G3494" s="11" t="n">
        <x:f>IF(F3494=0,0,E3494/F3494)</x:f>
        <x:v>0.12</x:v>
      </x:c>
      <x:c r="H3494" s="12" t="str">
        <x:v>Intern - RF Embedded SW Developer - Nanjing</x:v>
      </x:c>
      <x:c r="I3494" s="12" t="str">
        <x:v>test drivers with actual hardware and report issues. You will bring: · Education Background: Master’s degree or higher in Electronics Engineering, Computer Science, Artificial Intelligence, or related fields · Proficient in C++/C#/Python pr</x:v>
      </x:c>
      <x:c r="J3494" s="12" t="str">
        <x:v>https://www.shixiseng.com/intern/inn_wgl3hjhk16dz</x:v>
      </x:c>
    </x:row>
    <x:row r="3495" ht="44" customHeight="1">
      <x:c r="A3495" s="10" t="str">
        <x:v>硬件开发</x:v>
      </x:c>
      <x:c r="B3495" s="10" t="str">
        <x:v>射频工程师</x:v>
      </x:c>
      <x:c r="C3495" s="10" t="str">
        <x:v>Python</x:v>
      </x:c>
      <x:c r="D3495" s="10" t="str">
        <x:v>编程语言</x:v>
      </x:c>
      <x:c r="E3495" s="10" t="n">
        <x:v>12</x:v>
      </x:c>
      <x:c r="F3495" s="10" t="n">
        <x:v>100</x:v>
      </x:c>
      <x:c r="G3495" s="11" t="n">
        <x:f>IF(F3495=0,0,E3495/F3495)</x:f>
        <x:v>0.12</x:v>
      </x:c>
      <x:c r="H3495" s="12" t="str">
        <x:v>Intern - RF Embedded SW Developer - Nanjing</x:v>
      </x:c>
      <x:c r="I3495" s="12" t="str">
        <x:v>test drivers with actual hardware and report issues. You will bring: · Education Background: Master’s degree or higher in Electronics Engineering, Computer Science, Artificial Intelligence, or related fields · Proficient in C++/C#/Python pr</x:v>
      </x:c>
      <x:c r="J3495" s="12" t="str">
        <x:v>https://www.shixiseng.com/intern/inn_wgl3hjhk16dz</x:v>
      </x:c>
    </x:row>
    <x:row r="3496" ht="44" customHeight="1">
      <x:c r="A3496" s="10" t="str">
        <x:v>硬件开发</x:v>
      </x:c>
      <x:c r="B3496" s="10" t="str">
        <x:v>射频工程师</x:v>
      </x:c>
      <x:c r="C3496" s="10" t="str">
        <x:v>C语言</x:v>
      </x:c>
      <x:c r="D3496" s="10" t="str">
        <x:v>编程语言</x:v>
      </x:c>
      <x:c r="E3496" s="10" t="n">
        <x:v>10</x:v>
      </x:c>
      <x:c r="F3496" s="10" t="n">
        <x:v>100</x:v>
      </x:c>
      <x:c r="G3496" s="11" t="n">
        <x:f>IF(F3496=0,0,E3496/F3496)</x:f>
        <x:v>0.1</x:v>
      </x:c>
      <x:c r="H3496" s="12" t="str">
        <x:v>Intern - RF Embedded SW Developer - Nanjing</x:v>
      </x:c>
      <x:c r="I3496" s="12" t="str">
        <x:v>implement low-level drivers (e.g., UART, SPI, I2C)</x:v>
      </x:c>
      <x:c r="J3496" s="12" t="str">
        <x:v>https://www.shixiseng.com/intern/inn_wgl3hjhk16dz</x:v>
      </x:c>
    </x:row>
    <x:row r="3497" ht="44" customHeight="1">
      <x:c r="A3497" s="10" t="str">
        <x:v>硬件开发</x:v>
      </x:c>
      <x:c r="B3497" s="10" t="str">
        <x:v>射频工程师</x:v>
      </x:c>
      <x:c r="C3497" s="10" t="str">
        <x:v>Linux</x:v>
      </x:c>
      <x:c r="D3497" s="10" t="str">
        <x:v>工程技术</x:v>
      </x:c>
      <x:c r="E3497" s="10" t="n">
        <x:v>10</x:v>
      </x:c>
      <x:c r="F3497" s="10" t="n">
        <x:v>100</x:v>
      </x:c>
      <x:c r="G3497" s="11" t="n">
        <x:f>IF(F3497=0,0,E3497/F3497)</x:f>
        <x:v>0.1</x:v>
      </x:c>
      <x:c r="H3497" s="12" t="str">
        <x:v>Intern - RF Embedded SW Developer - Nanjing</x:v>
      </x:c>
      <x:c r="I3497" s="12" t="str">
        <x:v>射频嵌入式软件开发 Appreciate if you can work onsite for 3+days per week for 3-6 Months The primary goal of this position is to design, implement, and maintain ​​cost-efficient, high-quality test software​​ for Radio products, ​​deployed on Radio mo</x:v>
      </x:c>
      <x:c r="J3497" s="12" t="str">
        <x:v>https://www.shixiseng.com/intern/inn_wgl3hjhk16dz</x:v>
      </x:c>
    </x:row>
    <x:row r="3498" ht="44" customHeight="1">
      <x:c r="A3498" s="10" t="str">
        <x:v>硬件开发</x:v>
      </x:c>
      <x:c r="B3498" s="10" t="str">
        <x:v>射频工程师</x:v>
      </x:c>
      <x:c r="C3498" s="10" t="str">
        <x:v>软件测试</x:v>
      </x:c>
      <x:c r="D3498" s="10" t="str">
        <x:v>工程技术</x:v>
      </x:c>
      <x:c r="E3498" s="10" t="n">
        <x:v>10</x:v>
      </x:c>
      <x:c r="F3498" s="10" t="n">
        <x:v>100</x:v>
      </x:c>
      <x:c r="G3498" s="11" t="n">
        <x:f>IF(F3498=0,0,E3498/F3498)</x:f>
        <x:v>0.1</x:v>
      </x:c>
      <x:c r="H3498" s="12" t="str">
        <x:v>嵌入式工程师</x:v>
      </x:c>
      <x:c r="I3498" s="12" t="str">
        <x:v>6.配合团队完成原型装配、功能测试与问题闭环</x:v>
      </x:c>
      <x:c r="J3498" s="12" t="str">
        <x:v>https://www.shixiseng.com/intern/inn_itbhpinn4tig</x:v>
      </x:c>
    </x:row>
    <x:row r="3499" ht="44" customHeight="1">
      <x:c r="A3499" s="10" t="str">
        <x:v>硬件开发</x:v>
      </x:c>
      <x:c r="B3499" s="10" t="str">
        <x:v>射频工程师</x:v>
      </x:c>
      <x:c r="C3499" s="10" t="str">
        <x:v>PCB设计</x:v>
      </x:c>
      <x:c r="D3499" s="10" t="str">
        <x:v>工程技术</x:v>
      </x:c>
      <x:c r="E3499" s="10" t="n">
        <x:v>9</x:v>
      </x:c>
      <x:c r="F3499" s="10" t="n">
        <x:v>100</x:v>
      </x:c>
      <x:c r="G3499" s="11" t="n">
        <x:f>IF(F3499=0,0,E3499/F3499)</x:f>
        <x:v>0.09</x:v>
      </x:c>
      <x:c r="H3499" s="12" t="str">
        <x:v>RFIC设计实习工程师</x:v>
      </x:c>
      <x:c r="I3499" s="12" t="str">
        <x:v>3. 辅助测试工程师完成芯片测试PCB板及测试软件设计</x:v>
      </x:c>
      <x:c r="J3499" s="12" t="str">
        <x:v>https://www.shixiseng.com/intern/inn_vem2n1htuvve</x:v>
      </x:c>
    </x:row>
    <x:row r="3500" ht="44" customHeight="1">
      <x:c r="A3500" s="10" t="str">
        <x:v>硬件开发</x:v>
      </x:c>
      <x:c r="B3500" s="10" t="str">
        <x:v>射频工程师</x:v>
      </x:c>
      <x:c r="C3500" s="10" t="str">
        <x:v>AutoCAD</x:v>
      </x:c>
      <x:c r="D3500" s="10" t="str">
        <x:v>产品与设计</x:v>
      </x:c>
      <x:c r="E3500" s="10" t="n">
        <x:v>7</x:v>
      </x:c>
      <x:c r="F3500" s="10" t="n">
        <x:v>100</x:v>
      </x:c>
      <x:c r="G3500" s="11" t="n">
        <x:f>IF(F3500=0,0,E3500/F3500)</x:f>
        <x:v>0.07</x:v>
      </x:c>
      <x:c r="H3500" s="12" t="str">
        <x:v>射频/模拟设计工程师</x:v>
      </x:c>
      <x:c r="I3500" s="12" t="str">
        <x:v>2、熟练掌握集成电路设计相关 CAD 工具，如 Spectre/SpectreRF、电磁场仿真工具、Matlab 及 / 或 ADS 等</x:v>
      </x:c>
      <x:c r="J3500" s="12" t="str">
        <x:v>https://www.shixiseng.com/intern/inn_olvrrhyq7lra</x:v>
      </x:c>
    </x:row>
    <x:row r="3501" ht="44" customHeight="1">
      <x:c r="A3501" s="10" t="str">
        <x:v>硬件开发</x:v>
      </x:c>
      <x:c r="B3501" s="10" t="str">
        <x:v>射频工程师</x:v>
      </x:c>
      <x:c r="C3501" s="10" t="str">
        <x:v>MATLAB</x:v>
      </x:c>
      <x:c r="D3501" s="10" t="str">
        <x:v>编程语言</x:v>
      </x:c>
      <x:c r="E3501" s="10" t="n">
        <x:v>7</x:v>
      </x:c>
      <x:c r="F3501" s="10" t="n">
        <x:v>100</x:v>
      </x:c>
      <x:c r="G3501" s="11" t="n">
        <x:f>IF(F3501=0,0,E3501/F3501)</x:f>
        <x:v>0.07</x:v>
      </x:c>
      <x:c r="H3501" s="12" t="str">
        <x:v>射频/模拟设计工程师</x:v>
      </x:c>
      <x:c r="I3501" s="12" t="str">
        <x:v>2、熟练掌握集成电路设计相关 CAD 工具，如 Spectre/SpectreRF、电磁场仿真工具、Matlab 及 / 或 ADS 等</x:v>
      </x:c>
      <x:c r="J3501" s="12" t="str">
        <x:v>https://www.shixiseng.com/intern/inn_olvrrhyq7lra</x:v>
      </x:c>
    </x:row>
    <x:row r="3502" ht="44" customHeight="1">
      <x:c r="A3502" s="10" t="str">
        <x:v>硬件开发</x:v>
      </x:c>
      <x:c r="B3502" s="10" t="str">
        <x:v>射频工程师</x:v>
      </x:c>
      <x:c r="C3502" s="10" t="str">
        <x:v>SQL</x:v>
      </x:c>
      <x:c r="D3502" s="10" t="str">
        <x:v>编程语言</x:v>
      </x:c>
      <x:c r="E3502" s="10" t="n">
        <x:v>7</x:v>
      </x:c>
      <x:c r="F3502" s="10" t="n">
        <x:v>100</x:v>
      </x:c>
      <x:c r="G3502" s="11" t="n">
        <x:f>IF(F3502=0,0,E3502/F3502)</x:f>
        <x:v>0.07</x:v>
      </x:c>
      <x:c r="H3502" s="12" t="str">
        <x:v>爬虫工程师</x:v>
      </x:c>
      <x:c r="I3502"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3502" s="12" t="str">
        <x:v>https://www.shixiseng.com/intern/inn_bhhb3ezzkojl</x:v>
      </x:c>
    </x:row>
    <x:row r="3503" ht="44" customHeight="1">
      <x:c r="A3503" s="10" t="str">
        <x:v>硬件开发</x:v>
      </x:c>
      <x:c r="B3503" s="10" t="str">
        <x:v>射频工程师</x:v>
      </x:c>
      <x:c r="C3503" s="10" t="str">
        <x:v>嵌入式开发</x:v>
      </x:c>
      <x:c r="D3503" s="10" t="str">
        <x:v>工程技术</x:v>
      </x:c>
      <x:c r="E3503" s="10" t="n">
        <x:v>7</x:v>
      </x:c>
      <x:c r="F3503" s="10" t="n">
        <x:v>100</x:v>
      </x:c>
      <x:c r="G3503" s="11" t="n">
        <x:f>IF(F3503=0,0,E3503/F3503)</x:f>
        <x:v>0.07</x:v>
      </x:c>
      <x:c r="H3503" s="12" t="str">
        <x:v>Intern - RF Embedded SW Developer - Nanjing</x:v>
      </x:c>
      <x:c r="I3503" s="12" t="str">
        <x:v>射频嵌入式软件开发 Appreciate if you can work onsite for 3+days per week for 3-6 Months The primary goal of this position is to design, implement, and maintain ​​cost-efficient, high-quality test software​​ for Radio products, ​​deployed on Radio mo</x:v>
      </x:c>
      <x:c r="J3503" s="12" t="str">
        <x:v>https://www.shixiseng.com/intern/inn_wgl3hjhk16dz</x:v>
      </x:c>
    </x:row>
    <x:row r="3504" ht="44" customHeight="1">
      <x:c r="A3504" s="10" t="str">
        <x:v>硬件开发</x:v>
      </x:c>
      <x:c r="B3504" s="10" t="str">
        <x:v>射频工程师</x:v>
      </x:c>
      <x:c r="C3504" s="10" t="str">
        <x:v>MySQL</x:v>
      </x:c>
      <x:c r="D3504" s="10" t="str">
        <x:v>数据与分析</x:v>
      </x:c>
      <x:c r="E3504" s="10" t="n">
        <x:v>6</x:v>
      </x:c>
      <x:c r="F3504" s="10" t="n">
        <x:v>100</x:v>
      </x:c>
      <x:c r="G3504" s="11" t="n">
        <x:f>IF(F3504=0,0,E3504/F3504)</x:f>
        <x:v>0.06</x:v>
      </x:c>
      <x:c r="H3504" s="12" t="str">
        <x:v>数据工程师</x:v>
      </x:c>
      <x:c r="I3504"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3504" s="12" t="str">
        <x:v>https://www.shixiseng.com/intern/inn_3ngo1f7b0ykg</x:v>
      </x:c>
    </x:row>
    <x:row r="3505" ht="44" customHeight="1">
      <x:c r="A3505" s="10" t="str">
        <x:v>硬件开发</x:v>
      </x:c>
      <x:c r="B3505" s="10" t="str">
        <x:v>射频工程师</x:v>
      </x:c>
      <x:c r="C3505" s="10" t="str">
        <x:v>英语</x:v>
      </x:c>
      <x:c r="D3505" s="10" t="str">
        <x:v>领域知识</x:v>
      </x:c>
      <x:c r="E3505" s="10" t="n">
        <x:v>6</x:v>
      </x:c>
      <x:c r="F3505" s="10" t="n">
        <x:v>100</x:v>
      </x:c>
      <x:c r="G3505" s="11" t="n">
        <x:f>IF(F3505=0,0,E3505/F3505)</x:f>
        <x:v>0.06</x:v>
      </x:c>
      <x:c r="H3505" s="12" t="str">
        <x:v>RFIC设计实习工程师</x:v>
      </x:c>
      <x:c r="I3505" s="12" t="str">
        <x:v>8. 英语能力良好</x:v>
      </x:c>
      <x:c r="J3505" s="12" t="str">
        <x:v>https://www.shixiseng.com/intern/inn_vem2n1htuvve</x:v>
      </x:c>
    </x:row>
    <x:row r="3506" ht="44" customHeight="1">
      <x:c r="A3506" s="10" t="str">
        <x:v>硬件开发</x:v>
      </x:c>
      <x:c r="B3506" s="10" t="str">
        <x:v>射频工程师</x:v>
      </x:c>
      <x:c r="C3506" s="10" t="str">
        <x:v>C#</x:v>
      </x:c>
      <x:c r="D3506" s="10" t="str">
        <x:v>编程语言</x:v>
      </x:c>
      <x:c r="E3506" s="10" t="n">
        <x:v>5</x:v>
      </x:c>
      <x:c r="F3506" s="10" t="n">
        <x:v>100</x:v>
      </x:c>
      <x:c r="G3506" s="11" t="n">
        <x:f>IF(F3506=0,0,E3506/F3506)</x:f>
        <x:v>0.05</x:v>
      </x:c>
      <x:c r="H3506" s="12" t="str">
        <x:v>Intern - RF Embedded SW Developer - Nanjing</x:v>
      </x:c>
      <x:c r="I3506" s="12" t="str">
        <x:v>test drivers with actual hardware and report issues. You will bring: · Education Background: Master’s degree or higher in Electronics Engineering, Computer Science, Artificial Intelligence, or related fields · Proficient in C++/C#/Python pr</x:v>
      </x:c>
      <x:c r="J3506" s="12" t="str">
        <x:v>https://www.shixiseng.com/intern/inn_wgl3hjhk16dz</x:v>
      </x:c>
    </x:row>
    <x:row r="3507" ht="44" customHeight="1">
      <x:c r="A3507" s="10" t="str">
        <x:v>硬件开发</x:v>
      </x:c>
      <x:c r="B3507" s="10" t="str">
        <x:v>射频工程师</x:v>
      </x:c>
      <x:c r="C3507" s="10" t="str">
        <x:v>Oracle</x:v>
      </x:c>
      <x:c r="D3507" s="10" t="str">
        <x:v>数据与分析</x:v>
      </x:c>
      <x:c r="E3507" s="10" t="n">
        <x:v>5</x:v>
      </x:c>
      <x:c r="F3507" s="10" t="n">
        <x:v>100</x:v>
      </x:c>
      <x:c r="G3507" s="11" t="n">
        <x:f>IF(F3507=0,0,E3507/F3507)</x:f>
        <x:v>0.05</x:v>
      </x:c>
      <x:c r="H3507" s="12" t="str">
        <x:v>数据工程师</x:v>
      </x:c>
      <x:c r="I3507"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3507" s="12" t="str">
        <x:v>https://www.shixiseng.com/intern/inn_3ngo1f7b0ykg</x:v>
      </x:c>
    </x:row>
    <x:row r="3508" ht="44" customHeight="1">
      <x:c r="A3508" s="10" t="str">
        <x:v>硬件开发</x:v>
      </x:c>
      <x:c r="B3508" s="10" t="str">
        <x:v>射频工程师</x:v>
      </x:c>
      <x:c r="C3508" s="10" t="str">
        <x:v>PyTorch</x:v>
      </x:c>
      <x:c r="D3508" s="10" t="str">
        <x:v>数据与分析</x:v>
      </x:c>
      <x:c r="E3508" s="10" t="n">
        <x:v>5</x:v>
      </x:c>
      <x:c r="F3508" s="10" t="n">
        <x:v>100</x:v>
      </x:c>
      <x:c r="G3508" s="11" t="n">
        <x:f>IF(F3508=0,0,E3508/F3508)</x:f>
        <x:v>0.05</x:v>
      </x:c>
      <x:c r="H3508" s="12" t="str">
        <x:v>算法工程师</x:v>
      </x:c>
      <x:c r="I3508" s="12" t="str">
        <x:v>1. 计算机或者生物医学工程硕士以上 2. 专业知识：熟悉影像处理算法的各种最新算法技术 3. 实践技能：python, pytorch精通，C++熟练</x:v>
      </x:c>
      <x:c r="J3508" s="12" t="str">
        <x:v>https://www.shixiseng.com/intern/inn_vjbisiylrub4</x:v>
      </x:c>
    </x:row>
    <x:row r="3509" ht="44" customHeight="1">
      <x:c r="A3509" s="10" t="str">
        <x:v>硬件开发</x:v>
      </x:c>
      <x:c r="B3509" s="10" t="str">
        <x:v>射频工程师</x:v>
      </x:c>
      <x:c r="C3509" s="10" t="str">
        <x:v>机器学习</x:v>
      </x:c>
      <x:c r="D3509" s="10" t="str">
        <x:v>数据与分析</x:v>
      </x:c>
      <x:c r="E3509" s="10" t="n">
        <x:v>5</x:v>
      </x:c>
      <x:c r="F3509" s="10" t="n">
        <x:v>100</x:v>
      </x:c>
      <x:c r="G3509" s="11" t="n">
        <x:f>IF(F3509=0,0,E3509/F3509)</x:f>
        <x:v>0.05</x:v>
      </x:c>
      <x:c r="H3509" s="12" t="str">
        <x:v>光谱工程师</x:v>
      </x:c>
      <x:c r="I3509" s="12" t="str">
        <x:v>* 熟悉机器学习建模方法</x:v>
      </x:c>
      <x:c r="J3509" s="12" t="str">
        <x:v>https://www.shixiseng.com/intern/inn_xhfibzzkf2uq</x:v>
      </x:c>
    </x:row>
    <x:row r="3510" ht="44" customHeight="1">
      <x:c r="A3510" s="10" t="str">
        <x:v>硬件开发</x:v>
      </x:c>
      <x:c r="B3510" s="10" t="str">
        <x:v>射频工程师</x:v>
      </x:c>
      <x:c r="C3510" s="10" t="str">
        <x:v>深度学习</x:v>
      </x:c>
      <x:c r="D3510" s="10" t="str">
        <x:v>数据与分析</x:v>
      </x:c>
      <x:c r="E3510" s="10" t="n">
        <x:v>5</x:v>
      </x:c>
      <x:c r="F3510" s="10" t="n">
        <x:v>100</x:v>
      </x:c>
      <x:c r="G3510" s="11" t="n">
        <x:f>IF(F3510=0,0,E3510/F3510)</x:f>
        <x:v>0.05</x:v>
      </x:c>
      <x:c r="H3510" s="12" t="str">
        <x:v>AI工程师</x:v>
      </x:c>
      <x:c r="I3510" s="12" t="str">
        <x:v>我们正在寻找一位富有激情、技术精湛的AI/大模型开发工程师，以支持我们的数字化团队在自然语言处理和深度学习领域的前沿研究和应用</x:v>
      </x:c>
      <x:c r="J3510" s="12" t="str">
        <x:v>https://www.shixiseng.com/intern/inn_rismg8bhb7mv</x:v>
      </x:c>
    </x:row>
    <x:row r="3511" ht="44" customHeight="1">
      <x:c r="A3511" s="10" t="str">
        <x:v>硬件开发</x:v>
      </x:c>
      <x:c r="B3511" s="10" t="str">
        <x:v>射频工程师</x:v>
      </x:c>
      <x:c r="C3511" s="10" t="str">
        <x:v>需求分析</x:v>
      </x:c>
      <x:c r="D3511" s="10" t="str">
        <x:v>产品与设计</x:v>
      </x:c>
      <x:c r="E3511" s="10" t="n">
        <x:v>5</x:v>
      </x:c>
      <x:c r="F3511" s="10" t="n">
        <x:v>100</x:v>
      </x:c>
      <x:c r="G3511" s="11" t="n">
        <x:f>IF(F3511=0,0,E3511/F3511)</x:f>
        <x:v>0.05</x:v>
      </x:c>
      <x:c r="H3511" s="12" t="str">
        <x:v>爬虫工程师</x:v>
      </x:c>
      <x:c r="I3511"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3511" s="12" t="str">
        <x:v>https://www.shixiseng.com/intern/inn_bhhb3ezzkojl</x:v>
      </x:c>
    </x:row>
    <x:row r="3512" ht="44" customHeight="1">
      <x:c r="A3512" s="10" t="str">
        <x:v>硬件开发</x:v>
      </x:c>
      <x:c r="B3512" s="10" t="str">
        <x:v>射频工程师</x:v>
      </x:c>
      <x:c r="C3512" s="10" t="str">
        <x:v>Docker</x:v>
      </x:c>
      <x:c r="D3512" s="10" t="str">
        <x:v>工程技术</x:v>
      </x:c>
      <x:c r="E3512" s="10" t="n">
        <x:v>4</x:v>
      </x:c>
      <x:c r="F3512" s="10" t="n">
        <x:v>100</x:v>
      </x:c>
      <x:c r="G3512" s="11" t="n">
        <x:f>IF(F3512=0,0,E3512/F3512)</x:f>
        <x:v>0.04</x:v>
      </x:c>
      <x:c r="H3512" s="12" t="str">
        <x:v>全栈工程师</x:v>
      </x:c>
      <x:c r="I3512"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3512" s="12" t="str">
        <x:v>https://www.shixiseng.com/intern/inn_s6cux7sbgbsz</x:v>
      </x:c>
    </x:row>
    <x:row r="3513" ht="44" customHeight="1">
      <x:c r="A3513" s="10" t="str">
        <x:v>硬件开发</x:v>
      </x:c>
      <x:c r="B3513" s="10" t="str">
        <x:v>射频工程师</x:v>
      </x:c>
      <x:c r="C3513" s="10" t="str">
        <x:v>FPGA</x:v>
      </x:c>
      <x:c r="D3513" s="10" t="str">
        <x:v>工程技术</x:v>
      </x:c>
      <x:c r="E3513" s="10" t="n">
        <x:v>4</x:v>
      </x:c>
      <x:c r="F3513" s="10" t="n">
        <x:v>100</x:v>
      </x:c>
      <x:c r="G3513" s="11" t="n">
        <x:f>IF(F3513=0,0,E3513/F3513)</x:f>
        <x:v>0.04</x:v>
      </x:c>
      <x:c r="H3513" s="12" t="str">
        <x:v>芯片验证实习生</x:v>
      </x:c>
      <x:c r="I3513" s="12" t="str">
        <x:v>1. 有1年以上复杂芯片/FPGA模块级或芯片级验证经验(各种技术等级)</x:v>
      </x:c>
      <x:c r="J3513" s="12" t="str">
        <x:v>https://www.shixiseng.com/intern/inn_46kny2jmkyi2</x:v>
      </x:c>
    </x:row>
    <x:row r="3514" ht="44" customHeight="1">
      <x:c r="A3514" s="10" t="str">
        <x:v>硬件开发</x:v>
      </x:c>
      <x:c r="B3514" s="10" t="str">
        <x:v>射频工程师</x:v>
      </x:c>
      <x:c r="C3514" s="10" t="str">
        <x:v>Altium Designer</x:v>
      </x:c>
      <x:c r="D3514" s="10" t="str">
        <x:v>工程技术</x:v>
      </x:c>
      <x:c r="E3514" s="10" t="n">
        <x:v>3</x:v>
      </x:c>
      <x:c r="F3514" s="10" t="n">
        <x:v>100</x:v>
      </x:c>
      <x:c r="G3514" s="11" t="n">
        <x:f>IF(F3514=0,0,E3514/F3514)</x:f>
        <x:v>0.03</x:v>
      </x:c>
      <x:c r="H3514" s="12" t="str">
        <x:v>自动化工程师</x:v>
      </x:c>
      <x:c r="I3514"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3514" s="12" t="str">
        <x:v>https://www.shixiseng.com/intern/inn_wvjqw6qy8bbh</x:v>
      </x:c>
    </x:row>
    <x:row r="3515" ht="44" customHeight="1">
      <x:c r="A3515" s="10" t="str">
        <x:v>硬件开发</x:v>
      </x:c>
      <x:c r="B3515" s="10" t="str">
        <x:v>射频工程师</x:v>
      </x:c>
      <x:c r="C3515" s="10" t="str">
        <x:v>EViews</x:v>
      </x:c>
      <x:c r="D3515" s="10" t="str">
        <x:v>数据与分析</x:v>
      </x:c>
      <x:c r="E3515" s="10" t="n">
        <x:v>3</x:v>
      </x:c>
      <x:c r="F3515" s="10" t="n">
        <x:v>100</x:v>
      </x:c>
      <x:c r="G3515" s="11" t="n">
        <x:f>IF(F3515=0,0,E3515/F3515)</x:f>
        <x:v>0.03</x:v>
      </x:c>
      <x:c r="H3515" s="12" t="str">
        <x:v>Intern - RF Embedded SW Developer - Nanjing</x:v>
      </x:c>
      <x:c r="I3515" s="12" t="str">
        <x:v>conduct code reviews and unit testing</x:v>
      </x:c>
      <x:c r="J3515" s="12" t="str">
        <x:v>https://www.shixiseng.com/intern/inn_wgl3hjhk16dz</x:v>
      </x:c>
    </x:row>
    <x:row r="3516" ht="44" customHeight="1">
      <x:c r="A3516" s="10" t="str">
        <x:v>硬件开发</x:v>
      </x:c>
      <x:c r="B3516" s="10" t="str">
        <x:v>射频工程师</x:v>
      </x:c>
      <x:c r="C3516" s="10" t="str">
        <x:v>Java</x:v>
      </x:c>
      <x:c r="D3516" s="10" t="str">
        <x:v>编程语言</x:v>
      </x:c>
      <x:c r="E3516" s="10" t="n">
        <x:v>3</x:v>
      </x:c>
      <x:c r="F3516" s="10" t="n">
        <x:v>100</x:v>
      </x:c>
      <x:c r="G3516" s="11" t="n">
        <x:f>IF(F3516=0,0,E3516/F3516)</x:f>
        <x:v>0.03</x:v>
      </x:c>
      <x:c r="H3516" s="12" t="str">
        <x:v>算法工程师</x:v>
      </x:c>
      <x:c r="I3516" s="12" t="str">
        <x:v>3. 掌握Python/Java/Shell，有过Spark开发经验者/爬虫开发经验者优先，能够根据场景需要灵活使用</x:v>
      </x:c>
      <x:c r="J3516" s="12" t="str">
        <x:v>https://www.shixiseng.com/intern/inn_rxiqutimbdar</x:v>
      </x:c>
    </x:row>
    <x:row r="3517" ht="44" customHeight="1">
      <x:c r="A3517" s="10" t="str">
        <x:v>硬件开发</x:v>
      </x:c>
      <x:c r="B3517" s="10" t="str">
        <x:v>射频工程师</x:v>
      </x:c>
      <x:c r="C3517" s="10" t="str">
        <x:v>JavaScript</x:v>
      </x:c>
      <x:c r="D3517" s="10" t="str">
        <x:v>编程语言</x:v>
      </x:c>
      <x:c r="E3517" s="10" t="n">
        <x:v>3</x:v>
      </x:c>
      <x:c r="F3517" s="10" t="n">
        <x:v>100</x:v>
      </x:c>
      <x:c r="G3517" s="11" t="n">
        <x:f>IF(F3517=0,0,E3517/F3517)</x:f>
        <x:v>0.03</x:v>
      </x:c>
      <x:c r="H3517" s="12" t="str">
        <x:v>全栈工程师</x:v>
      </x:c>
      <x:c r="I3517"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3517" s="12" t="str">
        <x:v>https://www.shixiseng.com/intern/inn_s6cux7sbgbsz</x:v>
      </x:c>
    </x:row>
    <x:row r="3518" ht="44" customHeight="1">
      <x:c r="A3518" s="10" t="str">
        <x:v>硬件开发</x:v>
      </x:c>
      <x:c r="B3518" s="10" t="str">
        <x:v>射频工程师</x:v>
      </x:c>
      <x:c r="C3518" s="10" t="str">
        <x:v>SolidWorks</x:v>
      </x:c>
      <x:c r="D3518" s="10" t="str">
        <x:v>产品与设计</x:v>
      </x:c>
      <x:c r="E3518" s="10" t="n">
        <x:v>3</x:v>
      </x:c>
      <x:c r="F3518" s="10" t="n">
        <x:v>100</x:v>
      </x:c>
      <x:c r="G3518" s="11" t="n">
        <x:f>IF(F3518=0,0,E3518/F3518)</x:f>
        <x:v>0.03</x:v>
      </x:c>
      <x:c r="H3518" s="12" t="str">
        <x:v>实习工程师</x:v>
      </x:c>
      <x:c r="I3518" s="12" t="str">
        <x:v>4. 专业技能：Office 常用办公软件，AutoCAD, SolidWorks, Power BI, SQL 5. 语言能力：良好的英文搜索，阅读和表达能力</x:v>
      </x:c>
      <x:c r="J3518" s="12" t="str">
        <x:v>https://www.shixiseng.com/intern/inn_qummrixzoilb</x:v>
      </x:c>
    </x:row>
    <x:row r="3519" ht="44" customHeight="1">
      <x:c r="A3519" s="10" t="str">
        <x:v>硬件开发</x:v>
      </x:c>
      <x:c r="B3519" s="10" t="str">
        <x:v>射频工程师</x:v>
      </x:c>
      <x:c r="C3519" s="10" t="str">
        <x:v>TensorFlow</x:v>
      </x:c>
      <x:c r="D3519" s="10" t="str">
        <x:v>数据与分析</x:v>
      </x:c>
      <x:c r="E3519" s="10" t="n">
        <x:v>3</x:v>
      </x:c>
      <x:c r="F3519" s="10" t="n">
        <x:v>100</x:v>
      </x:c>
      <x:c r="G3519" s="11" t="n">
        <x:f>IF(F3519=0,0,E3519/F3519)</x:f>
        <x:v>0.03</x:v>
      </x:c>
      <x:c r="H3519" s="12" t="str">
        <x:v>算法工程师</x:v>
      </x:c>
      <x:c r="I3519" s="12" t="str">
        <x:v>4. 熟练掌握Python，精通PyTorch或TensorFlow等至少一种主流深度学习框架</x:v>
      </x:c>
      <x:c r="J3519" s="12" t="str">
        <x:v>https://www.shixiseng.com/intern/inn_vwgya81lr0ve</x:v>
      </x:c>
    </x:row>
    <x:row r="3520" ht="44" customHeight="1">
      <x:c r="A3520" s="10" t="str">
        <x:v>硬件开发</x:v>
      </x:c>
      <x:c r="B3520" s="10" t="str">
        <x:v>射频工程师</x:v>
      </x:c>
      <x:c r="C3520" s="10" t="str">
        <x:v>Verilog</x:v>
      </x:c>
      <x:c r="D3520" s="10" t="str">
        <x:v>工程技术</x:v>
      </x:c>
      <x:c r="E3520" s="10" t="n">
        <x:v>3</x:v>
      </x:c>
      <x:c r="F3520" s="10" t="n">
        <x:v>100</x:v>
      </x:c>
      <x:c r="G3520" s="11" t="n">
        <x:f>IF(F3520=0,0,E3520/F3520)</x:f>
        <x:v>0.03</x:v>
      </x:c>
      <x:c r="H3520" s="12" t="str">
        <x:v>处理器验证实习生(A25073A)</x:v>
      </x:c>
      <x:c r="I3520" s="12" t="str">
        <x:v>2、熟悉Verilog或SystemVerilog，了解UVM，有实际项目经验优先</x:v>
      </x:c>
      <x:c r="J3520" s="12" t="str">
        <x:v>https://www.shixiseng.com/intern/inn_tdznhstfxz1x</x:v>
      </x:c>
    </x:row>
    <x:row r="3521" ht="44" customHeight="1">
      <x:c r="A3521" s="10" t="str">
        <x:v>硬件开发</x:v>
      </x:c>
      <x:c r="B3521" s="10" t="str">
        <x:v>射频工程师</x:v>
      </x:c>
      <x:c r="C3521" s="10" t="str">
        <x:v>项目管理</x:v>
      </x:c>
      <x:c r="D3521" s="10" t="str">
        <x:v>产品与设计</x:v>
      </x:c>
      <x:c r="E3521" s="10" t="n">
        <x:v>3</x:v>
      </x:c>
      <x:c r="F3521" s="10" t="n">
        <x:v>100</x:v>
      </x:c>
      <x:c r="G3521" s="11" t="n">
        <x:f>IF(F3521=0,0,E3521/F3521)</x:f>
        <x:v>0.03</x:v>
      </x:c>
      <x:c r="H3521" s="12" t="str">
        <x:v>运维工程师</x:v>
      </x:c>
      <x:c r="I3521" s="12" t="str">
        <x:v>5. 保证每周3-5天全职实习时间，实习周期不少于3个月，能稳定投入工作，保障项目推进的连续性</x:v>
      </x:c>
      <x:c r="J3521" s="12" t="str">
        <x:v>https://www.shixiseng.com/intern/inn_pkuiyyprhlg2</x:v>
      </x:c>
    </x:row>
    <x:row r="3522" ht="44" customHeight="1">
      <x:c r="A3522" s="10" t="str">
        <x:v>硬件开发</x:v>
      </x:c>
      <x:c r="B3522" s="10" t="str">
        <x:v>射频工程师</x:v>
      </x:c>
      <x:c r="C3522" s="10" t="str">
        <x:v>A/B Test</x:v>
      </x:c>
      <x:c r="D3522" s="10" t="str">
        <x:v>数据与分析</x:v>
      </x:c>
      <x:c r="E3522" s="10" t="n">
        <x:v>2</x:v>
      </x:c>
      <x:c r="F3522" s="10" t="n">
        <x:v>100</x:v>
      </x:c>
      <x:c r="G3522" s="11" t="n">
        <x:f>IF(F3522=0,0,E3522/F3522)</x:f>
        <x:v>0.02</x:v>
      </x:c>
      <x:c r="H3522" s="12" t="str">
        <x:v>算法工程师</x:v>
      </x:c>
      <x:c r="I3522" s="12" t="str">
        <x:v>你会参与什么项目？ 1. 对话机器人迭代 - 利用 Prompt 的 A/B 测试快速迭代功能，探索高效 Prompt 设计、控制「高熵」对话场景下的意图分流</x:v>
      </x:c>
      <x:c r="J3522" s="12" t="str">
        <x:v>https://www.shixiseng.com/intern/inn_r6bp4mslnwzi</x:v>
      </x:c>
    </x:row>
    <x:row r="3523" ht="44" customHeight="1">
      <x:c r="A3523" s="10" t="str">
        <x:v>硬件开发</x:v>
      </x:c>
      <x:c r="B3523" s="10" t="str">
        <x:v>射频工程师</x:v>
      </x:c>
      <x:c r="C3523" s="10" t="str">
        <x:v>Cadence</x:v>
      </x:c>
      <x:c r="D3523" s="10" t="str">
        <x:v>工程技术</x:v>
      </x:c>
      <x:c r="E3523" s="10" t="n">
        <x:v>2</x:v>
      </x:c>
      <x:c r="F3523" s="10" t="n">
        <x:v>100</x:v>
      </x:c>
      <x:c r="G3523" s="11" t="n">
        <x:f>IF(F3523=0,0,E3523/F3523)</x:f>
        <x:v>0.02</x:v>
      </x:c>
      <x:c r="H3523" s="12" t="str">
        <x:v>RFIC设计实习工程师</x:v>
      </x:c>
      <x:c r="I3523" s="12" t="str">
        <x:v>3. 熟练使用一种或多种工具软件，例如：Cadence Spectre/SpectreRF、ADS、EMX、Peakview、AMS、HFSS、SimVision、GoldenGate等EDA工具</x:v>
      </x:c>
      <x:c r="J3523" s="12" t="str">
        <x:v>https://www.shixiseng.com/intern/inn_vem2n1htuvve</x:v>
      </x:c>
    </x:row>
    <x:row r="3524" ht="44" customHeight="1">
      <x:c r="A3524" s="10" t="str">
        <x:v>硬件开发</x:v>
      </x:c>
      <x:c r="B3524" s="10" t="str">
        <x:v>射频工程师</x:v>
      </x:c>
      <x:c r="C3524" s="10" t="str">
        <x:v>ETL</x:v>
      </x:c>
      <x:c r="D3524" s="10" t="str">
        <x:v>数据与分析</x:v>
      </x:c>
      <x:c r="E3524" s="10" t="n">
        <x:v>2</x:v>
      </x:c>
      <x:c r="F3524" s="10" t="n">
        <x:v>100</x:v>
      </x:c>
      <x:c r="G3524" s="11" t="n">
        <x:f>IF(F3524=0,0,E3524/F3524)</x:f>
        <x:v>0.02</x:v>
      </x:c>
      <x:c r="H3524" s="12" t="str">
        <x:v>算法工程师</x:v>
      </x:c>
      <x:c r="I3524" s="12" t="str">
        <x:v>- 了解数据处理和 ETL（Extract-Transform-Load）流程，有基本的 SQL / NoSQL 使用经验更佳</x:v>
      </x:c>
      <x:c r="J3524" s="12" t="str">
        <x:v>https://www.shixiseng.com/intern/inn_r6bp4mslnwzi</x:v>
      </x:c>
    </x:row>
    <x:row r="3525" ht="44" customHeight="1">
      <x:c r="A3525" s="10" t="str">
        <x:v>硬件开发</x:v>
      </x:c>
      <x:c r="B3525" s="10" t="str">
        <x:v>射频工程师</x:v>
      </x:c>
      <x:c r="C3525" s="10" t="str">
        <x:v>Excel</x:v>
      </x:c>
      <x:c r="D3525" s="10" t="str">
        <x:v>数据与分析</x:v>
      </x:c>
      <x:c r="E3525" s="10" t="n">
        <x:v>2</x:v>
      </x:c>
      <x:c r="F3525" s="10" t="n">
        <x:v>100</x:v>
      </x:c>
      <x:c r="G3525" s="11" t="n">
        <x:f>IF(F3525=0,0,E3525/F3525)</x:f>
        <x:v>0.02</x:v>
      </x:c>
      <x:c r="H3525" s="12" t="str">
        <x:v>HSE工程师</x:v>
      </x:c>
      <x:c r="I3525" s="12" t="str">
        <x:v>2.熟悉office软件使用，能熟练使用Excel进行数据匹配、透视等分析工作</x:v>
      </x:c>
      <x:c r="J3525" s="12" t="str">
        <x:v>https://www.shixiseng.com/intern/inn_ixuit12uw7zv</x:v>
      </x:c>
    </x:row>
    <x:row r="3526" ht="44" customHeight="1">
      <x:c r="A3526" s="10" t="str">
        <x:v>硬件开发</x:v>
      </x:c>
      <x:c r="B3526" s="10" t="str">
        <x:v>射频工程师</x:v>
      </x:c>
      <x:c r="C3526" s="10" t="str">
        <x:v>Git</x:v>
      </x:c>
      <x:c r="D3526" s="10" t="str">
        <x:v>工程技术</x:v>
      </x:c>
      <x:c r="E3526" s="10" t="n">
        <x:v>2</x:v>
      </x:c>
      <x:c r="F3526" s="10" t="n">
        <x:v>100</x:v>
      </x:c>
      <x:c r="G3526" s="11" t="n">
        <x:f>IF(F3526=0,0,E3526/F3526)</x:f>
        <x:v>0.02</x:v>
      </x:c>
      <x:c r="H3526" s="12" t="str">
        <x:v>爬虫工程师</x:v>
      </x:c>
      <x:c r="I3526"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3526" s="12" t="str">
        <x:v>https://www.shixiseng.com/intern/inn_bhhb3ezzkojl</x:v>
      </x:c>
    </x:row>
    <x:row r="3527" ht="44" customHeight="1">
      <x:c r="A3527" s="10" t="str">
        <x:v>硬件开发</x:v>
      </x:c>
      <x:c r="B3527" s="10" t="str">
        <x:v>射频工程师</x:v>
      </x:c>
      <x:c r="C3527" s="10" t="str">
        <x:v>MongoDB</x:v>
      </x:c>
      <x:c r="D3527" s="10" t="str">
        <x:v>数据与分析</x:v>
      </x:c>
      <x:c r="E3527" s="10" t="n">
        <x:v>2</x:v>
      </x:c>
      <x:c r="F3527" s="10" t="n">
        <x:v>100</x:v>
      </x:c>
      <x:c r="G3527" s="11" t="n">
        <x:f>IF(F3527=0,0,E3527/F3527)</x:f>
        <x:v>0.02</x:v>
      </x:c>
      <x:c r="H3527" s="12" t="str">
        <x:v>数据工程师</x:v>
      </x:c>
      <x:c r="I3527" s="12" t="str">
        <x:v>精通MySQL、ORACLE、MongoDB等一种或多种数据库的开发，调优经验</x:v>
      </x:c>
      <x:c r="J3527" s="12" t="str">
        <x:v>https://www.shixiseng.com/intern/inn_fbw1vrtnaywa</x:v>
      </x:c>
    </x:row>
    <x:row r="3528" ht="44" customHeight="1">
      <x:c r="A3528" s="10" t="str">
        <x:v>硬件开发</x:v>
      </x:c>
      <x:c r="B3528" s="10" t="str">
        <x:v>射频工程师</x:v>
      </x:c>
      <x:c r="C3528" s="10" t="str">
        <x:v>Perl</x:v>
      </x:c>
      <x:c r="D3528" s="10" t="str">
        <x:v>编程语言</x:v>
      </x:c>
      <x:c r="E3528" s="10" t="n">
        <x:v>2</x:v>
      </x:c>
      <x:c r="F3528" s="10" t="n">
        <x:v>100</x:v>
      </x:c>
      <x:c r="G3528" s="11" t="n">
        <x:f>IF(F3528=0,0,E3528/F3528)</x:f>
        <x:v>0.02</x:v>
      </x:c>
      <x:c r="H3528" s="12" t="str">
        <x:v>芯片验证实习生</x:v>
      </x:c>
      <x:c r="I3528" s="12" t="str">
        <x:v>2. 精通SV/C++/Pythen/Perl</x:v>
      </x:c>
      <x:c r="J3528" s="12" t="str">
        <x:v>https://www.shixiseng.com/intern/inn_46kny2jmkyi2</x:v>
      </x:c>
    </x:row>
    <x:row r="3529" ht="44" customHeight="1">
      <x:c r="A3529" s="10" t="str">
        <x:v>硬件开发</x:v>
      </x:c>
      <x:c r="B3529" s="10" t="str">
        <x:v>射频工程师</x:v>
      </x:c>
      <x:c r="C3529" s="10" t="str">
        <x:v>Power BI</x:v>
      </x:c>
      <x:c r="D3529" s="10" t="str">
        <x:v>数据与分析</x:v>
      </x:c>
      <x:c r="E3529" s="10" t="n">
        <x:v>2</x:v>
      </x:c>
      <x:c r="F3529" s="10" t="n">
        <x:v>100</x:v>
      </x:c>
      <x:c r="G3529" s="11" t="n">
        <x:f>IF(F3529=0,0,E3529/F3529)</x:f>
        <x:v>0.02</x:v>
      </x:c>
      <x:c r="H3529" s="12" t="str">
        <x:v>实习工程师</x:v>
      </x:c>
      <x:c r="I3529" s="12" t="str">
        <x:v>4. 专业技能：Office 常用办公软件，AutoCAD, SolidWorks, Power BI, SQL 5. 语言能力：良好的英文搜索，阅读和表达能力</x:v>
      </x:c>
      <x:c r="J3529" s="12" t="str">
        <x:v>https://www.shixiseng.com/intern/inn_qummrixzoilb</x:v>
      </x:c>
    </x:row>
    <x:row r="3530" ht="44" customHeight="1">
      <x:c r="A3530" s="10" t="str">
        <x:v>硬件开发</x:v>
      </x:c>
      <x:c r="B3530" s="10" t="str">
        <x:v>射频工程师</x:v>
      </x:c>
      <x:c r="C3530" s="10" t="str">
        <x:v>Shell</x:v>
      </x:c>
      <x:c r="D3530" s="10" t="str">
        <x:v>编程语言</x:v>
      </x:c>
      <x:c r="E3530" s="10" t="n">
        <x:v>2</x:v>
      </x:c>
      <x:c r="F3530" s="10" t="n">
        <x:v>100</x:v>
      </x:c>
      <x:c r="G3530" s="11" t="n">
        <x:f>IF(F3530=0,0,E3530/F3530)</x:f>
        <x:v>0.02</x:v>
      </x:c>
      <x:c r="H3530" s="12" t="str">
        <x:v>FPGA验证实习生</x:v>
      </x:c>
      <x:c r="I3530" s="12" t="str">
        <x:v>4. 验证结果汇报 职位要求： 1. 电子、计算机、自动化或相关专业，本科及以上学历 2. 至少掌握一门系统语言或脚本语言，如C/C++，Shell，Python等 3. 熟悉Linux系统基本操作命令 4. 熟悉软件工程 5. 良好的英语读写能力 6. 优秀的学习能力，沟通表达能力，富有事业心和团队合作精神</x:v>
      </x:c>
      <x:c r="J3530" s="12" t="str">
        <x:v>https://www.shixiseng.com/intern/inn_vrozbmvefvld</x:v>
      </x:c>
    </x:row>
    <x:row r="3531" ht="44" customHeight="1">
      <x:c r="A3531" s="10" t="str">
        <x:v>硬件开发</x:v>
      </x:c>
      <x:c r="B3531" s="10" t="str">
        <x:v>射频工程师</x:v>
      </x:c>
      <x:c r="C3531" s="10" t="str">
        <x:v>TypeScript</x:v>
      </x:c>
      <x:c r="D3531" s="10" t="str">
        <x:v>编程语言</x:v>
      </x:c>
      <x:c r="E3531" s="10" t="n">
        <x:v>2</x:v>
      </x:c>
      <x:c r="F3531" s="10" t="n">
        <x:v>100</x:v>
      </x:c>
      <x:c r="G3531" s="11" t="n">
        <x:f>IF(F3531=0,0,E3531/F3531)</x:f>
        <x:v>0.02</x:v>
      </x:c>
      <x:c r="H3531" s="12" t="str">
        <x:v>全栈工程师</x:v>
      </x:c>
      <x:c r="I3531"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3531" s="12" t="str">
        <x:v>https://www.shixiseng.com/intern/inn_s6cux7sbgbsz</x:v>
      </x:c>
    </x:row>
    <x:row r="3532" ht="44" customHeight="1">
      <x:c r="A3532" s="10" t="str">
        <x:v>硬件开发</x:v>
      </x:c>
      <x:c r="B3532" s="10" t="str">
        <x:v>射频工程师</x:v>
      </x:c>
      <x:c r="C3532" s="10" t="str">
        <x:v>VHDL</x:v>
      </x:c>
      <x:c r="D3532" s="10" t="str">
        <x:v>工程技术</x:v>
      </x:c>
      <x:c r="E3532" s="10" t="n">
        <x:v>2</x:v>
      </x:c>
      <x:c r="F3532" s="10" t="n">
        <x:v>100</x:v>
      </x:c>
      <x:c r="G3532" s="11" t="n">
        <x:f>IF(F3532=0,0,E3532/F3532)</x:f>
        <x:v>0.02</x:v>
      </x:c>
      <x:c r="H3532" s="12" t="str">
        <x:v>自动化工程师</x:v>
      </x:c>
      <x:c r="I3532"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3532" s="12" t="str">
        <x:v>https://www.shixiseng.com/intern/inn_wvjqw6qy8bbh</x:v>
      </x:c>
    </x:row>
    <x:row r="3533" ht="44" customHeight="1">
      <x:c r="A3533" s="10" t="str">
        <x:v>硬件开发</x:v>
      </x:c>
      <x:c r="B3533" s="10" t="str">
        <x:v>射频工程师</x:v>
      </x:c>
      <x:c r="C3533" s="10" t="str">
        <x:v>数据仓库</x:v>
      </x:c>
      <x:c r="D3533" s="10" t="str">
        <x:v>数据与分析</x:v>
      </x:c>
      <x:c r="E3533" s="10" t="n">
        <x:v>2</x:v>
      </x:c>
      <x:c r="F3533" s="10" t="n">
        <x:v>100</x:v>
      </x:c>
      <x:c r="G3533" s="11" t="n">
        <x:f>IF(F3533=0,0,E3533/F3533)</x:f>
        <x:v>0.02</x:v>
      </x:c>
      <x:c r="H3533" s="12" t="str">
        <x:v>数据工程师</x:v>
      </x:c>
      <x:c r="I3533" s="12" t="str">
        <x:v>3.和各业务部门进行沟通、梳理业务痛点，将业务痛点转换为数据理解.设计、开发和优化ETL流程，确保数据的高效、可靠流入数据仓库,利用SQL、Python等工具，处理不同格式和结构的数据（如JSON、CSV、数据库等） 4.负责基于Power BI的报告和仪表板开发，满足不同业务部门的需求,设计并实施交互式报告和仪表板，帮助业务团队进行数据分析和决策支持 5.在数据工程和B端App业务中应用大模型技术，自动化地提取数据洞察、生成定制化的分析报告或进行自然语言生成</x:v>
      </x:c>
      <x:c r="J3533" s="12" t="str">
        <x:v>https://www.shixiseng.com/intern/inn_lzof7oddoqxu</x:v>
      </x:c>
    </x:row>
    <x:row r="3534" ht="44" customHeight="1">
      <x:c r="A3534" s="10" t="str">
        <x:v>硬件开发</x:v>
      </x:c>
      <x:c r="B3534" s="10" t="str">
        <x:v>射频工程师</x:v>
      </x:c>
      <x:c r="C3534" s="10" t="str">
        <x:v>数据清洗</x:v>
      </x:c>
      <x:c r="D3534" s="10" t="str">
        <x:v>数据与分析</x:v>
      </x:c>
      <x:c r="E3534" s="10" t="n">
        <x:v>2</x:v>
      </x:c>
      <x:c r="F3534" s="10" t="n">
        <x:v>100</x:v>
      </x:c>
      <x:c r="G3534" s="11" t="n">
        <x:f>IF(F3534=0,0,E3534/F3534)</x:f>
        <x:v>0.02</x:v>
      </x:c>
      <x:c r="H3534" s="12" t="str">
        <x:v>AI工程师</x:v>
      </x:c>
      <x:c r="I3534" s="12" t="str">
        <x:v>岗位职责 1.用 Python 完成商业地产相关数据清洗与分析，支持内容选题</x:v>
      </x:c>
      <x:c r="J3534" s="12" t="str">
        <x:v>https://www.shixiseng.com/intern/inn_m6lrdxbaqd7m</x:v>
      </x:c>
    </x:row>
    <x:row r="3535" ht="44" customHeight="1">
      <x:c r="A3535" s="10" t="str">
        <x:v>硬件开发</x:v>
      </x:c>
      <x:c r="B3535" s="10" t="str">
        <x:v>射频工程师</x:v>
      </x:c>
      <x:c r="C3535" s="10" t="str">
        <x:v>自动化测试</x:v>
      </x:c>
      <x:c r="D3535" s="10" t="str">
        <x:v>工程技术</x:v>
      </x:c>
      <x:c r="E3535" s="10" t="n">
        <x:v>2</x:v>
      </x:c>
      <x:c r="F3535" s="10" t="n">
        <x:v>100</x:v>
      </x:c>
      <x:c r="G3535" s="11" t="n">
        <x:f>IF(F3535=0,0,E3535/F3535)</x:f>
        <x:v>0.02</x:v>
      </x:c>
      <x:c r="H3535" s="12" t="str">
        <x:v>测试工程师</x:v>
      </x:c>
      <x:c r="I3535" s="12" t="str">
        <x:v>3、有接口测试、性能测试、自动化测试，持续集成其中一领域的实际项目经验</x:v>
      </x:c>
      <x:c r="J3535" s="12" t="str">
        <x:v>https://www.shixiseng.com/intern/inn_ryvzpioknacc</x:v>
      </x:c>
    </x:row>
    <x:row r="3536" ht="44" customHeight="1">
      <x:c r="A3536" s="10" t="str">
        <x:v>硬件开发</x:v>
      </x:c>
      <x:c r="B3536" s="10" t="str">
        <x:v>射频工程师</x:v>
      </x:c>
      <x:c r="C3536" s="10" t="str">
        <x:v>自然语言处理</x:v>
      </x:c>
      <x:c r="D3536" s="10" t="str">
        <x:v>数据与分析</x:v>
      </x:c>
      <x:c r="E3536" s="10" t="n">
        <x:v>2</x:v>
      </x:c>
      <x:c r="F3536" s="10" t="n">
        <x:v>100</x:v>
      </x:c>
      <x:c r="G3536" s="11" t="n">
        <x:f>IF(F3536=0,0,E3536/F3536)</x:f>
        <x:v>0.02</x:v>
      </x:c>
      <x:c r="H3536" s="12" t="str">
        <x:v>AI工程师</x:v>
      </x:c>
      <x:c r="I3536" s="12" t="str">
        <x:v>我们正在寻找一位富有激情、技术精湛的AI/大模型开发工程师，以支持我们的数字化团队在自然语言处理和深度学习领域的前沿研究和应用</x:v>
      </x:c>
      <x:c r="J3536" s="12" t="str">
        <x:v>https://www.shixiseng.com/intern/inn_rismg8bhb7mv</x:v>
      </x:c>
    </x:row>
    <x:row r="3537" ht="44" customHeight="1">
      <x:c r="A3537" s="10" t="str">
        <x:v>硬件开发</x:v>
      </x:c>
      <x:c r="B3537" s="10" t="str">
        <x:v>射频工程师</x:v>
      </x:c>
      <x:c r="C3537" s="10" t="str">
        <x:v>API接口</x:v>
      </x:c>
      <x:c r="D3537" s="10" t="str">
        <x:v>工程技术</x:v>
      </x:c>
      <x:c r="E3537" s="10" t="n">
        <x:v>1</x:v>
      </x:c>
      <x:c r="F3537" s="10" t="n">
        <x:v>100</x:v>
      </x:c>
      <x:c r="G3537" s="11" t="n">
        <x:f>IF(F3537=0,0,E3537/F3537)</x:f>
        <x:v>0.01</x:v>
      </x:c>
      <x:c r="H3537" s="12" t="str">
        <x:v>AI工程师</x:v>
      </x:c>
      <x:c r="I3537" s="12" t="str">
        <x:v>加分项 1.Docker / Linux 基础 3.API &amp; Webhook 实战经验 3.企业云（阿里云 / 腾讯云 / AWS）项目经验 4.商业地产 / 零售 / 品牌营销实习经历 5.会粤语</x:v>
      </x:c>
      <x:c r="J3537" s="12" t="str">
        <x:v>https://www.shixiseng.com/intern/inn_m6lrdxbaqd7m</x:v>
      </x:c>
    </x:row>
    <x:row r="3538" ht="44" customHeight="1">
      <x:c r="A3538" s="10" t="str">
        <x:v>硬件开发</x:v>
      </x:c>
      <x:c r="B3538" s="10" t="str">
        <x:v>射频工程师</x:v>
      </x:c>
      <x:c r="C3538" s="10" t="str">
        <x:v>ARM</x:v>
      </x:c>
      <x:c r="D3538" s="10" t="str">
        <x:v>工程技术</x:v>
      </x:c>
      <x:c r="E3538" s="10" t="n">
        <x:v>1</x:v>
      </x:c>
      <x:c r="F3538" s="10" t="n">
        <x:v>100</x:v>
      </x:c>
      <x:c r="G3538" s="11" t="n">
        <x:f>IF(F3538=0,0,E3538/F3538)</x:f>
        <x:v>0.01</x:v>
      </x:c>
      <x:c r="H3538" s="12" t="str">
        <x:v>自动化工程师</x:v>
      </x:c>
      <x:c r="I3538"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3538" s="12" t="str">
        <x:v>https://www.shixiseng.com/intern/inn_wvjqw6qy8bbh</x:v>
      </x:c>
    </x:row>
    <x:row r="3539" ht="44" customHeight="1">
      <x:c r="A3539" s="10" t="str">
        <x:v>硬件开发</x:v>
      </x:c>
      <x:c r="B3539" s="10" t="str">
        <x:v>射频工程师</x:v>
      </x:c>
      <x:c r="C3539" s="10" t="str">
        <x:v>Kubernetes</x:v>
      </x:c>
      <x:c r="D3539" s="10" t="str">
        <x:v>工程技术</x:v>
      </x:c>
      <x:c r="E3539" s="10" t="n">
        <x:v>1</x:v>
      </x:c>
      <x:c r="F3539" s="10" t="n">
        <x:v>100</x:v>
      </x:c>
      <x:c r="G3539" s="11" t="n">
        <x:f>IF(F3539=0,0,E3539/F3539)</x:f>
        <x:v>0.01</x:v>
      </x:c>
      <x:c r="H3539" s="12" t="str">
        <x:v>算法工程师</x:v>
      </x:c>
      <x:c r="I3539" s="12" t="str">
        <x:v>4. 性能监控与上线迭代 - 在 Kubernetes 上线大模型服务，关注高并发场景下的服务响应、内存占用与 GPU 成本</x:v>
      </x:c>
      <x:c r="J3539" s="12" t="str">
        <x:v>https://www.shixiseng.com/intern/inn_r6bp4mslnwzi</x:v>
      </x:c>
    </x:row>
    <x:row r="3540" ht="44" customHeight="1">
      <x:c r="A3540" s="10" t="str">
        <x:v>硬件开发</x:v>
      </x:c>
      <x:c r="B3540" s="10" t="str">
        <x:v>射频工程师</x:v>
      </x:c>
      <x:c r="C3540" s="10" t="str">
        <x:v>LabVIEW</x:v>
      </x:c>
      <x:c r="D3540" s="10" t="str">
        <x:v>工程技术</x:v>
      </x:c>
      <x:c r="E3540" s="10" t="n">
        <x:v>1</x:v>
      </x:c>
      <x:c r="F3540" s="10" t="n">
        <x:v>100</x:v>
      </x:c>
      <x:c r="G3540" s="11" t="n">
        <x:f>IF(F3540=0,0,E3540/F3540)</x:f>
        <x:v>0.01</x:v>
      </x:c>
      <x:c r="H3540" s="12" t="str">
        <x:v>软件工程师</x:v>
      </x:c>
      <x:c r="I3540" s="12" t="str">
        <x:v>4. 熟悉C++，C#等编程语言中的一种，熟悉Halcon或Labview软件包者优先</x:v>
      </x:c>
      <x:c r="J3540" s="12" t="str">
        <x:v>https://www.shixiseng.com/intern/inn_d2aedxeiwpmr</x:v>
      </x:c>
    </x:row>
    <x:row r="3541" ht="44" customHeight="1">
      <x:c r="A3541" s="10" t="str">
        <x:v>硬件开发</x:v>
      </x:c>
      <x:c r="B3541" s="10" t="str">
        <x:v>射频工程师</x:v>
      </x:c>
      <x:c r="C3541" s="10" t="str">
        <x:v>NumPy</x:v>
      </x:c>
      <x:c r="D3541" s="10" t="str">
        <x:v>数据与分析</x:v>
      </x:c>
      <x:c r="E3541" s="10" t="n">
        <x:v>1</x:v>
      </x:c>
      <x:c r="F3541" s="10" t="n">
        <x:v>100</x:v>
      </x:c>
      <x:c r="G3541" s="11" t="n">
        <x:f>IF(F3541=0,0,E3541/F3541)</x:f>
        <x:v>0.01</x:v>
      </x:c>
      <x:c r="H3541" s="12" t="str">
        <x:v>算法工程师</x:v>
      </x:c>
      <x:c r="I3541" s="12" t="str">
        <x:v>2. 精通Tensorflow/Numpy/Pandas/Scikits-learn等模型工具的使用</x:v>
      </x:c>
      <x:c r="J3541" s="12" t="str">
        <x:v>https://www.shixiseng.com/intern/inn_rxiqutimbdar</x:v>
      </x:c>
    </x:row>
    <x:row r="3542" ht="44" customHeight="1">
      <x:c r="A3542" s="10" t="str">
        <x:v>硬件开发</x:v>
      </x:c>
      <x:c r="B3542" s="10" t="str">
        <x:v>射频工程师</x:v>
      </x:c>
      <x:c r="C3542" s="10" t="str">
        <x:v>PHP</x:v>
      </x:c>
      <x:c r="D3542" s="10" t="str">
        <x:v>编程语言</x:v>
      </x:c>
      <x:c r="E3542" s="10" t="n">
        <x:v>1</x:v>
      </x:c>
      <x:c r="F3542" s="10" t="n">
        <x:v>100</x:v>
      </x:c>
      <x:c r="G3542" s="11" t="n">
        <x:f>IF(F3542=0,0,E3542/F3542)</x:f>
        <x:v>0.01</x:v>
      </x:c>
      <x:c r="H3542" s="12" t="str">
        <x:v>Java工程师</x:v>
      </x:c>
      <x:c r="I3542" s="12" t="str">
        <x:v>3、熟练使用B/S项目开发所需各项综合技术，包括Vue、Html5、JSP、PHP、JavaScript、CSS、XML、Ajax、JQuery等</x:v>
      </x:c>
      <x:c r="J3542" s="12" t="str">
        <x:v>https://www.shixiseng.com/intern/inn_mfcoohmjv2qv</x:v>
      </x:c>
    </x:row>
    <x:row r="3543" ht="44" customHeight="1">
      <x:c r="A3543" s="10" t="str">
        <x:v>硬件开发</x:v>
      </x:c>
      <x:c r="B3543" s="10" t="str">
        <x:v>射频工程师</x:v>
      </x:c>
      <x:c r="C3543" s="10" t="str">
        <x:v>PLC</x:v>
      </x:c>
      <x:c r="D3543" s="10" t="str">
        <x:v>工程技术</x:v>
      </x:c>
      <x:c r="E3543" s="10" t="n">
        <x:v>1</x:v>
      </x:c>
      <x:c r="F3543" s="10" t="n">
        <x:v>100</x:v>
      </x:c>
      <x:c r="G3543" s="11" t="n">
        <x:f>IF(F3543=0,0,E3543/F3543)</x:f>
        <x:v>0.01</x:v>
      </x:c>
      <x:c r="H3543" s="12" t="str">
        <x:v>自动化工程师</x:v>
      </x:c>
      <x:c r="I3543" s="12" t="str">
        <x:v>3. 熟悉常用电机驱动器、PLC、变频器、机器人、电气零部件、元器件、仪器仪表、传感器、电气柜、母线等使用选型</x:v>
      </x:c>
      <x:c r="J3543" s="12" t="str">
        <x:v>https://www.shixiseng.com/intern/inn_wvjqw6qy8bbh</x:v>
      </x:c>
    </x:row>
    <x:row r="3544" ht="44" customHeight="1">
      <x:c r="A3544" s="10" t="str">
        <x:v>硬件开发</x:v>
      </x:c>
      <x:c r="B3544" s="10" t="str">
        <x:v>射频工程师</x:v>
      </x:c>
      <x:c r="C3544" s="10" t="str">
        <x:v>Pandas</x:v>
      </x:c>
      <x:c r="D3544" s="10" t="str">
        <x:v>数据与分析</x:v>
      </x:c>
      <x:c r="E3544" s="10" t="n">
        <x:v>1</x:v>
      </x:c>
      <x:c r="F3544" s="10" t="n">
        <x:v>100</x:v>
      </x:c>
      <x:c r="G3544" s="11" t="n">
        <x:f>IF(F3544=0,0,E3544/F3544)</x:f>
        <x:v>0.01</x:v>
      </x:c>
      <x:c r="H3544" s="12" t="str">
        <x:v>算法工程师</x:v>
      </x:c>
      <x:c r="I3544" s="12" t="str">
        <x:v>2. 精通Tensorflow/Numpy/Pandas/Scikits-learn等模型工具的使用</x:v>
      </x:c>
      <x:c r="J3544" s="12" t="str">
        <x:v>https://www.shixiseng.com/intern/inn_rxiqutimbdar</x:v>
      </x:c>
    </x:row>
    <x:row r="3545" ht="44" customHeight="1">
      <x:c r="A3545" s="10" t="str">
        <x:v>硬件开发</x:v>
      </x:c>
      <x:c r="B3545" s="10" t="str">
        <x:v>射频工程师</x:v>
      </x:c>
      <x:c r="C3545" s="10" t="str">
        <x:v>PostgreSQL</x:v>
      </x:c>
      <x:c r="D3545" s="10" t="str">
        <x:v>数据与分析</x:v>
      </x:c>
      <x:c r="E3545" s="10" t="n">
        <x:v>1</x:v>
      </x:c>
      <x:c r="F3545" s="10" t="n">
        <x:v>100</x:v>
      </x:c>
      <x:c r="G3545" s="11" t="n">
        <x:f>IF(F3545=0,0,E3545/F3545)</x:f>
        <x:v>0.01</x:v>
      </x:c>
      <x:c r="H3545" s="12" t="str">
        <x:v>实施工程师</x:v>
      </x:c>
      <x:c r="I3545" s="12" t="str">
        <x:v>4. 了解MySQL、SQL Server、 PostgreSQL（任一）关系型数据库开发、维护技术者优先</x:v>
      </x:c>
      <x:c r="J3545" s="12" t="str">
        <x:v>https://www.shixiseng.com/intern/inn_sogqxob41lua</x:v>
      </x:c>
    </x:row>
    <x:row r="3546" ht="44" customHeight="1">
      <x:c r="A3546" s="10" t="str">
        <x:v>硬件开发</x:v>
      </x:c>
      <x:c r="B3546" s="10" t="str">
        <x:v>射频工程师</x:v>
      </x:c>
      <x:c r="C3546" s="10" t="str">
        <x:v>PowerPoint</x:v>
      </x:c>
      <x:c r="D3546" s="10" t="str">
        <x:v>数据与分析</x:v>
      </x:c>
      <x:c r="E3546" s="10" t="n">
        <x:v>1</x:v>
      </x:c>
      <x:c r="F3546" s="10" t="n">
        <x:v>100</x:v>
      </x:c>
      <x:c r="G3546" s="11" t="n">
        <x:f>IF(F3546=0,0,E3546/F3546)</x:f>
        <x:v>0.01</x:v>
      </x:c>
      <x:c r="H3546" s="12" t="str">
        <x:v>项目工程师</x:v>
      </x:c>
      <x:c r="I3546" s="12" t="str">
        <x:v>1.熟练使用日常办公软件Excel，word，powerpoint等，能独立完成PPT设计与视觉优化，有PPT设计经验与作品可加分</x:v>
      </x:c>
      <x:c r="J3546" s="12" t="str">
        <x:v>https://www.shixiseng.com/intern/inn_i4lo02vba5jy</x:v>
      </x:c>
    </x:row>
    <x:row r="3547" ht="44" customHeight="1">
      <x:c r="A3547" s="10" t="str">
        <x:v>硬件开发</x:v>
      </x:c>
      <x:c r="B3547" s="10" t="str">
        <x:v>射频工程师</x:v>
      </x:c>
      <x:c r="C3547" s="10" t="str">
        <x:v>REST API</x:v>
      </x:c>
      <x:c r="D3547" s="10" t="str">
        <x:v>工程技术</x:v>
      </x:c>
      <x:c r="E3547" s="10" t="n">
        <x:v>1</x:v>
      </x:c>
      <x:c r="F3547" s="10" t="n">
        <x:v>100</x:v>
      </x:c>
      <x:c r="G3547" s="11" t="n">
        <x:f>IF(F3547=0,0,E3547/F3547)</x:f>
        <x:v>0.01</x:v>
      </x:c>
      <x:c r="H3547" s="12" t="str">
        <x:v>后端工程师</x:v>
      </x:c>
      <x:c r="I3547" s="12" t="str">
        <x:v>6.数悉restfulAPI接口设计风格</x:v>
      </x:c>
      <x:c r="J3547" s="12" t="str">
        <x:v>https://www.shixiseng.com/intern/inn_qkyxvjhosqba</x:v>
      </x:c>
    </x:row>
    <x:row r="3548" ht="44" customHeight="1">
      <x:c r="A3548" s="10" t="str">
        <x:v>硬件开发</x:v>
      </x:c>
      <x:c r="B3548" s="10" t="str">
        <x:v>射频工程师</x:v>
      </x:c>
      <x:c r="C3548" s="10" t="str">
        <x:v>Redis</x:v>
      </x:c>
      <x:c r="D3548" s="10" t="str">
        <x:v>数据与分析</x:v>
      </x:c>
      <x:c r="E3548" s="10" t="n">
        <x:v>1</x:v>
      </x:c>
      <x:c r="F3548" s="10" t="n">
        <x:v>100</x:v>
      </x:c>
      <x:c r="G3548" s="11" t="n">
        <x:f>IF(F3548=0,0,E3548/F3548)</x:f>
        <x:v>0.01</x:v>
      </x:c>
      <x:c r="H3548" s="12" t="str">
        <x:v>后端工程师</x:v>
      </x:c>
      <x:c r="I3548" s="12" t="str">
        <x:v>3.熟悉mysql,mongodb等常用的数据库以及redis中间件</x:v>
      </x:c>
      <x:c r="J3548" s="12" t="str">
        <x:v>https://www.shixiseng.com/intern/inn_qkyxvjhosqba</x:v>
      </x:c>
    </x:row>
    <x:row r="3549" ht="44" customHeight="1">
      <x:c r="A3549" s="10" t="str">
        <x:v>硬件开发</x:v>
      </x:c>
      <x:c r="B3549" s="10" t="str">
        <x:v>射频工程师</x:v>
      </x:c>
      <x:c r="C3549" s="10" t="str">
        <x:v>R语言</x:v>
      </x:c>
      <x:c r="D3549" s="10" t="str">
        <x:v>编程语言</x:v>
      </x:c>
      <x:c r="E3549" s="10" t="n">
        <x:v>1</x:v>
      </x:c>
      <x:c r="F3549" s="10" t="n">
        <x:v>100</x:v>
      </x:c>
      <x:c r="G3549" s="11" t="n">
        <x:f>IF(F3549=0,0,E3549/F3549)</x:f>
        <x:v>0.01</x:v>
      </x:c>
      <x:c r="H3549" s="12" t="str">
        <x:v>算法工程师</x:v>
      </x:c>
      <x:c r="I3549" s="12" t="str">
        <x:v>2、掌握至少一种编程语言(如Matlab、R、Mathematica、Python、C++、Java)，并具有良好的编程习惯</x:v>
      </x:c>
      <x:c r="J3549" s="12" t="str">
        <x:v>https://www.shixiseng.com/intern/inn_blq3a37tmayl</x:v>
      </x:c>
    </x:row>
    <x:row r="3550" ht="44" customHeight="1">
      <x:c r="A3550" s="10" t="str">
        <x:v>硬件开发</x:v>
      </x:c>
      <x:c r="B3550" s="10" t="str">
        <x:v>射频工程师</x:v>
      </x:c>
      <x:c r="C3550" s="10" t="str">
        <x:v>Visio</x:v>
      </x:c>
      <x:c r="D3550" s="10" t="str">
        <x:v>产品与设计</x:v>
      </x:c>
      <x:c r="E3550" s="10" t="n">
        <x:v>1</x:v>
      </x:c>
      <x:c r="F3550" s="10" t="n">
        <x:v>100</x:v>
      </x:c>
      <x:c r="G3550" s="11" t="n">
        <x:f>IF(F3550=0,0,E3550/F3550)</x:f>
        <x:v>0.01</x:v>
      </x:c>
      <x:c r="H3550" s="12" t="str">
        <x:v>RFIC设计实习工程师</x:v>
      </x:c>
      <x:c r="I3550" s="12" t="str">
        <x:v>3. 熟练使用一种或多种工具软件，例如：Cadence Spectre/SpectreRF、ADS、EMX、Peakview、AMS、HFSS、SimVision、GoldenGate等EDA工具</x:v>
      </x:c>
      <x:c r="J3550" s="12" t="str">
        <x:v>https://www.shixiseng.com/intern/inn_vem2n1htuvve</x:v>
      </x:c>
    </x:row>
    <x:row r="3551" ht="44" customHeight="1">
      <x:c r="A3551" s="10" t="str">
        <x:v>硬件开发</x:v>
      </x:c>
      <x:c r="B3551" s="10" t="str">
        <x:v>射频工程师</x:v>
      </x:c>
      <x:c r="C3551" s="10" t="str">
        <x:v>Word</x:v>
      </x:c>
      <x:c r="D3551" s="10" t="str">
        <x:v>数据与分析</x:v>
      </x:c>
      <x:c r="E3551" s="10" t="n">
        <x:v>1</x:v>
      </x:c>
      <x:c r="F3551" s="10" t="n">
        <x:v>100</x:v>
      </x:c>
      <x:c r="G3551" s="11" t="n">
        <x:f>IF(F3551=0,0,E3551/F3551)</x:f>
        <x:v>0.01</x:v>
      </x:c>
      <x:c r="H3551" s="12" t="str">
        <x:v>项目工程师</x:v>
      </x:c>
      <x:c r="I3551" s="12" t="str">
        <x:v>1.熟练使用日常办公软件Excel，word，powerpoint等，能独立完成PPT设计与视觉优化，有PPT设计经验与作品可加分</x:v>
      </x:c>
      <x:c r="J3551" s="12" t="str">
        <x:v>https://www.shixiseng.com/intern/inn_i4lo02vba5jy</x:v>
      </x:c>
    </x:row>
    <x:row r="3552" ht="44" customHeight="1">
      <x:c r="A3552" s="10" t="str">
        <x:v>硬件开发</x:v>
      </x:c>
      <x:c r="B3552" s="10" t="str">
        <x:v>射频工程师</x:v>
      </x:c>
      <x:c r="C3552" s="10" t="str">
        <x:v>临床研究</x:v>
      </x:c>
      <x:c r="D3552" s="10" t="str">
        <x:v>领域知识</x:v>
      </x:c>
      <x:c r="E3552" s="10" t="n">
        <x:v>1</x:v>
      </x:c>
      <x:c r="F3552" s="10" t="n">
        <x:v>100</x:v>
      </x:c>
      <x:c r="G3552" s="11" t="n">
        <x:f>IF(F3552=0,0,E3552/F3552)</x:f>
        <x:v>0.01</x:v>
      </x:c>
      <x:c r="H3552" s="12" t="str">
        <x:v>临床工程师</x:v>
      </x:c>
      <x:c r="I3552" s="12" t="str">
        <x:v>工作职责 临床注册：协助法规输出国内外注册文件，参与完成临床试验或注册动物实验</x:v>
      </x:c>
      <x:c r="J3552" s="12" t="str">
        <x:v>https://www.shixiseng.com/intern/inn_i1lyawmnz07z</x:v>
      </x:c>
    </x:row>
    <x:row r="3553" ht="44" customHeight="1">
      <x:c r="A3553" s="10" t="str">
        <x:v>硬件开发</x:v>
      </x:c>
      <x:c r="B3553" s="10" t="str">
        <x:v>射频工程师</x:v>
      </x:c>
      <x:c r="C3553" s="10" t="str">
        <x:v>实验设计</x:v>
      </x:c>
      <x:c r="D3553" s="10" t="str">
        <x:v>领域知识</x:v>
      </x:c>
      <x:c r="E3553" s="10" t="n">
        <x:v>1</x:v>
      </x:c>
      <x:c r="F3553" s="10" t="n">
        <x:v>100</x:v>
      </x:c>
      <x:c r="G3553" s="11" t="n">
        <x:f>IF(F3553=0,0,E3553/F3553)</x:f>
        <x:v>0.01</x:v>
      </x:c>
      <x:c r="H3553" s="12" t="str">
        <x:v>光谱工程师</x:v>
      </x:c>
      <x:c r="I3553" s="12" t="str">
        <x:v>* 具有实验设计和数据处理能力</x:v>
      </x:c>
      <x:c r="J3553" s="12" t="str">
        <x:v>https://www.shixiseng.com/intern/inn_xhfibzzkf2uq</x:v>
      </x:c>
    </x:row>
    <x:row r="3554" ht="44" customHeight="1">
      <x:c r="A3554" s="10" t="str">
        <x:v>硬件开发</x:v>
      </x:c>
      <x:c r="B3554" s="10" t="str">
        <x:v>射频工程师</x:v>
      </x:c>
      <x:c r="C3554" s="10" t="str">
        <x:v>文献检索</x:v>
      </x:c>
      <x:c r="D3554" s="10" t="str">
        <x:v>领域知识</x:v>
      </x:c>
      <x:c r="E3554" s="10" t="n">
        <x:v>1</x:v>
      </x:c>
      <x:c r="F3554" s="10" t="n">
        <x:v>100</x:v>
      </x:c>
      <x:c r="G3554" s="11" t="n">
        <x:f>IF(F3554=0,0,E3554/F3554)</x:f>
        <x:v>0.01</x:v>
      </x:c>
      <x:c r="H3554" s="12" t="str">
        <x:v>材料工程师</x:v>
      </x:c>
      <x:c r="I3554" s="12" t="str">
        <x:v>3、熟悉文献检索功能，具有较强的学习能力和良好的沟通能力</x:v>
      </x:c>
      <x:c r="J3554" s="12" t="str">
        <x:v>https://www.shixiseng.com/intern/inn_xqdpa00k74ae</x:v>
      </x:c>
    </x:row>
    <x:row r="3555" ht="44" customHeight="1">
      <x:c r="A3555" s="10" t="str">
        <x:v>硬件开发</x:v>
      </x:c>
      <x:c r="B3555" s="10" t="str">
        <x:v>射频工程师</x:v>
      </x:c>
      <x:c r="C3555" s="10" t="str">
        <x:v>统计分析</x:v>
      </x:c>
      <x:c r="D3555" s="10" t="str">
        <x:v>数据与分析</x:v>
      </x:c>
      <x:c r="E3555" s="10" t="n">
        <x:v>1</x:v>
      </x:c>
      <x:c r="F3555" s="10" t="n">
        <x:v>100</x:v>
      </x:c>
      <x:c r="G3555" s="11" t="n">
        <x:f>IF(F3555=0,0,E3555/F3555)</x:f>
        <x:v>0.01</x:v>
      </x:c>
      <x:c r="H3555" s="12" t="str">
        <x:v>测试工程师</x:v>
      </x:c>
      <x:c r="I3555" s="12" t="str">
        <x:v>4、保证上线版本的质量，及时通报bug，并对测试结果进行总结与统计分析，提出反馈意见</x:v>
      </x:c>
      <x:c r="J3555" s="12" t="str">
        <x:v>https://www.shixiseng.com/intern/inn_79vcmrm92vcl</x:v>
      </x:c>
    </x:row>
    <x:row r="3556" ht="44" customHeight="1">
      <x:c r="A3556" s="10" t="str">
        <x:v>硬件开发</x:v>
      </x:c>
      <x:c r="B3556" s="10" t="str">
        <x:v>射频工程师</x:v>
      </x:c>
      <x:c r="C3556" s="10" t="str">
        <x:v>计算机视觉</x:v>
      </x:c>
      <x:c r="D3556" s="10" t="str">
        <x:v>数据与分析</x:v>
      </x:c>
      <x:c r="E3556" s="10" t="n">
        <x:v>1</x:v>
      </x:c>
      <x:c r="F3556" s="10" t="n">
        <x:v>100</x:v>
      </x:c>
      <x:c r="G3556" s="11" t="n">
        <x:f>IF(F3556=0,0,E3556/F3556)</x:f>
        <x:v>0.01</x:v>
      </x:c>
      <x:c r="H3556" s="12" t="str">
        <x:v>算法工程师</x:v>
      </x:c>
      <x:c r="I3556" s="12" t="str">
        <x:v>岗位职责： 参与计算机视觉技术研发工作，包括但不限于图像识别，目标检测，实例分隔等算法开发，并根据具体场景优化</x:v>
      </x:c>
      <x:c r="J3556" s="12" t="str">
        <x:v>https://www.shixiseng.com/intern/inn_ftbbqc0p3z56</x:v>
      </x:c>
    </x:row>
    <x:row r="3557" ht="44" customHeight="1">
      <x:c r="A3557" s="10" t="str">
        <x:v>硬件开发</x:v>
      </x:c>
      <x:c r="B3557" s="10" t="str">
        <x:v>系统集成</x:v>
      </x:c>
      <x:c r="C3557" s="10" t="str">
        <x:v>C++</x:v>
      </x:c>
      <x:c r="D3557" s="10" t="str">
        <x:v>编程语言</x:v>
      </x:c>
      <x:c r="E3557" s="10" t="n">
        <x:v>4</x:v>
      </x:c>
      <x:c r="F3557" s="10" t="n">
        <x:v>10</x:v>
      </x:c>
      <x:c r="G3557" s="11" t="n">
        <x:f>IF(F3557=0,0,E3557/F3557)</x:f>
        <x:v>0.4</x:v>
      </x:c>
      <x:c r="H3557" s="12" t="str">
        <x:v>SRCB-人形机器人系统集成与优化实习生</x:v>
      </x:c>
      <x:c r="I3557" s="12" t="str">
        <x:v>任职要求： - 熟悉C、C++、Python、Bash编程语言</x:v>
      </x:c>
      <x:c r="J3557" s="12" t="str">
        <x:v>https://www.shixiseng.com/intern/inn_qjwffdttcizu</x:v>
      </x:c>
    </x:row>
    <x:row r="3558" ht="44" customHeight="1">
      <x:c r="A3558" s="10" t="str">
        <x:v>硬件开发</x:v>
      </x:c>
      <x:c r="B3558" s="10" t="str">
        <x:v>系统集成</x:v>
      </x:c>
      <x:c r="C3558" s="10" t="str">
        <x:v>C语言</x:v>
      </x:c>
      <x:c r="D3558" s="10" t="str">
        <x:v>编程语言</x:v>
      </x:c>
      <x:c r="E3558" s="10" t="n">
        <x:v>4</x:v>
      </x:c>
      <x:c r="F3558" s="10" t="n">
        <x:v>10</x:v>
      </x:c>
      <x:c r="G3558" s="11" t="n">
        <x:f>IF(F3558=0,0,E3558/F3558)</x:f>
        <x:v>0.4</x:v>
      </x:c>
      <x:c r="H3558" s="12" t="str">
        <x:v>SRCB-人形机器人系统集成与优化实习生</x:v>
      </x:c>
      <x:c r="I3558" s="12" t="str">
        <x:v>任职要求： - 熟悉C、C++、Python、Bash编程语言</x:v>
      </x:c>
      <x:c r="J3558" s="12" t="str">
        <x:v>https://www.shixiseng.com/intern/inn_qjwffdttcizu</x:v>
      </x:c>
    </x:row>
    <x:row r="3559" ht="44" customHeight="1">
      <x:c r="A3559" s="10" t="str">
        <x:v>硬件开发</x:v>
      </x:c>
      <x:c r="B3559" s="10" t="str">
        <x:v>系统集成</x:v>
      </x:c>
      <x:c r="C3559" s="10" t="str">
        <x:v>Python</x:v>
      </x:c>
      <x:c r="D3559" s="10" t="str">
        <x:v>编程语言</x:v>
      </x:c>
      <x:c r="E3559" s="10" t="n">
        <x:v>2</x:v>
      </x:c>
      <x:c r="F3559" s="10" t="n">
        <x:v>10</x:v>
      </x:c>
      <x:c r="G3559" s="11" t="n">
        <x:f>IF(F3559=0,0,E3559/F3559)</x:f>
        <x:v>0.2</x:v>
      </x:c>
      <x:c r="H3559" s="12" t="str">
        <x:v>SRCB-人形机器人系统集成与优化实习生</x:v>
      </x:c>
      <x:c r="I3559" s="12" t="str">
        <x:v>任职要求： - 熟悉C、C++、Python、Bash编程语言</x:v>
      </x:c>
      <x:c r="J3559" s="12" t="str">
        <x:v>https://www.shixiseng.com/intern/inn_qjwffdttcizu</x:v>
      </x:c>
    </x:row>
    <x:row r="3560" ht="44" customHeight="1">
      <x:c r="A3560" s="10" t="str">
        <x:v>硬件开发</x:v>
      </x:c>
      <x:c r="B3560" s="10" t="str">
        <x:v>系统集成</x:v>
      </x:c>
      <x:c r="C3560" s="10" t="str">
        <x:v>嵌入式开发</x:v>
      </x:c>
      <x:c r="D3560" s="10" t="str">
        <x:v>工程技术</x:v>
      </x:c>
      <x:c r="E3560" s="10" t="n">
        <x:v>2</x:v>
      </x:c>
      <x:c r="F3560" s="10" t="n">
        <x:v>10</x:v>
      </x:c>
      <x:c r="G3560" s="11" t="n">
        <x:f>IF(F3560=0,0,E3560/F3560)</x:f>
        <x:v>0.2</x:v>
      </x:c>
      <x:c r="H3560" s="12" t="str">
        <x:v>实习生（嵌入式系统工程师）-吴翠团队</x:v>
      </x:c>
      <x:c r="I3560" s="12" t="str">
        <x:v>工作内容：参与项目的需求分析，完成检测仪器嵌入式软硬件开发、调试等任务，完成相关文档和资料的编写</x:v>
      </x:c>
      <x:c r="J3560" s="12" t="str">
        <x:v>https://www.shixiseng.com/intern/inn_vsjneqdyyifn</x:v>
      </x:c>
    </x:row>
    <x:row r="3561" ht="44" customHeight="1">
      <x:c r="A3561" s="10" t="str">
        <x:v>硬件开发</x:v>
      </x:c>
      <x:c r="B3561" s="10" t="str">
        <x:v>系统集成</x:v>
      </x:c>
      <x:c r="C3561" s="10" t="str">
        <x:v>需求分析</x:v>
      </x:c>
      <x:c r="D3561" s="10" t="str">
        <x:v>产品与设计</x:v>
      </x:c>
      <x:c r="E3561" s="10" t="n">
        <x:v>2</x:v>
      </x:c>
      <x:c r="F3561" s="10" t="n">
        <x:v>10</x:v>
      </x:c>
      <x:c r="G3561" s="11" t="n">
        <x:f>IF(F3561=0,0,E3561/F3561)</x:f>
        <x:v>0.2</x:v>
      </x:c>
      <x:c r="H3561" s="12" t="str">
        <x:v>研发实习生</x:v>
      </x:c>
      <x:c r="I3561" s="12" t="str">
        <x:v>2.协助团队完成软件需求分析和设计工作</x:v>
      </x:c>
      <x:c r="J3561" s="12" t="str">
        <x:v>https://www.shixiseng.com/intern/inn_r71lanlvzgzk</x:v>
      </x:c>
    </x:row>
    <x:row r="3562" ht="44" customHeight="1">
      <x:c r="A3562" s="10" t="str">
        <x:v>硬件开发</x:v>
      </x:c>
      <x:c r="B3562" s="10" t="str">
        <x:v>系统集成</x:v>
      </x:c>
      <x:c r="C3562" s="10" t="str">
        <x:v>Excel</x:v>
      </x:c>
      <x:c r="D3562" s="10" t="str">
        <x:v>数据与分析</x:v>
      </x:c>
      <x:c r="E3562" s="10" t="n">
        <x:v>1</x:v>
      </x:c>
      <x:c r="F3562" s="10" t="n">
        <x:v>10</x:v>
      </x:c>
      <x:c r="G3562" s="11" t="n">
        <x:f>IF(F3562=0,0,E3562/F3562)</x:f>
        <x:v>0.1</x:v>
      </x:c>
      <x:c r="H3562" s="12" t="str">
        <x:v>信息化集成项目助理</x:v>
      </x:c>
      <x:c r="I3562" s="12" t="str">
        <x:v>4、熟练使用Excell、Word、PPT等办公软件，擅长分析整理汇总</x:v>
      </x:c>
      <x:c r="J3562" s="12" t="str">
        <x:v>https://www.shixiseng.com/intern/inn_lsd9owgbumwc</x:v>
      </x:c>
    </x:row>
    <x:row r="3563" ht="44" customHeight="1">
      <x:c r="A3563" s="10" t="str">
        <x:v>硬件开发</x:v>
      </x:c>
      <x:c r="B3563" s="10" t="str">
        <x:v>系统集成</x:v>
      </x:c>
      <x:c r="C3563" s="10" t="str">
        <x:v>Linux</x:v>
      </x:c>
      <x:c r="D3563" s="10" t="str">
        <x:v>工程技术</x:v>
      </x:c>
      <x:c r="E3563" s="10" t="n">
        <x:v>1</x:v>
      </x:c>
      <x:c r="F3563" s="10" t="n">
        <x:v>10</x:v>
      </x:c>
      <x:c r="G3563" s="11" t="n">
        <x:f>IF(F3563=0,0,E3563/F3563)</x:f>
        <x:v>0.1</x:v>
      </x:c>
      <x:c r="H3563" s="12" t="str">
        <x:v>SRCB-人形机器人系统集成与优化实习生</x:v>
      </x:c>
      <x:c r="I3563" s="12" t="str">
        <x:v>- 有Linux多线程、进程通信、DDS、机器人中间件相关经验者优先</x:v>
      </x:c>
      <x:c r="J3563" s="12" t="str">
        <x:v>https://www.shixiseng.com/intern/inn_qjwffdttcizu</x:v>
      </x:c>
    </x:row>
    <x:row r="3564" ht="44" customHeight="1">
      <x:c r="A3564" s="10" t="str">
        <x:v>硬件开发</x:v>
      </x:c>
      <x:c r="B3564" s="10" t="str">
        <x:v>系统集成</x:v>
      </x:c>
      <x:c r="C3564" s="10" t="str">
        <x:v>PCB设计</x:v>
      </x:c>
      <x:c r="D3564" s="10" t="str">
        <x:v>工程技术</x:v>
      </x:c>
      <x:c r="E3564" s="10" t="n">
        <x:v>1</x:v>
      </x:c>
      <x:c r="F3564" s="10" t="n">
        <x:v>10</x:v>
      </x:c>
      <x:c r="G3564" s="11" t="n">
        <x:f>IF(F3564=0,0,E3564/F3564)</x:f>
        <x:v>0.1</x:v>
      </x:c>
      <x:c r="H3564" s="12" t="str">
        <x:v>研发实习生</x:v>
      </x:c>
      <x:c r="I3564" s="12" t="str">
        <x:v>【硬件研发】 1.参与硬件产品的设计与开发，包括电路设计、PCB布局和调试</x:v>
      </x:c>
      <x:c r="J3564" s="12" t="str">
        <x:v>https://www.shixiseng.com/intern/inn_r71lanlvzgzk</x:v>
      </x:c>
    </x:row>
    <x:row r="3565" ht="44" customHeight="1">
      <x:c r="A3565" s="10" t="str">
        <x:v>硬件开发</x:v>
      </x:c>
      <x:c r="B3565" s="10" t="str">
        <x:v>系统集成</x:v>
      </x:c>
      <x:c r="C3565" s="10" t="str">
        <x:v>Photoshop</x:v>
      </x:c>
      <x:c r="D3565" s="10" t="str">
        <x:v>产品与设计</x:v>
      </x:c>
      <x:c r="E3565" s="10" t="n">
        <x:v>1</x:v>
      </x:c>
      <x:c r="F3565" s="10" t="n">
        <x:v>10</x:v>
      </x:c>
      <x:c r="G3565" s="11" t="n">
        <x:f>IF(F3565=0,0,E3565/F3565)</x:f>
        <x:v>0.1</x:v>
      </x:c>
      <x:c r="H3565" s="12" t="str">
        <x:v>研发实习生</x:v>
      </x:c>
      <x:c r="I3565" s="12" t="str">
        <x:v>PS：本职位工作地点位于荆州市经济技术开发区东方大道123号</x:v>
      </x:c>
      <x:c r="J3565" s="12" t="str">
        <x:v>https://www.shixiseng.com/intern/inn_r71lanlvzgzk</x:v>
      </x:c>
    </x:row>
    <x:row r="3566" ht="44" customHeight="1">
      <x:c r="A3566" s="10" t="str">
        <x:v>硬件开发</x:v>
      </x:c>
      <x:c r="B3566" s="10" t="str">
        <x:v>系统集成</x:v>
      </x:c>
      <x:c r="C3566" s="10" t="str">
        <x:v>Shell</x:v>
      </x:c>
      <x:c r="D3566" s="10" t="str">
        <x:v>编程语言</x:v>
      </x:c>
      <x:c r="E3566" s="10" t="n">
        <x:v>1</x:v>
      </x:c>
      <x:c r="F3566" s="10" t="n">
        <x:v>10</x:v>
      </x:c>
      <x:c r="G3566" s="11" t="n">
        <x:f>IF(F3566=0,0,E3566/F3566)</x:f>
        <x:v>0.1</x:v>
      </x:c>
      <x:c r="H3566" s="12" t="str">
        <x:v>SRCB-人形机器人系统集成与优化实习生</x:v>
      </x:c>
      <x:c r="I3566" s="12" t="str">
        <x:v>任职要求： - 熟悉C、C++、Python、Bash编程语言</x:v>
      </x:c>
      <x:c r="J3566" s="12" t="str">
        <x:v>https://www.shixiseng.com/intern/inn_qjwffdttcizu</x:v>
      </x:c>
    </x:row>
    <x:row r="3567" ht="44" customHeight="1">
      <x:c r="A3567" s="10" t="str">
        <x:v>硬件开发</x:v>
      </x:c>
      <x:c r="B3567" s="10" t="str">
        <x:v>系统集成</x:v>
      </x:c>
      <x:c r="C3567" s="10" t="str">
        <x:v>Word</x:v>
      </x:c>
      <x:c r="D3567" s="10" t="str">
        <x:v>数据与分析</x:v>
      </x:c>
      <x:c r="E3567" s="10" t="n">
        <x:v>1</x:v>
      </x:c>
      <x:c r="F3567" s="10" t="n">
        <x:v>10</x:v>
      </x:c>
      <x:c r="G3567" s="11" t="n">
        <x:f>IF(F3567=0,0,E3567/F3567)</x:f>
        <x:v>0.1</x:v>
      </x:c>
      <x:c r="H3567" s="12" t="str">
        <x:v>信息化集成项目助理</x:v>
      </x:c>
      <x:c r="I3567" s="12" t="str">
        <x:v>4、熟练使用Excell、Word、PPT等办公软件，擅长分析整理汇总</x:v>
      </x:c>
      <x:c r="J3567" s="12" t="str">
        <x:v>https://www.shixiseng.com/intern/inn_lsd9owgbumwc</x:v>
      </x:c>
    </x:row>
    <x:row r="3568" ht="44" customHeight="1">
      <x:c r="A3568" s="10" t="str">
        <x:v>硬件开发</x:v>
      </x:c>
      <x:c r="B3568" s="10" t="str">
        <x:v>系统集成</x:v>
      </x:c>
      <x:c r="C3568" s="10" t="str">
        <x:v>文案写作</x:v>
      </x:c>
      <x:c r="D3568" s="10" t="str">
        <x:v>业务专业技能</x:v>
      </x:c>
      <x:c r="E3568" s="10" t="n">
        <x:v>1</x:v>
      </x:c>
      <x:c r="F3568" s="10" t="n">
        <x:v>10</x:v>
      </x:c>
      <x:c r="G3568" s="11" t="n">
        <x:f>IF(F3568=0,0,E3568/F3568)</x:f>
        <x:v>0.1</x:v>
      </x:c>
      <x:c r="H3568" s="12" t="str">
        <x:v>信息化集成项目助理</x:v>
      </x:c>
      <x:c r="I3568" s="12" t="str">
        <x:v>5、具备较强的逻辑思维，具备一定的文案撰写能力和写作技巧</x:v>
      </x:c>
      <x:c r="J3568" s="12" t="str">
        <x:v>https://www.shixiseng.com/intern/inn_lsd9owgbumwc</x:v>
      </x:c>
    </x:row>
    <x:row r="3569" ht="44" customHeight="1">
      <x:c r="A3569" s="10" t="str">
        <x:v>硬件开发</x:v>
      </x:c>
      <x:c r="B3569" s="10" t="str">
        <x:v>系统集成</x:v>
      </x:c>
      <x:c r="C3569" s="10" t="str">
        <x:v>深度学习</x:v>
      </x:c>
      <x:c r="D3569" s="10" t="str">
        <x:v>数据与分析</x:v>
      </x:c>
      <x:c r="E3569" s="10" t="n">
        <x:v>1</x:v>
      </x:c>
      <x:c r="F3569" s="10" t="n">
        <x:v>10</x:v>
      </x:c>
      <x:c r="G3569" s="11" t="n">
        <x:f>IF(F3569=0,0,E3569/F3569)</x:f>
        <x:v>0.1</x:v>
      </x:c>
      <x:c r="H3569" s="12" t="str">
        <x:v>ADAS辅助系统开发实习生-XC</x:v>
      </x:c>
      <x:c r="I3569" s="12" t="str">
        <x:v>职责描述:1. 测试，集成，标定， 同步 ADAS 车载传感器包含但不限：相机，激光雷达，IMU, 轮速计2. 基于深度学习的传感器数据处理/分析/准备例如点云处理，正畸3. 复现，测试，基于 3D 视觉（RGBD 相机/激光雷达）的语义分割，环境重建算法4. 参与基于 3D 点云环境地图处理算法的设计和开发过程5. 分析项目需求，进行相关可用技术的调研分析，并根据需求和资源进行技术评估6. 规划开发进度，并能按计划逐步完成开发工作7. 记录开发进程及阶段性成果，里程碑成果进</x:v>
      </x:c>
      <x:c r="J3569" s="12" t="str">
        <x:v>https://www.shixiseng.com/intern/inn_yhb4oe0rxk75</x:v>
      </x:c>
    </x:row>
    <x:row r="3570" ht="44" customHeight="1">
      <x:c r="A3570" s="10" t="str">
        <x:v>硬件开发</x:v>
      </x:c>
      <x:c r="B3570" s="10" t="str">
        <x:v>系统集成</x:v>
      </x:c>
      <x:c r="C3570" s="10" t="str">
        <x:v>英语</x:v>
      </x:c>
      <x:c r="D3570" s="10" t="str">
        <x:v>领域知识</x:v>
      </x:c>
      <x:c r="E3570" s="10" t="n">
        <x:v>1</x:v>
      </x:c>
      <x:c r="F3570" s="10" t="n">
        <x:v>10</x:v>
      </x:c>
      <x:c r="G3570" s="11" t="n">
        <x:f>IF(F3570=0,0,E3570/F3570)</x:f>
        <x:v>0.1</x:v>
      </x:c>
      <x:c r="H3570" s="12" t="str">
        <x:v>实习生-ATS 测试</x:v>
      </x:c>
      <x:c r="I3570" s="12" t="str">
        <x:v>3.具备流利的英语读写能力</x:v>
      </x:c>
      <x:c r="J3570" s="12" t="str">
        <x:v>https://www.shixiseng.com/intern/inn_vrvrer0kjaz0</x:v>
      </x:c>
    </x:row>
    <x:row r="3571" ht="44" customHeight="1">
      <x:c r="A3571" s="10" t="str">
        <x:v>硬件开发</x:v>
      </x:c>
      <x:c r="B3571" s="10" t="str">
        <x:v>仿真工程师</x:v>
      </x:c>
      <x:c r="C3571" s="10" t="str">
        <x:v>C++</x:v>
      </x:c>
      <x:c r="D3571" s="10" t="str">
        <x:v>编程语言</x:v>
      </x:c>
      <x:c r="E3571" s="10" t="n">
        <x:v>20</x:v>
      </x:c>
      <x:c r="F3571" s="10" t="n">
        <x:v>100</x:v>
      </x:c>
      <x:c r="G3571" s="11" t="n">
        <x:f>IF(F3571=0,0,E3571/F3571)</x:f>
        <x:v>0.2</x:v>
      </x:c>
      <x:c r="H3571" s="12" t="str">
        <x:v>无人车仿真测试实习生(J10200)</x:v>
      </x:c>
      <x:c r="I3571" s="12" t="str">
        <x:v>5.有C语言基础，有Python/C++任一编程经验</x:v>
      </x:c>
      <x:c r="J3571" s="12" t="str">
        <x:v>https://www.shixiseng.com/intern/inn_afcfgiknqbbm</x:v>
      </x:c>
    </x:row>
    <x:row r="3572" ht="44" customHeight="1">
      <x:c r="A3572" s="10" t="str">
        <x:v>硬件开发</x:v>
      </x:c>
      <x:c r="B3572" s="10" t="str">
        <x:v>仿真工程师</x:v>
      </x:c>
      <x:c r="C3572" s="10" t="str">
        <x:v>Python</x:v>
      </x:c>
      <x:c r="D3572" s="10" t="str">
        <x:v>编程语言</x:v>
      </x:c>
      <x:c r="E3572" s="10" t="n">
        <x:v>15</x:v>
      </x:c>
      <x:c r="F3572" s="10" t="n">
        <x:v>100</x:v>
      </x:c>
      <x:c r="G3572" s="11" t="n">
        <x:f>IF(F3572=0,0,E3572/F3572)</x:f>
        <x:v>0.15</x:v>
      </x:c>
      <x:c r="H3572" s="12" t="str">
        <x:v>Worldsim 仿真开发实习生</x:v>
      </x:c>
      <x:c r="I3572" s="12" t="str">
        <x:v>熟练掌握 Python 或 C++ 至少一种编程语言，能独立完成代码开发与调试</x:v>
      </x:c>
      <x:c r="J3572" s="12" t="str">
        <x:v>https://www.shixiseng.com/intern/inn_ve7h2xlpbctz</x:v>
      </x:c>
    </x:row>
    <x:row r="3573" ht="44" customHeight="1">
      <x:c r="A3573" s="10" t="str">
        <x:v>硬件开发</x:v>
      </x:c>
      <x:c r="B3573" s="10" t="str">
        <x:v>仿真工程师</x:v>
      </x:c>
      <x:c r="C3573" s="10" t="str">
        <x:v>C语言</x:v>
      </x:c>
      <x:c r="D3573" s="10" t="str">
        <x:v>编程语言</x:v>
      </x:c>
      <x:c r="E3573" s="10" t="n">
        <x:v>12</x:v>
      </x:c>
      <x:c r="F3573" s="10" t="n">
        <x:v>100</x:v>
      </x:c>
      <x:c r="G3573" s="11" t="n">
        <x:f>IF(F3573=0,0,E3573/F3573)</x:f>
        <x:v>0.12</x:v>
      </x:c>
      <x:c r="H3573" s="12" t="str">
        <x:v>无人车仿真测试实习生(J10200)</x:v>
      </x:c>
      <x:c r="I3573" s="12" t="str">
        <x:v>5.有C语言基础，有Python/C++任一编程经验</x:v>
      </x:c>
      <x:c r="J3573" s="12" t="str">
        <x:v>https://www.shixiseng.com/intern/inn_afcfgiknqbbm</x:v>
      </x:c>
    </x:row>
    <x:row r="3574" ht="44" customHeight="1">
      <x:c r="A3574" s="10" t="str">
        <x:v>硬件开发</x:v>
      </x:c>
      <x:c r="B3574" s="10" t="str">
        <x:v>仿真工程师</x:v>
      </x:c>
      <x:c r="C3574" s="10" t="str">
        <x:v>软件测试</x:v>
      </x:c>
      <x:c r="D3574" s="10" t="str">
        <x:v>工程技术</x:v>
      </x:c>
      <x:c r="E3574" s="10" t="n">
        <x:v>11</x:v>
      </x:c>
      <x:c r="F3574" s="10" t="n">
        <x:v>100</x:v>
      </x:c>
      <x:c r="G3574" s="11" t="n">
        <x:f>IF(F3574=0,0,E3574/F3574)</x:f>
        <x:v>0.11</x:v>
      </x:c>
      <x:c r="H3574" s="12" t="str">
        <x:v>智能设备仿真系统开发实习生(A146358)</x:v>
      </x:c>
      <x:c r="I3574" s="12" t="str">
        <x:v>e. 协助开发团队进行算法验证和功能测试，通过仿真环境快速迭代和优化算法，缩短开发周期</x:v>
      </x:c>
      <x:c r="J3574" s="12" t="str">
        <x:v>https://www.shixiseng.com/intern/inn_cuvrtqzgk29h</x:v>
      </x:c>
    </x:row>
    <x:row r="3575" ht="44" customHeight="1">
      <x:c r="A3575" s="10" t="str">
        <x:v>硬件开发</x:v>
      </x:c>
      <x:c r="B3575" s="10" t="str">
        <x:v>仿真工程师</x:v>
      </x:c>
      <x:c r="C3575" s="10" t="str">
        <x:v>MATLAB</x:v>
      </x:c>
      <x:c r="D3575" s="10" t="str">
        <x:v>编程语言</x:v>
      </x:c>
      <x:c r="E3575" s="10" t="n">
        <x:v>10</x:v>
      </x:c>
      <x:c r="F3575" s="10" t="n">
        <x:v>100</x:v>
      </x:c>
      <x:c r="G3575" s="11" t="n">
        <x:f>IF(F3575=0,0,E3575/F3575)</x:f>
        <x:v>0.1</x:v>
      </x:c>
      <x:c r="H3575" s="12" t="str">
        <x:v>无人车仿真测试实习生(J10200)</x:v>
      </x:c>
      <x:c r="I3575" s="12" t="str">
        <x:v>5.使用场景仿真软件，车辆动力学仿真软件，MATLAB/SIMULINK等搭建仿真模型</x:v>
      </x:c>
      <x:c r="J3575" s="12" t="str">
        <x:v>https://www.shixiseng.com/intern/inn_afcfgiknqbbm</x:v>
      </x:c>
    </x:row>
    <x:row r="3576" ht="44" customHeight="1">
      <x:c r="A3576" s="10" t="str">
        <x:v>硬件开发</x:v>
      </x:c>
      <x:c r="B3576" s="10" t="str">
        <x:v>仿真工程师</x:v>
      </x:c>
      <x:c r="C3576" s="10" t="str">
        <x:v>Linux</x:v>
      </x:c>
      <x:c r="D3576" s="10" t="str">
        <x:v>工程技术</x:v>
      </x:c>
      <x:c r="E3576" s="10" t="n">
        <x:v>8</x:v>
      </x:c>
      <x:c r="F3576" s="10" t="n">
        <x:v>100</x:v>
      </x:c>
      <x:c r="G3576" s="11" t="n">
        <x:f>IF(F3576=0,0,E3576/F3576)</x:f>
        <x:v>0.08</x:v>
      </x:c>
      <x:c r="H3576" s="12" t="str">
        <x:v>Worldsim 仿真开发实习生</x:v>
      </x:c>
      <x:c r="I3576" s="12" t="str">
        <x:v>具备扎实的编程功底，熟悉 Linux 操作系统及脚本编写</x:v>
      </x:c>
      <x:c r="J3576" s="12" t="str">
        <x:v>https://www.shixiseng.com/intern/inn_ve7h2xlpbctz</x:v>
      </x:c>
    </x:row>
    <x:row r="3577" ht="44" customHeight="1">
      <x:c r="A3577" s="10" t="str">
        <x:v>硬件开发</x:v>
      </x:c>
      <x:c r="B3577" s="10" t="str">
        <x:v>仿真工程师</x:v>
      </x:c>
      <x:c r="C3577" s="10" t="str">
        <x:v>PCB设计</x:v>
      </x:c>
      <x:c r="D3577" s="10" t="str">
        <x:v>工程技术</x:v>
      </x:c>
      <x:c r="E3577" s="10" t="n">
        <x:v>8</x:v>
      </x:c>
      <x:c r="F3577" s="10" t="n">
        <x:v>100</x:v>
      </x:c>
      <x:c r="G3577" s="11" t="n">
        <x:f>IF(F3577=0,0,E3577/F3577)</x:f>
        <x:v>0.08</x:v>
      </x:c>
      <x:c r="H3577" s="12" t="str">
        <x:v>嵌入式硬件工程师/PCB工程师</x:v>
      </x:c>
      <x:c r="I3577" s="12" t="str">
        <x:v>2、协助负责硬件详细设计及实现，包含原理设计、PCB layout、硬件调试</x:v>
      </x:c>
      <x:c r="J3577" s="12" t="str">
        <x:v>https://www.shixiseng.com/intern/inn_qzxbfvxbw6cp</x:v>
      </x:c>
    </x:row>
    <x:row r="3578" ht="44" customHeight="1">
      <x:c r="A3578" s="10" t="str">
        <x:v>硬件开发</x:v>
      </x:c>
      <x:c r="B3578" s="10" t="str">
        <x:v>仿真工程师</x:v>
      </x:c>
      <x:c r="C3578" s="10" t="str">
        <x:v>PyTorch</x:v>
      </x:c>
      <x:c r="D3578" s="10" t="str">
        <x:v>数据与分析</x:v>
      </x:c>
      <x:c r="E3578" s="10" t="n">
        <x:v>7</x:v>
      </x:c>
      <x:c r="F3578" s="10" t="n">
        <x:v>100</x:v>
      </x:c>
      <x:c r="G3578" s="11" t="n">
        <x:f>IF(F3578=0,0,E3578/F3578)</x:f>
        <x:v>0.07</x:v>
      </x:c>
      <x:c r="H3578" s="12" t="str">
        <x:v>Worldsim 仿真开发实习生</x:v>
      </x:c>
      <x:c r="I3578" s="12" t="str">
        <x:v>有编程相关项目经验，熟悉Pytorch，熟悉OpenScenario规范，有前端编程或PyQt经验者优先</x:v>
      </x:c>
      <x:c r="J3578" s="12" t="str">
        <x:v>https://www.shixiseng.com/intern/inn_ve7h2xlpbctz</x:v>
      </x:c>
    </x:row>
    <x:row r="3579" ht="44" customHeight="1">
      <x:c r="A3579" s="10" t="str">
        <x:v>硬件开发</x:v>
      </x:c>
      <x:c r="B3579" s="10" t="str">
        <x:v>仿真工程师</x:v>
      </x:c>
      <x:c r="C3579" s="10" t="str">
        <x:v>SQL</x:v>
      </x:c>
      <x:c r="D3579" s="10" t="str">
        <x:v>编程语言</x:v>
      </x:c>
      <x:c r="E3579" s="10" t="n">
        <x:v>7</x:v>
      </x:c>
      <x:c r="F3579" s="10" t="n">
        <x:v>100</x:v>
      </x:c>
      <x:c r="G3579" s="11" t="n">
        <x:f>IF(F3579=0,0,E3579/F3579)</x:f>
        <x:v>0.07</x:v>
      </x:c>
      <x:c r="H3579" s="12" t="str">
        <x:v>爬虫工程师</x:v>
      </x:c>
      <x:c r="I3579"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3579" s="12" t="str">
        <x:v>https://www.shixiseng.com/intern/inn_bhhb3ezzkojl</x:v>
      </x:c>
    </x:row>
    <x:row r="3580" ht="44" customHeight="1">
      <x:c r="A3580" s="10" t="str">
        <x:v>硬件开发</x:v>
      </x:c>
      <x:c r="B3580" s="10" t="str">
        <x:v>仿真工程师</x:v>
      </x:c>
      <x:c r="C3580" s="10" t="str">
        <x:v>嵌入式开发</x:v>
      </x:c>
      <x:c r="D3580" s="10" t="str">
        <x:v>工程技术</x:v>
      </x:c>
      <x:c r="E3580" s="10" t="n">
        <x:v>7</x:v>
      </x:c>
      <x:c r="F3580" s="10" t="n">
        <x:v>100</x:v>
      </x:c>
      <x:c r="G3580" s="11" t="n">
        <x:f>IF(F3580=0,0,E3580/F3580)</x:f>
        <x:v>0.07</x:v>
      </x:c>
      <x:c r="H3580" s="12" t="str">
        <x:v>智能设备仿真系统开发实习生(A146358)</x:v>
      </x:c>
      <x:c r="I3580" s="12" t="str">
        <x:v>2. 熟悉实时操作系统（RTOS）,熟悉计算加速技术（CUDA、模型量化）或嵌入式开发</x:v>
      </x:c>
      <x:c r="J3580" s="12" t="str">
        <x:v>https://www.shixiseng.com/intern/inn_cuvrtqzgk29h</x:v>
      </x:c>
    </x:row>
    <x:row r="3581" ht="44" customHeight="1">
      <x:c r="A3581" s="10" t="str">
        <x:v>硬件开发</x:v>
      </x:c>
      <x:c r="B3581" s="10" t="str">
        <x:v>仿真工程师</x:v>
      </x:c>
      <x:c r="C3581" s="10" t="str">
        <x:v>深度学习</x:v>
      </x:c>
      <x:c r="D3581" s="10" t="str">
        <x:v>数据与分析</x:v>
      </x:c>
      <x:c r="E3581" s="10" t="n">
        <x:v>7</x:v>
      </x:c>
      <x:c r="F3581" s="10" t="n">
        <x:v>100</x:v>
      </x:c>
      <x:c r="G3581" s="11" t="n">
        <x:f>IF(F3581=0,0,E3581/F3581)</x:f>
        <x:v>0.07</x:v>
      </x:c>
      <x:c r="H3581" s="12" t="str">
        <x:v>智能设备仿真系统开发实习生(A146358)</x:v>
      </x:c>
      <x:c r="I3581" s="12" t="str">
        <x:v>4. 熟悉至少一种深度学习框架（PyTorch、TensorFlow），具备轨迹预测（LSTM、GNN）或端到端规划模型仿真开发经验</x:v>
      </x:c>
      <x:c r="J3581" s="12" t="str">
        <x:v>https://www.shixiseng.com/intern/inn_cuvrtqzgk29h</x:v>
      </x:c>
    </x:row>
    <x:row r="3582" ht="44" customHeight="1">
      <x:c r="A3582" s="10" t="str">
        <x:v>硬件开发</x:v>
      </x:c>
      <x:c r="B3582" s="10" t="str">
        <x:v>仿真工程师</x:v>
      </x:c>
      <x:c r="C3582" s="10" t="str">
        <x:v>MySQL</x:v>
      </x:c>
      <x:c r="D3582" s="10" t="str">
        <x:v>数据与分析</x:v>
      </x:c>
      <x:c r="E3582" s="10" t="n">
        <x:v>6</x:v>
      </x:c>
      <x:c r="F3582" s="10" t="n">
        <x:v>100</x:v>
      </x:c>
      <x:c r="G3582" s="11" t="n">
        <x:f>IF(F3582=0,0,E3582/F3582)</x:f>
        <x:v>0.06</x:v>
      </x:c>
      <x:c r="H3582" s="12" t="str">
        <x:v>数据工程师</x:v>
      </x:c>
      <x:c r="I3582"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3582" s="12" t="str">
        <x:v>https://www.shixiseng.com/intern/inn_3ngo1f7b0ykg</x:v>
      </x:c>
    </x:row>
    <x:row r="3583" ht="44" customHeight="1">
      <x:c r="A3583" s="10" t="str">
        <x:v>硬件开发</x:v>
      </x:c>
      <x:c r="B3583" s="10" t="str">
        <x:v>仿真工程师</x:v>
      </x:c>
      <x:c r="C3583" s="10" t="str">
        <x:v>Oracle</x:v>
      </x:c>
      <x:c r="D3583" s="10" t="str">
        <x:v>数据与分析</x:v>
      </x:c>
      <x:c r="E3583" s="10" t="n">
        <x:v>5</x:v>
      </x:c>
      <x:c r="F3583" s="10" t="n">
        <x:v>100</x:v>
      </x:c>
      <x:c r="G3583" s="11" t="n">
        <x:f>IF(F3583=0,0,E3583/F3583)</x:f>
        <x:v>0.05</x:v>
      </x:c>
      <x:c r="H3583" s="12" t="str">
        <x:v>数据工程师</x:v>
      </x:c>
      <x:c r="I3583"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3583" s="12" t="str">
        <x:v>https://www.shixiseng.com/intern/inn_3ngo1f7b0ykg</x:v>
      </x:c>
    </x:row>
    <x:row r="3584" ht="44" customHeight="1">
      <x:c r="A3584" s="10" t="str">
        <x:v>硬件开发</x:v>
      </x:c>
      <x:c r="B3584" s="10" t="str">
        <x:v>仿真工程师</x:v>
      </x:c>
      <x:c r="C3584" s="10" t="str">
        <x:v>Simulink</x:v>
      </x:c>
      <x:c r="D3584" s="10" t="str">
        <x:v>工程技术</x:v>
      </x:c>
      <x:c r="E3584" s="10" t="n">
        <x:v>5</x:v>
      </x:c>
      <x:c r="F3584" s="10" t="n">
        <x:v>100</x:v>
      </x:c>
      <x:c r="G3584" s="11" t="n">
        <x:f>IF(F3584=0,0,E3584/F3584)</x:f>
        <x:v>0.05</x:v>
      </x:c>
      <x:c r="H3584" s="12" t="str">
        <x:v>无人车仿真测试实习生(J10200)</x:v>
      </x:c>
      <x:c r="I3584" s="12" t="str">
        <x:v>5.使用场景仿真软件，车辆动力学仿真软件，MATLAB/SIMULINK等搭建仿真模型</x:v>
      </x:c>
      <x:c r="J3584" s="12" t="str">
        <x:v>https://www.shixiseng.com/intern/inn_afcfgiknqbbm</x:v>
      </x:c>
    </x:row>
    <x:row r="3585" ht="44" customHeight="1">
      <x:c r="A3585" s="10" t="str">
        <x:v>硬件开发</x:v>
      </x:c>
      <x:c r="B3585" s="10" t="str">
        <x:v>仿真工程师</x:v>
      </x:c>
      <x:c r="C3585" s="10" t="str">
        <x:v>机器学习</x:v>
      </x:c>
      <x:c r="D3585" s="10" t="str">
        <x:v>数据与分析</x:v>
      </x:c>
      <x:c r="E3585" s="10" t="n">
        <x:v>5</x:v>
      </x:c>
      <x:c r="F3585" s="10" t="n">
        <x:v>100</x:v>
      </x:c>
      <x:c r="G3585" s="11" t="n">
        <x:f>IF(F3585=0,0,E3585/F3585)</x:f>
        <x:v>0.05</x:v>
      </x:c>
      <x:c r="H3585" s="12" t="str">
        <x:v>自动驾驶仿真评测算法实习生</x:v>
      </x:c>
      <x:c r="I3585" s="12" t="str">
        <x:v>4.熟悉常见的机器学习、深度学习算法，有论文复现的相关经验</x:v>
      </x:c>
      <x:c r="J3585" s="12" t="str">
        <x:v>https://www.shixiseng.com/intern/inn_puf8d7yomlim</x:v>
      </x:c>
    </x:row>
    <x:row r="3586" ht="44" customHeight="1">
      <x:c r="A3586" s="10" t="str">
        <x:v>硬件开发</x:v>
      </x:c>
      <x:c r="B3586" s="10" t="str">
        <x:v>仿真工程师</x:v>
      </x:c>
      <x:c r="C3586" s="10" t="str">
        <x:v>英语</x:v>
      </x:c>
      <x:c r="D3586" s="10" t="str">
        <x:v>领域知识</x:v>
      </x:c>
      <x:c r="E3586" s="10" t="n">
        <x:v>5</x:v>
      </x:c>
      <x:c r="F3586" s="10" t="n">
        <x:v>100</x:v>
      </x:c>
      <x:c r="G3586" s="11" t="n">
        <x:f>IF(F3586=0,0,E3586/F3586)</x:f>
        <x:v>0.05</x:v>
      </x:c>
      <x:c r="H3586" s="12" t="str">
        <x:v>小米汽车-电池仿真实习生(A52495)</x:v>
      </x:c>
      <x:c r="I3586" s="12" t="str">
        <x:v>4. 良好的英语读写能力，并能熟练阅读相关文献，具备独立从事算法开发的能力</x:v>
      </x:c>
      <x:c r="J3586" s="12" t="str">
        <x:v>https://www.shixiseng.com/intern/inn_d1cbbi2jinq1</x:v>
      </x:c>
    </x:row>
    <x:row r="3587" ht="44" customHeight="1">
      <x:c r="A3587" s="10" t="str">
        <x:v>硬件开发</x:v>
      </x:c>
      <x:c r="B3587" s="10" t="str">
        <x:v>仿真工程师</x:v>
      </x:c>
      <x:c r="C3587" s="10" t="str">
        <x:v>需求分析</x:v>
      </x:c>
      <x:c r="D3587" s="10" t="str">
        <x:v>产品与设计</x:v>
      </x:c>
      <x:c r="E3587" s="10" t="n">
        <x:v>5</x:v>
      </x:c>
      <x:c r="F3587" s="10" t="n">
        <x:v>100</x:v>
      </x:c>
      <x:c r="G3587" s="11" t="n">
        <x:f>IF(F3587=0,0,E3587/F3587)</x:f>
        <x:v>0.05</x:v>
      </x:c>
      <x:c r="H3587" s="12" t="str">
        <x:v>智能设备仿真系统开发实习生(A146358)</x:v>
      </x:c>
      <x:c r="I3587" s="12" t="str">
        <x:v>8. 有机器人仿真项目经验，能够独立完成从需求分析到仿真结果输出的全流程工作</x:v>
      </x:c>
      <x:c r="J3587" s="12" t="str">
        <x:v>https://www.shixiseng.com/intern/inn_cuvrtqzgk29h</x:v>
      </x:c>
    </x:row>
    <x:row r="3588" ht="44" customHeight="1">
      <x:c r="A3588" s="10" t="str">
        <x:v>硬件开发</x:v>
      </x:c>
      <x:c r="B3588" s="10" t="str">
        <x:v>仿真工程师</x:v>
      </x:c>
      <x:c r="C3588" s="10" t="str">
        <x:v>AutoCAD</x:v>
      </x:c>
      <x:c r="D3588" s="10" t="str">
        <x:v>产品与设计</x:v>
      </x:c>
      <x:c r="E3588" s="10" t="n">
        <x:v>4</x:v>
      </x:c>
      <x:c r="F3588" s="10" t="n">
        <x:v>100</x:v>
      </x:c>
      <x:c r="G3588" s="11" t="n">
        <x:f>IF(F3588=0,0,E3588/F3588)</x:f>
        <x:v>0.04</x:v>
      </x:c>
      <x:c r="H3588" s="12" t="str">
        <x:v>燃气轮机电气系统工程师/控制系统工程师</x:v>
      </x:c>
      <x:c r="I3588" s="12" t="str">
        <x:v>understanding of electrical safety regulations. Proficient in electrical design software (such as AutoCAD Electrical or EPLAN) with the ability to create electrical schematics and wiring diagrams. 熟悉电路理论、电气设备原理及常用标准，了解电气安全规范</x:v>
      </x:c>
      <x:c r="J3588" s="12" t="str">
        <x:v>https://www.shixiseng.com/intern/inn_1lebm3stl7y8</x:v>
      </x:c>
    </x:row>
    <x:row r="3589" ht="44" customHeight="1">
      <x:c r="A3589" s="10" t="str">
        <x:v>硬件开发</x:v>
      </x:c>
      <x:c r="B3589" s="10" t="str">
        <x:v>仿真工程师</x:v>
      </x:c>
      <x:c r="C3589" s="10" t="str">
        <x:v>TensorFlow</x:v>
      </x:c>
      <x:c r="D3589" s="10" t="str">
        <x:v>数据与分析</x:v>
      </x:c>
      <x:c r="E3589" s="10" t="n">
        <x:v>4</x:v>
      </x:c>
      <x:c r="F3589" s="10" t="n">
        <x:v>100</x:v>
      </x:c>
      <x:c r="G3589" s="11" t="n">
        <x:f>IF(F3589=0,0,E3589/F3589)</x:f>
        <x:v>0.04</x:v>
      </x:c>
      <x:c r="H3589" s="12" t="str">
        <x:v>智能设备仿真系统开发实习生(A146358)</x:v>
      </x:c>
      <x:c r="I3589" s="12" t="str">
        <x:v>4. 熟悉至少一种深度学习框架（PyTorch、TensorFlow），具备轨迹预测（LSTM、GNN）或端到端规划模型仿真开发经验</x:v>
      </x:c>
      <x:c r="J3589" s="12" t="str">
        <x:v>https://www.shixiseng.com/intern/inn_cuvrtqzgk29h</x:v>
      </x:c>
    </x:row>
    <x:row r="3590" ht="44" customHeight="1">
      <x:c r="A3590" s="10" t="str">
        <x:v>硬件开发</x:v>
      </x:c>
      <x:c r="B3590" s="10" t="str">
        <x:v>仿真工程师</x:v>
      </x:c>
      <x:c r="C3590" s="10" t="str">
        <x:v>Altium Designer</x:v>
      </x:c>
      <x:c r="D3590" s="10" t="str">
        <x:v>工程技术</x:v>
      </x:c>
      <x:c r="E3590" s="10" t="n">
        <x:v>3</x:v>
      </x:c>
      <x:c r="F3590" s="10" t="n">
        <x:v>100</x:v>
      </x:c>
      <x:c r="G3590" s="11" t="n">
        <x:f>IF(F3590=0,0,E3590/F3590)</x:f>
        <x:v>0.03</x:v>
      </x:c>
      <x:c r="H3590" s="12" t="str">
        <x:v>自动化工程师</x:v>
      </x:c>
      <x:c r="I3590"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3590" s="12" t="str">
        <x:v>https://www.shixiseng.com/intern/inn_wvjqw6qy8bbh</x:v>
      </x:c>
    </x:row>
    <x:row r="3591" ht="44" customHeight="1">
      <x:c r="A3591" s="10" t="str">
        <x:v>硬件开发</x:v>
      </x:c>
      <x:c r="B3591" s="10" t="str">
        <x:v>仿真工程师</x:v>
      </x:c>
      <x:c r="C3591" s="10" t="str">
        <x:v>C#</x:v>
      </x:c>
      <x:c r="D3591" s="10" t="str">
        <x:v>编程语言</x:v>
      </x:c>
      <x:c r="E3591" s="10" t="n">
        <x:v>3</x:v>
      </x:c>
      <x:c r="F3591" s="10" t="n">
        <x:v>100</x:v>
      </x:c>
      <x:c r="G3591" s="11" t="n">
        <x:f>IF(F3591=0,0,E3591/F3591)</x:f>
        <x:v>0.03</x:v>
      </x:c>
      <x:c r="H3591" s="12" t="str">
        <x:v>自动化工程师</x:v>
      </x:c>
      <x:c r="I3591"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3591" s="12" t="str">
        <x:v>https://www.shixiseng.com/intern/inn_wvjqw6qy8bbh</x:v>
      </x:c>
    </x:row>
    <x:row r="3592" ht="44" customHeight="1">
      <x:c r="A3592" s="10" t="str">
        <x:v>硬件开发</x:v>
      </x:c>
      <x:c r="B3592" s="10" t="str">
        <x:v>仿真工程师</x:v>
      </x:c>
      <x:c r="C3592" s="10" t="str">
        <x:v>Docker</x:v>
      </x:c>
      <x:c r="D3592" s="10" t="str">
        <x:v>工程技术</x:v>
      </x:c>
      <x:c r="E3592" s="10" t="n">
        <x:v>3</x:v>
      </x:c>
      <x:c r="F3592" s="10" t="n">
        <x:v>100</x:v>
      </x:c>
      <x:c r="G3592" s="11" t="n">
        <x:f>IF(F3592=0,0,E3592/F3592)</x:f>
        <x:v>0.03</x:v>
      </x:c>
      <x:c r="H3592" s="12" t="str">
        <x:v>全栈工程师</x:v>
      </x:c>
      <x:c r="I3592"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3592" s="12" t="str">
        <x:v>https://www.shixiseng.com/intern/inn_s6cux7sbgbsz</x:v>
      </x:c>
    </x:row>
    <x:row r="3593" ht="44" customHeight="1">
      <x:c r="A3593" s="10" t="str">
        <x:v>硬件开发</x:v>
      </x:c>
      <x:c r="B3593" s="10" t="str">
        <x:v>仿真工程师</x:v>
      </x:c>
      <x:c r="C3593" s="10" t="str">
        <x:v>Java</x:v>
      </x:c>
      <x:c r="D3593" s="10" t="str">
        <x:v>编程语言</x:v>
      </x:c>
      <x:c r="E3593" s="10" t="n">
        <x:v>3</x:v>
      </x:c>
      <x:c r="F3593" s="10" t="n">
        <x:v>100</x:v>
      </x:c>
      <x:c r="G3593" s="11" t="n">
        <x:f>IF(F3593=0,0,E3593/F3593)</x:f>
        <x:v>0.03</x:v>
      </x:c>
      <x:c r="H3593" s="12" t="str">
        <x:v>算法工程师</x:v>
      </x:c>
      <x:c r="I3593" s="12" t="str">
        <x:v>3. 掌握Python/Java/Shell，有过Spark开发经验者/爬虫开发经验者优先，能够根据场景需要灵活使用</x:v>
      </x:c>
      <x:c r="J3593" s="12" t="str">
        <x:v>https://www.shixiseng.com/intern/inn_rxiqutimbdar</x:v>
      </x:c>
    </x:row>
    <x:row r="3594" ht="44" customHeight="1">
      <x:c r="A3594" s="10" t="str">
        <x:v>硬件开发</x:v>
      </x:c>
      <x:c r="B3594" s="10" t="str">
        <x:v>仿真工程师</x:v>
      </x:c>
      <x:c r="C3594" s="10" t="str">
        <x:v>SolidWorks</x:v>
      </x:c>
      <x:c r="D3594" s="10" t="str">
        <x:v>产品与设计</x:v>
      </x:c>
      <x:c r="E3594" s="10" t="n">
        <x:v>3</x:v>
      </x:c>
      <x:c r="F3594" s="10" t="n">
        <x:v>100</x:v>
      </x:c>
      <x:c r="G3594" s="11" t="n">
        <x:f>IF(F3594=0,0,E3594/F3594)</x:f>
        <x:v>0.03</x:v>
      </x:c>
      <x:c r="H3594" s="12" t="str">
        <x:v>水下机器人/无人机结构仿真实习生</x:v>
      </x:c>
      <x:c r="I3594" s="12" t="str">
        <x:v>2.熟练掌握SolidWorks、Creo、CATIA等主流三维建模软件，了解ANSYS、ADAMS、MATLAB等仿真工具的基本应用</x:v>
      </x:c>
      <x:c r="J3594" s="12" t="str">
        <x:v>https://www.shixiseng.com/intern/inn_jlzt90r2on3y</x:v>
      </x:c>
    </x:row>
    <x:row r="3595" ht="44" customHeight="1">
      <x:c r="A3595" s="10" t="str">
        <x:v>硬件开发</x:v>
      </x:c>
      <x:c r="B3595" s="10" t="str">
        <x:v>仿真工程师</x:v>
      </x:c>
      <x:c r="C3595" s="10" t="str">
        <x:v>数据清洗</x:v>
      </x:c>
      <x:c r="D3595" s="10" t="str">
        <x:v>数据与分析</x:v>
      </x:c>
      <x:c r="E3595" s="10" t="n">
        <x:v>3</x:v>
      </x:c>
      <x:c r="F3595" s="10" t="n">
        <x:v>100</x:v>
      </x:c>
      <x:c r="G3595" s="11" t="n">
        <x:f>IF(F3595=0,0,E3595/F3595)</x:f>
        <x:v>0.03</x:v>
      </x:c>
      <x:c r="H3595" s="12" t="str">
        <x:v>具身仿真数据实习生(J13832)</x:v>
      </x:c>
      <x:c r="I3595" s="12" t="str">
        <x:v>岗位职责: 工作职责： 1、构建多模态数据清洗、对齐与标准化流程，优化并维护数据处理 SOP</x:v>
      </x:c>
      <x:c r="J3595" s="12" t="str">
        <x:v>https://www.shixiseng.com/intern/inn_6viwajmz8qqn</x:v>
      </x:c>
    </x:row>
    <x:row r="3596" ht="44" customHeight="1">
      <x:c r="A3596" s="10" t="str">
        <x:v>硬件开发</x:v>
      </x:c>
      <x:c r="B3596" s="10" t="str">
        <x:v>仿真工程师</x:v>
      </x:c>
      <x:c r="C3596" s="10" t="str">
        <x:v>自动化测试</x:v>
      </x:c>
      <x:c r="D3596" s="10" t="str">
        <x:v>工程技术</x:v>
      </x:c>
      <x:c r="E3596" s="10" t="n">
        <x:v>3</x:v>
      </x:c>
      <x:c r="F3596" s="10" t="n">
        <x:v>100</x:v>
      </x:c>
      <x:c r="G3596" s="11" t="n">
        <x:f>IF(F3596=0,0,E3596/F3596)</x:f>
        <x:v>0.03</x:v>
      </x:c>
      <x:c r="H3596" s="12" t="str">
        <x:v>传感器仿真算法实习生</x:v>
      </x:c>
      <x:c r="I3596" s="12" t="str">
        <x:v>3、设计并搭建评估指标/自动化测试，用于量化重建质量、实时性与下游任务影响</x:v>
      </x:c>
      <x:c r="J3596" s="12" t="str">
        <x:v>https://www.shixiseng.com/intern/inn_nuoa9iyx9e83</x:v>
      </x:c>
    </x:row>
    <x:row r="3597" ht="44" customHeight="1">
      <x:c r="A3597" s="10" t="str">
        <x:v>硬件开发</x:v>
      </x:c>
      <x:c r="B3597" s="10" t="str">
        <x:v>仿真工程师</x:v>
      </x:c>
      <x:c r="C3597" s="10" t="str">
        <x:v>项目管理</x:v>
      </x:c>
      <x:c r="D3597" s="10" t="str">
        <x:v>产品与设计</x:v>
      </x:c>
      <x:c r="E3597" s="10" t="n">
        <x:v>3</x:v>
      </x:c>
      <x:c r="F3597" s="10" t="n">
        <x:v>100</x:v>
      </x:c>
      <x:c r="G3597" s="11" t="n">
        <x:f>IF(F3597=0,0,E3597/F3597)</x:f>
        <x:v>0.03</x:v>
      </x:c>
      <x:c r="H3597" s="12" t="str">
        <x:v>运维工程师</x:v>
      </x:c>
      <x:c r="I3597" s="12" t="str">
        <x:v>5. 保证每周3-5天全职实习时间，实习周期不少于3个月，能稳定投入工作，保障项目推进的连续性</x:v>
      </x:c>
      <x:c r="J3597" s="12" t="str">
        <x:v>https://www.shixiseng.com/intern/inn_pkuiyyprhlg2</x:v>
      </x:c>
    </x:row>
    <x:row r="3598" ht="44" customHeight="1">
      <x:c r="A3598" s="10" t="str">
        <x:v>硬件开发</x:v>
      </x:c>
      <x:c r="B3598" s="10" t="str">
        <x:v>仿真工程师</x:v>
      </x:c>
      <x:c r="C3598" s="10" t="str">
        <x:v>A/B Test</x:v>
      </x:c>
      <x:c r="D3598" s="10" t="str">
        <x:v>数据与分析</x:v>
      </x:c>
      <x:c r="E3598" s="10" t="n">
        <x:v>2</x:v>
      </x:c>
      <x:c r="F3598" s="10" t="n">
        <x:v>100</x:v>
      </x:c>
      <x:c r="G3598" s="11" t="n">
        <x:f>IF(F3598=0,0,E3598/F3598)</x:f>
        <x:v>0.02</x:v>
      </x:c>
      <x:c r="H3598" s="12" t="str">
        <x:v>算法工程师</x:v>
      </x:c>
      <x:c r="I3598" s="12" t="str">
        <x:v>你会参与什么项目？ 1. 对话机器人迭代 - 利用 Prompt 的 A/B 测试快速迭代功能，探索高效 Prompt 设计、控制「高熵」对话场景下的意图分流</x:v>
      </x:c>
      <x:c r="J3598" s="12" t="str">
        <x:v>https://www.shixiseng.com/intern/inn_r6bp4mslnwzi</x:v>
      </x:c>
    </x:row>
    <x:row r="3599" ht="44" customHeight="1">
      <x:c r="A3599" s="10" t="str">
        <x:v>硬件开发</x:v>
      </x:c>
      <x:c r="B3599" s="10" t="str">
        <x:v>仿真工程师</x:v>
      </x:c>
      <x:c r="C3599" s="10" t="str">
        <x:v>API接口</x:v>
      </x:c>
      <x:c r="D3599" s="10" t="str">
        <x:v>工程技术</x:v>
      </x:c>
      <x:c r="E3599" s="10" t="n">
        <x:v>2</x:v>
      </x:c>
      <x:c r="F3599" s="10" t="n">
        <x:v>100</x:v>
      </x:c>
      <x:c r="G3599" s="11" t="n">
        <x:f>IF(F3599=0,0,E3599/F3599)</x:f>
        <x:v>0.02</x:v>
      </x:c>
      <x:c r="H3599" s="12" t="str">
        <x:v>智能设备仿真系统开发实习生(A146358)</x:v>
      </x:c>
      <x:c r="I3599" s="12" t="str">
        <x:v>7. 熟练掌握至少一种编程语言（Python或C++），能够进行仿真脚本编写、算法实现与接口开发</x:v>
      </x:c>
      <x:c r="J3599" s="12" t="str">
        <x:v>https://www.shixiseng.com/intern/inn_cuvrtqzgk29h</x:v>
      </x:c>
    </x:row>
    <x:row r="3600" ht="44" customHeight="1">
      <x:c r="A3600" s="10" t="str">
        <x:v>硬件开发</x:v>
      </x:c>
      <x:c r="B3600" s="10" t="str">
        <x:v>仿真工程师</x:v>
      </x:c>
      <x:c r="C3600" s="10" t="str">
        <x:v>ETL</x:v>
      </x:c>
      <x:c r="D3600" s="10" t="str">
        <x:v>数据与分析</x:v>
      </x:c>
      <x:c r="E3600" s="10" t="n">
        <x:v>2</x:v>
      </x:c>
      <x:c r="F3600" s="10" t="n">
        <x:v>100</x:v>
      </x:c>
      <x:c r="G3600" s="11" t="n">
        <x:f>IF(F3600=0,0,E3600/F3600)</x:f>
        <x:v>0.02</x:v>
      </x:c>
      <x:c r="H3600" s="12" t="str">
        <x:v>算法工程师</x:v>
      </x:c>
      <x:c r="I3600" s="12" t="str">
        <x:v>- 了解数据处理和 ETL（Extract-Transform-Load）流程，有基本的 SQL / NoSQL 使用经验更佳</x:v>
      </x:c>
      <x:c r="J3600" s="12" t="str">
        <x:v>https://www.shixiseng.com/intern/inn_r6bp4mslnwzi</x:v>
      </x:c>
    </x:row>
    <x:row r="3601" ht="44" customHeight="1">
      <x:c r="A3601" s="10" t="str">
        <x:v>硬件开发</x:v>
      </x:c>
      <x:c r="B3601" s="10" t="str">
        <x:v>仿真工程师</x:v>
      </x:c>
      <x:c r="C3601" s="10" t="str">
        <x:v>FPGA</x:v>
      </x:c>
      <x:c r="D3601" s="10" t="str">
        <x:v>工程技术</x:v>
      </x:c>
      <x:c r="E3601" s="10" t="n">
        <x:v>2</x:v>
      </x:c>
      <x:c r="F3601" s="10" t="n">
        <x:v>100</x:v>
      </x:c>
      <x:c r="G3601" s="11" t="n">
        <x:f>IF(F3601=0,0,E3601/F3601)</x:f>
        <x:v>0.02</x:v>
      </x:c>
      <x:c r="H3601" s="12" t="str">
        <x:v>硬件工程师</x:v>
      </x:c>
      <x:c r="I3601" s="12" t="str">
        <x:v>4、搭建单片机、FPGA控制系统</x:v>
      </x:c>
      <x:c r="J3601" s="12" t="str">
        <x:v>https://www.shixiseng.com/intern/inn_bp68b6dox8ff</x:v>
      </x:c>
    </x:row>
    <x:row r="3602" ht="44" customHeight="1">
      <x:c r="A3602" s="10" t="str">
        <x:v>硬件开发</x:v>
      </x:c>
      <x:c r="B3602" s="10" t="str">
        <x:v>仿真工程师</x:v>
      </x:c>
      <x:c r="C3602" s="10" t="str">
        <x:v>JavaScript</x:v>
      </x:c>
      <x:c r="D3602" s="10" t="str">
        <x:v>编程语言</x:v>
      </x:c>
      <x:c r="E3602" s="10" t="n">
        <x:v>2</x:v>
      </x:c>
      <x:c r="F3602" s="10" t="n">
        <x:v>100</x:v>
      </x:c>
      <x:c r="G3602" s="11" t="n">
        <x:f>IF(F3602=0,0,E3602/F3602)</x:f>
        <x:v>0.02</x:v>
      </x:c>
      <x:c r="H3602" s="12" t="str">
        <x:v>全栈工程师</x:v>
      </x:c>
      <x:c r="I3602"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3602" s="12" t="str">
        <x:v>https://www.shixiseng.com/intern/inn_s6cux7sbgbsz</x:v>
      </x:c>
    </x:row>
    <x:row r="3603" ht="44" customHeight="1">
      <x:c r="A3603" s="10" t="str">
        <x:v>硬件开发</x:v>
      </x:c>
      <x:c r="B3603" s="10" t="str">
        <x:v>仿真工程师</x:v>
      </x:c>
      <x:c r="C3603" s="10" t="str">
        <x:v>MongoDB</x:v>
      </x:c>
      <x:c r="D3603" s="10" t="str">
        <x:v>数据与分析</x:v>
      </x:c>
      <x:c r="E3603" s="10" t="n">
        <x:v>2</x:v>
      </x:c>
      <x:c r="F3603" s="10" t="n">
        <x:v>100</x:v>
      </x:c>
      <x:c r="G3603" s="11" t="n">
        <x:f>IF(F3603=0,0,E3603/F3603)</x:f>
        <x:v>0.02</x:v>
      </x:c>
      <x:c r="H3603" s="12" t="str">
        <x:v>数据工程师</x:v>
      </x:c>
      <x:c r="I3603" s="12" t="str">
        <x:v>精通MySQL、ORACLE、MongoDB等一种或多种数据库的开发，调优经验</x:v>
      </x:c>
      <x:c r="J3603" s="12" t="str">
        <x:v>https://www.shixiseng.com/intern/inn_fbw1vrtnaywa</x:v>
      </x:c>
    </x:row>
    <x:row r="3604" ht="44" customHeight="1">
      <x:c r="A3604" s="10" t="str">
        <x:v>硬件开发</x:v>
      </x:c>
      <x:c r="B3604" s="10" t="str">
        <x:v>仿真工程师</x:v>
      </x:c>
      <x:c r="C3604" s="10" t="str">
        <x:v>Power BI</x:v>
      </x:c>
      <x:c r="D3604" s="10" t="str">
        <x:v>数据与分析</x:v>
      </x:c>
      <x:c r="E3604" s="10" t="n">
        <x:v>2</x:v>
      </x:c>
      <x:c r="F3604" s="10" t="n">
        <x:v>100</x:v>
      </x:c>
      <x:c r="G3604" s="11" t="n">
        <x:f>IF(F3604=0,0,E3604/F3604)</x:f>
        <x:v>0.02</x:v>
      </x:c>
      <x:c r="H3604" s="12" t="str">
        <x:v>实习工程师</x:v>
      </x:c>
      <x:c r="I3604" s="12" t="str">
        <x:v>4. 专业技能：Office 常用办公软件，AutoCAD, SolidWorks, Power BI, SQL 5. 语言能力：良好的英文搜索，阅读和表达能力</x:v>
      </x:c>
      <x:c r="J3604" s="12" t="str">
        <x:v>https://www.shixiseng.com/intern/inn_qummrixzoilb</x:v>
      </x:c>
    </x:row>
    <x:row r="3605" ht="44" customHeight="1">
      <x:c r="A3605" s="10" t="str">
        <x:v>硬件开发</x:v>
      </x:c>
      <x:c r="B3605" s="10" t="str">
        <x:v>仿真工程师</x:v>
      </x:c>
      <x:c r="C3605" s="10" t="str">
        <x:v>TypeScript</x:v>
      </x:c>
      <x:c r="D3605" s="10" t="str">
        <x:v>编程语言</x:v>
      </x:c>
      <x:c r="E3605" s="10" t="n">
        <x:v>2</x:v>
      </x:c>
      <x:c r="F3605" s="10" t="n">
        <x:v>100</x:v>
      </x:c>
      <x:c r="G3605" s="11" t="n">
        <x:f>IF(F3605=0,0,E3605/F3605)</x:f>
        <x:v>0.02</x:v>
      </x:c>
      <x:c r="H3605" s="12" t="str">
        <x:v>全栈工程师</x:v>
      </x:c>
      <x:c r="I3605"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3605" s="12" t="str">
        <x:v>https://www.shixiseng.com/intern/inn_s6cux7sbgbsz</x:v>
      </x:c>
    </x:row>
    <x:row r="3606" ht="44" customHeight="1">
      <x:c r="A3606" s="10" t="str">
        <x:v>硬件开发</x:v>
      </x:c>
      <x:c r="B3606" s="10" t="str">
        <x:v>仿真工程师</x:v>
      </x:c>
      <x:c r="C3606" s="10" t="str">
        <x:v>VHDL</x:v>
      </x:c>
      <x:c r="D3606" s="10" t="str">
        <x:v>工程技术</x:v>
      </x:c>
      <x:c r="E3606" s="10" t="n">
        <x:v>2</x:v>
      </x:c>
      <x:c r="F3606" s="10" t="n">
        <x:v>100</x:v>
      </x:c>
      <x:c r="G3606" s="11" t="n">
        <x:f>IF(F3606=0,0,E3606/F3606)</x:f>
        <x:v>0.02</x:v>
      </x:c>
      <x:c r="H3606" s="12" t="str">
        <x:v>自动化工程师</x:v>
      </x:c>
      <x:c r="I3606"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3606" s="12" t="str">
        <x:v>https://www.shixiseng.com/intern/inn_wvjqw6qy8bbh</x:v>
      </x:c>
    </x:row>
    <x:row r="3607" ht="44" customHeight="1">
      <x:c r="A3607" s="10" t="str">
        <x:v>硬件开发</x:v>
      </x:c>
      <x:c r="B3607" s="10" t="str">
        <x:v>仿真工程师</x:v>
      </x:c>
      <x:c r="C3607" s="10" t="str">
        <x:v>Verilog</x:v>
      </x:c>
      <x:c r="D3607" s="10" t="str">
        <x:v>工程技术</x:v>
      </x:c>
      <x:c r="E3607" s="10" t="n">
        <x:v>2</x:v>
      </x:c>
      <x:c r="F3607" s="10" t="n">
        <x:v>100</x:v>
      </x:c>
      <x:c r="G3607" s="11" t="n">
        <x:f>IF(F3607=0,0,E3607/F3607)</x:f>
        <x:v>0.02</x:v>
      </x:c>
      <x:c r="H3607" s="12" t="str">
        <x:v>自动化工程师</x:v>
      </x:c>
      <x:c r="I3607"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3607" s="12" t="str">
        <x:v>https://www.shixiseng.com/intern/inn_wvjqw6qy8bbh</x:v>
      </x:c>
    </x:row>
    <x:row r="3608" ht="44" customHeight="1">
      <x:c r="A3608" s="10" t="str">
        <x:v>硬件开发</x:v>
      </x:c>
      <x:c r="B3608" s="10" t="str">
        <x:v>仿真工程师</x:v>
      </x:c>
      <x:c r="C3608" s="10" t="str">
        <x:v>数据仓库</x:v>
      </x:c>
      <x:c r="D3608" s="10" t="str">
        <x:v>数据与分析</x:v>
      </x:c>
      <x:c r="E3608" s="10" t="n">
        <x:v>2</x:v>
      </x:c>
      <x:c r="F3608" s="10" t="n">
        <x:v>100</x:v>
      </x:c>
      <x:c r="G3608" s="11" t="n">
        <x:f>IF(F3608=0,0,E3608/F3608)</x:f>
        <x:v>0.02</x:v>
      </x:c>
      <x:c r="H3608" s="12" t="str">
        <x:v>数据工程师</x:v>
      </x:c>
      <x:c r="I3608" s="12" t="str">
        <x:v>3.和各业务部门进行沟通、梳理业务痛点，将业务痛点转换为数据理解.设计、开发和优化ETL流程，确保数据的高效、可靠流入数据仓库,利用SQL、Python等工具，处理不同格式和结构的数据（如JSON、CSV、数据库等） 4.负责基于Power BI的报告和仪表板开发，满足不同业务部门的需求,设计并实施交互式报告和仪表板，帮助业务团队进行数据分析和决策支持 5.在数据工程和B端App业务中应用大模型技术，自动化地提取数据洞察、生成定制化的分析报告或进行自然语言生成</x:v>
      </x:c>
      <x:c r="J3608" s="12" t="str">
        <x:v>https://www.shixiseng.com/intern/inn_lzof7oddoqxu</x:v>
      </x:c>
    </x:row>
    <x:row r="3609" ht="44" customHeight="1">
      <x:c r="A3609" s="10" t="str">
        <x:v>硬件开发</x:v>
      </x:c>
      <x:c r="B3609" s="10" t="str">
        <x:v>仿真工程师</x:v>
      </x:c>
      <x:c r="C3609" s="10" t="str">
        <x:v>自然语言处理</x:v>
      </x:c>
      <x:c r="D3609" s="10" t="str">
        <x:v>数据与分析</x:v>
      </x:c>
      <x:c r="E3609" s="10" t="n">
        <x:v>2</x:v>
      </x:c>
      <x:c r="F3609" s="10" t="n">
        <x:v>100</x:v>
      </x:c>
      <x:c r="G3609" s="11" t="n">
        <x:f>IF(F3609=0,0,E3609/F3609)</x:f>
        <x:v>0.02</x:v>
      </x:c>
      <x:c r="H3609" s="12" t="str">
        <x:v>AI工程师</x:v>
      </x:c>
      <x:c r="I3609" s="12" t="str">
        <x:v>我们正在寻找一位富有激情、技术精湛的AI/大模型开发工程师，以支持我们的数字化团队在自然语言处理和深度学习领域的前沿研究和应用</x:v>
      </x:c>
      <x:c r="J3609" s="12" t="str">
        <x:v>https://www.shixiseng.com/intern/inn_rismg8bhb7mv</x:v>
      </x:c>
    </x:row>
    <x:row r="3610" ht="44" customHeight="1">
      <x:c r="A3610" s="10" t="str">
        <x:v>硬件开发</x:v>
      </x:c>
      <x:c r="B3610" s="10" t="str">
        <x:v>仿真工程师</x:v>
      </x:c>
      <x:c r="C3610" s="10" t="str">
        <x:v>ARM</x:v>
      </x:c>
      <x:c r="D3610" s="10" t="str">
        <x:v>工程技术</x:v>
      </x:c>
      <x:c r="E3610" s="10" t="n">
        <x:v>1</x:v>
      </x:c>
      <x:c r="F3610" s="10" t="n">
        <x:v>100</x:v>
      </x:c>
      <x:c r="G3610" s="11" t="n">
        <x:f>IF(F3610=0,0,E3610/F3610)</x:f>
        <x:v>0.01</x:v>
      </x:c>
      <x:c r="H3610" s="12" t="str">
        <x:v>自动化工程师</x:v>
      </x:c>
      <x:c r="I3610"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3610" s="12" t="str">
        <x:v>https://www.shixiseng.com/intern/inn_wvjqw6qy8bbh</x:v>
      </x:c>
    </x:row>
    <x:row r="3611" ht="44" customHeight="1">
      <x:c r="A3611" s="10" t="str">
        <x:v>硬件开发</x:v>
      </x:c>
      <x:c r="B3611" s="10" t="str">
        <x:v>仿真工程师</x:v>
      </x:c>
      <x:c r="C3611" s="10" t="str">
        <x:v>Cadence</x:v>
      </x:c>
      <x:c r="D3611" s="10" t="str">
        <x:v>工程技术</x:v>
      </x:c>
      <x:c r="E3611" s="10" t="n">
        <x:v>1</x:v>
      </x:c>
      <x:c r="F3611" s="10" t="n">
        <x:v>100</x:v>
      </x:c>
      <x:c r="G3611" s="11" t="n">
        <x:f>IF(F3611=0,0,E3611/F3611)</x:f>
        <x:v>0.01</x:v>
      </x:c>
      <x:c r="H3611" s="12" t="str">
        <x:v>自动化工程师</x:v>
      </x:c>
      <x:c r="I3611"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3611" s="12" t="str">
        <x:v>https://www.shixiseng.com/intern/inn_wvjqw6qy8bbh</x:v>
      </x:c>
    </x:row>
    <x:row r="3612" ht="44" customHeight="1">
      <x:c r="A3612" s="10" t="str">
        <x:v>硬件开发</x:v>
      </x:c>
      <x:c r="B3612" s="10" t="str">
        <x:v>仿真工程师</x:v>
      </x:c>
      <x:c r="C3612" s="10" t="str">
        <x:v>EViews</x:v>
      </x:c>
      <x:c r="D3612" s="10" t="str">
        <x:v>数据与分析</x:v>
      </x:c>
      <x:c r="E3612" s="10" t="n">
        <x:v>1</x:v>
      </x:c>
      <x:c r="F3612" s="10" t="n">
        <x:v>100</x:v>
      </x:c>
      <x:c r="G3612" s="11" t="n">
        <x:f>IF(F3612=0,0,E3612/F3612)</x:f>
        <x:v>0.01</x:v>
      </x:c>
      <x:c r="H3612" s="12" t="str">
        <x:v>软件工程师</x:v>
      </x:c>
      <x:c r="I3612" s="12" t="str">
        <x:v>participate in software meetings/work sessions/code reviews</x:v>
      </x:c>
      <x:c r="J3612" s="12" t="str">
        <x:v>https://www.shixiseng.com/intern/inn_lqhoxw2tshv7</x:v>
      </x:c>
    </x:row>
    <x:row r="3613" ht="44" customHeight="1">
      <x:c r="A3613" s="10" t="str">
        <x:v>硬件开发</x:v>
      </x:c>
      <x:c r="B3613" s="10" t="str">
        <x:v>仿真工程师</x:v>
      </x:c>
      <x:c r="C3613" s="10" t="str">
        <x:v>Excel</x:v>
      </x:c>
      <x:c r="D3613" s="10" t="str">
        <x:v>数据与分析</x:v>
      </x:c>
      <x:c r="E3613" s="10" t="n">
        <x:v>1</x:v>
      </x:c>
      <x:c r="F3613" s="10" t="n">
        <x:v>100</x:v>
      </x:c>
      <x:c r="G3613" s="11" t="n">
        <x:f>IF(F3613=0,0,E3613/F3613)</x:f>
        <x:v>0.01</x:v>
      </x:c>
      <x:c r="H3613" s="12" t="str">
        <x:v>HSE工程师</x:v>
      </x:c>
      <x:c r="I3613" s="12" t="str">
        <x:v>2.熟悉office软件使用，能熟练使用Excel进行数据匹配、透视等分析工作</x:v>
      </x:c>
      <x:c r="J3613" s="12" t="str">
        <x:v>https://www.shixiseng.com/intern/inn_ixuit12uw7zv</x:v>
      </x:c>
    </x:row>
    <x:row r="3614" ht="44" customHeight="1">
      <x:c r="A3614" s="10" t="str">
        <x:v>硬件开发</x:v>
      </x:c>
      <x:c r="B3614" s="10" t="str">
        <x:v>仿真工程师</x:v>
      </x:c>
      <x:c r="C3614" s="10" t="str">
        <x:v>Git</x:v>
      </x:c>
      <x:c r="D3614" s="10" t="str">
        <x:v>工程技术</x:v>
      </x:c>
      <x:c r="E3614" s="10" t="n">
        <x:v>1</x:v>
      </x:c>
      <x:c r="F3614" s="10" t="n">
        <x:v>100</x:v>
      </x:c>
      <x:c r="G3614" s="11" t="n">
        <x:f>IF(F3614=0,0,E3614/F3614)</x:f>
        <x:v>0.01</x:v>
      </x:c>
      <x:c r="H3614" s="12" t="str">
        <x:v>爬虫工程师</x:v>
      </x:c>
      <x:c r="I3614"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3614" s="12" t="str">
        <x:v>https://www.shixiseng.com/intern/inn_bhhb3ezzkojl</x:v>
      </x:c>
    </x:row>
    <x:row r="3615" ht="44" customHeight="1">
      <x:c r="A3615" s="10" t="str">
        <x:v>硬件开发</x:v>
      </x:c>
      <x:c r="B3615" s="10" t="str">
        <x:v>仿真工程师</x:v>
      </x:c>
      <x:c r="C3615" s="10" t="str">
        <x:v>Kubernetes</x:v>
      </x:c>
      <x:c r="D3615" s="10" t="str">
        <x:v>工程技术</x:v>
      </x:c>
      <x:c r="E3615" s="10" t="n">
        <x:v>1</x:v>
      </x:c>
      <x:c r="F3615" s="10" t="n">
        <x:v>100</x:v>
      </x:c>
      <x:c r="G3615" s="11" t="n">
        <x:f>IF(F3615=0,0,E3615/F3615)</x:f>
        <x:v>0.01</x:v>
      </x:c>
      <x:c r="H3615" s="12" t="str">
        <x:v>算法工程师</x:v>
      </x:c>
      <x:c r="I3615" s="12" t="str">
        <x:v>4. 性能监控与上线迭代 - 在 Kubernetes 上线大模型服务，关注高并发场景下的服务响应、内存占用与 GPU 成本</x:v>
      </x:c>
      <x:c r="J3615" s="12" t="str">
        <x:v>https://www.shixiseng.com/intern/inn_r6bp4mslnwzi</x:v>
      </x:c>
    </x:row>
    <x:row r="3616" ht="44" customHeight="1">
      <x:c r="A3616" s="10" t="str">
        <x:v>硬件开发</x:v>
      </x:c>
      <x:c r="B3616" s="10" t="str">
        <x:v>仿真工程师</x:v>
      </x:c>
      <x:c r="C3616" s="10" t="str">
        <x:v>LabVIEW</x:v>
      </x:c>
      <x:c r="D3616" s="10" t="str">
        <x:v>工程技术</x:v>
      </x:c>
      <x:c r="E3616" s="10" t="n">
        <x:v>1</x:v>
      </x:c>
      <x:c r="F3616" s="10" t="n">
        <x:v>100</x:v>
      </x:c>
      <x:c r="G3616" s="11" t="n">
        <x:f>IF(F3616=0,0,E3616/F3616)</x:f>
        <x:v>0.01</x:v>
      </x:c>
      <x:c r="H3616" s="12" t="str">
        <x:v>软件工程师</x:v>
      </x:c>
      <x:c r="I3616" s="12" t="str">
        <x:v>4. 熟悉C++，C#等编程语言中的一种，熟悉Halcon或Labview软件包者优先</x:v>
      </x:c>
      <x:c r="J3616" s="12" t="str">
        <x:v>https://www.shixiseng.com/intern/inn_d2aedxeiwpmr</x:v>
      </x:c>
    </x:row>
    <x:row r="3617" ht="44" customHeight="1">
      <x:c r="A3617" s="10" t="str">
        <x:v>硬件开发</x:v>
      </x:c>
      <x:c r="B3617" s="10" t="str">
        <x:v>仿真工程师</x:v>
      </x:c>
      <x:c r="C3617" s="10" t="str">
        <x:v>NumPy</x:v>
      </x:c>
      <x:c r="D3617" s="10" t="str">
        <x:v>数据与分析</x:v>
      </x:c>
      <x:c r="E3617" s="10" t="n">
        <x:v>1</x:v>
      </x:c>
      <x:c r="F3617" s="10" t="n">
        <x:v>100</x:v>
      </x:c>
      <x:c r="G3617" s="11" t="n">
        <x:f>IF(F3617=0,0,E3617/F3617)</x:f>
        <x:v>0.01</x:v>
      </x:c>
      <x:c r="H3617" s="12" t="str">
        <x:v>算法工程师</x:v>
      </x:c>
      <x:c r="I3617" s="12" t="str">
        <x:v>2. 精通Tensorflow/Numpy/Pandas/Scikits-learn等模型工具的使用</x:v>
      </x:c>
      <x:c r="J3617" s="12" t="str">
        <x:v>https://www.shixiseng.com/intern/inn_rxiqutimbdar</x:v>
      </x:c>
    </x:row>
    <x:row r="3618" ht="44" customHeight="1">
      <x:c r="A3618" s="10" t="str">
        <x:v>硬件开发</x:v>
      </x:c>
      <x:c r="B3618" s="10" t="str">
        <x:v>仿真工程师</x:v>
      </x:c>
      <x:c r="C3618" s="10" t="str">
        <x:v>PHP</x:v>
      </x:c>
      <x:c r="D3618" s="10" t="str">
        <x:v>编程语言</x:v>
      </x:c>
      <x:c r="E3618" s="10" t="n">
        <x:v>1</x:v>
      </x:c>
      <x:c r="F3618" s="10" t="n">
        <x:v>100</x:v>
      </x:c>
      <x:c r="G3618" s="11" t="n">
        <x:f>IF(F3618=0,0,E3618/F3618)</x:f>
        <x:v>0.01</x:v>
      </x:c>
      <x:c r="H3618" s="12" t="str">
        <x:v>Java工程师</x:v>
      </x:c>
      <x:c r="I3618" s="12" t="str">
        <x:v>3、熟练使用B/S项目开发所需各项综合技术，包括Vue、Html5、JSP、PHP、JavaScript、CSS、XML、Ajax、JQuery等</x:v>
      </x:c>
      <x:c r="J3618" s="12" t="str">
        <x:v>https://www.shixiseng.com/intern/inn_mfcoohmjv2qv</x:v>
      </x:c>
    </x:row>
    <x:row r="3619" ht="44" customHeight="1">
      <x:c r="A3619" s="10" t="str">
        <x:v>硬件开发</x:v>
      </x:c>
      <x:c r="B3619" s="10" t="str">
        <x:v>仿真工程师</x:v>
      </x:c>
      <x:c r="C3619" s="10" t="str">
        <x:v>PLC</x:v>
      </x:c>
      <x:c r="D3619" s="10" t="str">
        <x:v>工程技术</x:v>
      </x:c>
      <x:c r="E3619" s="10" t="n">
        <x:v>1</x:v>
      </x:c>
      <x:c r="F3619" s="10" t="n">
        <x:v>100</x:v>
      </x:c>
      <x:c r="G3619" s="11" t="n">
        <x:f>IF(F3619=0,0,E3619/F3619)</x:f>
        <x:v>0.01</x:v>
      </x:c>
      <x:c r="H3619" s="12" t="str">
        <x:v>自动化工程师</x:v>
      </x:c>
      <x:c r="I3619" s="12" t="str">
        <x:v>3. 熟悉常用电机驱动器、PLC、变频器、机器人、电气零部件、元器件、仪器仪表、传感器、电气柜、母线等使用选型</x:v>
      </x:c>
      <x:c r="J3619" s="12" t="str">
        <x:v>https://www.shixiseng.com/intern/inn_wvjqw6qy8bbh</x:v>
      </x:c>
    </x:row>
    <x:row r="3620" ht="44" customHeight="1">
      <x:c r="A3620" s="10" t="str">
        <x:v>硬件开发</x:v>
      </x:c>
      <x:c r="B3620" s="10" t="str">
        <x:v>仿真工程师</x:v>
      </x:c>
      <x:c r="C3620" s="10" t="str">
        <x:v>Pandas</x:v>
      </x:c>
      <x:c r="D3620" s="10" t="str">
        <x:v>数据与分析</x:v>
      </x:c>
      <x:c r="E3620" s="10" t="n">
        <x:v>1</x:v>
      </x:c>
      <x:c r="F3620" s="10" t="n">
        <x:v>100</x:v>
      </x:c>
      <x:c r="G3620" s="11" t="n">
        <x:f>IF(F3620=0,0,E3620/F3620)</x:f>
        <x:v>0.01</x:v>
      </x:c>
      <x:c r="H3620" s="12" t="str">
        <x:v>算法工程师</x:v>
      </x:c>
      <x:c r="I3620" s="12" t="str">
        <x:v>2. 精通Tensorflow/Numpy/Pandas/Scikits-learn等模型工具的使用</x:v>
      </x:c>
      <x:c r="J3620" s="12" t="str">
        <x:v>https://www.shixiseng.com/intern/inn_rxiqutimbdar</x:v>
      </x:c>
    </x:row>
    <x:row r="3621" ht="44" customHeight="1">
      <x:c r="A3621" s="10" t="str">
        <x:v>硬件开发</x:v>
      </x:c>
      <x:c r="B3621" s="10" t="str">
        <x:v>仿真工程师</x:v>
      </x:c>
      <x:c r="C3621" s="10" t="str">
        <x:v>PostgreSQL</x:v>
      </x:c>
      <x:c r="D3621" s="10" t="str">
        <x:v>数据与分析</x:v>
      </x:c>
      <x:c r="E3621" s="10" t="n">
        <x:v>1</x:v>
      </x:c>
      <x:c r="F3621" s="10" t="n">
        <x:v>100</x:v>
      </x:c>
      <x:c r="G3621" s="11" t="n">
        <x:f>IF(F3621=0,0,E3621/F3621)</x:f>
        <x:v>0.01</x:v>
      </x:c>
      <x:c r="H3621" s="12" t="str">
        <x:v>实施工程师</x:v>
      </x:c>
      <x:c r="I3621" s="12" t="str">
        <x:v>4. 了解MySQL、SQL Server、 PostgreSQL（任一）关系型数据库开发、维护技术者优先</x:v>
      </x:c>
      <x:c r="J3621" s="12" t="str">
        <x:v>https://www.shixiseng.com/intern/inn_sogqxob41lua</x:v>
      </x:c>
    </x:row>
    <x:row r="3622" ht="44" customHeight="1">
      <x:c r="A3622" s="10" t="str">
        <x:v>硬件开发</x:v>
      </x:c>
      <x:c r="B3622" s="10" t="str">
        <x:v>仿真工程师</x:v>
      </x:c>
      <x:c r="C3622" s="10" t="str">
        <x:v>REST API</x:v>
      </x:c>
      <x:c r="D3622" s="10" t="str">
        <x:v>工程技术</x:v>
      </x:c>
      <x:c r="E3622" s="10" t="n">
        <x:v>1</x:v>
      </x:c>
      <x:c r="F3622" s="10" t="n">
        <x:v>100</x:v>
      </x:c>
      <x:c r="G3622" s="11" t="n">
        <x:f>IF(F3622=0,0,E3622/F3622)</x:f>
        <x:v>0.01</x:v>
      </x:c>
      <x:c r="H3622" s="12" t="str">
        <x:v>后端工程师</x:v>
      </x:c>
      <x:c r="I3622" s="12" t="str">
        <x:v>6.数悉restfulAPI接口设计风格</x:v>
      </x:c>
      <x:c r="J3622" s="12" t="str">
        <x:v>https://www.shixiseng.com/intern/inn_qkyxvjhosqba</x:v>
      </x:c>
    </x:row>
    <x:row r="3623" ht="44" customHeight="1">
      <x:c r="A3623" s="10" t="str">
        <x:v>硬件开发</x:v>
      </x:c>
      <x:c r="B3623" s="10" t="str">
        <x:v>仿真工程师</x:v>
      </x:c>
      <x:c r="C3623" s="10" t="str">
        <x:v>Redis</x:v>
      </x:c>
      <x:c r="D3623" s="10" t="str">
        <x:v>数据与分析</x:v>
      </x:c>
      <x:c r="E3623" s="10" t="n">
        <x:v>1</x:v>
      </x:c>
      <x:c r="F3623" s="10" t="n">
        <x:v>100</x:v>
      </x:c>
      <x:c r="G3623" s="11" t="n">
        <x:f>IF(F3623=0,0,E3623/F3623)</x:f>
        <x:v>0.01</x:v>
      </x:c>
      <x:c r="H3623" s="12" t="str">
        <x:v>后端工程师</x:v>
      </x:c>
      <x:c r="I3623" s="12" t="str">
        <x:v>3.熟悉mysql,mongodb等常用的数据库以及redis中间件</x:v>
      </x:c>
      <x:c r="J3623" s="12" t="str">
        <x:v>https://www.shixiseng.com/intern/inn_qkyxvjhosqba</x:v>
      </x:c>
    </x:row>
    <x:row r="3624" ht="44" customHeight="1">
      <x:c r="A3624" s="10" t="str">
        <x:v>硬件开发</x:v>
      </x:c>
      <x:c r="B3624" s="10" t="str">
        <x:v>仿真工程师</x:v>
      </x:c>
      <x:c r="C3624" s="10" t="str">
        <x:v>R语言</x:v>
      </x:c>
      <x:c r="D3624" s="10" t="str">
        <x:v>编程语言</x:v>
      </x:c>
      <x:c r="E3624" s="10" t="n">
        <x:v>1</x:v>
      </x:c>
      <x:c r="F3624" s="10" t="n">
        <x:v>100</x:v>
      </x:c>
      <x:c r="G3624" s="11" t="n">
        <x:f>IF(F3624=0,0,E3624/F3624)</x:f>
        <x:v>0.01</x:v>
      </x:c>
      <x:c r="H3624" s="12" t="str">
        <x:v>算法工程师</x:v>
      </x:c>
      <x:c r="I3624" s="12" t="str">
        <x:v>2、掌握至少一种编程语言(如Matlab、R、Mathematica、Python、C++、Java)，并具有良好的编程习惯</x:v>
      </x:c>
      <x:c r="J3624" s="12" t="str">
        <x:v>https://www.shixiseng.com/intern/inn_blq3a37tmayl</x:v>
      </x:c>
    </x:row>
    <x:row r="3625" ht="44" customHeight="1">
      <x:c r="A3625" s="10" t="str">
        <x:v>硬件开发</x:v>
      </x:c>
      <x:c r="B3625" s="10" t="str">
        <x:v>仿真工程师</x:v>
      </x:c>
      <x:c r="C3625" s="10" t="str">
        <x:v>Shell</x:v>
      </x:c>
      <x:c r="D3625" s="10" t="str">
        <x:v>编程语言</x:v>
      </x:c>
      <x:c r="E3625" s="10" t="n">
        <x:v>1</x:v>
      </x:c>
      <x:c r="F3625" s="10" t="n">
        <x:v>100</x:v>
      </x:c>
      <x:c r="G3625" s="11" t="n">
        <x:f>IF(F3625=0,0,E3625/F3625)</x:f>
        <x:v>0.01</x:v>
      </x:c>
      <x:c r="H3625" s="12" t="str">
        <x:v>算法工程师</x:v>
      </x:c>
      <x:c r="I3625" s="12" t="str">
        <x:v>3. 掌握Python/Java/Shell，有过Spark开发经验者/爬虫开发经验者优先，能够根据场景需要灵活使用</x:v>
      </x:c>
      <x:c r="J3625" s="12" t="str">
        <x:v>https://www.shixiseng.com/intern/inn_rxiqutimbdar</x:v>
      </x:c>
    </x:row>
    <x:row r="3626" ht="44" customHeight="1">
      <x:c r="A3626" s="10" t="str">
        <x:v>硬件开发</x:v>
      </x:c>
      <x:c r="B3626" s="10" t="str">
        <x:v>仿真工程师</x:v>
      </x:c>
      <x:c r="C3626" s="10" t="str">
        <x:v>临床研究</x:v>
      </x:c>
      <x:c r="D3626" s="10" t="str">
        <x:v>领域知识</x:v>
      </x:c>
      <x:c r="E3626" s="10" t="n">
        <x:v>1</x:v>
      </x:c>
      <x:c r="F3626" s="10" t="n">
        <x:v>100</x:v>
      </x:c>
      <x:c r="G3626" s="11" t="n">
        <x:f>IF(F3626=0,0,E3626/F3626)</x:f>
        <x:v>0.01</x:v>
      </x:c>
      <x:c r="H3626" s="12" t="str">
        <x:v>临床工程师</x:v>
      </x:c>
      <x:c r="I3626" s="12" t="str">
        <x:v>工作职责 临床注册：协助法规输出国内外注册文件，参与完成临床试验或注册动物实验</x:v>
      </x:c>
      <x:c r="J3626" s="12" t="str">
        <x:v>https://www.shixiseng.com/intern/inn_i1lyawmnz07z</x:v>
      </x:c>
    </x:row>
    <x:row r="3627" ht="44" customHeight="1">
      <x:c r="A3627" s="10" t="str">
        <x:v>硬件开发</x:v>
      </x:c>
      <x:c r="B3627" s="10" t="str">
        <x:v>仿真工程师</x:v>
      </x:c>
      <x:c r="C3627" s="10" t="str">
        <x:v>实验设计</x:v>
      </x:c>
      <x:c r="D3627" s="10" t="str">
        <x:v>领域知识</x:v>
      </x:c>
      <x:c r="E3627" s="10" t="n">
        <x:v>1</x:v>
      </x:c>
      <x:c r="F3627" s="10" t="n">
        <x:v>100</x:v>
      </x:c>
      <x:c r="G3627" s="11" t="n">
        <x:f>IF(F3627=0,0,E3627/F3627)</x:f>
        <x:v>0.01</x:v>
      </x:c>
      <x:c r="H3627" s="12" t="str">
        <x:v>光谱工程师</x:v>
      </x:c>
      <x:c r="I3627" s="12" t="str">
        <x:v>* 具有实验设计和数据处理能力</x:v>
      </x:c>
      <x:c r="J3627" s="12" t="str">
        <x:v>https://www.shixiseng.com/intern/inn_xhfibzzkf2uq</x:v>
      </x:c>
    </x:row>
    <x:row r="3628" ht="44" customHeight="1">
      <x:c r="A3628" s="10" t="str">
        <x:v>硬件开发</x:v>
      </x:c>
      <x:c r="B3628" s="10" t="str">
        <x:v>仿真工程师</x:v>
      </x:c>
      <x:c r="C3628" s="10" t="str">
        <x:v>文献检索</x:v>
      </x:c>
      <x:c r="D3628" s="10" t="str">
        <x:v>领域知识</x:v>
      </x:c>
      <x:c r="E3628" s="10" t="n">
        <x:v>1</x:v>
      </x:c>
      <x:c r="F3628" s="10" t="n">
        <x:v>100</x:v>
      </x:c>
      <x:c r="G3628" s="11" t="n">
        <x:f>IF(F3628=0,0,E3628/F3628)</x:f>
        <x:v>0.01</x:v>
      </x:c>
      <x:c r="H3628" s="12" t="str">
        <x:v>流体仿真实习生</x:v>
      </x:c>
      <x:c r="I3628" s="12" t="str">
        <x:v>工作内容包括： 微流控相关的文献调研 有限元软件的多物理场3d结构仿真，流固耦合为主 微电子封装调研/设计 相关算法 任职要求 本科及以上学历，微电子，流体力学，物理等相关专业优先 熟练使用3d有限元仿真软件 了解微电子相关工艺，如柔性封装等 具备良好的文献阅读和知识检索能力，拥有良好的学习能力和团队合作意识 有微流控器件设计经验优先</x:v>
      </x:c>
      <x:c r="J3628" s="12" t="str">
        <x:v>https://www.shixiseng.com/intern/inn_z7pyvp3dpqbw</x:v>
      </x:c>
    </x:row>
    <x:row r="3629" ht="44" customHeight="1">
      <x:c r="A3629" s="10" t="str">
        <x:v>硬件开发</x:v>
      </x:c>
      <x:c r="B3629" s="10" t="str">
        <x:v>仿真工程师</x:v>
      </x:c>
      <x:c r="C3629" s="10" t="str">
        <x:v>统计分析</x:v>
      </x:c>
      <x:c r="D3629" s="10" t="str">
        <x:v>数据与分析</x:v>
      </x:c>
      <x:c r="E3629" s="10" t="n">
        <x:v>1</x:v>
      </x:c>
      <x:c r="F3629" s="10" t="n">
        <x:v>100</x:v>
      </x:c>
      <x:c r="G3629" s="11" t="n">
        <x:f>IF(F3629=0,0,E3629/F3629)</x:f>
        <x:v>0.01</x:v>
      </x:c>
      <x:c r="H3629" s="12" t="str">
        <x:v>测试工程师</x:v>
      </x:c>
      <x:c r="I3629" s="12" t="str">
        <x:v>4、保证上线版本的质量，及时通报bug，并对测试结果进行总结与统计分析，提出反馈意见</x:v>
      </x:c>
      <x:c r="J3629" s="12" t="str">
        <x:v>https://www.shixiseng.com/intern/inn_79vcmrm92vcl</x:v>
      </x:c>
    </x:row>
    <x:row r="3630" ht="44" customHeight="1">
      <x:c r="A3630" s="10" t="str">
        <x:v>硬件开发</x:v>
      </x:c>
      <x:c r="B3630" s="10" t="str">
        <x:v>嵌入式开发工程师</x:v>
      </x:c>
      <x:c r="C3630" s="10" t="str">
        <x:v>C语言</x:v>
      </x:c>
      <x:c r="D3630" s="10" t="str">
        <x:v>编程语言</x:v>
      </x:c>
      <x:c r="E3630" s="10" t="n">
        <x:v>55</x:v>
      </x:c>
      <x:c r="F3630" s="10" t="n">
        <x:v>99</x:v>
      </x:c>
      <x:c r="G3630" s="11" t="n">
        <x:f>IF(F3630=0,0,E3630/F3630)</x:f>
        <x:v>0.5555555555555556</x:v>
      </x:c>
      <x:c r="H3630" s="12" t="str">
        <x:v>嵌入式开发工程师</x:v>
      </x:c>
      <x:c r="I3630" s="12" t="str">
        <x:v>任职要求 电子、通信、自动化、计算机、物联网、嵌入式等相关专业 熟悉 C 语言，有 MCU / SoC 嵌入式开发经验，了解常见外设接口，如 UART、I2C、SPI、PWM、ADC、GPIO、I2S 等</x:v>
      </x:c>
      <x:c r="J3630" s="12" t="str">
        <x:v>https://www.shixiseng.com/intern/inn_pk4rm0kuehwq</x:v>
      </x:c>
    </x:row>
    <x:row r="3631" ht="44" customHeight="1">
      <x:c r="A3631" s="10" t="str">
        <x:v>硬件开发</x:v>
      </x:c>
      <x:c r="B3631" s="10" t="str">
        <x:v>嵌入式开发工程师</x:v>
      </x:c>
      <x:c r="C3631" s="10" t="str">
        <x:v>嵌入式开发</x:v>
      </x:c>
      <x:c r="D3631" s="10" t="str">
        <x:v>工程技术</x:v>
      </x:c>
      <x:c r="E3631" s="10" t="n">
        <x:v>49</x:v>
      </x:c>
      <x:c r="F3631" s="10" t="n">
        <x:v>99</x:v>
      </x:c>
      <x:c r="G3631" s="11" t="n">
        <x:f>IF(F3631=0,0,E3631/F3631)</x:f>
        <x:v>0.494949494949495</x:v>
      </x:c>
      <x:c r="H3631" s="12" t="str">
        <x:v>嵌入式开发工程师</x:v>
      </x:c>
      <x:c r="I3631" s="12" t="str">
        <x:v>岗位职责: 1. 参与嵌入式硬件系统的需求分析与技术方案设计</x:v>
      </x:c>
      <x:c r="J3631" s="12" t="str">
        <x:v>https://www.shixiseng.com/intern/inn_q824zda5hays</x:v>
      </x:c>
    </x:row>
    <x:row r="3632" ht="44" customHeight="1">
      <x:c r="A3632" s="10" t="str">
        <x:v>硬件开发</x:v>
      </x:c>
      <x:c r="B3632" s="10" t="str">
        <x:v>嵌入式开发工程师</x:v>
      </x:c>
      <x:c r="C3632" s="10" t="str">
        <x:v>C++</x:v>
      </x:c>
      <x:c r="D3632" s="10" t="str">
        <x:v>编程语言</x:v>
      </x:c>
      <x:c r="E3632" s="10" t="n">
        <x:v>45</x:v>
      </x:c>
      <x:c r="F3632" s="10" t="n">
        <x:v>99</x:v>
      </x:c>
      <x:c r="G3632" s="11" t="n">
        <x:f>IF(F3632=0,0,E3632/F3632)</x:f>
        <x:v>0.45454545454545453</x:v>
      </x:c>
      <x:c r="H3632" s="12" t="str">
        <x:v>嵌入式开发工程师</x:v>
      </x:c>
      <x:c r="I3632" s="12" t="str">
        <x:v>- 嵌入式软件辅助开发： 参与产品设备端的应用层软件逻辑开发，协助全职工程师编写 C/C++ 或 Python 代码，处理传感器数据流与屏幕画面的联动交互</x:v>
      </x:c>
      <x:c r="J3632" s="12" t="str">
        <x:v>https://www.shixiseng.com/intern/inn_bj0mne7hqmaf</x:v>
      </x:c>
    </x:row>
    <x:row r="3633" ht="44" customHeight="1">
      <x:c r="A3633" s="10" t="str">
        <x:v>硬件开发</x:v>
      </x:c>
      <x:c r="B3633" s="10" t="str">
        <x:v>嵌入式开发工程师</x:v>
      </x:c>
      <x:c r="C3633" s="10" t="str">
        <x:v>Linux</x:v>
      </x:c>
      <x:c r="D3633" s="10" t="str">
        <x:v>工程技术</x:v>
      </x:c>
      <x:c r="E3633" s="10" t="n">
        <x:v>27</x:v>
      </x:c>
      <x:c r="F3633" s="10" t="n">
        <x:v>99</x:v>
      </x:c>
      <x:c r="G3633" s="11" t="n">
        <x:f>IF(F3633=0,0,E3633/F3633)</x:f>
        <x:v>0.2727272727272727</x:v>
      </x:c>
      <x:c r="H3633" s="12" t="str">
        <x:v>嵌入式开发工程师</x:v>
      </x:c>
      <x:c r="I3633" s="12" t="str">
        <x:v>【岗位职责】 - Linux前端与动效落地： 熟练利用 Cursor / Github Copilot 等 AI 编程助手，快速生成和迭代设备端的 UI 界面，配合设计团队实现灵动、丝滑的数字生命交互动效</x:v>
      </x:c>
      <x:c r="J3633" s="12" t="str">
        <x:v>https://www.shixiseng.com/intern/inn_bj0mne7hqmaf</x:v>
      </x:c>
    </x:row>
    <x:row r="3634" ht="44" customHeight="1">
      <x:c r="A3634" s="10" t="str">
        <x:v>硬件开发</x:v>
      </x:c>
      <x:c r="B3634" s="10" t="str">
        <x:v>嵌入式开发工程师</x:v>
      </x:c>
      <x:c r="C3634" s="10" t="str">
        <x:v>PCB设计</x:v>
      </x:c>
      <x:c r="D3634" s="10" t="str">
        <x:v>工程技术</x:v>
      </x:c>
      <x:c r="E3634" s="10" t="n">
        <x:v>24</x:v>
      </x:c>
      <x:c r="F3634" s="10" t="n">
        <x:v>99</x:v>
      </x:c>
      <x:c r="G3634" s="11" t="n">
        <x:f>IF(F3634=0,0,E3634/F3634)</x:f>
        <x:v>0.24242424242424243</x:v>
      </x:c>
      <x:c r="H3634" s="12" t="str">
        <x:v>嵌入式开发工程师</x:v>
      </x:c>
      <x:c r="I3634" s="12" t="str">
        <x:v>2. 负责元器件选型、原理图绘制及PCB布局布线的协调与实现</x:v>
      </x:c>
      <x:c r="J3634" s="12" t="str">
        <x:v>https://www.shixiseng.com/intern/inn_q824zda5hays</x:v>
      </x:c>
    </x:row>
    <x:row r="3635" ht="44" customHeight="1">
      <x:c r="A3635" s="10" t="str">
        <x:v>硬件开发</x:v>
      </x:c>
      <x:c r="B3635" s="10" t="str">
        <x:v>嵌入式开发工程师</x:v>
      </x:c>
      <x:c r="C3635" s="10" t="str">
        <x:v>需求分析</x:v>
      </x:c>
      <x:c r="D3635" s="10" t="str">
        <x:v>产品与设计</x:v>
      </x:c>
      <x:c r="E3635" s="10" t="n">
        <x:v>10</x:v>
      </x:c>
      <x:c r="F3635" s="10" t="n">
        <x:v>99</x:v>
      </x:c>
      <x:c r="G3635" s="11" t="n">
        <x:f>IF(F3635=0,0,E3635/F3635)</x:f>
        <x:v>0.10101010101010101</x:v>
      </x:c>
      <x:c r="H3635" s="12" t="str">
        <x:v>嵌入式开发工程师</x:v>
      </x:c>
      <x:c r="I3635" s="12" t="str">
        <x:v>岗位职责: 1. 参与嵌入式硬件系统的需求分析与技术方案设计</x:v>
      </x:c>
      <x:c r="J3635" s="12" t="str">
        <x:v>https://www.shixiseng.com/intern/inn_q824zda5hays</x:v>
      </x:c>
    </x:row>
    <x:row r="3636" ht="44" customHeight="1">
      <x:c r="A3636" s="10" t="str">
        <x:v>硬件开发</x:v>
      </x:c>
      <x:c r="B3636" s="10" t="str">
        <x:v>嵌入式开发工程师</x:v>
      </x:c>
      <x:c r="C3636" s="10" t="str">
        <x:v>Python</x:v>
      </x:c>
      <x:c r="D3636" s="10" t="str">
        <x:v>编程语言</x:v>
      </x:c>
      <x:c r="E3636" s="10" t="n">
        <x:v>9</x:v>
      </x:c>
      <x:c r="F3636" s="10" t="n">
        <x:v>99</x:v>
      </x:c>
      <x:c r="G3636" s="11" t="n">
        <x:f>IF(F3636=0,0,E3636/F3636)</x:f>
        <x:v>0.09090909090909091</x:v>
      </x:c>
      <x:c r="H3636" s="12" t="str">
        <x:v>嵌入式开发工程师</x:v>
      </x:c>
      <x:c r="I3636" s="12" t="str">
        <x:v>- 嵌入式软件辅助开发： 参与产品设备端的应用层软件逻辑开发，协助全职工程师编写 C/C++ 或 Python 代码，处理传感器数据流与屏幕画面的联动交互</x:v>
      </x:c>
      <x:c r="J3636" s="12" t="str">
        <x:v>https://www.shixiseng.com/intern/inn_bj0mne7hqmaf</x:v>
      </x:c>
    </x:row>
    <x:row r="3637" ht="44" customHeight="1">
      <x:c r="A3637" s="10" t="str">
        <x:v>硬件开发</x:v>
      </x:c>
      <x:c r="B3637" s="10" t="str">
        <x:v>嵌入式开发工程师</x:v>
      </x:c>
      <x:c r="C3637" s="10" t="str">
        <x:v>MATLAB</x:v>
      </x:c>
      <x:c r="D3637" s="10" t="str">
        <x:v>编程语言</x:v>
      </x:c>
      <x:c r="E3637" s="10" t="n">
        <x:v>7</x:v>
      </x:c>
      <x:c r="F3637" s="10" t="n">
        <x:v>99</x:v>
      </x:c>
      <x:c r="G3637" s="11" t="n">
        <x:f>IF(F3637=0,0,E3637/F3637)</x:f>
        <x:v>0.0707070707070707</x:v>
      </x:c>
      <x:c r="H3637" s="12" t="str">
        <x:v>SRCB-S Future数采系统嵌入式开发实习生</x:v>
      </x:c>
      <x:c r="I3637" s="12" t="str">
        <x:v>有数据处理和分析经验，熟悉Python或MATLAB等工具</x:v>
      </x:c>
      <x:c r="J3637" s="12" t="str">
        <x:v>https://www.shixiseng.com/intern/inn_tgcms8zlzwxa</x:v>
      </x:c>
    </x:row>
    <x:row r="3638" ht="44" customHeight="1">
      <x:c r="A3638" s="10" t="str">
        <x:v>硬件开发</x:v>
      </x:c>
      <x:c r="B3638" s="10" t="str">
        <x:v>嵌入式开发工程师</x:v>
      </x:c>
      <x:c r="C3638" s="10" t="str">
        <x:v>软件测试</x:v>
      </x:c>
      <x:c r="D3638" s="10" t="str">
        <x:v>工程技术</x:v>
      </x:c>
      <x:c r="E3638" s="10" t="n">
        <x:v>7</x:v>
      </x:c>
      <x:c r="F3638" s="10" t="n">
        <x:v>99</x:v>
      </x:c>
      <x:c r="G3638" s="11" t="n">
        <x:f>IF(F3638=0,0,E3638/F3638)</x:f>
        <x:v>0.0707070707070707</x:v>
      </x:c>
      <x:c r="H3638" s="12" t="str">
        <x:v>嵌入式工程师</x:v>
      </x:c>
      <x:c r="I3638" s="12" t="str">
        <x:v>6.配合团队完成原型装配、功能测试与问题闭环</x:v>
      </x:c>
      <x:c r="J3638" s="12" t="str">
        <x:v>https://www.shixiseng.com/intern/inn_itbhpinn4tig</x:v>
      </x:c>
    </x:row>
    <x:row r="3639" ht="44" customHeight="1">
      <x:c r="A3639" s="10" t="str">
        <x:v>硬件开发</x:v>
      </x:c>
      <x:c r="B3639" s="10" t="str">
        <x:v>嵌入式开发工程师</x:v>
      </x:c>
      <x:c r="C3639" s="10" t="str">
        <x:v>C#</x:v>
      </x:c>
      <x:c r="D3639" s="10" t="str">
        <x:v>编程语言</x:v>
      </x:c>
      <x:c r="E3639" s="10" t="n">
        <x:v>5</x:v>
      </x:c>
      <x:c r="F3639" s="10" t="n">
        <x:v>99</x:v>
      </x:c>
      <x:c r="G3639" s="11" t="n">
        <x:f>IF(F3639=0,0,E3639/F3639)</x:f>
        <x:v>0.050505050505050504</x:v>
      </x:c>
      <x:c r="H3639" s="12" t="str">
        <x:v>视觉软件工程师</x:v>
      </x:c>
      <x:c r="I3639" s="12" t="str">
        <x:v>3.熟悉C/C++或C#</x:v>
      </x:c>
      <x:c r="J3639" s="12" t="str">
        <x:v>https://www.shixiseng.com/intern/inn_3jikfol3gk0b</x:v>
      </x:c>
    </x:row>
    <x:row r="3640" ht="44" customHeight="1">
      <x:c r="A3640" s="10" t="str">
        <x:v>硬件开发</x:v>
      </x:c>
      <x:c r="B3640" s="10" t="str">
        <x:v>嵌入式开发工程师</x:v>
      </x:c>
      <x:c r="C3640" s="10" t="str">
        <x:v>FPGA</x:v>
      </x:c>
      <x:c r="D3640" s="10" t="str">
        <x:v>工程技术</x:v>
      </x:c>
      <x:c r="E3640" s="10" t="n">
        <x:v>5</x:v>
      </x:c>
      <x:c r="F3640" s="10" t="n">
        <x:v>99</x:v>
      </x:c>
      <x:c r="G3640" s="11" t="n">
        <x:f>IF(F3640=0,0,E3640/F3640)</x:f>
        <x:v>0.050505050505050504</x:v>
      </x:c>
      <x:c r="H3640" s="12" t="str">
        <x:v>光电系统嵌入式硬件开发电子实习工程师</x:v>
      </x:c>
      <x:c r="I3640" s="12" t="str">
        <x:v>了解数字电路和模拟电路设计，掌握PCB设计软件， ARM嵌入式处理器原理和传输协议、了解FPGA原理，了解STM32原理</x:v>
      </x:c>
      <x:c r="J3640" s="12" t="str">
        <x:v>https://www.shixiseng.com/intern/inn_fyyhwubnua5g</x:v>
      </x:c>
    </x:row>
    <x:row r="3641" ht="44" customHeight="1">
      <x:c r="A3641" s="10" t="str">
        <x:v>硬件开发</x:v>
      </x:c>
      <x:c r="B3641" s="10" t="str">
        <x:v>嵌入式开发工程师</x:v>
      </x:c>
      <x:c r="C3641" s="10" t="str">
        <x:v>英语</x:v>
      </x:c>
      <x:c r="D3641" s="10" t="str">
        <x:v>领域知识</x:v>
      </x:c>
      <x:c r="E3641" s="10" t="n">
        <x:v>5</x:v>
      </x:c>
      <x:c r="F3641" s="10" t="n">
        <x:v>99</x:v>
      </x:c>
      <x:c r="G3641" s="11" t="n">
        <x:f>IF(F3641=0,0,E3641/F3641)</x:f>
        <x:v>0.050505050505050504</x:v>
      </x:c>
      <x:c r="H3641" s="12" t="str">
        <x:v>嵌入式硬件设计实习生</x:v>
      </x:c>
      <x:c r="I3641" s="12" t="str">
        <x:v>7.能阅读英文技术资料，英语六级 8.善于独立思考，肯钻研，动手能力强，能够协助解决一般的技术问题，具有良好的沟通能力和团队合作精神</x:v>
      </x:c>
      <x:c r="J3641" s="12" t="str">
        <x:v>https://www.shixiseng.com/intern/inn_jt66pq7tjwsp</x:v>
      </x:c>
    </x:row>
    <x:row r="3642" ht="44" customHeight="1">
      <x:c r="A3642" s="10" t="str">
        <x:v>硬件开发</x:v>
      </x:c>
      <x:c r="B3642" s="10" t="str">
        <x:v>嵌入式开发工程师</x:v>
      </x:c>
      <x:c r="C3642" s="10" t="str">
        <x:v>Altium Designer</x:v>
      </x:c>
      <x:c r="D3642" s="10" t="str">
        <x:v>工程技术</x:v>
      </x:c>
      <x:c r="E3642" s="10" t="n">
        <x:v>4</x:v>
      </x:c>
      <x:c r="F3642" s="10" t="n">
        <x:v>99</x:v>
      </x:c>
      <x:c r="G3642" s="11" t="n">
        <x:f>IF(F3642=0,0,E3642/F3642)</x:f>
        <x:v>0.04040404040404041</x:v>
      </x:c>
      <x:c r="H3642" s="12" t="str">
        <x:v>应用开发实习生</x:v>
      </x:c>
      <x:c r="I3642" s="12" t="str">
        <x:v>2.技能要求： ·熟练掌握PCB设计工具（如Altium Designer、Cadence、KiCad等），能独立完成原理图设计及PCB布局</x:v>
      </x:c>
      <x:c r="J3642" s="12" t="str">
        <x:v>https://www.shixiseng.com/intern/inn_rrynixk0et0g</x:v>
      </x:c>
    </x:row>
    <x:row r="3643" ht="44" customHeight="1">
      <x:c r="A3643" s="10" t="str">
        <x:v>硬件开发</x:v>
      </x:c>
      <x:c r="B3643" s="10" t="str">
        <x:v>嵌入式开发工程师</x:v>
      </x:c>
      <x:c r="C3643" s="10" t="str">
        <x:v>Git</x:v>
      </x:c>
      <x:c r="D3643" s="10" t="str">
        <x:v>工程技术</x:v>
      </x:c>
      <x:c r="E3643" s="10" t="n">
        <x:v>4</x:v>
      </x:c>
      <x:c r="F3643" s="10" t="n">
        <x:v>99</x:v>
      </x:c>
      <x:c r="G3643" s="11" t="n">
        <x:f>IF(F3643=0,0,E3643/F3643)</x:f>
        <x:v>0.04040404040404041</x:v>
      </x:c>
      <x:c r="H3643" s="12" t="str">
        <x:v>嵌入式开发工程师</x:v>
      </x:c>
      <x:c r="I3643" s="12" t="str">
        <x:v>使用过 Git、Keil、IAR、VS Code、ESP-IDF、串口工具、抓包工具等开发调试工具</x:v>
      </x:c>
      <x:c r="J3643" s="12" t="str">
        <x:v>https://www.shixiseng.com/intern/inn_pk4rm0kuehwq</x:v>
      </x:c>
    </x:row>
    <x:row r="3644" ht="44" customHeight="1">
      <x:c r="A3644" s="10" t="str">
        <x:v>硬件开发</x:v>
      </x:c>
      <x:c r="B3644" s="10" t="str">
        <x:v>嵌入式开发工程师</x:v>
      </x:c>
      <x:c r="C3644" s="10" t="str">
        <x:v>Simulink</x:v>
      </x:c>
      <x:c r="D3644" s="10" t="str">
        <x:v>工程技术</x:v>
      </x:c>
      <x:c r="E3644" s="10" t="n">
        <x:v>4</x:v>
      </x:c>
      <x:c r="F3644" s="10" t="n">
        <x:v>99</x:v>
      </x:c>
      <x:c r="G3644" s="11" t="n">
        <x:f>IF(F3644=0,0,E3644/F3644)</x:f>
        <x:v>0.04040404040404041</x:v>
      </x:c>
      <x:c r="H3644" s="12" t="str">
        <x:v>现场应用工程师实习生（深圳）</x:v>
      </x:c>
      <x:c r="I3644" s="12" t="str">
        <x:v>• 仿真能力： 能熟练使用至少一种电力电子仿真工具（如PLECS， PSIM， MATLAB/Simulink）对拓扑和控制环路进行建模与分析</x:v>
      </x:c>
      <x:c r="J3644" s="12" t="str">
        <x:v>https://www.shixiseng.com/intern/inn_dz1o7p77uqmk</x:v>
      </x:c>
    </x:row>
    <x:row r="3645" ht="44" customHeight="1">
      <x:c r="A3645" s="10" t="str">
        <x:v>硬件开发</x:v>
      </x:c>
      <x:c r="B3645" s="10" t="str">
        <x:v>嵌入式开发工程师</x:v>
      </x:c>
      <x:c r="C3645" s="10" t="str">
        <x:v>ARM</x:v>
      </x:c>
      <x:c r="D3645" s="10" t="str">
        <x:v>工程技术</x:v>
      </x:c>
      <x:c r="E3645" s="10" t="n">
        <x:v>3</x:v>
      </x:c>
      <x:c r="F3645" s="10" t="n">
        <x:v>99</x:v>
      </x:c>
      <x:c r="G3645" s="11" t="n">
        <x:f>IF(F3645=0,0,E3645/F3645)</x:f>
        <x:v>0.030303030303030304</x:v>
      </x:c>
      <x:c r="H3645" s="12" t="str">
        <x:v>嵌入式硬件实习生</x:v>
      </x:c>
      <x:c r="I3645" s="12" t="str">
        <x:v>2、数字电路（单片机，ARM，DSP等）嵌入式硬件系统的设计</x:v>
      </x:c>
      <x:c r="J3645" s="12" t="str">
        <x:v>https://www.shixiseng.com/intern/inn_pekj0btfktsj</x:v>
      </x:c>
    </x:row>
    <x:row r="3646" ht="44" customHeight="1">
      <x:c r="A3646" s="10" t="str">
        <x:v>硬件开发</x:v>
      </x:c>
      <x:c r="B3646" s="10" t="str">
        <x:v>嵌入式开发工程师</x:v>
      </x:c>
      <x:c r="C3646" s="10" t="str">
        <x:v>Cadence</x:v>
      </x:c>
      <x:c r="D3646" s="10" t="str">
        <x:v>工程技术</x:v>
      </x:c>
      <x:c r="E3646" s="10" t="n">
        <x:v>3</x:v>
      </x:c>
      <x:c r="F3646" s="10" t="n">
        <x:v>99</x:v>
      </x:c>
      <x:c r="G3646" s="11" t="n">
        <x:f>IF(F3646=0,0,E3646/F3646)</x:f>
        <x:v>0.030303030303030304</x:v>
      </x:c>
      <x:c r="H3646" s="12" t="str">
        <x:v>嵌入式软硬件工程师</x:v>
      </x:c>
      <x:c r="I3646" s="12" t="str">
        <x:v>4、熟练掌握Cadence、Keil、ISE等设计工具</x:v>
      </x:c>
      <x:c r="J3646" s="12" t="str">
        <x:v>https://www.shixiseng.com/intern/inn_ajui65u2bwn0</x:v>
      </x:c>
    </x:row>
    <x:row r="3647" ht="44" customHeight="1">
      <x:c r="A3647" s="10" t="str">
        <x:v>硬件开发</x:v>
      </x:c>
      <x:c r="B3647" s="10" t="str">
        <x:v>嵌入式开发工程师</x:v>
      </x:c>
      <x:c r="C3647" s="10" t="str">
        <x:v>深度学习</x:v>
      </x:c>
      <x:c r="D3647" s="10" t="str">
        <x:v>数据与分析</x:v>
      </x:c>
      <x:c r="E3647" s="10" t="n">
        <x:v>3</x:v>
      </x:c>
      <x:c r="F3647" s="10" t="n">
        <x:v>99</x:v>
      </x:c>
      <x:c r="G3647" s="11" t="n">
        <x:f>IF(F3647=0,0,E3647/F3647)</x:f>
        <x:v>0.030303030303030304</x:v>
      </x:c>
      <x:c r="H3647" s="12" t="str">
        <x:v>嵌入式AI技术实习生_ETAS</x:v>
      </x:c>
      <x:c r="I3647" s="12" t="str">
        <x:v>具备扎实的算法基础，熟练掌握机器学习 / 深度学习核心原理，熟悉 LLM（如 GPT、LLaMA、Qwen 等）的调参方法（如 Prompt Tuning、LoRA 等），能独立解决工程问题</x:v>
      </x:c>
      <x:c r="J3647" s="12" t="str">
        <x:v>https://www.shixiseng.com/intern/inn_bakzecy46tsr</x:v>
      </x:c>
    </x:row>
    <x:row r="3648" ht="44" customHeight="1">
      <x:c r="A3648" s="10" t="str">
        <x:v>硬件开发</x:v>
      </x:c>
      <x:c r="B3648" s="10" t="str">
        <x:v>嵌入式开发工程师</x:v>
      </x:c>
      <x:c r="C3648" s="10" t="str">
        <x:v>API接口</x:v>
      </x:c>
      <x:c r="D3648" s="10" t="str">
        <x:v>工程技术</x:v>
      </x:c>
      <x:c r="E3648" s="10" t="n">
        <x:v>2</x:v>
      </x:c>
      <x:c r="F3648" s="10" t="n">
        <x:v>99</x:v>
      </x:c>
      <x:c r="G3648" s="11" t="n">
        <x:f>IF(F3648=0,0,E3648/F3648)</x:f>
        <x:v>0.020202020202020204</x:v>
      </x:c>
      <x:c r="H3648" s="12" t="str">
        <x:v>嵌入式开发工程师</x:v>
      </x:c>
      <x:c r="I3648" s="12" t="str">
        <x:v>- 任务整理与文档沉淀： 协助跟进软硬件接口协议（API / 串口通信等）的联调，记录测试日志，并整理成清晰易读的开发文档</x:v>
      </x:c>
      <x:c r="J3648" s="12" t="str">
        <x:v>https://www.shixiseng.com/intern/inn_bj0mne7hqmaf</x:v>
      </x:c>
    </x:row>
    <x:row r="3649" ht="44" customHeight="1">
      <x:c r="A3649" s="10" t="str">
        <x:v>硬件开发</x:v>
      </x:c>
      <x:c r="B3649" s="10" t="str">
        <x:v>嵌入式开发工程师</x:v>
      </x:c>
      <x:c r="C3649" s="10" t="str">
        <x:v>EViews</x:v>
      </x:c>
      <x:c r="D3649" s="10" t="str">
        <x:v>数据与分析</x:v>
      </x:c>
      <x:c r="E3649" s="10" t="n">
        <x:v>2</x:v>
      </x:c>
      <x:c r="F3649" s="10" t="n">
        <x:v>99</x:v>
      </x:c>
      <x:c r="G3649" s="11" t="n">
        <x:f>IF(F3649=0,0,E3649/F3649)</x:f>
        <x:v>0.020202020202020204</x:v>
      </x:c>
      <x:c r="H3649" s="12" t="str">
        <x:v>Intern - RF Embedded SW Developer - Nanjing</x:v>
      </x:c>
      <x:c r="I3649" s="12" t="str">
        <x:v>conduct code reviews and unit testing</x:v>
      </x:c>
      <x:c r="J3649" s="12" t="str">
        <x:v>https://www.shixiseng.com/intern/inn_wgl3hjhk16dz</x:v>
      </x:c>
    </x:row>
    <x:row r="3650" ht="44" customHeight="1">
      <x:c r="A3650" s="10" t="str">
        <x:v>硬件开发</x:v>
      </x:c>
      <x:c r="B3650" s="10" t="str">
        <x:v>嵌入式开发工程师</x:v>
      </x:c>
      <x:c r="C3650" s="10" t="str">
        <x:v>Java</x:v>
      </x:c>
      <x:c r="D3650" s="10" t="str">
        <x:v>编程语言</x:v>
      </x:c>
      <x:c r="E3650" s="10" t="n">
        <x:v>2</x:v>
      </x:c>
      <x:c r="F3650" s="10" t="n">
        <x:v>99</x:v>
      </x:c>
      <x:c r="G3650" s="11" t="n">
        <x:f>IF(F3650=0,0,E3650/F3650)</x:f>
        <x:v>0.020202020202020204</x:v>
      </x:c>
      <x:c r="H3650" s="12" t="str">
        <x:v>嵌入式软件学员_BCSC</x:v>
      </x:c>
      <x:c r="I3650" s="12" t="str">
        <x:v>职位内容: 1.基于嵌入式硬件平台的板级支持软件开发与调试工作 2.各种一体显示屏和分离显示屏方案的驱动软件开发和调试 3.各种分离数字摄像头和模拟摄像头方案驱动软件的开发和调试 4.安卓平台软件设计与实现 我们希望你： 1.熟悉C/C++，Java, Shell 或者Python语言 2.熟悉操作系统原理 3.熟悉计算机常见接口技术 4.流利的英语说写，通过CET6 5.硕士学历，专业为计算机，软件工程，或其他相关专业</x:v>
      </x:c>
      <x:c r="J3650" s="12" t="str">
        <x:v>https://www.shixiseng.com/intern/inn_dkjvso7mrbs6</x:v>
      </x:c>
    </x:row>
    <x:row r="3651" ht="44" customHeight="1">
      <x:c r="A3651" s="10" t="str">
        <x:v>硬件开发</x:v>
      </x:c>
      <x:c r="B3651" s="10" t="str">
        <x:v>嵌入式开发工程师</x:v>
      </x:c>
      <x:c r="C3651" s="10" t="str">
        <x:v>LabVIEW</x:v>
      </x:c>
      <x:c r="D3651" s="10" t="str">
        <x:v>工程技术</x:v>
      </x:c>
      <x:c r="E3651" s="10" t="n">
        <x:v>2</x:v>
      </x:c>
      <x:c r="F3651" s="10" t="n">
        <x:v>99</x:v>
      </x:c>
      <x:c r="G3651" s="11" t="n">
        <x:f>IF(F3651=0,0,E3651/F3651)</x:f>
        <x:v>0.020202020202020204</x:v>
      </x:c>
      <x:c r="H3651" s="12" t="str">
        <x:v>嵌入式固件实习生</x:v>
      </x:c>
      <x:c r="I3651" s="12" t="str">
        <x:v>.熟悉CC Labview，VC Keil，IAR等编程工具</x:v>
      </x:c>
      <x:c r="J3651" s="12" t="str">
        <x:v>https://www.shixiseng.com/intern/inn_yxegjk6iniuz</x:v>
      </x:c>
    </x:row>
    <x:row r="3652" ht="44" customHeight="1">
      <x:c r="A3652" s="10" t="str">
        <x:v>硬件开发</x:v>
      </x:c>
      <x:c r="B3652" s="10" t="str">
        <x:v>嵌入式开发工程师</x:v>
      </x:c>
      <x:c r="C3652" s="10" t="str">
        <x:v>Verilog</x:v>
      </x:c>
      <x:c r="D3652" s="10" t="str">
        <x:v>工程技术</x:v>
      </x:c>
      <x:c r="E3652" s="10" t="n">
        <x:v>2</x:v>
      </x:c>
      <x:c r="F3652" s="10" t="n">
        <x:v>99</x:v>
      </x:c>
      <x:c r="G3652" s="11" t="n">
        <x:f>IF(F3652=0,0,E3652/F3652)</x:f>
        <x:v>0.020202020202020204</x:v>
      </x:c>
      <x:c r="H3652" s="12" t="str">
        <x:v>FPGA开发工程师</x:v>
      </x:c>
      <x:c r="I3652" s="12" t="str">
        <x:v>2. 熟悉Xilinx的FPGA开发流程，熟练掌握Verilog/System Verilog等HDL语言，有一定的C语言基础</x:v>
      </x:c>
      <x:c r="J3652" s="12" t="str">
        <x:v>https://www.shixiseng.com/intern/inn_snxt6zxkryjj</x:v>
      </x:c>
    </x:row>
    <x:row r="3653" ht="44" customHeight="1">
      <x:c r="A3653" s="10" t="str">
        <x:v>硬件开发</x:v>
      </x:c>
      <x:c r="B3653" s="10" t="str">
        <x:v>嵌入式开发工程师</x:v>
      </x:c>
      <x:c r="C3653" s="10" t="str">
        <x:v>课程设计</x:v>
      </x:c>
      <x:c r="D3653" s="10" t="str">
        <x:v>领域知识</x:v>
      </x:c>
      <x:c r="E3653" s="10" t="n">
        <x:v>2</x:v>
      </x:c>
      <x:c r="F3653" s="10" t="n">
        <x:v>99</x:v>
      </x:c>
      <x:c r="G3653" s="11" t="n">
        <x:f>IF(F3653=0,0,E3653/F3653)</x:f>
        <x:v>0.020202020202020204</x:v>
      </x:c>
      <x:c r="H3653" s="12" t="str">
        <x:v>嵌入式硬件开发实习生</x:v>
      </x:c>
      <x:c r="I3653" s="12" t="str">
        <x:v>2.有完整硬件项目经历（课程设计/竞赛/实习），能提供作品证明</x:v>
      </x:c>
      <x:c r="J3653" s="12" t="str">
        <x:v>https://www.shixiseng.com/intern/inn_szh4ighj83m6</x:v>
      </x:c>
    </x:row>
    <x:row r="3654" ht="44" customHeight="1">
      <x:c r="A3654" s="10" t="str">
        <x:v>硬件开发</x:v>
      </x:c>
      <x:c r="B3654" s="10" t="str">
        <x:v>嵌入式开发工程师</x:v>
      </x:c>
      <x:c r="C3654" s="10" t="str">
        <x:v>Docker</x:v>
      </x:c>
      <x:c r="D3654" s="10" t="str">
        <x:v>工程技术</x:v>
      </x:c>
      <x:c r="E3654" s="10" t="n">
        <x:v>1</x:v>
      </x:c>
      <x:c r="F3654" s="10" t="n">
        <x:v>99</x:v>
      </x:c>
      <x:c r="G3654" s="11" t="n">
        <x:f>IF(F3654=0,0,E3654/F3654)</x:f>
        <x:v>0.010101010101010102</x:v>
      </x:c>
      <x:c r="H3654" s="12" t="str">
        <x:v>自动驾驶系统研发工程师-实习生</x:v>
      </x:c>
      <x:c r="I3654" s="12" t="str">
        <x:v>熟悉CMake/Bazel、Git、Docker</x:v>
      </x:c>
      <x:c r="J3654" s="12" t="str">
        <x:v>https://www.shixiseng.com/intern/inn_7fjlpkygpqls</x:v>
      </x:c>
    </x:row>
    <x:row r="3655" ht="44" customHeight="1">
      <x:c r="A3655" s="10" t="str">
        <x:v>硬件开发</x:v>
      </x:c>
      <x:c r="B3655" s="10" t="str">
        <x:v>嵌入式开发工程师</x:v>
      </x:c>
      <x:c r="C3655" s="10" t="str">
        <x:v>JavaScript</x:v>
      </x:c>
      <x:c r="D3655" s="10" t="str">
        <x:v>编程语言</x:v>
      </x:c>
      <x:c r="E3655" s="10" t="n">
        <x:v>1</x:v>
      </x:c>
      <x:c r="F3655" s="10" t="n">
        <x:v>99</x:v>
      </x:c>
      <x:c r="G3655" s="11" t="n">
        <x:f>IF(F3655=0,0,E3655/F3655)</x:f>
        <x:v>0.010101010101010102</x:v>
      </x:c>
      <x:c r="H3655" s="12" t="str">
        <x:v>嵌入式开发工程师</x:v>
      </x:c>
      <x:c r="I3655" s="12" t="str">
        <x:v>- 技术栈与 AI 嗅觉： 熟悉 C/C++ 或 Python，有一定的前端 UI 开发基础（HTML/JS、Flutter 或 LVGL 等嵌入式 GUI）</x:v>
      </x:c>
      <x:c r="J3655" s="12" t="str">
        <x:v>https://www.shixiseng.com/intern/inn_bj0mne7hqmaf</x:v>
      </x:c>
    </x:row>
    <x:row r="3656" ht="44" customHeight="1">
      <x:c r="A3656" s="10" t="str">
        <x:v>硬件开发</x:v>
      </x:c>
      <x:c r="B3656" s="10" t="str">
        <x:v>嵌入式开发工程师</x:v>
      </x:c>
      <x:c r="C3656" s="10" t="str">
        <x:v>Shell</x:v>
      </x:c>
      <x:c r="D3656" s="10" t="str">
        <x:v>编程语言</x:v>
      </x:c>
      <x:c r="E3656" s="10" t="n">
        <x:v>1</x:v>
      </x:c>
      <x:c r="F3656" s="10" t="n">
        <x:v>99</x:v>
      </x:c>
      <x:c r="G3656" s="11" t="n">
        <x:f>IF(F3656=0,0,E3656/F3656)</x:f>
        <x:v>0.010101010101010102</x:v>
      </x:c>
      <x:c r="H3656" s="12" t="str">
        <x:v>嵌入式软件学员_BCSC</x:v>
      </x:c>
      <x:c r="I3656" s="12" t="str">
        <x:v>职位内容: 1.基于嵌入式硬件平台的板级支持软件开发与调试工作 2.各种一体显示屏和分离显示屏方案的驱动软件开发和调试 3.各种分离数字摄像头和模拟摄像头方案驱动软件的开发和调试 4.安卓平台软件设计与实现 我们希望你： 1.熟悉C/C++，Java, Shell 或者Python语言 2.熟悉操作系统原理 3.熟悉计算机常见接口技术 4.流利的英语说写，通过CET6 5.硕士学历，专业为计算机，软件工程，或其他相关专业</x:v>
      </x:c>
      <x:c r="J3656" s="12" t="str">
        <x:v>https://www.shixiseng.com/intern/inn_dkjvso7mrbs6</x:v>
      </x:c>
    </x:row>
    <x:row r="3657" ht="44" customHeight="1">
      <x:c r="A3657" s="10" t="str">
        <x:v>硬件开发</x:v>
      </x:c>
      <x:c r="B3657" s="10" t="str">
        <x:v>嵌入式开发工程师</x:v>
      </x:c>
      <x:c r="C3657" s="10" t="str">
        <x:v>产品规划</x:v>
      </x:c>
      <x:c r="D3657" s="10" t="str">
        <x:v>产品与设计</x:v>
      </x:c>
      <x:c r="E3657" s="10" t="n">
        <x:v>1</x:v>
      </x:c>
      <x:c r="F3657" s="10" t="n">
        <x:v>99</x:v>
      </x:c>
      <x:c r="G3657" s="11" t="n">
        <x:f>IF(F3657=0,0,E3657/F3657)</x:f>
        <x:v>0.010101010101010102</x:v>
      </x:c>
      <x:c r="H3657" s="12" t="str">
        <x:v>嵌入式软件工程师（实习生）</x:v>
      </x:c>
      <x:c r="I3657" s="12" t="str">
        <x:v>2. 负责公司产品嵌入式SoC软件编程，实现产品规划的功能和测试软件需求</x:v>
      </x:c>
      <x:c r="J3657" s="12" t="str">
        <x:v>https://www.shixiseng.com/intern/inn_zukvvebhvaur</x:v>
      </x:c>
    </x:row>
    <x:row r="3658" ht="44" customHeight="1">
      <x:c r="A3658" s="10" t="str">
        <x:v>硬件开发</x:v>
      </x:c>
      <x:c r="B3658" s="10" t="str">
        <x:v>嵌入式开发工程师</x:v>
      </x:c>
      <x:c r="C3658" s="10" t="str">
        <x:v>数据可视化</x:v>
      </x:c>
      <x:c r="D3658" s="10" t="str">
        <x:v>数据与分析</x:v>
      </x:c>
      <x:c r="E3658" s="10" t="n">
        <x:v>1</x:v>
      </x:c>
      <x:c r="F3658" s="10" t="n">
        <x:v>99</x:v>
      </x:c>
      <x:c r="G3658" s="11" t="n">
        <x:f>IF(F3658=0,0,E3658/F3658)</x:f>
        <x:v>0.010101010101010102</x:v>
      </x:c>
      <x:c r="H3658" s="12" t="str">
        <x:v>通用智能平台开发实习生(A149638)</x:v>
      </x:c>
      <x:c r="I3658" s="12" t="str">
        <x:v>3、自动化诊断工具开发：设计并实现基于AI的自动化诊断与分析工具，支持问题快速定位与数据可视化</x:v>
      </x:c>
      <x:c r="J3658" s="12" t="str">
        <x:v>https://www.shixiseng.com/intern/inn_ftzlufn0jbav</x:v>
      </x:c>
    </x:row>
    <x:row r="3659" ht="44" customHeight="1">
      <x:c r="A3659" s="10" t="str">
        <x:v>硬件开发</x:v>
      </x:c>
      <x:c r="B3659" s="10" t="str">
        <x:v>嵌入式开发工程师</x:v>
      </x:c>
      <x:c r="C3659" s="10" t="str">
        <x:v>机器学习</x:v>
      </x:c>
      <x:c r="D3659" s="10" t="str">
        <x:v>数据与分析</x:v>
      </x:c>
      <x:c r="E3659" s="10" t="n">
        <x:v>1</x:v>
      </x:c>
      <x:c r="F3659" s="10" t="n">
        <x:v>99</x:v>
      </x:c>
      <x:c r="G3659" s="11" t="n">
        <x:f>IF(F3659=0,0,E3659/F3659)</x:f>
        <x:v>0.010101010101010102</x:v>
      </x:c>
      <x:c r="H3659" s="12" t="str">
        <x:v>嵌入式AI技术实习生_ETAS</x:v>
      </x:c>
      <x:c r="I3659" s="12" t="str">
        <x:v>具备扎实的算法基础，熟练掌握机器学习 / 深度学习核心原理，熟悉 LLM（如 GPT、LLaMA、Qwen 等）的调参方法（如 Prompt Tuning、LoRA 等），能独立解决工程问题</x:v>
      </x:c>
      <x:c r="J3659" s="12" t="str">
        <x:v>https://www.shixiseng.com/intern/inn_bakzecy46tsr</x:v>
      </x:c>
    </x:row>
    <x:row r="3660" ht="44" customHeight="1">
      <x:c r="A3660" s="10" t="str">
        <x:v>硬件开发</x:v>
      </x:c>
      <x:c r="B3660" s="10" t="str">
        <x:v>嵌入式开发工程师</x:v>
      </x:c>
      <x:c r="C3660" s="10" t="str">
        <x:v>用户体验设计</x:v>
      </x:c>
      <x:c r="D3660" s="10" t="str">
        <x:v>产品与设计</x:v>
      </x:c>
      <x:c r="E3660" s="10" t="n">
        <x:v>1</x:v>
      </x:c>
      <x:c r="F3660" s="10" t="n">
        <x:v>99</x:v>
      </x:c>
      <x:c r="G3660" s="11" t="n">
        <x:f>IF(F3660=0,0,E3660/F3660)</x:f>
        <x:v>0.010101010101010102</x:v>
      </x:c>
      <x:c r="H3660" s="12" t="str">
        <x:v>嵌入式工程师（可穿戴产品方向）</x:v>
      </x:c>
      <x:c r="I3660" s="12" t="str">
        <x:v>这不是一个简单的“概念产品”，而是一款正在推进工程验证和产品落地的智能硬件项目，涉及机械结构设计、嵌入式开发、传感交互、人体工学、硬件量产和用户体验等多个方向</x:v>
      </x:c>
      <x:c r="J3660" s="12" t="str">
        <x:v>https://www.shixiseng.com/intern/inn_1n7bzkirtzpz</x:v>
      </x:c>
    </x:row>
    <x:row r="3661" ht="44" customHeight="1">
      <x:c r="A3661" s="10" t="str">
        <x:v>硬件开发</x:v>
      </x:c>
      <x:c r="B3661" s="10" t="str">
        <x:v>嵌入式开发工程师</x:v>
      </x:c>
      <x:c r="C3661" s="10" t="str">
        <x:v>自动化测试</x:v>
      </x:c>
      <x:c r="D3661" s="10" t="str">
        <x:v>工程技术</x:v>
      </x:c>
      <x:c r="E3661" s="10" t="n">
        <x:v>1</x:v>
      </x:c>
      <x:c r="F3661" s="10" t="n">
        <x:v>99</x:v>
      </x:c>
      <x:c r="G3661" s="11" t="n">
        <x:f>IF(F3661=0,0,E3661/F3661)</x:f>
        <x:v>0.010101010101010102</x:v>
      </x:c>
      <x:c r="H3661" s="12" t="str">
        <x:v>通用智能平台开发实习生(A149638)</x:v>
      </x:c>
      <x:c r="I3661" s="12" t="str">
        <x:v>4、测试用例开发与优化：基于AI技术，开发并维护台架自动化测试用例，提升测试效率与覆盖率</x:v>
      </x:c>
      <x:c r="J3661" s="12" t="str">
        <x:v>https://www.shixiseng.com/intern/inn_ftzlufn0jbav</x:v>
      </x:c>
    </x:row>
    <x:row r="3662" ht="44" customHeight="1">
      <x:c r="A3662" s="10" t="str">
        <x:v>硬件开发</x:v>
      </x:c>
      <x:c r="B3662" s="10" t="str">
        <x:v>嵌入式开发工程师</x:v>
      </x:c>
      <x:c r="C3662" s="10" t="str">
        <x:v>计算机视觉</x:v>
      </x:c>
      <x:c r="D3662" s="10" t="str">
        <x:v>数据与分析</x:v>
      </x:c>
      <x:c r="E3662" s="10" t="n">
        <x:v>1</x:v>
      </x:c>
      <x:c r="F3662" s="10" t="n">
        <x:v>99</x:v>
      </x:c>
      <x:c r="G3662" s="11" t="n">
        <x:f>IF(F3662=0,0,E3662/F3662)</x:f>
        <x:v>0.010101010101010102</x:v>
      </x:c>
      <x:c r="H3662" s="12" t="str">
        <x:v>光电系统嵌入式硬件开发电子实习工程师</x:v>
      </x:c>
      <x:c r="I3662" s="12" t="str">
        <x:v>岗位职责： 1.参与计算机视觉嵌入式板卡硬件电路的设计、样机调试，以及硬件方案的制定和优化</x:v>
      </x:c>
      <x:c r="J3662" s="12" t="str">
        <x:v>https://www.shixiseng.com/intern/inn_fyyhwubnua5g</x:v>
      </x:c>
    </x:row>
    <x:row r="3663" ht="44" customHeight="1">
      <x:c r="A3663" s="10" t="str">
        <x:v>硬件开发</x:v>
      </x:c>
      <x:c r="B3663" s="10" t="str">
        <x:v>嵌入式开发工程师</x:v>
      </x:c>
      <x:c r="C3663" s="10" t="str">
        <x:v>项目管理</x:v>
      </x:c>
      <x:c r="D3663" s="10" t="str">
        <x:v>产品与设计</x:v>
      </x:c>
      <x:c r="E3663" s="10" t="n">
        <x:v>1</x:v>
      </x:c>
      <x:c r="F3663" s="10" t="n">
        <x:v>99</x:v>
      </x:c>
      <x:c r="G3663" s="11" t="n">
        <x:f>IF(F3663=0,0,E3663/F3663)</x:f>
        <x:v>0.010101010101010102</x:v>
      </x:c>
      <x:c r="H3663" s="12" t="str">
        <x:v>光电系统嵌入式硬件开发电子实习工程师</x:v>
      </x:c>
      <x:c r="I3663" s="12" t="str">
        <x:v>3.参与项目管理，制定计划并监控进度，同时编写和维护项目技术文档</x:v>
      </x:c>
      <x:c r="J3663" s="12" t="str">
        <x:v>https://www.shixiseng.com/intern/inn_fyyhwubnua5g</x:v>
      </x:c>
    </x:row>
    <x:row r="3664" ht="44" customHeight="1">
      <x:c r="A3664" s="10" t="str">
        <x:v>硬件开发</x:v>
      </x:c>
      <x:c r="B3664" s="10" t="str">
        <x:v>ARM开发</x:v>
      </x:c>
      <x:c r="C3664" s="10" t="str">
        <x:v>C++</x:v>
      </x:c>
      <x:c r="D3664" s="10" t="str">
        <x:v>编程语言</x:v>
      </x:c>
      <x:c r="E3664" s="10" t="n">
        <x:v>24</x:v>
      </x:c>
      <x:c r="F3664" s="10" t="n">
        <x:v>100</x:v>
      </x:c>
      <x:c r="G3664" s="11" t="n">
        <x:f>IF(F3664=0,0,E3664/F3664)</x:f>
        <x:v>0.24</x:v>
      </x:c>
      <x:c r="H3664" s="12" t="str">
        <x:v>后端开发</x:v>
      </x:c>
      <x:c r="I3664" s="12" t="str">
        <x:v>后端开发实习生 职位描述： 后端开发实习生： 职责： 1.平台后台系统开发和相关技术攻关 要求： 1.熟悉JAVA、Python、C/C++等后端技术 2.熟悉虚拟机的原理，并有一定的基于虚拟机的相关开发与调试经验</x:v>
      </x:c>
      <x:c r="J3664" s="12" t="str">
        <x:v>https://www.shixiseng.com/intern/inn_zui4rxqyfui4</x:v>
      </x:c>
    </x:row>
    <x:row r="3665" ht="44" customHeight="1">
      <x:c r="A3665" s="10" t="str">
        <x:v>硬件开发</x:v>
      </x:c>
      <x:c r="B3665" s="10" t="str">
        <x:v>ARM开发</x:v>
      </x:c>
      <x:c r="C3665" s="10" t="str">
        <x:v>嵌入式开发</x:v>
      </x:c>
      <x:c r="D3665" s="10" t="str">
        <x:v>工程技术</x:v>
      </x:c>
      <x:c r="E3665" s="10" t="n">
        <x:v>20</x:v>
      </x:c>
      <x:c r="F3665" s="10" t="n">
        <x:v>100</x:v>
      </x:c>
      <x:c r="G3665" s="11" t="n">
        <x:f>IF(F3665=0,0,E3665/F3665)</x:f>
        <x:v>0.2</x:v>
      </x:c>
      <x:c r="H3665" s="12" t="str">
        <x:v>嵌入式系统开发</x:v>
      </x:c>
      <x:c r="I3665" s="12" t="str">
        <x:v>【岗位说明】 1、涉及到嵌入式系统的三个方面：固件、软件、硬件</x:v>
      </x:c>
      <x:c r="J3665" s="12" t="str">
        <x:v>https://www.shixiseng.com/intern/inn_zstfnxjftekk</x:v>
      </x:c>
    </x:row>
    <x:row r="3666" ht="44" customHeight="1">
      <x:c r="A3666" s="10" t="str">
        <x:v>硬件开发</x:v>
      </x:c>
      <x:c r="B3666" s="10" t="str">
        <x:v>ARM开发</x:v>
      </x:c>
      <x:c r="C3666" s="10" t="str">
        <x:v>Linux</x:v>
      </x:c>
      <x:c r="D3666" s="10" t="str">
        <x:v>工程技术</x:v>
      </x:c>
      <x:c r="E3666" s="10" t="n">
        <x:v>18</x:v>
      </x:c>
      <x:c r="F3666" s="10" t="n">
        <x:v>100</x:v>
      </x:c>
      <x:c r="G3666" s="11" t="n">
        <x:f>IF(F3666=0,0,E3666/F3666)</x:f>
        <x:v>0.18</x:v>
      </x:c>
      <x:c r="H3666" s="12" t="str">
        <x:v>java开发</x:v>
      </x:c>
      <x:c r="I3666" s="12" t="str">
        <x:v>加分项 有个人项目、课程设计或开源项目经验 了解 Linux 基础操作、Redis 缓存、前后端联调基本流程</x:v>
      </x:c>
      <x:c r="J3666" s="12" t="str">
        <x:v>https://www.shixiseng.com/intern/inn_t9vfk3rcg5jv</x:v>
      </x:c>
    </x:row>
    <x:row r="3667" ht="44" customHeight="1">
      <x:c r="A3667" s="10" t="str">
        <x:v>硬件开发</x:v>
      </x:c>
      <x:c r="B3667" s="10" t="str">
        <x:v>ARM开发</x:v>
      </x:c>
      <x:c r="C3667" s="10" t="str">
        <x:v>C语言</x:v>
      </x:c>
      <x:c r="D3667" s="10" t="str">
        <x:v>编程语言</x:v>
      </x:c>
      <x:c r="E3667" s="10" t="n">
        <x:v>14</x:v>
      </x:c>
      <x:c r="F3667" s="10" t="n">
        <x:v>100</x:v>
      </x:c>
      <x:c r="G3667" s="11" t="n">
        <x:f>IF(F3667=0,0,E3667/F3667)</x:f>
        <x:v>0.14</x:v>
      </x:c>
      <x:c r="H3667" s="12" t="str">
        <x:v>后端开发</x:v>
      </x:c>
      <x:c r="I3667" s="12" t="str">
        <x:v>后端开发实习生 职位描述： 后端开发实习生： 职责： 1.平台后台系统开发和相关技术攻关 要求： 1.熟悉JAVA、Python、C/C++等后端技术 2.熟悉虚拟机的原理，并有一定的基于虚拟机的相关开发与调试经验</x:v>
      </x:c>
      <x:c r="J3667" s="12" t="str">
        <x:v>https://www.shixiseng.com/intern/inn_zui4rxqyfui4</x:v>
      </x:c>
    </x:row>
    <x:row r="3668" ht="44" customHeight="1">
      <x:c r="A3668" s="10" t="str">
        <x:v>硬件开发</x:v>
      </x:c>
      <x:c r="B3668" s="10" t="str">
        <x:v>ARM开发</x:v>
      </x:c>
      <x:c r="C3668" s="10" t="str">
        <x:v>MySQL</x:v>
      </x:c>
      <x:c r="D3668" s="10" t="str">
        <x:v>数据与分析</x:v>
      </x:c>
      <x:c r="E3668" s="10" t="n">
        <x:v>14</x:v>
      </x:c>
      <x:c r="F3668" s="10" t="n">
        <x:v>100</x:v>
      </x:c>
      <x:c r="G3668" s="11" t="n">
        <x:f>IF(F3668=0,0,E3668/F3668)</x:f>
        <x:v>0.14</x:v>
      </x:c>
      <x:c r="H3668" s="12" t="str">
        <x:v>后端开发</x:v>
      </x:c>
      <x:c r="I3668" s="12" t="str">
        <x:v>4.熟悉数据库的相关原理，具备一种或者几种常见数据库的相关开发经验，比如mysql、PostgreSQL、MongoDB、Cassandra、Redis等 5.具备良好的设计模式、代码规范、团队合作能力，对新技术或问题能独立学习，思考解决问题 6.计算机、软件相关专业，有一定的项目经验者优先</x:v>
      </x:c>
      <x:c r="J3668" s="12" t="str">
        <x:v>https://www.shixiseng.com/intern/inn_zui4rxqyfui4</x:v>
      </x:c>
    </x:row>
    <x:row r="3669" ht="44" customHeight="1">
      <x:c r="A3669" s="10" t="str">
        <x:v>硬件开发</x:v>
      </x:c>
      <x:c r="B3669" s="10" t="str">
        <x:v>ARM开发</x:v>
      </x:c>
      <x:c r="C3669" s="10" t="str">
        <x:v>Java</x:v>
      </x:c>
      <x:c r="D3669" s="10" t="str">
        <x:v>编程语言</x:v>
      </x:c>
      <x:c r="E3669" s="10" t="n">
        <x:v>13</x:v>
      </x:c>
      <x:c r="F3669" s="10" t="n">
        <x:v>100</x:v>
      </x:c>
      <x:c r="G3669" s="11" t="n">
        <x:f>IF(F3669=0,0,E3669/F3669)</x:f>
        <x:v>0.13</x:v>
      </x:c>
      <x:c r="H3669" s="12" t="str">
        <x:v>java开发</x:v>
      </x:c>
      <x:c r="I3669" s="12" t="str">
        <x:v>岗位职责 协助参与公司业务服务平台的后端功能开发与迭代，基于 Java 技术栈完成功能模块的代码编写、 参与编写技术文档、接口文档与开发规范，同步沉淀项目开发经验</x:v>
      </x:c>
      <x:c r="J3669" s="12" t="str">
        <x:v>https://www.shixiseng.com/intern/inn_t9vfk3rcg5jv</x:v>
      </x:c>
    </x:row>
    <x:row r="3670" ht="44" customHeight="1">
      <x:c r="A3670" s="10" t="str">
        <x:v>硬件开发</x:v>
      </x:c>
      <x:c r="B3670" s="10" t="str">
        <x:v>ARM开发</x:v>
      </x:c>
      <x:c r="C3670" s="10" t="str">
        <x:v>Python</x:v>
      </x:c>
      <x:c r="D3670" s="10" t="str">
        <x:v>编程语言</x:v>
      </x:c>
      <x:c r="E3670" s="10" t="n">
        <x:v>13</x:v>
      </x:c>
      <x:c r="F3670" s="10" t="n">
        <x:v>100</x:v>
      </x:c>
      <x:c r="G3670" s="11" t="n">
        <x:f>IF(F3670=0,0,E3670/F3670)</x:f>
        <x:v>0.13</x:v>
      </x:c>
      <x:c r="H3670" s="12" t="str">
        <x:v>采购战略团队实习生—M</x:v>
      </x:c>
      <x:c r="I3670" s="12" t="str">
        <x:v>职责描述: 1.参与战略项目： • 支持移动出行采购的战略项目 • 参与并在所有项目会议与讨论中积极贡献 • 能够在全球跨职能团队环境中积极建立联系 2.参与数字化项目： •项目管理 •PPT技能 •出色的沟通能力 协作技能 3.参与组织敏捷/组织发展项目： • 支持各地敏捷培训的准备工作 • 支持认可激励计划 • 支持定期提供敏捷相关的信息与思路 岗位要求: • 本科及以上学历 • 具备咨询项目经验或解决问题的能力 • 耐心细致、注重效率、积极主动且有责任心 • 对采购领域</x:v>
      </x:c>
      <x:c r="J3670" s="12" t="str">
        <x:v>https://www.shixiseng.com/intern/inn_pryuqmfdzptw</x:v>
      </x:c>
    </x:row>
    <x:row r="3671" ht="44" customHeight="1">
      <x:c r="A3671" s="10" t="str">
        <x:v>硬件开发</x:v>
      </x:c>
      <x:c r="B3671" s="10" t="str">
        <x:v>ARM开发</x:v>
      </x:c>
      <x:c r="C3671" s="10" t="str">
        <x:v>JavaScript</x:v>
      </x:c>
      <x:c r="D3671" s="10" t="str">
        <x:v>编程语言</x:v>
      </x:c>
      <x:c r="E3671" s="10" t="n">
        <x:v>12</x:v>
      </x:c>
      <x:c r="F3671" s="10" t="n">
        <x:v>100</x:v>
      </x:c>
      <x:c r="G3671" s="11" t="n">
        <x:f>IF(F3671=0,0,E3671/F3671)</x:f>
        <x:v>0.12</x:v>
      </x:c>
      <x:c r="H3671" s="12" t="str">
        <x:v>软件开发</x:v>
      </x:c>
      <x:c r="I3671" s="12" t="str">
        <x:v>能力： 熟练掌握 C++/Python/JavaScript/Java/Go 中至少一门语言</x:v>
      </x:c>
      <x:c r="J3671" s="12" t="str">
        <x:v>https://www.shixiseng.com/intern/inn_gekoap3gzqda</x:v>
      </x:c>
    </x:row>
    <x:row r="3672" ht="44" customHeight="1">
      <x:c r="A3672" s="10" t="str">
        <x:v>硬件开发</x:v>
      </x:c>
      <x:c r="B3672" s="10" t="str">
        <x:v>ARM开发</x:v>
      </x:c>
      <x:c r="C3672" s="10" t="str">
        <x:v>Redis</x:v>
      </x:c>
      <x:c r="D3672" s="10" t="str">
        <x:v>数据与分析</x:v>
      </x:c>
      <x:c r="E3672" s="10" t="n">
        <x:v>11</x:v>
      </x:c>
      <x:c r="F3672" s="10" t="n">
        <x:v>100</x:v>
      </x:c>
      <x:c r="G3672" s="11" t="n">
        <x:f>IF(F3672=0,0,E3672/F3672)</x:f>
        <x:v>0.11</x:v>
      </x:c>
      <x:c r="H3672" s="12" t="str">
        <x:v>后端开发</x:v>
      </x:c>
      <x:c r="I3672" s="12" t="str">
        <x:v>4.熟悉数据库的相关原理，具备一种或者几种常见数据库的相关开发经验，比如mysql、PostgreSQL、MongoDB、Cassandra、Redis等 5.具备良好的设计模式、代码规范、团队合作能力，对新技术或问题能独立学习，思考解决问题 6.计算机、软件相关专业，有一定的项目经验者优先</x:v>
      </x:c>
      <x:c r="J3672" s="12" t="str">
        <x:v>https://www.shixiseng.com/intern/inn_zui4rxqyfui4</x:v>
      </x:c>
    </x:row>
    <x:row r="3673" ht="44" customHeight="1">
      <x:c r="A3673" s="10" t="str">
        <x:v>硬件开发</x:v>
      </x:c>
      <x:c r="B3673" s="10" t="str">
        <x:v>ARM开发</x:v>
      </x:c>
      <x:c r="C3673" s="10" t="str">
        <x:v>机器学习</x:v>
      </x:c>
      <x:c r="D3673" s="10" t="str">
        <x:v>数据与分析</x:v>
      </x:c>
      <x:c r="E3673" s="10" t="n">
        <x:v>11</x:v>
      </x:c>
      <x:c r="F3673" s="10" t="n">
        <x:v>100</x:v>
      </x:c>
      <x:c r="G3673" s="11" t="n">
        <x:f>IF(F3673=0,0,E3673/F3673)</x:f>
        <x:v>0.11</x:v>
      </x:c>
      <x:c r="H3673" s="12" t="str">
        <x:v>采购战略团队实习生—M</x:v>
      </x:c>
      <x:c r="I3673" s="12" t="str">
        <x:v>职责描述: 1.参与战略项目： • 支持移动出行采购的战略项目 • 参与并在所有项目会议与讨论中积极贡献 • 能够在全球跨职能团队环境中积极建立联系 2.参与数字化项目： •项目管理 •PPT技能 •出色的沟通能力 协作技能 3.参与组织敏捷/组织发展项目： • 支持各地敏捷培训的准备工作 • 支持认可激励计划 • 支持定期提供敏捷相关的信息与思路 岗位要求: • 本科及以上学历 • 具备咨询项目经验或解决问题的能力 • 耐心细致、注重效率、积极主动且有责任心 • 对采购领域</x:v>
      </x:c>
      <x:c r="J3673" s="12" t="str">
        <x:v>https://www.shixiseng.com/intern/inn_pryuqmfdzptw</x:v>
      </x:c>
    </x:row>
    <x:row r="3674" ht="44" customHeight="1">
      <x:c r="A3674" s="10" t="str">
        <x:v>硬件开发</x:v>
      </x:c>
      <x:c r="B3674" s="10" t="str">
        <x:v>ARM开发</x:v>
      </x:c>
      <x:c r="C3674" s="10" t="str">
        <x:v>深度学习</x:v>
      </x:c>
      <x:c r="D3674" s="10" t="str">
        <x:v>数据与分析</x:v>
      </x:c>
      <x:c r="E3674" s="10" t="n">
        <x:v>11</x:v>
      </x:c>
      <x:c r="F3674" s="10" t="n">
        <x:v>100</x:v>
      </x:c>
      <x:c r="G3674" s="11" t="n">
        <x:f>IF(F3674=0,0,E3674/F3674)</x:f>
        <x:v>0.11</x:v>
      </x:c>
      <x:c r="H3674" s="12" t="str">
        <x:v>采购战略团队实习生—M</x:v>
      </x:c>
      <x:c r="I3674" s="12" t="str">
        <x:v>职责描述: 1.参与战略项目： • 支持移动出行采购的战略项目 • 参与并在所有项目会议与讨论中积极贡献 • 能够在全球跨职能团队环境中积极建立联系 2.参与数字化项目： •项目管理 •PPT技能 •出色的沟通能力 协作技能 3.参与组织敏捷/组织发展项目： • 支持各地敏捷培训的准备工作 • 支持认可激励计划 • 支持定期提供敏捷相关的信息与思路 岗位要求: • 本科及以上学历 • 具备咨询项目经验或解决问题的能力 • 耐心细致、注重效率、积极主动且有责任心 • 对采购领域</x:v>
      </x:c>
      <x:c r="J3674" s="12" t="str">
        <x:v>https://www.shixiseng.com/intern/inn_pryuqmfdzptw</x:v>
      </x:c>
    </x:row>
    <x:row r="3675" ht="44" customHeight="1">
      <x:c r="A3675" s="10" t="str">
        <x:v>硬件开发</x:v>
      </x:c>
      <x:c r="B3675" s="10" t="str">
        <x:v>ARM开发</x:v>
      </x:c>
      <x:c r="C3675" s="10" t="str">
        <x:v>需求分析</x:v>
      </x:c>
      <x:c r="D3675" s="10" t="str">
        <x:v>产品与设计</x:v>
      </x:c>
      <x:c r="E3675" s="10" t="n">
        <x:v>11</x:v>
      </x:c>
      <x:c r="F3675" s="10" t="n">
        <x:v>100</x:v>
      </x:c>
      <x:c r="G3675" s="11" t="n">
        <x:f>IF(F3675=0,0,E3675/F3675)</x:f>
        <x:v>0.11</x:v>
      </x:c>
      <x:c r="H3675" s="12" t="str">
        <x:v>全栈开发</x:v>
      </x:c>
      <x:c r="I3675" s="12" t="str">
        <x:v>3. 全链路交付:打破端侧壁垒，独立负责从需求分析、技术方案设计、编码实现、测试到部署上线的完整闭环</x:v>
      </x:c>
      <x:c r="J3675" s="12" t="str">
        <x:v>https://www.shixiseng.com/intern/inn_8h9afafgppbz</x:v>
      </x:c>
    </x:row>
    <x:row r="3676" ht="44" customHeight="1">
      <x:c r="A3676" s="10" t="str">
        <x:v>硬件开发</x:v>
      </x:c>
      <x:c r="B3676" s="10" t="str">
        <x:v>ARM开发</x:v>
      </x:c>
      <x:c r="C3676" s="10" t="str">
        <x:v>数据清洗</x:v>
      </x:c>
      <x:c r="D3676" s="10" t="str">
        <x:v>数据与分析</x:v>
      </x:c>
      <x:c r="E3676" s="10" t="n">
        <x:v>10</x:v>
      </x:c>
      <x:c r="F3676" s="10" t="n">
        <x:v>100</x:v>
      </x:c>
      <x:c r="G3676" s="11" t="n">
        <x:f>IF(F3676=0,0,E3676/F3676)</x:f>
        <x:v>0.1</x:v>
      </x:c>
      <x:c r="H3676" s="12" t="str">
        <x:v>大模型开发</x:v>
      </x:c>
      <x:c r="I3676" s="12" t="str">
        <x:v>2.负责大模型相关的数据处理，包括数据爬取、数据增强、数据清洗、数据标注及后处理等</x:v>
      </x:c>
      <x:c r="J3676" s="12" t="str">
        <x:v>https://www.shixiseng.com/intern/inn_sipjp8hjbsuz</x:v>
      </x:c>
    </x:row>
    <x:row r="3677" ht="44" customHeight="1">
      <x:c r="A3677" s="10" t="str">
        <x:v>硬件开发</x:v>
      </x:c>
      <x:c r="B3677" s="10" t="str">
        <x:v>ARM开发</x:v>
      </x:c>
      <x:c r="C3677" s="10" t="str">
        <x:v>用户体验设计</x:v>
      </x:c>
      <x:c r="D3677" s="10" t="str">
        <x:v>产品与设计</x:v>
      </x:c>
      <x:c r="E3677" s="10" t="n">
        <x:v>9</x:v>
      </x:c>
      <x:c r="F3677" s="10" t="n">
        <x:v>100</x:v>
      </x:c>
      <x:c r="G3677" s="11" t="n">
        <x:f>IF(F3677=0,0,E3677/F3677)</x:f>
        <x:v>0.09</x:v>
      </x:c>
      <x:c r="H3677" s="12" t="str">
        <x:v>Android开发</x:v>
      </x:c>
      <x:c r="I3677" s="12" t="str">
        <x:v>【岗位描述】 应用功能开发与优化：负责安卓终端应用的UI设计及相关逻辑功能开发，以提升用户体验</x:v>
      </x:c>
      <x:c r="J3677" s="12" t="str">
        <x:v>https://www.shixiseng.com/intern/inn_aed43t4uwkyj</x:v>
      </x:c>
    </x:row>
    <x:row r="3678" ht="44" customHeight="1">
      <x:c r="A3678" s="10" t="str">
        <x:v>硬件开发</x:v>
      </x:c>
      <x:c r="B3678" s="10" t="str">
        <x:v>ARM开发</x:v>
      </x:c>
      <x:c r="C3678" s="10" t="str">
        <x:v>PyTorch</x:v>
      </x:c>
      <x:c r="D3678" s="10" t="str">
        <x:v>数据与分析</x:v>
      </x:c>
      <x:c r="E3678" s="10" t="n">
        <x:v>8</x:v>
      </x:c>
      <x:c r="F3678" s="10" t="n">
        <x:v>100</x:v>
      </x:c>
      <x:c r="G3678" s="11" t="n">
        <x:f>IF(F3678=0,0,E3678/F3678)</x:f>
        <x:v>0.08</x:v>
      </x:c>
      <x:c r="H3678" s="12" t="str">
        <x:v>大模型开发</x:v>
      </x:c>
      <x:c r="I3678" s="12" t="str">
        <x:v>3.熟悉PyTorch,TensorFlow等深度学习平台，熟练掌握Python/C++编程语言</x:v>
      </x:c>
      <x:c r="J3678" s="12" t="str">
        <x:v>https://www.shixiseng.com/intern/inn_sipjp8hjbsuz</x:v>
      </x:c>
    </x:row>
    <x:row r="3679" ht="44" customHeight="1">
      <x:c r="A3679" s="10" t="str">
        <x:v>硬件开发</x:v>
      </x:c>
      <x:c r="B3679" s="10" t="str">
        <x:v>ARM开发</x:v>
      </x:c>
      <x:c r="C3679" s="10" t="str">
        <x:v>TensorFlow</x:v>
      </x:c>
      <x:c r="D3679" s="10" t="str">
        <x:v>数据与分析</x:v>
      </x:c>
      <x:c r="E3679" s="10" t="n">
        <x:v>8</x:v>
      </x:c>
      <x:c r="F3679" s="10" t="n">
        <x:v>100</x:v>
      </x:c>
      <x:c r="G3679" s="11" t="n">
        <x:f>IF(F3679=0,0,E3679/F3679)</x:f>
        <x:v>0.08</x:v>
      </x:c>
      <x:c r="H3679" s="12" t="str">
        <x:v>大模型开发</x:v>
      </x:c>
      <x:c r="I3679" s="12" t="str">
        <x:v>3.熟悉PyTorch,TensorFlow等深度学习平台，熟练掌握Python/C++编程语言</x:v>
      </x:c>
      <x:c r="J3679" s="12" t="str">
        <x:v>https://www.shixiseng.com/intern/inn_sipjp8hjbsuz</x:v>
      </x:c>
    </x:row>
    <x:row r="3680" ht="44" customHeight="1">
      <x:c r="A3680" s="10" t="str">
        <x:v>硬件开发</x:v>
      </x:c>
      <x:c r="B3680" s="10" t="str">
        <x:v>ARM开发</x:v>
      </x:c>
      <x:c r="C3680" s="10" t="str">
        <x:v>自然语言处理</x:v>
      </x:c>
      <x:c r="D3680" s="10" t="str">
        <x:v>数据与分析</x:v>
      </x:c>
      <x:c r="E3680" s="10" t="n">
        <x:v>8</x:v>
      </x:c>
      <x:c r="F3680" s="10" t="n">
        <x:v>100</x:v>
      </x:c>
      <x:c r="G3680" s="11" t="n">
        <x:f>IF(F3680=0,0,E3680/F3680)</x:f>
        <x:v>0.08</x:v>
      </x:c>
      <x:c r="H3680" s="12" t="str">
        <x:v>大模型开发</x:v>
      </x:c>
      <x:c r="I3680" s="12" t="str">
        <x:v>2.扎实的机器学习、深度学习和自然语言处理理论基础，具备优秀的工程开发能力，有LLM模型训练和调优经验</x:v>
      </x:c>
      <x:c r="J3680" s="12" t="str">
        <x:v>https://www.shixiseng.com/intern/inn_sipjp8hjbsuz</x:v>
      </x:c>
    </x:row>
    <x:row r="3681" ht="44" customHeight="1">
      <x:c r="A3681" s="10" t="str">
        <x:v>硬件开发</x:v>
      </x:c>
      <x:c r="B3681" s="10" t="str">
        <x:v>ARM开发</x:v>
      </x:c>
      <x:c r="C3681" s="10" t="str">
        <x:v>Docker</x:v>
      </x:c>
      <x:c r="D3681" s="10" t="str">
        <x:v>工程技术</x:v>
      </x:c>
      <x:c r="E3681" s="10" t="n">
        <x:v>7</x:v>
      </x:c>
      <x:c r="F3681" s="10" t="n">
        <x:v>100</x:v>
      </x:c>
      <x:c r="G3681" s="11" t="n">
        <x:f>IF(F3681=0,0,E3681/F3681)</x:f>
        <x:v>0.07</x:v>
      </x:c>
      <x:c r="H3681" s="12" t="str">
        <x:v>全栈开发</x:v>
      </x:c>
      <x:c r="I3681" s="12" t="str">
        <x:v>了解Docker、K8s及网络等基础知识</x:v>
      </x:c>
      <x:c r="J3681" s="12" t="str">
        <x:v>https://www.shixiseng.com/intern/inn_7lmkzcasi8ir</x:v>
      </x:c>
    </x:row>
    <x:row r="3682" ht="44" customHeight="1">
      <x:c r="A3682" s="10" t="str">
        <x:v>硬件开发</x:v>
      </x:c>
      <x:c r="B3682" s="10" t="str">
        <x:v>ARM开发</x:v>
      </x:c>
      <x:c r="C3682" s="10" t="str">
        <x:v>Excel</x:v>
      </x:c>
      <x:c r="D3682" s="10" t="str">
        <x:v>数据与分析</x:v>
      </x:c>
      <x:c r="E3682" s="10" t="n">
        <x:v>7</x:v>
      </x:c>
      <x:c r="F3682" s="10" t="n">
        <x:v>100</x:v>
      </x:c>
      <x:c r="G3682" s="11" t="n">
        <x:f>IF(F3682=0,0,E3682/F3682)</x:f>
        <x:v>0.07</x:v>
      </x:c>
      <x:c r="H3682" s="12" t="str">
        <x:v>采购实习生--M</x:v>
      </x:c>
      <x:c r="I3682" s="12" t="str">
        <x:v>博世(中国)投资有限公司 汽车事业部-采购实习生 岗位描述: 1. Support meeting materials and reports preparation 2. Contact suppliers, e.g. send RFQ (request for quotation) and track the status 3. Assist with data collecting and analyzing 4. Maintain basic data in SAP,</x:v>
      </x:c>
      <x:c r="J3682" s="12" t="str">
        <x:v>https://www.shixiseng.com/intern/inn_ticpytwfp2pz</x:v>
      </x:c>
    </x:row>
    <x:row r="3683" ht="44" customHeight="1">
      <x:c r="A3683" s="10" t="str">
        <x:v>硬件开发</x:v>
      </x:c>
      <x:c r="B3683" s="10" t="str">
        <x:v>ARM开发</x:v>
      </x:c>
      <x:c r="C3683" s="10" t="str">
        <x:v>Oracle</x:v>
      </x:c>
      <x:c r="D3683" s="10" t="str">
        <x:v>数据与分析</x:v>
      </x:c>
      <x:c r="E3683" s="10" t="n">
        <x:v>7</x:v>
      </x:c>
      <x:c r="F3683" s="10" t="n">
        <x:v>100</x:v>
      </x:c>
      <x:c r="G3683" s="11" t="n">
        <x:f>IF(F3683=0,0,E3683/F3683)</x:f>
        <x:v>0.07</x:v>
      </x:c>
      <x:c r="H3683" s="12" t="str">
        <x:v>财务实习生_AR Intern</x:v>
      </x:c>
      <x:c r="I3683" s="12" t="str">
        <x:v>Job content -Assist in triple matching of internal related parties' input invoices and follow up on payment -Assist in analyzing internal transaction costs and expenses at the end of each month -Assist in completing relevant financial state</x:v>
      </x:c>
      <x:c r="J3683" s="12" t="str">
        <x:v>https://www.shixiseng.com/intern/inn_egw6ppyw5vtj</x:v>
      </x:c>
    </x:row>
    <x:row r="3684" ht="44" customHeight="1">
      <x:c r="A3684" s="10" t="str">
        <x:v>硬件开发</x:v>
      </x:c>
      <x:c r="B3684" s="10" t="str">
        <x:v>ARM开发</x:v>
      </x:c>
      <x:c r="C3684" s="10" t="str">
        <x:v>英语</x:v>
      </x:c>
      <x:c r="D3684" s="10" t="str">
        <x:v>领域知识</x:v>
      </x:c>
      <x:c r="E3684" s="10" t="n">
        <x:v>7</x:v>
      </x:c>
      <x:c r="F3684" s="10" t="n">
        <x:v>100</x:v>
      </x:c>
      <x:c r="G3684" s="11" t="n">
        <x:f>IF(F3684=0,0,E3684/F3684)</x:f>
        <x:v>0.07</x:v>
      </x:c>
      <x:c r="H3684" s="12" t="str">
        <x:v>采购战略团队实习生—M</x:v>
      </x:c>
      <x:c r="I3684" s="12" t="str">
        <x:v>职责描述: 1.参与战略项目： • 支持移动出行采购的战略项目 • 参与并在所有项目会议与讨论中积极贡献 • 能够在全球跨职能团队环境中积极建立联系 2.参与数字化项目： •项目管理 •PPT技能 •出色的沟通能力 协作技能 3.参与组织敏捷/组织发展项目： • 支持各地敏捷培训的准备工作 • 支持认可激励计划 • 支持定期提供敏捷相关的信息与思路 岗位要求: • 本科及以上学历 • 具备咨询项目经验或解决问题的能力 • 耐心细致、注重效率、积极主动且有责任心 • 对采购领域</x:v>
      </x:c>
      <x:c r="J3684" s="12" t="str">
        <x:v>https://www.shixiseng.com/intern/inn_pryuqmfdzptw</x:v>
      </x:c>
    </x:row>
    <x:row r="3685" ht="44" customHeight="1">
      <x:c r="A3685" s="10" t="str">
        <x:v>硬件开发</x:v>
      </x:c>
      <x:c r="B3685" s="10" t="str">
        <x:v>ARM开发</x:v>
      </x:c>
      <x:c r="C3685" s="10" t="str">
        <x:v>SQL</x:v>
      </x:c>
      <x:c r="D3685" s="10" t="str">
        <x:v>编程语言</x:v>
      </x:c>
      <x:c r="E3685" s="10" t="n">
        <x:v>6</x:v>
      </x:c>
      <x:c r="F3685" s="10" t="n">
        <x:v>100</x:v>
      </x:c>
      <x:c r="G3685" s="11" t="n">
        <x:f>IF(F3685=0,0,E3685/F3685)</x:f>
        <x:v>0.06</x:v>
      </x:c>
      <x:c r="H3685" s="12" t="str">
        <x:v>采购战略团队实习生—M</x:v>
      </x:c>
      <x:c r="I3685" s="12" t="str">
        <x:v>职责描述: 1.参与战略项目： • 支持移动出行采购的战略项目 • 参与并在所有项目会议与讨论中积极贡献 • 能够在全球跨职能团队环境中积极建立联系 2.参与数字化项目： •项目管理 •PPT技能 •出色的沟通能力 协作技能 3.参与组织敏捷/组织发展项目： • 支持各地敏捷培训的准备工作 • 支持认可激励计划 • 支持定期提供敏捷相关的信息与思路 岗位要求: • 本科及以上学历 • 具备咨询项目经验或解决问题的能力 • 耐心细致、注重效率、积极主动且有责任心 • 对采购领域</x:v>
      </x:c>
      <x:c r="J3685" s="12" t="str">
        <x:v>https://www.shixiseng.com/intern/inn_pryuqmfdzptw</x:v>
      </x:c>
    </x:row>
    <x:row r="3686" ht="44" customHeight="1">
      <x:c r="A3686" s="10" t="str">
        <x:v>硬件开发</x:v>
      </x:c>
      <x:c r="B3686" s="10" t="str">
        <x:v>ARM开发</x:v>
      </x:c>
      <x:c r="C3686" s="10" t="str">
        <x:v>TypeScript</x:v>
      </x:c>
      <x:c r="D3686" s="10" t="str">
        <x:v>编程语言</x:v>
      </x:c>
      <x:c r="E3686" s="10" t="n">
        <x:v>6</x:v>
      </x:c>
      <x:c r="F3686" s="10" t="n">
        <x:v>100</x:v>
      </x:c>
      <x:c r="G3686" s="11" t="n">
        <x:f>IF(F3686=0,0,E3686/F3686)</x:f>
        <x:v>0.06</x:v>
      </x:c>
      <x:c r="H3686" s="12" t="str">
        <x:v>全栈开发</x:v>
      </x:c>
      <x:c r="I3686" s="12" t="str">
        <x:v>2. 全栈基础:熟练掌握至少一门后端语言(Python/Go/Java/Node.js),熟悉主流前端框架(React/Vue/Next.js) 及 TypeScript, 熟悉 MySQL/PostgreSQL/Redis等数据库的使用</x:v>
      </x:c>
      <x:c r="J3686" s="12" t="str">
        <x:v>https://www.shixiseng.com/intern/inn_8h9afafgppbz</x:v>
      </x:c>
    </x:row>
    <x:row r="3687" ht="44" customHeight="1">
      <x:c r="A3687" s="10" t="str">
        <x:v>硬件开发</x:v>
      </x:c>
      <x:c r="B3687" s="10" t="str">
        <x:v>ARM开发</x:v>
      </x:c>
      <x:c r="C3687" s="10" t="str">
        <x:v>API接口</x:v>
      </x:c>
      <x:c r="D3687" s="10" t="str">
        <x:v>工程技术</x:v>
      </x:c>
      <x:c r="E3687" s="10" t="n">
        <x:v>5</x:v>
      </x:c>
      <x:c r="F3687" s="10" t="n">
        <x:v>100</x:v>
      </x:c>
      <x:c r="G3687" s="11" t="n">
        <x:f>IF(F3687=0,0,E3687/F3687)</x:f>
        <x:v>0.05</x:v>
      </x:c>
      <x:c r="H3687" s="12" t="str">
        <x:v>全栈开发</x:v>
      </x:c>
      <x:c r="I3687" s="12" t="str">
        <x:v>岗位职责： 1. 用 Next.js（App Router）开发和维护核心产品功能，包括页面、API 路由、Server Actions 2. 借助 AI 编码工具（Claude Code、Cursor 等）提升开发效率，同时保持对代码质量的完整责任 3. 参与技术方案讨论，能清楚表达自己的设计判断和权衡取舍 4. 主动学习产品所在领域的技术和业务知识，快速形成有效输出 5. 与设计师、PM 协作，把需求转化成可维护的实现 岗位要求： 1. 熟练使用 Next.js 14+ </x:v>
      </x:c>
      <x:c r="J3687" s="12" t="str">
        <x:v>https://www.shixiseng.com/intern/inn_bybruwxrw3bq</x:v>
      </x:c>
    </x:row>
    <x:row r="3688" ht="44" customHeight="1">
      <x:c r="A3688" s="10" t="str">
        <x:v>硬件开发</x:v>
      </x:c>
      <x:c r="B3688" s="10" t="str">
        <x:v>ARM开发</x:v>
      </x:c>
      <x:c r="C3688" s="10" t="str">
        <x:v>PCB设计</x:v>
      </x:c>
      <x:c r="D3688" s="10" t="str">
        <x:v>工程技术</x:v>
      </x:c>
      <x:c r="E3688" s="10" t="n">
        <x:v>5</x:v>
      </x:c>
      <x:c r="F3688" s="10" t="n">
        <x:v>100</x:v>
      </x:c>
      <x:c r="G3688" s="11" t="n">
        <x:f>IF(F3688=0,0,E3688/F3688)</x:f>
        <x:v>0.05</x:v>
      </x:c>
      <x:c r="H3688" s="12" t="str">
        <x:v>嵌入式系统开发</x:v>
      </x:c>
      <x:c r="I3688" s="12" t="str">
        <x:v>（3）电路原理图设计、仿真、PCB layout</x:v>
      </x:c>
      <x:c r="J3688" s="12" t="str">
        <x:v>https://www.shixiseng.com/intern/inn_zstfnxjftekk</x:v>
      </x:c>
    </x:row>
    <x:row r="3689" ht="44" customHeight="1">
      <x:c r="A3689" s="10" t="str">
        <x:v>硬件开发</x:v>
      </x:c>
      <x:c r="B3689" s="10" t="str">
        <x:v>ARM开发</x:v>
      </x:c>
      <x:c r="C3689" s="10" t="str">
        <x:v>Power BI</x:v>
      </x:c>
      <x:c r="D3689" s="10" t="str">
        <x:v>数据与分析</x:v>
      </x:c>
      <x:c r="E3689" s="10" t="n">
        <x:v>5</x:v>
      </x:c>
      <x:c r="F3689" s="10" t="n">
        <x:v>100</x:v>
      </x:c>
      <x:c r="G3689" s="11" t="n">
        <x:f>IF(F3689=0,0,E3689/F3689)</x:f>
        <x:v>0.05</x:v>
      </x:c>
      <x:c r="H3689" s="12" t="str">
        <x:v>采购实习生--M</x:v>
      </x:c>
      <x:c r="I3689" s="12" t="str">
        <x:v>博世(中国)投资有限公司 汽车事业部-采购实习生 岗位描述: 1. Support meeting materials and reports preparation 2. Contact suppliers, e.g. send RFQ (request for quotation) and track the status 3. Assist with data collecting and analyzing 4. Maintain basic data in SAP,</x:v>
      </x:c>
      <x:c r="J3689" s="12" t="str">
        <x:v>https://www.shixiseng.com/intern/inn_ticpytwfp2pz</x:v>
      </x:c>
    </x:row>
    <x:row r="3690" ht="44" customHeight="1">
      <x:c r="A3690" s="10" t="str">
        <x:v>硬件开发</x:v>
      </x:c>
      <x:c r="B3690" s="10" t="str">
        <x:v>ARM开发</x:v>
      </x:c>
      <x:c r="C3690" s="10" t="str">
        <x:v>项目管理</x:v>
      </x:c>
      <x:c r="D3690" s="10" t="str">
        <x:v>产品与设计</x:v>
      </x:c>
      <x:c r="E3690" s="10" t="n">
        <x:v>5</x:v>
      </x:c>
      <x:c r="F3690" s="10" t="n">
        <x:v>100</x:v>
      </x:c>
      <x:c r="G3690" s="11" t="n">
        <x:f>IF(F3690=0,0,E3690/F3690)</x:f>
        <x:v>0.05</x:v>
      </x:c>
      <x:c r="H3690" s="12" t="str">
        <x:v>质量工程实习生—M</x:v>
      </x:c>
      <x:c r="I3690" s="12" t="str">
        <x:v>岗位职责 编制作业指导书（WI）与技术要求文件（TRC） 支持数字化项目推进 配合 PUQ（生产质量部）处理质量问题，如不合格品分选 管理 ISIR（首件检验报告）样件 组织会议与研讨工作坊 任职要求 具备流利的英语沟通能力 有机械相关知识背景者优先 责任心强，具备良好的团队协作能力 实习时间要求：每周到岗至少 4 天，实习时长不少于 6 个月 福利: 500强外企，跨文化交流，大平台新视野</x:v>
      </x:c>
      <x:c r="J3690" s="12" t="str">
        <x:v>https://www.shixiseng.com/intern/inn_az18icvzfqbb</x:v>
      </x:c>
    </x:row>
    <x:row r="3691" ht="44" customHeight="1">
      <x:c r="A3691" s="10" t="str">
        <x:v>硬件开发</x:v>
      </x:c>
      <x:c r="B3691" s="10" t="str">
        <x:v>ARM开发</x:v>
      </x:c>
      <x:c r="C3691" s="10" t="str">
        <x:v>C#</x:v>
      </x:c>
      <x:c r="D3691" s="10" t="str">
        <x:v>编程语言</x:v>
      </x:c>
      <x:c r="E3691" s="10" t="n">
        <x:v>4</x:v>
      </x:c>
      <x:c r="F3691" s="10" t="n">
        <x:v>100</x:v>
      </x:c>
      <x:c r="G3691" s="11" t="n">
        <x:f>IF(F3691=0,0,E3691/F3691)</x:f>
        <x:v>0.04</x:v>
      </x:c>
      <x:c r="H3691" s="12" t="str">
        <x:v>开发实习生</x:v>
      </x:c>
      <x:c r="I3691" s="12" t="str">
        <x:v>3. 对医药行业感兴趣，有意愿转微软的技术平台C#.NET、低代码技术powerplatform</x:v>
      </x:c>
      <x:c r="J3691" s="12" t="str">
        <x:v>https://www.shixiseng.com/intern/inn_zskykgcxhdaq</x:v>
      </x:c>
    </x:row>
    <x:row r="3692" ht="44" customHeight="1">
      <x:c r="A3692" s="10" t="str">
        <x:v>硬件开发</x:v>
      </x:c>
      <x:c r="B3692" s="10" t="str">
        <x:v>ARM开发</x:v>
      </x:c>
      <x:c r="C3692" s="10" t="str">
        <x:v>自动化测试</x:v>
      </x:c>
      <x:c r="D3692" s="10" t="str">
        <x:v>工程技术</x:v>
      </x:c>
      <x:c r="E3692" s="10" t="n">
        <x:v>4</x:v>
      </x:c>
      <x:c r="F3692" s="10" t="n">
        <x:v>100</x:v>
      </x:c>
      <x:c r="G3692" s="11" t="n">
        <x:f>IF(F3692=0,0,E3692/F3692)</x:f>
        <x:v>0.04</x:v>
      </x:c>
      <x:c r="H3692" s="12" t="str">
        <x:v>全栈开发</x:v>
      </x:c>
      <x:c r="I3692" s="12" t="str">
        <x:v>4. 工程效能建设:探索AI在自动化测试、运维部署(CI/CD)中的应用，沉淀AI开发最佳实践，推动团队开发模式向“AINative”转型</x:v>
      </x:c>
      <x:c r="J3692" s="12" t="str">
        <x:v>https://www.shixiseng.com/intern/inn_8h9afafgppbz</x:v>
      </x:c>
    </x:row>
    <x:row r="3693" ht="44" customHeight="1">
      <x:c r="A3693" s="10" t="str">
        <x:v>硬件开发</x:v>
      </x:c>
      <x:c r="B3693" s="10" t="str">
        <x:v>ARM开发</x:v>
      </x:c>
      <x:c r="C3693" s="10" t="str">
        <x:v>软件测试</x:v>
      </x:c>
      <x:c r="D3693" s="10" t="str">
        <x:v>工程技术</x:v>
      </x:c>
      <x:c r="E3693" s="10" t="n">
        <x:v>4</x:v>
      </x:c>
      <x:c r="F3693" s="10" t="n">
        <x:v>100</x:v>
      </x:c>
      <x:c r="G3693" s="11" t="n">
        <x:f>IF(F3693=0,0,E3693/F3693)</x:f>
        <x:v>0.04</x:v>
      </x:c>
      <x:c r="H3693" s="12" t="str">
        <x:v>软件开发工程师（工具开发方向）</x:v>
      </x:c>
      <x:c r="I3693" s="12" t="str">
        <x:v>4. 参与工具的测试用例设计、功能测试与问题排查，修复代码缺陷</x:v>
      </x:c>
      <x:c r="J3693" s="12" t="str">
        <x:v>https://www.shixiseng.com/intern/inn_1rlbrbhugfe6</x:v>
      </x:c>
    </x:row>
    <x:row r="3694" ht="44" customHeight="1">
      <x:c r="A3694" s="10" t="str">
        <x:v>硬件开发</x:v>
      </x:c>
      <x:c r="B3694" s="10" t="str">
        <x:v>ARM开发</x:v>
      </x:c>
      <x:c r="C3694" s="10" t="str">
        <x:v>Git</x:v>
      </x:c>
      <x:c r="D3694" s="10" t="str">
        <x:v>工程技术</x:v>
      </x:c>
      <x:c r="E3694" s="10" t="n">
        <x:v>3</x:v>
      </x:c>
      <x:c r="F3694" s="10" t="n">
        <x:v>100</x:v>
      </x:c>
      <x:c r="G3694" s="11" t="n">
        <x:f>IF(F3694=0,0,E3694/F3694)</x:f>
        <x:v>0.03</x:v>
      </x:c>
      <x:c r="H3694" s="12" t="str">
        <x:v>前端开发工程师</x:v>
      </x:c>
      <x:c r="I3694" s="12" t="str">
        <x:v># 岗位职责 1. 参与公司产品前端功能开发与维护 2. 参与企业级 Web 应用的 UI 与交互实现 3. 在工程师指导下完成需求分析、方案设计与功能开发 4. 使用 AI Agent 辅助开发，提高研发效率 5. 参与代码 Review、问题排查与性能优化 6. 编写必要的技术文档和开发记录 # 任职要求 ## 基本要求 1. 2027 届本科及以上学历在校生 2. 软件工程、计算机科学、网络工程等相关专业 3. 熟悉 JavaScript、HTML、CSS 基础知识 4</x:v>
      </x:c>
      <x:c r="J3694" s="12" t="str">
        <x:v>https://www.shixiseng.com/intern/inn_zxy1qvxs8s8p</x:v>
      </x:c>
    </x:row>
    <x:row r="3695" ht="44" customHeight="1">
      <x:c r="A3695" s="10" t="str">
        <x:v>硬件开发</x:v>
      </x:c>
      <x:c r="B3695" s="10" t="str">
        <x:v>ARM开发</x:v>
      </x:c>
      <x:c r="C3695" s="10" t="str">
        <x:v>Jira</x:v>
      </x:c>
      <x:c r="D3695" s="10" t="str">
        <x:v>产品与设计</x:v>
      </x:c>
      <x:c r="E3695" s="10" t="n">
        <x:v>3</x:v>
      </x:c>
      <x:c r="F3695" s="10" t="n">
        <x:v>100</x:v>
      </x:c>
      <x:c r="G3695" s="11" t="n">
        <x:f>IF(F3695=0,0,E3695/F3695)</x:f>
        <x:v>0.03</x:v>
      </x:c>
      <x:c r="H3695" s="12" t="str">
        <x:v>Java开发实习生</x:v>
      </x:c>
      <x:c r="I3695" s="12" t="str">
        <x:v>8、prefer: 了解或使用过jira或类似jira的系统，如TAPD、redmine、禅道等等</x:v>
      </x:c>
      <x:c r="J3695" s="12" t="str">
        <x:v>https://www.shixiseng.com/intern/inn_rdbrxztwgbum</x:v>
      </x:c>
    </x:row>
    <x:row r="3696" ht="44" customHeight="1">
      <x:c r="A3696" s="10" t="str">
        <x:v>硬件开发</x:v>
      </x:c>
      <x:c r="B3696" s="10" t="str">
        <x:v>ARM开发</x:v>
      </x:c>
      <x:c r="C3696" s="10" t="str">
        <x:v>Kubernetes</x:v>
      </x:c>
      <x:c r="D3696" s="10" t="str">
        <x:v>工程技术</x:v>
      </x:c>
      <x:c r="E3696" s="10" t="n">
        <x:v>3</x:v>
      </x:c>
      <x:c r="F3696" s="10" t="n">
        <x:v>100</x:v>
      </x:c>
      <x:c r="G3696" s="11" t="n">
        <x:f>IF(F3696=0,0,E3696/F3696)</x:f>
        <x:v>0.03</x:v>
      </x:c>
      <x:c r="H3696" s="12" t="str">
        <x:v>数据开发工程师</x:v>
      </x:c>
      <x:c r="I3696" s="12" t="str">
        <x:v>了解容器化与集群技术，如 Podman、Docker、Kubernetes</x:v>
      </x:c>
      <x:c r="J3696" s="12" t="str">
        <x:v>https://www.shixiseng.com/intern/inn_0jqc97bozwhj</x:v>
      </x:c>
    </x:row>
    <x:row r="3697" ht="44" customHeight="1">
      <x:c r="A3697" s="10" t="str">
        <x:v>硬件开发</x:v>
      </x:c>
      <x:c r="B3697" s="10" t="str">
        <x:v>ARM开发</x:v>
      </x:c>
      <x:c r="C3697" s="10" t="str">
        <x:v>MongoDB</x:v>
      </x:c>
      <x:c r="D3697" s="10" t="str">
        <x:v>数据与分析</x:v>
      </x:c>
      <x:c r="E3697" s="10" t="n">
        <x:v>3</x:v>
      </x:c>
      <x:c r="F3697" s="10" t="n">
        <x:v>100</x:v>
      </x:c>
      <x:c r="G3697" s="11" t="n">
        <x:f>IF(F3697=0,0,E3697/F3697)</x:f>
        <x:v>0.03</x:v>
      </x:c>
      <x:c r="H3697" s="12" t="str">
        <x:v>后端开发</x:v>
      </x:c>
      <x:c r="I3697" s="12" t="str">
        <x:v>4.熟悉数据库的相关原理，具备一种或者几种常见数据库的相关开发经验，比如mysql、PostgreSQL、MongoDB、Cassandra、Redis等 5.具备良好的设计模式、代码规范、团队合作能力，对新技术或问题能独立学习，思考解决问题 6.计算机、软件相关专业，有一定的项目经验者优先</x:v>
      </x:c>
      <x:c r="J3697" s="12" t="str">
        <x:v>https://www.shixiseng.com/intern/inn_zui4rxqyfui4</x:v>
      </x:c>
    </x:row>
    <x:row r="3698" ht="44" customHeight="1">
      <x:c r="A3698" s="10" t="str">
        <x:v>硬件开发</x:v>
      </x:c>
      <x:c r="B3698" s="10" t="str">
        <x:v>ARM开发</x:v>
      </x:c>
      <x:c r="C3698" s="10" t="str">
        <x:v>PostgreSQL</x:v>
      </x:c>
      <x:c r="D3698" s="10" t="str">
        <x:v>数据与分析</x:v>
      </x:c>
      <x:c r="E3698" s="10" t="n">
        <x:v>3</x:v>
      </x:c>
      <x:c r="F3698" s="10" t="n">
        <x:v>100</x:v>
      </x:c>
      <x:c r="G3698" s="11" t="n">
        <x:f>IF(F3698=0,0,E3698/F3698)</x:f>
        <x:v>0.03</x:v>
      </x:c>
      <x:c r="H3698" s="12" t="str">
        <x:v>后端开发</x:v>
      </x:c>
      <x:c r="I3698" s="12" t="str">
        <x:v>4.熟悉数据库的相关原理，具备一种或者几种常见数据库的相关开发经验，比如mysql、PostgreSQL、MongoDB、Cassandra、Redis等 5.具备良好的设计模式、代码规范、团队合作能力，对新技术或问题能独立学习，思考解决问题 6.计算机、软件相关专业，有一定的项目经验者优先</x:v>
      </x:c>
      <x:c r="J3698" s="12" t="str">
        <x:v>https://www.shixiseng.com/intern/inn_zui4rxqyfui4</x:v>
      </x:c>
    </x:row>
    <x:row r="3699" ht="44" customHeight="1">
      <x:c r="A3699" s="10" t="str">
        <x:v>硬件开发</x:v>
      </x:c>
      <x:c r="B3699" s="10" t="str">
        <x:v>ARM开发</x:v>
      </x:c>
      <x:c r="C3699" s="10" t="str">
        <x:v>PowerPoint</x:v>
      </x:c>
      <x:c r="D3699" s="10" t="str">
        <x:v>数据与分析</x:v>
      </x:c>
      <x:c r="E3699" s="10" t="n">
        <x:v>3</x:v>
      </x:c>
      <x:c r="F3699" s="10" t="n">
        <x:v>100</x:v>
      </x:c>
      <x:c r="G3699" s="11" t="n">
        <x:f>IF(F3699=0,0,E3699/F3699)</x:f>
        <x:v>0.03</x:v>
      </x:c>
      <x:c r="H3699" s="12" t="str">
        <x:v>采购战略团队实习生—M</x:v>
      </x:c>
      <x:c r="I3699" s="12" t="str">
        <x:v>职责描述: 1.参与战略项目： • 支持移动出行采购的战略项目 • 参与并在所有项目会议与讨论中积极贡献 • 能够在全球跨职能团队环境中积极建立联系 2.参与数字化项目： •项目管理 •PPT技能 •出色的沟通能力 协作技能 3.参与组织敏捷/组织发展项目： • 支持各地敏捷培训的准备工作 • 支持认可激励计划 • 支持定期提供敏捷相关的信息与思路 岗位要求: • 本科及以上学历 • 具备咨询项目经验或解决问题的能力 • 耐心细致、注重效率、积极主动且有责任心 • 对采购领域</x:v>
      </x:c>
      <x:c r="J3699" s="12" t="str">
        <x:v>https://www.shixiseng.com/intern/inn_pryuqmfdzptw</x:v>
      </x:c>
    </x:row>
    <x:row r="3700" ht="44" customHeight="1">
      <x:c r="A3700" s="10" t="str">
        <x:v>硬件开发</x:v>
      </x:c>
      <x:c r="B3700" s="10" t="str">
        <x:v>ARM开发</x:v>
      </x:c>
      <x:c r="C3700" s="10" t="str">
        <x:v>课程设计</x:v>
      </x:c>
      <x:c r="D3700" s="10" t="str">
        <x:v>领域知识</x:v>
      </x:c>
      <x:c r="E3700" s="10" t="n">
        <x:v>3</x:v>
      </x:c>
      <x:c r="F3700" s="10" t="n">
        <x:v>100</x:v>
      </x:c>
      <x:c r="G3700" s="11" t="n">
        <x:f>IF(F3700=0,0,E3700/F3700)</x:f>
        <x:v>0.03</x:v>
      </x:c>
      <x:c r="H3700" s="12" t="str">
        <x:v>java开发</x:v>
      </x:c>
      <x:c r="I3700" s="12" t="str">
        <x:v>加分项 有个人项目、课程设计或开源项目经验 了解 Linux 基础操作、Redis 缓存、前后端联调基本流程</x:v>
      </x:c>
      <x:c r="J3700" s="12" t="str">
        <x:v>https://www.shixiseng.com/intern/inn_t9vfk3rcg5jv</x:v>
      </x:c>
    </x:row>
    <x:row r="3701" ht="44" customHeight="1">
      <x:c r="A3701" s="10" t="str">
        <x:v>硬件开发</x:v>
      </x:c>
      <x:c r="B3701" s="10" t="str">
        <x:v>ARM开发</x:v>
      </x:c>
      <x:c r="C3701" s="10" t="str">
        <x:v>Hadoop</x:v>
      </x:c>
      <x:c r="D3701" s="10" t="str">
        <x:v>数据与分析</x:v>
      </x:c>
      <x:c r="E3701" s="10" t="n">
        <x:v>2</x:v>
      </x:c>
      <x:c r="F3701" s="10" t="n">
        <x:v>100</x:v>
      </x:c>
      <x:c r="G3701" s="11" t="n">
        <x:f>IF(F3701=0,0,E3701/F3701)</x:f>
        <x:v>0.02</x:v>
      </x:c>
      <x:c r="H3701" s="12" t="str">
        <x:v>数据开发工程师</x:v>
      </x:c>
      <x:c r="I3701" s="12" t="str">
        <x:v>- 学习并应用大数据技术（如Hadoop、Spark等）解决实际问题</x:v>
      </x:c>
      <x:c r="J3701" s="12" t="str">
        <x:v>https://www.shixiseng.com/intern/inn_m1dlsgi1aayt</x:v>
      </x:c>
    </x:row>
    <x:row r="3702" ht="44" customHeight="1">
      <x:c r="A3702" s="10" t="str">
        <x:v>硬件开发</x:v>
      </x:c>
      <x:c r="B3702" s="10" t="str">
        <x:v>ARM开发</x:v>
      </x:c>
      <x:c r="C3702" s="10" t="str">
        <x:v>REST API</x:v>
      </x:c>
      <x:c r="D3702" s="10" t="str">
        <x:v>工程技术</x:v>
      </x:c>
      <x:c r="E3702" s="10" t="n">
        <x:v>2</x:v>
      </x:c>
      <x:c r="F3702" s="10" t="n">
        <x:v>100</x:v>
      </x:c>
      <x:c r="G3702" s="11" t="n">
        <x:f>IF(F3702=0,0,E3702/F3702)</x:f>
        <x:v>0.02</x:v>
      </x:c>
      <x:c r="H3702" s="12" t="str">
        <x:v>Java开发实习生</x:v>
      </x:c>
      <x:c r="I3702" s="12" t="str">
        <x:v>2.接口开发与优化：参与设计、开发和维护Restful API，与前端工程师及小程序开发团队合作，确保后端服务的稳定性和高效性</x:v>
      </x:c>
      <x:c r="J3702" s="12" t="str">
        <x:v>https://www.shixiseng.com/intern/inn_vj4km0eaxsuk</x:v>
      </x:c>
    </x:row>
    <x:row r="3703" ht="44" customHeight="1">
      <x:c r="A3703" s="10" t="str">
        <x:v>硬件开发</x:v>
      </x:c>
      <x:c r="B3703" s="10" t="str">
        <x:v>ARM开发</x:v>
      </x:c>
      <x:c r="C3703" s="10" t="str">
        <x:v>数据仓库</x:v>
      </x:c>
      <x:c r="D3703" s="10" t="str">
        <x:v>数据与分析</x:v>
      </x:c>
      <x:c r="E3703" s="10" t="n">
        <x:v>2</x:v>
      </x:c>
      <x:c r="F3703" s="10" t="n">
        <x:v>100</x:v>
      </x:c>
      <x:c r="G3703" s="11" t="n">
        <x:f>IF(F3703=0,0,E3703/F3703)</x:f>
        <x:v>0.02</x:v>
      </x:c>
      <x:c r="H3703" s="12" t="str">
        <x:v>数据开发工程师</x:v>
      </x:c>
      <x:c r="I3703" s="12" t="str">
        <x:v>- 参与数据仓库的建模和ETL流程的设计与实现</x:v>
      </x:c>
      <x:c r="J3703" s="12" t="str">
        <x:v>https://www.shixiseng.com/intern/inn_m1dlsgi1aayt</x:v>
      </x:c>
    </x:row>
    <x:row r="3704" ht="44" customHeight="1">
      <x:c r="A3704" s="10" t="str">
        <x:v>硬件开发</x:v>
      </x:c>
      <x:c r="B3704" s="10" t="str">
        <x:v>ARM开发</x:v>
      </x:c>
      <x:c r="C3704" s="10" t="str">
        <x:v>.NET</x:v>
      </x:c>
      <x:c r="D3704" s="10" t="str">
        <x:v>编程语言</x:v>
      </x:c>
      <x:c r="E3704" s="10" t="n">
        <x:v>1</x:v>
      </x:c>
      <x:c r="F3704" s="10" t="n">
        <x:v>100</x:v>
      </x:c>
      <x:c r="G3704" s="11" t="n">
        <x:f>IF(F3704=0,0,E3704/F3704)</x:f>
        <x:v>0.01</x:v>
      </x:c>
      <x:c r="H3704" s="12" t="str">
        <x:v>开发实习生</x:v>
      </x:c>
      <x:c r="I3704" s="12" t="str">
        <x:v>工作职责： 1.学习相关业务知识，合作设计、开发、测试和维护基于 .NET 或微软低代码Power Platform的应用程序</x:v>
      </x:c>
      <x:c r="J3704" s="12" t="str">
        <x:v>https://www.shixiseng.com/intern/inn_zskykgcxhdaq</x:v>
      </x:c>
    </x:row>
    <x:row r="3705" ht="44" customHeight="1">
      <x:c r="A3705" s="10" t="str">
        <x:v>硬件开发</x:v>
      </x:c>
      <x:c r="B3705" s="10" t="str">
        <x:v>ARM开发</x:v>
      </x:c>
      <x:c r="C3705" s="10" t="str">
        <x:v>Altium Designer</x:v>
      </x:c>
      <x:c r="D3705" s="10" t="str">
        <x:v>工程技术</x:v>
      </x:c>
      <x:c r="E3705" s="10" t="n">
        <x:v>1</x:v>
      </x:c>
      <x:c r="F3705" s="10" t="n">
        <x:v>100</x:v>
      </x:c>
      <x:c r="G3705" s="11" t="n">
        <x:f>IF(F3705=0,0,E3705/F3705)</x:f>
        <x:v>0.01</x:v>
      </x:c>
      <x:c r="H3705" s="12" t="str">
        <x:v>应用开发实习生</x:v>
      </x:c>
      <x:c r="I3705" s="12" t="str">
        <x:v>2.技能要求： ·熟练掌握PCB设计工具（如Altium Designer、Cadence、KiCad等），能独立完成原理图设计及PCB布局</x:v>
      </x:c>
      <x:c r="J3705" s="12" t="str">
        <x:v>https://www.shixiseng.com/intern/inn_rrynixk0et0g</x:v>
      </x:c>
    </x:row>
    <x:row r="3706" ht="44" customHeight="1">
      <x:c r="A3706" s="10" t="str">
        <x:v>硬件开发</x:v>
      </x:c>
      <x:c r="B3706" s="10" t="str">
        <x:v>ARM开发</x:v>
      </x:c>
      <x:c r="C3706" s="10" t="str">
        <x:v>AutoCAD</x:v>
      </x:c>
      <x:c r="D3706" s="10" t="str">
        <x:v>产品与设计</x:v>
      </x:c>
      <x:c r="E3706" s="10" t="n">
        <x:v>1</x:v>
      </x:c>
      <x:c r="F3706" s="10" t="n">
        <x:v>100</x:v>
      </x:c>
      <x:c r="G3706" s="11" t="n">
        <x:f>IF(F3706=0,0,E3706/F3706)</x:f>
        <x:v>0.01</x:v>
      </x:c>
      <x:c r="H3706" s="12" t="str">
        <x:v>机械/电气/嵌入式开发/软件开发实习生</x:v>
      </x:c>
      <x:c r="I3706" s="12" t="str">
        <x:v>2.熟悉常用的工具软件（如AutoCAD、SolidWorks等）</x:v>
      </x:c>
      <x:c r="J3706" s="12" t="str">
        <x:v>https://www.shixiseng.com/intern/inn_g56zcfj6ak6m</x:v>
      </x:c>
    </x:row>
    <x:row r="3707" ht="44" customHeight="1">
      <x:c r="A3707" s="10" t="str">
        <x:v>硬件开发</x:v>
      </x:c>
      <x:c r="B3707" s="10" t="str">
        <x:v>ARM开发</x:v>
      </x:c>
      <x:c r="C3707" s="10" t="str">
        <x:v>Bloomberg</x:v>
      </x:c>
      <x:c r="D3707" s="10" t="str">
        <x:v>业务专业技能</x:v>
      </x:c>
      <x:c r="E3707" s="10" t="n">
        <x:v>1</x:v>
      </x:c>
      <x:c r="F3707" s="10" t="n">
        <x:v>100</x:v>
      </x:c>
      <x:c r="G3707" s="11" t="n">
        <x:f>IF(F3707=0,0,E3707/F3707)</x:f>
        <x:v>0.01</x:v>
      </x:c>
      <x:c r="H3707" s="12" t="str">
        <x:v>数据开发工程师</x:v>
      </x:c>
      <x:c r="I3707" s="12" t="str">
        <x:v>第三方数据集成：对接 Bloomberg、Wind 等主流数据供应商 API，完成数据清洗与标准化入库</x:v>
      </x:c>
      <x:c r="J3707" s="12" t="str">
        <x:v>https://www.shixiseng.com/intern/inn_0jqc97bozwhj</x:v>
      </x:c>
    </x:row>
    <x:row r="3708" ht="44" customHeight="1">
      <x:c r="A3708" s="10" t="str">
        <x:v>硬件开发</x:v>
      </x:c>
      <x:c r="B3708" s="10" t="str">
        <x:v>ARM开发</x:v>
      </x:c>
      <x:c r="C3708" s="10" t="str">
        <x:v>Cadence</x:v>
      </x:c>
      <x:c r="D3708" s="10" t="str">
        <x:v>工程技术</x:v>
      </x:c>
      <x:c r="E3708" s="10" t="n">
        <x:v>1</x:v>
      </x:c>
      <x:c r="F3708" s="10" t="n">
        <x:v>100</x:v>
      </x:c>
      <x:c r="G3708" s="11" t="n">
        <x:f>IF(F3708=0,0,E3708/F3708)</x:f>
        <x:v>0.01</x:v>
      </x:c>
      <x:c r="H3708" s="12" t="str">
        <x:v>应用开发实习生</x:v>
      </x:c>
      <x:c r="I3708" s="12" t="str">
        <x:v>2.技能要求： ·熟练掌握PCB设计工具（如Altium Designer、Cadence、KiCad等），能独立完成原理图设计及PCB布局</x:v>
      </x:c>
      <x:c r="J3708" s="12" t="str">
        <x:v>https://www.shixiseng.com/intern/inn_rrynixk0et0g</x:v>
      </x:c>
    </x:row>
    <x:row r="3709" ht="44" customHeight="1">
      <x:c r="A3709" s="10" t="str">
        <x:v>硬件开发</x:v>
      </x:c>
      <x:c r="B3709" s="10" t="str">
        <x:v>ARM开发</x:v>
      </x:c>
      <x:c r="C3709" s="10" t="str">
        <x:v>FPGA</x:v>
      </x:c>
      <x:c r="D3709" s="10" t="str">
        <x:v>工程技术</x:v>
      </x:c>
      <x:c r="E3709" s="10" t="n">
        <x:v>1</x:v>
      </x:c>
      <x:c r="F3709" s="10" t="n">
        <x:v>100</x:v>
      </x:c>
      <x:c r="G3709" s="11" t="n">
        <x:f>IF(F3709=0,0,E3709/F3709)</x:f>
        <x:v>0.01</x:v>
      </x:c>
      <x:c r="H3709" s="12" t="str">
        <x:v>FPGA开发实习生</x:v>
      </x:c>
      <x:c r="I3709" s="12" t="str">
        <x:v>2.ZYNQ PL端，FPGA模块功能的开发和测试，外设包括DDS、数字口、模拟口、CXP数据接入和流处理、HDMI输出、时序控制等</x:v>
      </x:c>
      <x:c r="J3709" s="12" t="str">
        <x:v>https://www.shixiseng.com/intern/inn_1icscjfpjkak</x:v>
      </x:c>
    </x:row>
    <x:row r="3710" ht="44" customHeight="1">
      <x:c r="A3710" s="10" t="str">
        <x:v>硬件开发</x:v>
      </x:c>
      <x:c r="B3710" s="10" t="str">
        <x:v>ARM开发</x:v>
      </x:c>
      <x:c r="C3710" s="10" t="str">
        <x:v>GCP规范</x:v>
      </x:c>
      <x:c r="D3710" s="10" t="str">
        <x:v>领域知识</x:v>
      </x:c>
      <x:c r="E3710" s="10" t="n">
        <x:v>1</x:v>
      </x:c>
      <x:c r="F3710" s="10" t="n">
        <x:v>100</x:v>
      </x:c>
      <x:c r="G3710" s="11" t="n">
        <x:f>IF(F3710=0,0,E3710/F3710)</x:f>
        <x:v>0.01</x:v>
      </x:c>
      <x:c r="H3710" s="12" t="str">
        <x:v>软件开发实习生</x:v>
      </x:c>
      <x:c r="I3710" s="12" t="str">
        <x:v>• 有本地部署及云服务（AWS、GCP）经验，包括容器化技术（Docker）</x:v>
      </x:c>
      <x:c r="J3710" s="12" t="str">
        <x:v>https://www.shixiseng.com/intern/inn_3fksqvbgvlqf</x:v>
      </x:c>
    </x:row>
    <x:row r="3711" ht="44" customHeight="1">
      <x:c r="A3711" s="10" t="str">
        <x:v>硬件开发</x:v>
      </x:c>
      <x:c r="B3711" s="10" t="str">
        <x:v>ARM开发</x:v>
      </x:c>
      <x:c r="C3711" s="10" t="str">
        <x:v>Hive</x:v>
      </x:c>
      <x:c r="D3711" s="10" t="str">
        <x:v>数据与分析</x:v>
      </x:c>
      <x:c r="E3711" s="10" t="n">
        <x:v>1</x:v>
      </x:c>
      <x:c r="F3711" s="10" t="n">
        <x:v>100</x:v>
      </x:c>
      <x:c r="G3711" s="11" t="n">
        <x:f>IF(F3711=0,0,E3711/F3711)</x:f>
        <x:v>0.01</x:v>
      </x:c>
      <x:c r="H3711" s="12" t="str">
        <x:v>数据开发实习生</x:v>
      </x:c>
      <x:c r="I3711" s="12" t="str">
        <x:v>2. 熟悉分布式计算原理，了解大数据处理常见的引擎和框架，e.g. Hadoop、Hive、Spark、Flink、Kafka、HBase、StarRocks等</x:v>
      </x:c>
      <x:c r="J3711" s="12" t="str">
        <x:v>https://www.shixiseng.com/intern/inn_myu2b75t43ra</x:v>
      </x:c>
    </x:row>
    <x:row r="3712" ht="44" customHeight="1">
      <x:c r="A3712" s="10" t="str">
        <x:v>硬件开发</x:v>
      </x:c>
      <x:c r="B3712" s="10" t="str">
        <x:v>ARM开发</x:v>
      </x:c>
      <x:c r="C3712" s="10" t="str">
        <x:v>Kotlin</x:v>
      </x:c>
      <x:c r="D3712" s="10" t="str">
        <x:v>编程语言</x:v>
      </x:c>
      <x:c r="E3712" s="10" t="n">
        <x:v>1</x:v>
      </x:c>
      <x:c r="F3712" s="10" t="n">
        <x:v>100</x:v>
      </x:c>
      <x:c r="G3712" s="11" t="n">
        <x:f>IF(F3712=0,0,E3712/F3712)</x:f>
        <x:v>0.01</x:v>
      </x:c>
      <x:c r="H3712" s="12" t="str">
        <x:v>APP开发实习生</x:v>
      </x:c>
      <x:c r="I3712" s="12" t="str">
        <x:v>2. 熟悉 Java 、Kotlin 、C/C++、Python 中至少一种语言，具备良好的编码基础和学习能力</x:v>
      </x:c>
      <x:c r="J3712" s="12" t="str">
        <x:v>https://www.shixiseng.com/intern/inn_dlxuxeut8ndd</x:v>
      </x:c>
    </x:row>
    <x:row r="3713" ht="44" customHeight="1">
      <x:c r="A3713" s="10" t="str">
        <x:v>硬件开发</x:v>
      </x:c>
      <x:c r="B3713" s="10" t="str">
        <x:v>ARM开发</x:v>
      </x:c>
      <x:c r="C3713" s="10" t="str">
        <x:v>MATLAB</x:v>
      </x:c>
      <x:c r="D3713" s="10" t="str">
        <x:v>编程语言</x:v>
      </x:c>
      <x:c r="E3713" s="10" t="n">
        <x:v>1</x:v>
      </x:c>
      <x:c r="F3713" s="10" t="n">
        <x:v>100</x:v>
      </x:c>
      <x:c r="G3713" s="11" t="n">
        <x:f>IF(F3713=0,0,E3713/F3713)</x:f>
        <x:v>0.01</x:v>
      </x:c>
      <x:c r="H3713" s="12" t="str">
        <x:v>嵌入式系统开发</x:v>
      </x:c>
      <x:c r="I3713" s="12" t="str">
        <x:v>3、熟悉C/C++和QT，了解常用计算方法及其Matlab仿真</x:v>
      </x:c>
      <x:c r="J3713" s="12" t="str">
        <x:v>https://www.shixiseng.com/intern/inn_zstfnxjftekk</x:v>
      </x:c>
    </x:row>
    <x:row r="3714" ht="44" customHeight="1">
      <x:c r="A3714" s="10" t="str">
        <x:v>硬件开发</x:v>
      </x:c>
      <x:c r="B3714" s="10" t="str">
        <x:v>ARM开发</x:v>
      </x:c>
      <x:c r="C3714" s="10" t="str">
        <x:v>NumPy</x:v>
      </x:c>
      <x:c r="D3714" s="10" t="str">
        <x:v>数据与分析</x:v>
      </x:c>
      <x:c r="E3714" s="10" t="n">
        <x:v>1</x:v>
      </x:c>
      <x:c r="F3714" s="10" t="n">
        <x:v>100</x:v>
      </x:c>
      <x:c r="G3714" s="11" t="n">
        <x:f>IF(F3714=0,0,E3714/F3714)</x:f>
        <x:v>0.01</x:v>
      </x:c>
      <x:c r="H3714" s="12" t="str">
        <x:v>算法开发实习生</x:v>
      </x:c>
      <x:c r="I3714" s="12" t="str">
        <x:v>工作职责: · 运用机器学习技术开发和优化算法，从而提高芯片制造的效率和质量 岗位要求: · 计算机科学，数学，物理及相关专业本科及以上学历 · 熟悉Python和机器学习相关工具库，如numpy, pandas, sklearn · 熟悉经典机器学习算法 · 具备一定的英语听说读写能力 · 工作积极主动，有责任心，有较好的团队协作能力 · 熟悉深度学习者优先</x:v>
      </x:c>
      <x:c r="J3714" s="12" t="str">
        <x:v>https://www.shixiseng.com/intern/inn_c21na8h78dnj</x:v>
      </x:c>
    </x:row>
    <x:row r="3715" ht="44" customHeight="1">
      <x:c r="A3715" s="10" t="str">
        <x:v>硬件开发</x:v>
      </x:c>
      <x:c r="B3715" s="10" t="str">
        <x:v>ARM开发</x:v>
      </x:c>
      <x:c r="C3715" s="10" t="str">
        <x:v>Pandas</x:v>
      </x:c>
      <x:c r="D3715" s="10" t="str">
        <x:v>数据与分析</x:v>
      </x:c>
      <x:c r="E3715" s="10" t="n">
        <x:v>1</x:v>
      </x:c>
      <x:c r="F3715" s="10" t="n">
        <x:v>100</x:v>
      </x:c>
      <x:c r="G3715" s="11" t="n">
        <x:f>IF(F3715=0,0,E3715/F3715)</x:f>
        <x:v>0.01</x:v>
      </x:c>
      <x:c r="H3715" s="12" t="str">
        <x:v>算法开发实习生</x:v>
      </x:c>
      <x:c r="I3715" s="12" t="str">
        <x:v>工作职责: · 运用机器学习技术开发和优化算法，从而提高芯片制造的效率和质量 岗位要求: · 计算机科学，数学，物理及相关专业本科及以上学历 · 熟悉Python和机器学习相关工具库，如numpy, pandas, sklearn · 熟悉经典机器学习算法 · 具备一定的英语听说读写能力 · 工作积极主动，有责任心，有较好的团队协作能力 · 熟悉深度学习者优先</x:v>
      </x:c>
      <x:c r="J3715" s="12" t="str">
        <x:v>https://www.shixiseng.com/intern/inn_c21na8h78dnj</x:v>
      </x:c>
    </x:row>
    <x:row r="3716" ht="44" customHeight="1">
      <x:c r="A3716" s="10" t="str">
        <x:v>硬件开发</x:v>
      </x:c>
      <x:c r="B3716" s="10" t="str">
        <x:v>ARM开发</x:v>
      </x:c>
      <x:c r="C3716" s="10" t="str">
        <x:v>SolidWorks</x:v>
      </x:c>
      <x:c r="D3716" s="10" t="str">
        <x:v>产品与设计</x:v>
      </x:c>
      <x:c r="E3716" s="10" t="n">
        <x:v>1</x:v>
      </x:c>
      <x:c r="F3716" s="10" t="n">
        <x:v>100</x:v>
      </x:c>
      <x:c r="G3716" s="11" t="n">
        <x:f>IF(F3716=0,0,E3716/F3716)</x:f>
        <x:v>0.01</x:v>
      </x:c>
      <x:c r="H3716" s="12" t="str">
        <x:v>机械/电气/嵌入式开发/软件开发实习生</x:v>
      </x:c>
      <x:c r="I3716" s="12" t="str">
        <x:v>2.熟悉常用的工具软件（如AutoCAD、SolidWorks等）</x:v>
      </x:c>
      <x:c r="J3716" s="12" t="str">
        <x:v>https://www.shixiseng.com/intern/inn_g56zcfj6ak6m</x:v>
      </x:c>
    </x:row>
    <x:row r="3717" ht="44" customHeight="1">
      <x:c r="A3717" s="10" t="str">
        <x:v>硬件开发</x:v>
      </x:c>
      <x:c r="B3717" s="10" t="str">
        <x:v>ARM开发</x:v>
      </x:c>
      <x:c r="C3717" s="10" t="str">
        <x:v>Spark</x:v>
      </x:c>
      <x:c r="D3717" s="10" t="str">
        <x:v>数据与分析</x:v>
      </x:c>
      <x:c r="E3717" s="10" t="n">
        <x:v>1</x:v>
      </x:c>
      <x:c r="F3717" s="10" t="n">
        <x:v>100</x:v>
      </x:c>
      <x:c r="G3717" s="11" t="n">
        <x:f>IF(F3717=0,0,E3717/F3717)</x:f>
        <x:v>0.01</x:v>
      </x:c>
      <x:c r="H3717" s="12" t="str">
        <x:v>数据开发实习生</x:v>
      </x:c>
      <x:c r="I3717" s="12" t="str">
        <x:v>2. 熟悉分布式计算原理，了解大数据处理常见的引擎和框架，e.g. Hadoop、Hive、Spark、Flink、Kafka、HBase、StarRocks等</x:v>
      </x:c>
      <x:c r="J3717" s="12" t="str">
        <x:v>https://www.shixiseng.com/intern/inn_myu2b75t43ra</x:v>
      </x:c>
    </x:row>
    <x:row r="3718" ht="44" customHeight="1">
      <x:c r="A3718" s="10" t="str">
        <x:v>硬件开发</x:v>
      </x:c>
      <x:c r="B3718" s="10" t="str">
        <x:v>ARM开发</x:v>
      </x:c>
      <x:c r="C3718" s="10" t="str">
        <x:v>Tableau</x:v>
      </x:c>
      <x:c r="D3718" s="10" t="str">
        <x:v>数据与分析</x:v>
      </x:c>
      <x:c r="E3718" s="10" t="n">
        <x:v>1</x:v>
      </x:c>
      <x:c r="F3718" s="10" t="n">
        <x:v>100</x:v>
      </x:c>
      <x:c r="G3718" s="11" t="n">
        <x:f>IF(F3718=0,0,E3718/F3718)</x:f>
        <x:v>0.01</x:v>
      </x:c>
      <x:c r="H3718" s="12" t="str">
        <x:v>数据开发工程师</x:v>
      </x:c>
      <x:c r="I3718" s="12" t="str">
        <x:v>- 熟悉数据可视化工具（如Tableau、PowerBI等）者优先</x:v>
      </x:c>
      <x:c r="J3718" s="12" t="str">
        <x:v>https://www.shixiseng.com/intern/inn_m1dlsgi1aayt</x:v>
      </x:c>
    </x:row>
    <x:row r="3719" ht="44" customHeight="1">
      <x:c r="A3719" s="10" t="str">
        <x:v>硬件开发</x:v>
      </x:c>
      <x:c r="B3719" s="10" t="str">
        <x:v>ARM开发</x:v>
      </x:c>
      <x:c r="C3719" s="10" t="str">
        <x:v>Wind</x:v>
      </x:c>
      <x:c r="D3719" s="10" t="str">
        <x:v>业务专业技能</x:v>
      </x:c>
      <x:c r="E3719" s="10" t="n">
        <x:v>1</x:v>
      </x:c>
      <x:c r="F3719" s="10" t="n">
        <x:v>100</x:v>
      </x:c>
      <x:c r="G3719" s="11" t="n">
        <x:f>IF(F3719=0,0,E3719/F3719)</x:f>
        <x:v>0.01</x:v>
      </x:c>
      <x:c r="H3719" s="12" t="str">
        <x:v>数据开发工程师</x:v>
      </x:c>
      <x:c r="I3719" s="12" t="str">
        <x:v>第三方数据集成：对接 Bloomberg、Wind 等主流数据供应商 API，完成数据清洗与标准化入库</x:v>
      </x:c>
      <x:c r="J3719" s="12" t="str">
        <x:v>https://www.shixiseng.com/intern/inn_0jqc97bozwhj</x:v>
      </x:c>
    </x:row>
    <x:row r="3720" ht="44" customHeight="1">
      <x:c r="A3720" s="10" t="str">
        <x:v>硬件开发</x:v>
      </x:c>
      <x:c r="B3720" s="10" t="str">
        <x:v>ARM开发</x:v>
      </x:c>
      <x:c r="C3720" s="10" t="str">
        <x:v>scikit-learn</x:v>
      </x:c>
      <x:c r="D3720" s="10" t="str">
        <x:v>数据与分析</x:v>
      </x:c>
      <x:c r="E3720" s="10" t="n">
        <x:v>1</x:v>
      </x:c>
      <x:c r="F3720" s="10" t="n">
        <x:v>100</x:v>
      </x:c>
      <x:c r="G3720" s="11" t="n">
        <x:f>IF(F3720=0,0,E3720/F3720)</x:f>
        <x:v>0.01</x:v>
      </x:c>
      <x:c r="H3720" s="12" t="str">
        <x:v>算法开发实习生</x:v>
      </x:c>
      <x:c r="I3720" s="12" t="str">
        <x:v>工作职责: · 运用机器学习技术开发和优化算法，从而提高芯片制造的效率和质量 岗位要求: · 计算机科学，数学，物理及相关专业本科及以上学历 · 熟悉Python和机器学习相关工具库，如numpy, pandas, sklearn · 熟悉经典机器学习算法 · 具备一定的英语听说读写能力 · 工作积极主动，有责任心，有较好的团队协作能力 · 熟悉深度学习者优先</x:v>
      </x:c>
      <x:c r="J3720" s="12" t="str">
        <x:v>https://www.shixiseng.com/intern/inn_c21na8h78dnj</x:v>
      </x:c>
    </x:row>
    <x:row r="3721" ht="44" customHeight="1">
      <x:c r="A3721" s="10" t="str">
        <x:v>硬件开发</x:v>
      </x:c>
      <x:c r="B3721" s="10" t="str">
        <x:v>ARM开发</x:v>
      </x:c>
      <x:c r="C3721" s="10" t="str">
        <x:v>产品规划</x:v>
      </x:c>
      <x:c r="D3721" s="10" t="str">
        <x:v>产品与设计</x:v>
      </x:c>
      <x:c r="E3721" s="10" t="n">
        <x:v>1</x:v>
      </x:c>
      <x:c r="F3721" s="10" t="n">
        <x:v>100</x:v>
      </x:c>
      <x:c r="G3721" s="11" t="n">
        <x:f>IF(F3721=0,0,E3721/F3721)</x:f>
        <x:v>0.01</x:v>
      </x:c>
      <x:c r="H3721" s="12" t="str">
        <x:v>商品开发实习生</x:v>
      </x:c>
      <x:c r="I3721" s="12" t="str">
        <x:v>我们正在寻找这样一位可以协助跟踪和组织产品开发表格以及样品，拥有良好沟通能力，能与我们的业务合作伙伴与供应商积极沟通的商品开发实习生！ 合作 •在整个开发周期内与商品团队紧密合作 •与创意，采购以及产品规划团队合作 •向在上海办公的采购团队提供协助 •以有效的方式支持团队完成基本工作流程（协助寄送样品等等） •协助数据录入并且及时帮助工作流程 •根据需要关注产品从开发到完成过程中的产品合规信息 根据需要与经理，创意和采购部门一同审批样品，并且向供应商传达建议 沟通 •为品类策</x:v>
      </x:c>
      <x:c r="J3721" s="12" t="str">
        <x:v>https://www.shixiseng.com/intern/inn_qtoi9g3jsq7p</x:v>
      </x:c>
    </x:row>
    <x:row r="3722" ht="44" customHeight="1">
      <x:c r="A3722" s="10" t="str">
        <x:v>硬件开发</x:v>
      </x:c>
      <x:c r="B3722" s="10" t="str">
        <x:v>ARM开发</x:v>
      </x:c>
      <x:c r="C3722" s="10" t="str">
        <x:v>市场调研</x:v>
      </x:c>
      <x:c r="D3722" s="10" t="str">
        <x:v>业务专业技能</x:v>
      </x:c>
      <x:c r="E3722" s="10" t="n">
        <x:v>1</x:v>
      </x:c>
      <x:c r="F3722" s="10" t="n">
        <x:v>100</x:v>
      </x:c>
      <x:c r="G3722" s="11" t="n">
        <x:f>IF(F3722=0,0,E3722/F3722)</x:f>
        <x:v>0.01</x:v>
      </x:c>
      <x:c r="H3722" s="12" t="str">
        <x:v>店铺开发实习生</x:v>
      </x:c>
      <x:c r="I3722" s="12" t="str">
        <x:v>岗位职责：（日语必须） 1、 负责协助完成新店开业前期市场调研，数据分析等相关工作</x:v>
      </x:c>
      <x:c r="J3722" s="12" t="str">
        <x:v>https://www.shixiseng.com/intern/inn_f5itsfigbm3y</x:v>
      </x:c>
    </x:row>
    <x:row r="3723" ht="44" customHeight="1">
      <x:c r="A3723" s="10" t="str">
        <x:v>硬件开发</x:v>
      </x:c>
      <x:c r="B3723" s="10" t="str">
        <x:v>ARM开发</x:v>
      </x:c>
      <x:c r="C3723" s="10" t="str">
        <x:v>数据可视化</x:v>
      </x:c>
      <x:c r="D3723" s="10" t="str">
        <x:v>数据与分析</x:v>
      </x:c>
      <x:c r="E3723" s="10" t="n">
        <x:v>1</x:v>
      </x:c>
      <x:c r="F3723" s="10" t="n">
        <x:v>100</x:v>
      </x:c>
      <x:c r="G3723" s="11" t="n">
        <x:f>IF(F3723=0,0,E3723/F3723)</x:f>
        <x:v>0.01</x:v>
      </x:c>
      <x:c r="H3723" s="12" t="str">
        <x:v>数据开发工程师</x:v>
      </x:c>
      <x:c r="I3723" s="12" t="str">
        <x:v>- 熟悉数据可视化工具（如Tableau、PowerBI等）者优先</x:v>
      </x:c>
      <x:c r="J3723" s="12" t="str">
        <x:v>https://www.shixiseng.com/intern/inn_m1dlsgi1aayt</x:v>
      </x:c>
    </x:row>
    <x:row r="3724" ht="44" customHeight="1">
      <x:c r="A3724" s="10" t="str">
        <x:v>硬件开发</x:v>
      </x:c>
      <x:c r="B3724" s="10" t="str">
        <x:v>ARM开发</x:v>
      </x:c>
      <x:c r="C3724" s="10" t="str">
        <x:v>日语</x:v>
      </x:c>
      <x:c r="D3724" s="10" t="str">
        <x:v>领域知识</x:v>
      </x:c>
      <x:c r="E3724" s="10" t="n">
        <x:v>1</x:v>
      </x:c>
      <x:c r="F3724" s="10" t="n">
        <x:v>100</x:v>
      </x:c>
      <x:c r="G3724" s="11" t="n">
        <x:f>IF(F3724=0,0,E3724/F3724)</x:f>
        <x:v>0.01</x:v>
      </x:c>
      <x:c r="H3724" s="12" t="str">
        <x:v>店铺开发实习生</x:v>
      </x:c>
      <x:c r="I3724" s="12" t="str">
        <x:v>岗位要求： 1、本科及以上学历，专业不限，有日语N1或日本留学经验者优先考虑</x:v>
      </x:c>
      <x:c r="J3724" s="12" t="str">
        <x:v>https://www.shixiseng.com/intern/inn_f5itsfigbm3y</x:v>
      </x:c>
    </x:row>
    <x:row r="3725" ht="44" customHeight="1">
      <x:c r="A3725" s="10" t="str">
        <x:v>硬件开发</x:v>
      </x:c>
      <x:c r="B3725" s="10" t="str">
        <x:v>ARM开发</x:v>
      </x:c>
      <x:c r="C3725" s="10" t="str">
        <x:v>社群运营</x:v>
      </x:c>
      <x:c r="D3725" s="10" t="str">
        <x:v>业务专业技能</x:v>
      </x:c>
      <x:c r="E3725" s="10" t="n">
        <x:v>1</x:v>
      </x:c>
      <x:c r="F3725" s="10" t="n">
        <x:v>100</x:v>
      </x:c>
      <x:c r="G3725" s="11" t="n">
        <x:f>IF(F3725=0,0,E3725/F3725)</x:f>
        <x:v>0.01</x:v>
      </x:c>
      <x:c r="H3725" s="12" t="str">
        <x:v>流量开发与运营岗</x:v>
      </x:c>
      <x:c r="I3725" s="12" t="str">
        <x:v>#岗位职责：主责微信社群运营管理与流量增长，社群社区引流与活跃方案设计与执行，高信源媒体平台账号与内容体系搭建与运营维护，自媒体账号的运营维护，相关公域与私域社群社区的引流和维稳维护，相关运营内容材料的设计、制备和管理，沉淀社群流量池人员的激活与开发</x:v>
      </x:c>
      <x:c r="J3725" s="12" t="str">
        <x:v>https://www.shixiseng.com/intern/inn_ka5h000dgsy1</x:v>
      </x:c>
    </x:row>
    <x:row r="3726" ht="44" customHeight="1">
      <x:c r="A3726" s="10" t="str">
        <x:v>硬件开发</x:v>
      </x:c>
      <x:c r="B3726" s="10" t="str">
        <x:v>ARM开发</x:v>
      </x:c>
      <x:c r="C3726" s="10" t="str">
        <x:v>计算机视觉</x:v>
      </x:c>
      <x:c r="D3726" s="10" t="str">
        <x:v>数据与分析</x:v>
      </x:c>
      <x:c r="E3726" s="10" t="n">
        <x:v>1</x:v>
      </x:c>
      <x:c r="F3726" s="10" t="n">
        <x:v>100</x:v>
      </x:c>
      <x:c r="G3726" s="11" t="n">
        <x:f>IF(F3726=0,0,E3726/F3726)</x:f>
        <x:v>0.01</x:v>
      </x:c>
      <x:c r="H3726" s="12" t="str">
        <x:v>软件开发工程师（工具开发方向）</x:v>
      </x:c>
      <x:c r="I3726" s="12" t="str">
        <x:v>5. 对图像处理有一定了解，或有计算机视觉相关项目经验者优先</x:v>
      </x:c>
      <x:c r="J3726" s="12" t="str">
        <x:v>https://www.shixiseng.com/intern/inn_1rlbrbhugfe6</x:v>
      </x:c>
    </x:row>
    <x:row r="3727" ht="44" customHeight="1">
      <x:c r="A3727" s="10" t="str">
        <x:v>硬件开发</x:v>
      </x:c>
      <x:c r="B3727" s="10" t="str">
        <x:v>DSP开发</x:v>
      </x:c>
      <x:c r="C3727" s="10" t="str">
        <x:v>C++</x:v>
      </x:c>
      <x:c r="D3727" s="10" t="str">
        <x:v>编程语言</x:v>
      </x:c>
      <x:c r="E3727" s="10" t="n">
        <x:v>28</x:v>
      </x:c>
      <x:c r="F3727" s="10" t="n">
        <x:v>100</x:v>
      </x:c>
      <x:c r="G3727" s="11" t="n">
        <x:f>IF(F3727=0,0,E3727/F3727)</x:f>
        <x:v>0.28</x:v>
      </x:c>
      <x:c r="H3727" s="12" t="str">
        <x:v>后端开发</x:v>
      </x:c>
      <x:c r="I3727" s="12" t="str">
        <x:v>后端开发实习生 职位描述： 后端开发实习生： 职责： 1.平台后台系统开发和相关技术攻关 要求： 1.熟悉JAVA、Python、C/C++等后端技术 2.熟悉虚拟机的原理，并有一定的基于虚拟机的相关开发与调试经验</x:v>
      </x:c>
      <x:c r="J3727" s="12" t="str">
        <x:v>https://www.shixiseng.com/intern/inn_zui4rxqyfui4</x:v>
      </x:c>
    </x:row>
    <x:row r="3728" ht="44" customHeight="1">
      <x:c r="A3728" s="10" t="str">
        <x:v>硬件开发</x:v>
      </x:c>
      <x:c r="B3728" s="10" t="str">
        <x:v>DSP开发</x:v>
      </x:c>
      <x:c r="C3728" s="10" t="str">
        <x:v>Linux</x:v>
      </x:c>
      <x:c r="D3728" s="10" t="str">
        <x:v>工程技术</x:v>
      </x:c>
      <x:c r="E3728" s="10" t="n">
        <x:v>22</x:v>
      </x:c>
      <x:c r="F3728" s="10" t="n">
        <x:v>100</x:v>
      </x:c>
      <x:c r="G3728" s="11" t="n">
        <x:f>IF(F3728=0,0,E3728/F3728)</x:f>
        <x:v>0.22</x:v>
      </x:c>
      <x:c r="H3728" s="12" t="str">
        <x:v>java开发</x:v>
      </x:c>
      <x:c r="I3728" s="12" t="str">
        <x:v>加分项 有个人项目、课程设计或开源项目经验 了解 Linux 基础操作、Redis 缓存、前后端联调基本流程</x:v>
      </x:c>
      <x:c r="J3728" s="12" t="str">
        <x:v>https://www.shixiseng.com/intern/inn_t9vfk3rcg5jv</x:v>
      </x:c>
    </x:row>
    <x:row r="3729" ht="44" customHeight="1">
      <x:c r="A3729" s="10" t="str">
        <x:v>硬件开发</x:v>
      </x:c>
      <x:c r="B3729" s="10" t="str">
        <x:v>DSP开发</x:v>
      </x:c>
      <x:c r="C3729" s="10" t="str">
        <x:v>嵌入式开发</x:v>
      </x:c>
      <x:c r="D3729" s="10" t="str">
        <x:v>工程技术</x:v>
      </x:c>
      <x:c r="E3729" s="10" t="n">
        <x:v>22</x:v>
      </x:c>
      <x:c r="F3729" s="10" t="n">
        <x:v>100</x:v>
      </x:c>
      <x:c r="G3729" s="11" t="n">
        <x:f>IF(F3729=0,0,E3729/F3729)</x:f>
        <x:v>0.22</x:v>
      </x:c>
      <x:c r="H3729" s="12" t="str">
        <x:v>嵌入式系统开发</x:v>
      </x:c>
      <x:c r="I3729" s="12" t="str">
        <x:v>【岗位说明】 1、涉及到嵌入式系统的三个方面：固件、软件、硬件</x:v>
      </x:c>
      <x:c r="J3729" s="12" t="str">
        <x:v>https://www.shixiseng.com/intern/inn_zstfnxjftekk</x:v>
      </x:c>
    </x:row>
    <x:row r="3730" ht="44" customHeight="1">
      <x:c r="A3730" s="10" t="str">
        <x:v>硬件开发</x:v>
      </x:c>
      <x:c r="B3730" s="10" t="str">
        <x:v>DSP开发</x:v>
      </x:c>
      <x:c r="C3730" s="10" t="str">
        <x:v>MySQL</x:v>
      </x:c>
      <x:c r="D3730" s="10" t="str">
        <x:v>数据与分析</x:v>
      </x:c>
      <x:c r="E3730" s="10" t="n">
        <x:v>17</x:v>
      </x:c>
      <x:c r="F3730" s="10" t="n">
        <x:v>100</x:v>
      </x:c>
      <x:c r="G3730" s="11" t="n">
        <x:f>IF(F3730=0,0,E3730/F3730)</x:f>
        <x:v>0.17</x:v>
      </x:c>
      <x:c r="H3730" s="12" t="str">
        <x:v>后端开发</x:v>
      </x:c>
      <x:c r="I3730" s="12" t="str">
        <x:v>4.熟悉数据库的相关原理，具备一种或者几种常见数据库的相关开发经验，比如mysql、PostgreSQL、MongoDB、Cassandra、Redis等 5.具备良好的设计模式、代码规范、团队合作能力，对新技术或问题能独立学习，思考解决问题 6.计算机、软件相关专业，有一定的项目经验者优先</x:v>
      </x:c>
      <x:c r="J3730" s="12" t="str">
        <x:v>https://www.shixiseng.com/intern/inn_zui4rxqyfui4</x:v>
      </x:c>
    </x:row>
    <x:row r="3731" ht="44" customHeight="1">
      <x:c r="A3731" s="10" t="str">
        <x:v>硬件开发</x:v>
      </x:c>
      <x:c r="B3731" s="10" t="str">
        <x:v>DSP开发</x:v>
      </x:c>
      <x:c r="C3731" s="10" t="str">
        <x:v>C语言</x:v>
      </x:c>
      <x:c r="D3731" s="10" t="str">
        <x:v>编程语言</x:v>
      </x:c>
      <x:c r="E3731" s="10" t="n">
        <x:v>16</x:v>
      </x:c>
      <x:c r="F3731" s="10" t="n">
        <x:v>100</x:v>
      </x:c>
      <x:c r="G3731" s="11" t="n">
        <x:f>IF(F3731=0,0,E3731/F3731)</x:f>
        <x:v>0.16</x:v>
      </x:c>
      <x:c r="H3731" s="12" t="str">
        <x:v>后端开发</x:v>
      </x:c>
      <x:c r="I3731" s="12" t="str">
        <x:v>后端开发实习生 职位描述： 后端开发实习生： 职责： 1.平台后台系统开发和相关技术攻关 要求： 1.熟悉JAVA、Python、C/C++等后端技术 2.熟悉虚拟机的原理，并有一定的基于虚拟机的相关开发与调试经验</x:v>
      </x:c>
      <x:c r="J3731" s="12" t="str">
        <x:v>https://www.shixiseng.com/intern/inn_zui4rxqyfui4</x:v>
      </x:c>
    </x:row>
    <x:row r="3732" ht="44" customHeight="1">
      <x:c r="A3732" s="10" t="str">
        <x:v>硬件开发</x:v>
      </x:c>
      <x:c r="B3732" s="10" t="str">
        <x:v>DSP开发</x:v>
      </x:c>
      <x:c r="C3732" s="10" t="str">
        <x:v>JavaScript</x:v>
      </x:c>
      <x:c r="D3732" s="10" t="str">
        <x:v>编程语言</x:v>
      </x:c>
      <x:c r="E3732" s="10" t="n">
        <x:v>16</x:v>
      </x:c>
      <x:c r="F3732" s="10" t="n">
        <x:v>100</x:v>
      </x:c>
      <x:c r="G3732" s="11" t="n">
        <x:f>IF(F3732=0,0,E3732/F3732)</x:f>
        <x:v>0.16</x:v>
      </x:c>
      <x:c r="H3732" s="12" t="str">
        <x:v>软件开发</x:v>
      </x:c>
      <x:c r="I3732" s="12" t="str">
        <x:v>能力： 熟练掌握 C++/Python/JavaScript/Java/Go 中至少一门语言</x:v>
      </x:c>
      <x:c r="J3732" s="12" t="str">
        <x:v>https://www.shixiseng.com/intern/inn_gekoap3gzqda</x:v>
      </x:c>
    </x:row>
    <x:row r="3733" ht="44" customHeight="1">
      <x:c r="A3733" s="10" t="str">
        <x:v>硬件开发</x:v>
      </x:c>
      <x:c r="B3733" s="10" t="str">
        <x:v>DSP开发</x:v>
      </x:c>
      <x:c r="C3733" s="10" t="str">
        <x:v>Python</x:v>
      </x:c>
      <x:c r="D3733" s="10" t="str">
        <x:v>编程语言</x:v>
      </x:c>
      <x:c r="E3733" s="10" t="n">
        <x:v>15</x:v>
      </x:c>
      <x:c r="F3733" s="10" t="n">
        <x:v>100</x:v>
      </x:c>
      <x:c r="G3733" s="11" t="n">
        <x:f>IF(F3733=0,0,E3733/F3733)</x:f>
        <x:v>0.15</x:v>
      </x:c>
      <x:c r="H3733" s="12" t="str">
        <x:v>后端开发</x:v>
      </x:c>
      <x:c r="I3733" s="12" t="str">
        <x:v>后端开发实习生 职位描述： 后端开发实习生： 职责： 1.平台后台系统开发和相关技术攻关 要求： 1.熟悉JAVA、Python、C/C++等后端技术 2.熟悉虚拟机的原理，并有一定的基于虚拟机的相关开发与调试经验</x:v>
      </x:c>
      <x:c r="J3733" s="12" t="str">
        <x:v>https://www.shixiseng.com/intern/inn_zui4rxqyfui4</x:v>
      </x:c>
    </x:row>
    <x:row r="3734" ht="44" customHeight="1">
      <x:c r="A3734" s="10" t="str">
        <x:v>硬件开发</x:v>
      </x:c>
      <x:c r="B3734" s="10" t="str">
        <x:v>DSP开发</x:v>
      </x:c>
      <x:c r="C3734" s="10" t="str">
        <x:v>Java</x:v>
      </x:c>
      <x:c r="D3734" s="10" t="str">
        <x:v>编程语言</x:v>
      </x:c>
      <x:c r="E3734" s="10" t="n">
        <x:v>14</x:v>
      </x:c>
      <x:c r="F3734" s="10" t="n">
        <x:v>100</x:v>
      </x:c>
      <x:c r="G3734" s="11" t="n">
        <x:f>IF(F3734=0,0,E3734/F3734)</x:f>
        <x:v>0.14</x:v>
      </x:c>
      <x:c r="H3734" s="12" t="str">
        <x:v>java开发</x:v>
      </x:c>
      <x:c r="I3734" s="12" t="str">
        <x:v>岗位职责 协助参与公司业务服务平台的后端功能开发与迭代，基于 Java 技术栈完成功能模块的代码编写、 参与编写技术文档、接口文档与开发规范，同步沉淀项目开发经验</x:v>
      </x:c>
      <x:c r="J3734" s="12" t="str">
        <x:v>https://www.shixiseng.com/intern/inn_t9vfk3rcg5jv</x:v>
      </x:c>
    </x:row>
    <x:row r="3735" ht="44" customHeight="1">
      <x:c r="A3735" s="10" t="str">
        <x:v>硬件开发</x:v>
      </x:c>
      <x:c r="B3735" s="10" t="str">
        <x:v>DSP开发</x:v>
      </x:c>
      <x:c r="C3735" s="10" t="str">
        <x:v>需求分析</x:v>
      </x:c>
      <x:c r="D3735" s="10" t="str">
        <x:v>产品与设计</x:v>
      </x:c>
      <x:c r="E3735" s="10" t="n">
        <x:v>13</x:v>
      </x:c>
      <x:c r="F3735" s="10" t="n">
        <x:v>100</x:v>
      </x:c>
      <x:c r="G3735" s="11" t="n">
        <x:f>IF(F3735=0,0,E3735/F3735)</x:f>
        <x:v>0.13</x:v>
      </x:c>
      <x:c r="H3735" s="12" t="str">
        <x:v>全栈开发</x:v>
      </x:c>
      <x:c r="I3735" s="12" t="str">
        <x:v>3. 全链路交付:打破端侧壁垒，独立负责从需求分析、技术方案设计、编码实现、测试到部署上线的完整闭环</x:v>
      </x:c>
      <x:c r="J3735" s="12" t="str">
        <x:v>https://www.shixiseng.com/intern/inn_8h9afafgppbz</x:v>
      </x:c>
    </x:row>
    <x:row r="3736" ht="44" customHeight="1">
      <x:c r="A3736" s="10" t="str">
        <x:v>硬件开发</x:v>
      </x:c>
      <x:c r="B3736" s="10" t="str">
        <x:v>DSP开发</x:v>
      </x:c>
      <x:c r="C3736" s="10" t="str">
        <x:v>Redis</x:v>
      </x:c>
      <x:c r="D3736" s="10" t="str">
        <x:v>数据与分析</x:v>
      </x:c>
      <x:c r="E3736" s="10" t="n">
        <x:v>12</x:v>
      </x:c>
      <x:c r="F3736" s="10" t="n">
        <x:v>100</x:v>
      </x:c>
      <x:c r="G3736" s="11" t="n">
        <x:f>IF(F3736=0,0,E3736/F3736)</x:f>
        <x:v>0.12</x:v>
      </x:c>
      <x:c r="H3736" s="12" t="str">
        <x:v>后端开发</x:v>
      </x:c>
      <x:c r="I3736" s="12" t="str">
        <x:v>4.熟悉数据库的相关原理，具备一种或者几种常见数据库的相关开发经验，比如mysql、PostgreSQL、MongoDB、Cassandra、Redis等 5.具备良好的设计模式、代码规范、团队合作能力，对新技术或问题能独立学习，思考解决问题 6.计算机、软件相关专业，有一定的项目经验者优先</x:v>
      </x:c>
      <x:c r="J3736" s="12" t="str">
        <x:v>https://www.shixiseng.com/intern/inn_zui4rxqyfui4</x:v>
      </x:c>
    </x:row>
    <x:row r="3737" ht="44" customHeight="1">
      <x:c r="A3737" s="10" t="str">
        <x:v>硬件开发</x:v>
      </x:c>
      <x:c r="B3737" s="10" t="str">
        <x:v>DSP开发</x:v>
      </x:c>
      <x:c r="C3737" s="10" t="str">
        <x:v>数据清洗</x:v>
      </x:c>
      <x:c r="D3737" s="10" t="str">
        <x:v>数据与分析</x:v>
      </x:c>
      <x:c r="E3737" s="10" t="n">
        <x:v>10</x:v>
      </x:c>
      <x:c r="F3737" s="10" t="n">
        <x:v>100</x:v>
      </x:c>
      <x:c r="G3737" s="11" t="n">
        <x:f>IF(F3737=0,0,E3737/F3737)</x:f>
        <x:v>0.1</x:v>
      </x:c>
      <x:c r="H3737" s="12" t="str">
        <x:v>大模型开发</x:v>
      </x:c>
      <x:c r="I3737" s="12" t="str">
        <x:v>2.负责大模型相关的数据处理，包括数据爬取、数据增强、数据清洗、数据标注及后处理等</x:v>
      </x:c>
      <x:c r="J3737" s="12" t="str">
        <x:v>https://www.shixiseng.com/intern/inn_sipjp8hjbsuz</x:v>
      </x:c>
    </x:row>
    <x:row r="3738" ht="44" customHeight="1">
      <x:c r="A3738" s="10" t="str">
        <x:v>硬件开发</x:v>
      </x:c>
      <x:c r="B3738" s="10" t="str">
        <x:v>DSP开发</x:v>
      </x:c>
      <x:c r="C3738" s="10" t="str">
        <x:v>机器学习</x:v>
      </x:c>
      <x:c r="D3738" s="10" t="str">
        <x:v>数据与分析</x:v>
      </x:c>
      <x:c r="E3738" s="10" t="n">
        <x:v>10</x:v>
      </x:c>
      <x:c r="F3738" s="10" t="n">
        <x:v>100</x:v>
      </x:c>
      <x:c r="G3738" s="11" t="n">
        <x:f>IF(F3738=0,0,E3738/F3738)</x:f>
        <x:v>0.1</x:v>
      </x:c>
      <x:c r="H3738" s="12" t="str">
        <x:v>大模型开发</x:v>
      </x:c>
      <x:c r="I3738" s="12" t="str">
        <x:v>岗位要求： 1.计算机、数学、统计等相关专业本科及以上学历，有机器学习、LLM模型相关经验</x:v>
      </x:c>
      <x:c r="J3738" s="12" t="str">
        <x:v>https://www.shixiseng.com/intern/inn_sipjp8hjbsuz</x:v>
      </x:c>
    </x:row>
    <x:row r="3739" ht="44" customHeight="1">
      <x:c r="A3739" s="10" t="str">
        <x:v>硬件开发</x:v>
      </x:c>
      <x:c r="B3739" s="10" t="str">
        <x:v>DSP开发</x:v>
      </x:c>
      <x:c r="C3739" s="10" t="str">
        <x:v>深度学习</x:v>
      </x:c>
      <x:c r="D3739" s="10" t="str">
        <x:v>数据与分析</x:v>
      </x:c>
      <x:c r="E3739" s="10" t="n">
        <x:v>10</x:v>
      </x:c>
      <x:c r="F3739" s="10" t="n">
        <x:v>100</x:v>
      </x:c>
      <x:c r="G3739" s="11" t="n">
        <x:f>IF(F3739=0,0,E3739/F3739)</x:f>
        <x:v>0.1</x:v>
      </x:c>
      <x:c r="H3739" s="12" t="str">
        <x:v>大模型开发</x:v>
      </x:c>
      <x:c r="I3739" s="12" t="str">
        <x:v>2.扎实的机器学习、深度学习和自然语言处理理论基础，具备优秀的工程开发能力，有LLM模型训练和调优经验</x:v>
      </x:c>
      <x:c r="J3739" s="12" t="str">
        <x:v>https://www.shixiseng.com/intern/inn_sipjp8hjbsuz</x:v>
      </x:c>
    </x:row>
    <x:row r="3740" ht="44" customHeight="1">
      <x:c r="A3740" s="10" t="str">
        <x:v>硬件开发</x:v>
      </x:c>
      <x:c r="B3740" s="10" t="str">
        <x:v>DSP开发</x:v>
      </x:c>
      <x:c r="C3740" s="10" t="str">
        <x:v>用户体验设计</x:v>
      </x:c>
      <x:c r="D3740" s="10" t="str">
        <x:v>产品与设计</x:v>
      </x:c>
      <x:c r="E3740" s="10" t="n">
        <x:v>10</x:v>
      </x:c>
      <x:c r="F3740" s="10" t="n">
        <x:v>100</x:v>
      </x:c>
      <x:c r="G3740" s="11" t="n">
        <x:f>IF(F3740=0,0,E3740/F3740)</x:f>
        <x:v>0.1</x:v>
      </x:c>
      <x:c r="H3740" s="12" t="str">
        <x:v>Android开发</x:v>
      </x:c>
      <x:c r="I3740" s="12" t="str">
        <x:v>【岗位描述】 应用功能开发与优化：负责安卓终端应用的UI设计及相关逻辑功能开发，以提升用户体验</x:v>
      </x:c>
      <x:c r="J3740" s="12" t="str">
        <x:v>https://www.shixiseng.com/intern/inn_aed43t4uwkyj</x:v>
      </x:c>
    </x:row>
    <x:row r="3741" ht="44" customHeight="1">
      <x:c r="A3741" s="10" t="str">
        <x:v>硬件开发</x:v>
      </x:c>
      <x:c r="B3741" s="10" t="str">
        <x:v>DSP开发</x:v>
      </x:c>
      <x:c r="C3741" s="10" t="str">
        <x:v>PyTorch</x:v>
      </x:c>
      <x:c r="D3741" s="10" t="str">
        <x:v>数据与分析</x:v>
      </x:c>
      <x:c r="E3741" s="10" t="n">
        <x:v>9</x:v>
      </x:c>
      <x:c r="F3741" s="10" t="n">
        <x:v>100</x:v>
      </x:c>
      <x:c r="G3741" s="11" t="n">
        <x:f>IF(F3741=0,0,E3741/F3741)</x:f>
        <x:v>0.09</x:v>
      </x:c>
      <x:c r="H3741" s="12" t="str">
        <x:v>大模型开发</x:v>
      </x:c>
      <x:c r="I3741" s="12" t="str">
        <x:v>3.熟悉PyTorch,TensorFlow等深度学习平台，熟练掌握Python/C++编程语言</x:v>
      </x:c>
      <x:c r="J3741" s="12" t="str">
        <x:v>https://www.shixiseng.com/intern/inn_sipjp8hjbsuz</x:v>
      </x:c>
    </x:row>
    <x:row r="3742" ht="44" customHeight="1">
      <x:c r="A3742" s="10" t="str">
        <x:v>硬件开发</x:v>
      </x:c>
      <x:c r="B3742" s="10" t="str">
        <x:v>DSP开发</x:v>
      </x:c>
      <x:c r="C3742" s="10" t="str">
        <x:v>TensorFlow</x:v>
      </x:c>
      <x:c r="D3742" s="10" t="str">
        <x:v>数据与分析</x:v>
      </x:c>
      <x:c r="E3742" s="10" t="n">
        <x:v>9</x:v>
      </x:c>
      <x:c r="F3742" s="10" t="n">
        <x:v>100</x:v>
      </x:c>
      <x:c r="G3742" s="11" t="n">
        <x:f>IF(F3742=0,0,E3742/F3742)</x:f>
        <x:v>0.09</x:v>
      </x:c>
      <x:c r="H3742" s="12" t="str">
        <x:v>大模型开发</x:v>
      </x:c>
      <x:c r="I3742" s="12" t="str">
        <x:v>3.熟悉PyTorch,TensorFlow等深度学习平台，熟练掌握Python/C++编程语言</x:v>
      </x:c>
      <x:c r="J3742" s="12" t="str">
        <x:v>https://www.shixiseng.com/intern/inn_sipjp8hjbsuz</x:v>
      </x:c>
    </x:row>
    <x:row r="3743" ht="44" customHeight="1">
      <x:c r="A3743" s="10" t="str">
        <x:v>硬件开发</x:v>
      </x:c>
      <x:c r="B3743" s="10" t="str">
        <x:v>DSP开发</x:v>
      </x:c>
      <x:c r="C3743" s="10" t="str">
        <x:v>自然语言处理</x:v>
      </x:c>
      <x:c r="D3743" s="10" t="str">
        <x:v>数据与分析</x:v>
      </x:c>
      <x:c r="E3743" s="10" t="n">
        <x:v>8</x:v>
      </x:c>
      <x:c r="F3743" s="10" t="n">
        <x:v>100</x:v>
      </x:c>
      <x:c r="G3743" s="11" t="n">
        <x:f>IF(F3743=0,0,E3743/F3743)</x:f>
        <x:v>0.08</x:v>
      </x:c>
      <x:c r="H3743" s="12" t="str">
        <x:v>大模型开发</x:v>
      </x:c>
      <x:c r="I3743" s="12" t="str">
        <x:v>2.扎实的机器学习、深度学习和自然语言处理理论基础，具备优秀的工程开发能力，有LLM模型训练和调优经验</x:v>
      </x:c>
      <x:c r="J3743" s="12" t="str">
        <x:v>https://www.shixiseng.com/intern/inn_sipjp8hjbsuz</x:v>
      </x:c>
    </x:row>
    <x:row r="3744" ht="44" customHeight="1">
      <x:c r="A3744" s="10" t="str">
        <x:v>硬件开发</x:v>
      </x:c>
      <x:c r="B3744" s="10" t="str">
        <x:v>DSP开发</x:v>
      </x:c>
      <x:c r="C3744" s="10" t="str">
        <x:v>Docker</x:v>
      </x:c>
      <x:c r="D3744" s="10" t="str">
        <x:v>工程技术</x:v>
      </x:c>
      <x:c r="E3744" s="10" t="n">
        <x:v>7</x:v>
      </x:c>
      <x:c r="F3744" s="10" t="n">
        <x:v>100</x:v>
      </x:c>
      <x:c r="G3744" s="11" t="n">
        <x:f>IF(F3744=0,0,E3744/F3744)</x:f>
        <x:v>0.07</x:v>
      </x:c>
      <x:c r="H3744" s="12" t="str">
        <x:v>全栈开发</x:v>
      </x:c>
      <x:c r="I3744" s="12" t="str">
        <x:v>了解Docker、K8s及网络等基础知识</x:v>
      </x:c>
      <x:c r="J3744" s="12" t="str">
        <x:v>https://www.shixiseng.com/intern/inn_7lmkzcasi8ir</x:v>
      </x:c>
    </x:row>
    <x:row r="3745" ht="44" customHeight="1">
      <x:c r="A3745" s="10" t="str">
        <x:v>硬件开发</x:v>
      </x:c>
      <x:c r="B3745" s="10" t="str">
        <x:v>DSP开发</x:v>
      </x:c>
      <x:c r="C3745" s="10" t="str">
        <x:v>Oracle</x:v>
      </x:c>
      <x:c r="D3745" s="10" t="str">
        <x:v>数据与分析</x:v>
      </x:c>
      <x:c r="E3745" s="10" t="n">
        <x:v>7</x:v>
      </x:c>
      <x:c r="F3745" s="10" t="n">
        <x:v>100</x:v>
      </x:c>
      <x:c r="G3745" s="11" t="n">
        <x:f>IF(F3745=0,0,E3745/F3745)</x:f>
        <x:v>0.07</x:v>
      </x:c>
      <x:c r="H3745" s="12" t="str">
        <x:v>开发类实习生</x:v>
      </x:c>
      <x:c r="I3745" s="12" t="str">
        <x:v>4、熟悉oracle、mysql等数据库</x:v>
      </x:c>
      <x:c r="J3745" s="12" t="str">
        <x:v>https://www.shixiseng.com/intern/inn_i64psuxf7y0o</x:v>
      </x:c>
    </x:row>
    <x:row r="3746" ht="44" customHeight="1">
      <x:c r="A3746" s="10" t="str">
        <x:v>硬件开发</x:v>
      </x:c>
      <x:c r="B3746" s="10" t="str">
        <x:v>DSP开发</x:v>
      </x:c>
      <x:c r="C3746" s="10" t="str">
        <x:v>英语</x:v>
      </x:c>
      <x:c r="D3746" s="10" t="str">
        <x:v>领域知识</x:v>
      </x:c>
      <x:c r="E3746" s="10" t="n">
        <x:v>7</x:v>
      </x:c>
      <x:c r="F3746" s="10" t="n">
        <x:v>100</x:v>
      </x:c>
      <x:c r="G3746" s="11" t="n">
        <x:f>IF(F3746=0,0,E3746/F3746)</x:f>
        <x:v>0.07</x:v>
      </x:c>
      <x:c r="H3746" s="12" t="str">
        <x:v>后端开发实习生</x:v>
      </x:c>
      <x:c r="I3746" s="12" t="str">
        <x:v>3. 英语能力良好，通过CET-6优先, 4. 每周出勤3天或以上，能稳定实习</x:v>
      </x:c>
      <x:c r="J3746" s="12" t="str">
        <x:v>https://www.shixiseng.com/intern/inn_97abquyiqsjb</x:v>
      </x:c>
    </x:row>
    <x:row r="3747" ht="44" customHeight="1">
      <x:c r="A3747" s="10" t="str">
        <x:v>硬件开发</x:v>
      </x:c>
      <x:c r="B3747" s="10" t="str">
        <x:v>DSP开发</x:v>
      </x:c>
      <x:c r="C3747" s="10" t="str">
        <x:v>API接口</x:v>
      </x:c>
      <x:c r="D3747" s="10" t="str">
        <x:v>工程技术</x:v>
      </x:c>
      <x:c r="E3747" s="10" t="n">
        <x:v>6</x:v>
      </x:c>
      <x:c r="F3747" s="10" t="n">
        <x:v>100</x:v>
      </x:c>
      <x:c r="G3747" s="11" t="n">
        <x:f>IF(F3747=0,0,E3747/F3747)</x:f>
        <x:v>0.06</x:v>
      </x:c>
      <x:c r="H3747" s="12" t="str">
        <x:v>全栈开发</x:v>
      </x:c>
      <x:c r="I3747" s="12" t="str">
        <x:v>岗位职责： 1. 用 Next.js（App Router）开发和维护核心产品功能，包括页面、API 路由、Server Actions 2. 借助 AI 编码工具（Claude Code、Cursor 等）提升开发效率，同时保持对代码质量的完整责任 3. 参与技术方案讨论，能清楚表达自己的设计判断和权衡取舍 4. 主动学习产品所在领域的技术和业务知识，快速形成有效输出 5. 与设计师、PM 协作，把需求转化成可维护的实现 岗位要求： 1. 熟练使用 Next.js 14+ </x:v>
      </x:c>
      <x:c r="J3747" s="12" t="str">
        <x:v>https://www.shixiseng.com/intern/inn_bybruwxrw3bq</x:v>
      </x:c>
    </x:row>
    <x:row r="3748" ht="44" customHeight="1">
      <x:c r="A3748" s="10" t="str">
        <x:v>硬件开发</x:v>
      </x:c>
      <x:c r="B3748" s="10" t="str">
        <x:v>DSP开发</x:v>
      </x:c>
      <x:c r="C3748" s="10" t="str">
        <x:v>PCB设计</x:v>
      </x:c>
      <x:c r="D3748" s="10" t="str">
        <x:v>工程技术</x:v>
      </x:c>
      <x:c r="E3748" s="10" t="n">
        <x:v>6</x:v>
      </x:c>
      <x:c r="F3748" s="10" t="n">
        <x:v>100</x:v>
      </x:c>
      <x:c r="G3748" s="11" t="n">
        <x:f>IF(F3748=0,0,E3748/F3748)</x:f>
        <x:v>0.06</x:v>
      </x:c>
      <x:c r="H3748" s="12" t="str">
        <x:v>嵌入式系统开发</x:v>
      </x:c>
      <x:c r="I3748" s="12" t="str">
        <x:v>（3）电路原理图设计、仿真、PCB layout</x:v>
      </x:c>
      <x:c r="J3748" s="12" t="str">
        <x:v>https://www.shixiseng.com/intern/inn_zstfnxjftekk</x:v>
      </x:c>
    </x:row>
    <x:row r="3749" ht="44" customHeight="1">
      <x:c r="A3749" s="10" t="str">
        <x:v>硬件开发</x:v>
      </x:c>
      <x:c r="B3749" s="10" t="str">
        <x:v>DSP开发</x:v>
      </x:c>
      <x:c r="C3749" s="10" t="str">
        <x:v>SQL</x:v>
      </x:c>
      <x:c r="D3749" s="10" t="str">
        <x:v>编程语言</x:v>
      </x:c>
      <x:c r="E3749" s="10" t="n">
        <x:v>6</x:v>
      </x:c>
      <x:c r="F3749" s="10" t="n">
        <x:v>100</x:v>
      </x:c>
      <x:c r="G3749" s="11" t="n">
        <x:f>IF(F3749=0,0,E3749/F3749)</x:f>
        <x:v>0.06</x:v>
      </x:c>
      <x:c r="H3749" s="12" t="str">
        <x:v>java开发</x:v>
      </x:c>
      <x:c r="I3749" s="12" t="str">
        <x:v>了解 MySQL 数据库基础与常用 SQL 语句，对 SpringBoot、MyBatis 等主流开发框架有认知或学习经验</x:v>
      </x:c>
      <x:c r="J3749" s="12" t="str">
        <x:v>https://www.shixiseng.com/intern/inn_t9vfk3rcg5jv</x:v>
      </x:c>
    </x:row>
    <x:row r="3750" ht="44" customHeight="1">
      <x:c r="A3750" s="10" t="str">
        <x:v>硬件开发</x:v>
      </x:c>
      <x:c r="B3750" s="10" t="str">
        <x:v>DSP开发</x:v>
      </x:c>
      <x:c r="C3750" s="10" t="str">
        <x:v>TypeScript</x:v>
      </x:c>
      <x:c r="D3750" s="10" t="str">
        <x:v>编程语言</x:v>
      </x:c>
      <x:c r="E3750" s="10" t="n">
        <x:v>6</x:v>
      </x:c>
      <x:c r="F3750" s="10" t="n">
        <x:v>100</x:v>
      </x:c>
      <x:c r="G3750" s="11" t="n">
        <x:f>IF(F3750=0,0,E3750/F3750)</x:f>
        <x:v>0.06</x:v>
      </x:c>
      <x:c r="H3750" s="12" t="str">
        <x:v>全栈开发</x:v>
      </x:c>
      <x:c r="I3750" s="12" t="str">
        <x:v>2. 全栈基础:熟练掌握至少一门后端语言(Python/Go/Java/Node.js),熟悉主流前端框架(React/Vue/Next.js) 及 TypeScript, 熟悉 MySQL/PostgreSQL/Redis等数据库的使用</x:v>
      </x:c>
      <x:c r="J3750" s="12" t="str">
        <x:v>https://www.shixiseng.com/intern/inn_8h9afafgppbz</x:v>
      </x:c>
    </x:row>
    <x:row r="3751" ht="44" customHeight="1">
      <x:c r="A3751" s="10" t="str">
        <x:v>硬件开发</x:v>
      </x:c>
      <x:c r="B3751" s="10" t="str">
        <x:v>DSP开发</x:v>
      </x:c>
      <x:c r="C3751" s="10" t="str">
        <x:v>C#</x:v>
      </x:c>
      <x:c r="D3751" s="10" t="str">
        <x:v>编程语言</x:v>
      </x:c>
      <x:c r="E3751" s="10" t="n">
        <x:v>4</x:v>
      </x:c>
      <x:c r="F3751" s="10" t="n">
        <x:v>100</x:v>
      </x:c>
      <x:c r="G3751" s="11" t="n">
        <x:f>IF(F3751=0,0,E3751/F3751)</x:f>
        <x:v>0.04</x:v>
      </x:c>
      <x:c r="H3751" s="12" t="str">
        <x:v>开发实习生</x:v>
      </x:c>
      <x:c r="I3751" s="12" t="str">
        <x:v>3. 对医药行业感兴趣，有意愿转微软的技术平台C#.NET、低代码技术powerplatform</x:v>
      </x:c>
      <x:c r="J3751" s="12" t="str">
        <x:v>https://www.shixiseng.com/intern/inn_zskykgcxhdaq</x:v>
      </x:c>
    </x:row>
    <x:row r="3752" ht="44" customHeight="1">
      <x:c r="A3752" s="10" t="str">
        <x:v>硬件开发</x:v>
      </x:c>
      <x:c r="B3752" s="10" t="str">
        <x:v>DSP开发</x:v>
      </x:c>
      <x:c r="C3752" s="10" t="str">
        <x:v>Git</x:v>
      </x:c>
      <x:c r="D3752" s="10" t="str">
        <x:v>工程技术</x:v>
      </x:c>
      <x:c r="E3752" s="10" t="n">
        <x:v>4</x:v>
      </x:c>
      <x:c r="F3752" s="10" t="n">
        <x:v>100</x:v>
      </x:c>
      <x:c r="G3752" s="11" t="n">
        <x:f>IF(F3752=0,0,E3752/F3752)</x:f>
        <x:v>0.04</x:v>
      </x:c>
      <x:c r="H3752" s="12" t="str">
        <x:v>前端开发工程师</x:v>
      </x:c>
      <x:c r="I3752" s="12" t="str">
        <x:v># 岗位职责 1. 参与公司产品前端功能开发与维护 2. 参与企业级 Web 应用的 UI 与交互实现 3. 在工程师指导下完成需求分析、方案设计与功能开发 4. 使用 AI Agent 辅助开发，提高研发效率 5. 参与代码 Review、问题排查与性能优化 6. 编写必要的技术文档和开发记录 # 任职要求 ## 基本要求 1. 2027 届本科及以上学历在校生 2. 软件工程、计算机科学、网络工程等相关专业 3. 熟悉 JavaScript、HTML、CSS 基础知识 4</x:v>
      </x:c>
      <x:c r="J3752" s="12" t="str">
        <x:v>https://www.shixiseng.com/intern/inn_zxy1qvxs8s8p</x:v>
      </x:c>
    </x:row>
    <x:row r="3753" ht="44" customHeight="1">
      <x:c r="A3753" s="10" t="str">
        <x:v>硬件开发</x:v>
      </x:c>
      <x:c r="B3753" s="10" t="str">
        <x:v>DSP开发</x:v>
      </x:c>
      <x:c r="C3753" s="10" t="str">
        <x:v>自动化测试</x:v>
      </x:c>
      <x:c r="D3753" s="10" t="str">
        <x:v>工程技术</x:v>
      </x:c>
      <x:c r="E3753" s="10" t="n">
        <x:v>4</x:v>
      </x:c>
      <x:c r="F3753" s="10" t="n">
        <x:v>100</x:v>
      </x:c>
      <x:c r="G3753" s="11" t="n">
        <x:f>IF(F3753=0,0,E3753/F3753)</x:f>
        <x:v>0.04</x:v>
      </x:c>
      <x:c r="H3753" s="12" t="str">
        <x:v>全栈开发</x:v>
      </x:c>
      <x:c r="I3753" s="12" t="str">
        <x:v>4. 工程效能建设:探索AI在自动化测试、运维部署(CI/CD)中的应用，沉淀AI开发最佳实践，推动团队开发模式向“AINative”转型</x:v>
      </x:c>
      <x:c r="J3753" s="12" t="str">
        <x:v>https://www.shixiseng.com/intern/inn_8h9afafgppbz</x:v>
      </x:c>
    </x:row>
    <x:row r="3754" ht="44" customHeight="1">
      <x:c r="A3754" s="10" t="str">
        <x:v>硬件开发</x:v>
      </x:c>
      <x:c r="B3754" s="10" t="str">
        <x:v>DSP开发</x:v>
      </x:c>
      <x:c r="C3754" s="10" t="str">
        <x:v>软件测试</x:v>
      </x:c>
      <x:c r="D3754" s="10" t="str">
        <x:v>工程技术</x:v>
      </x:c>
      <x:c r="E3754" s="10" t="n">
        <x:v>4</x:v>
      </x:c>
      <x:c r="F3754" s="10" t="n">
        <x:v>100</x:v>
      </x:c>
      <x:c r="G3754" s="11" t="n">
        <x:f>IF(F3754=0,0,E3754/F3754)</x:f>
        <x:v>0.04</x:v>
      </x:c>
      <x:c r="H3754" s="12" t="str">
        <x:v>软件开发工程师（工具开发方向）</x:v>
      </x:c>
      <x:c r="I3754" s="12" t="str">
        <x:v>4. 参与工具的测试用例设计、功能测试与问题排查，修复代码缺陷</x:v>
      </x:c>
      <x:c r="J3754" s="12" t="str">
        <x:v>https://www.shixiseng.com/intern/inn_1rlbrbhugfe6</x:v>
      </x:c>
    </x:row>
    <x:row r="3755" ht="44" customHeight="1">
      <x:c r="A3755" s="10" t="str">
        <x:v>硬件开发</x:v>
      </x:c>
      <x:c r="B3755" s="10" t="str">
        <x:v>DSP开发</x:v>
      </x:c>
      <x:c r="C3755" s="10" t="str">
        <x:v>Excel</x:v>
      </x:c>
      <x:c r="D3755" s="10" t="str">
        <x:v>数据与分析</x:v>
      </x:c>
      <x:c r="E3755" s="10" t="n">
        <x:v>3</x:v>
      </x:c>
      <x:c r="F3755" s="10" t="n">
        <x:v>100</x:v>
      </x:c>
      <x:c r="G3755" s="11" t="n">
        <x:f>IF(F3755=0,0,E3755/F3755)</x:f>
        <x:v>0.03</x:v>
      </x:c>
      <x:c r="H3755" s="12" t="str">
        <x:v>开发实习生</x:v>
      </x:c>
      <x:c r="I3755" s="12" t="str">
        <x:v>Key Responsibilities: - Assist in projects to ensure they meet the requirements and quality standards. - Assist in the development and maintenance of software applications using Python, Vue, React and Power platform. - Collaborate with the </x:v>
      </x:c>
      <x:c r="J3755" s="12" t="str">
        <x:v>https://www.shixiseng.com/intern/inn_fahj4gvsbnm7</x:v>
      </x:c>
    </x:row>
    <x:row r="3756" ht="44" customHeight="1">
      <x:c r="A3756" s="10" t="str">
        <x:v>硬件开发</x:v>
      </x:c>
      <x:c r="B3756" s="10" t="str">
        <x:v>DSP开发</x:v>
      </x:c>
      <x:c r="C3756" s="10" t="str">
        <x:v>Jira</x:v>
      </x:c>
      <x:c r="D3756" s="10" t="str">
        <x:v>产品与设计</x:v>
      </x:c>
      <x:c r="E3756" s="10" t="n">
        <x:v>3</x:v>
      </x:c>
      <x:c r="F3756" s="10" t="n">
        <x:v>100</x:v>
      </x:c>
      <x:c r="G3756" s="11" t="n">
        <x:f>IF(F3756=0,0,E3756/F3756)</x:f>
        <x:v>0.03</x:v>
      </x:c>
      <x:c r="H3756" s="12" t="str">
        <x:v>Java开发实习生</x:v>
      </x:c>
      <x:c r="I3756" s="12" t="str">
        <x:v>8、prefer: 了解或使用过jira或类似jira的系统，如TAPD、redmine、禅道等等</x:v>
      </x:c>
      <x:c r="J3756" s="12" t="str">
        <x:v>https://www.shixiseng.com/intern/inn_rdbrxztwgbum</x:v>
      </x:c>
    </x:row>
    <x:row r="3757" ht="44" customHeight="1">
      <x:c r="A3757" s="10" t="str">
        <x:v>硬件开发</x:v>
      </x:c>
      <x:c r="B3757" s="10" t="str">
        <x:v>DSP开发</x:v>
      </x:c>
      <x:c r="C3757" s="10" t="str">
        <x:v>Kubernetes</x:v>
      </x:c>
      <x:c r="D3757" s="10" t="str">
        <x:v>工程技术</x:v>
      </x:c>
      <x:c r="E3757" s="10" t="n">
        <x:v>3</x:v>
      </x:c>
      <x:c r="F3757" s="10" t="n">
        <x:v>100</x:v>
      </x:c>
      <x:c r="G3757" s="11" t="n">
        <x:f>IF(F3757=0,0,E3757/F3757)</x:f>
        <x:v>0.03</x:v>
      </x:c>
      <x:c r="H3757" s="12" t="str">
        <x:v>数据开发工程师</x:v>
      </x:c>
      <x:c r="I3757" s="12" t="str">
        <x:v>了解容器化与集群技术，如 Podman、Docker、Kubernetes</x:v>
      </x:c>
      <x:c r="J3757" s="12" t="str">
        <x:v>https://www.shixiseng.com/intern/inn_0jqc97bozwhj</x:v>
      </x:c>
    </x:row>
    <x:row r="3758" ht="44" customHeight="1">
      <x:c r="A3758" s="10" t="str">
        <x:v>硬件开发</x:v>
      </x:c>
      <x:c r="B3758" s="10" t="str">
        <x:v>DSP开发</x:v>
      </x:c>
      <x:c r="C3758" s="10" t="str">
        <x:v>MongoDB</x:v>
      </x:c>
      <x:c r="D3758" s="10" t="str">
        <x:v>数据与分析</x:v>
      </x:c>
      <x:c r="E3758" s="10" t="n">
        <x:v>3</x:v>
      </x:c>
      <x:c r="F3758" s="10" t="n">
        <x:v>100</x:v>
      </x:c>
      <x:c r="G3758" s="11" t="n">
        <x:f>IF(F3758=0,0,E3758/F3758)</x:f>
        <x:v>0.03</x:v>
      </x:c>
      <x:c r="H3758" s="12" t="str">
        <x:v>后端开发</x:v>
      </x:c>
      <x:c r="I3758" s="12" t="str">
        <x:v>4.熟悉数据库的相关原理，具备一种或者几种常见数据库的相关开发经验，比如mysql、PostgreSQL、MongoDB、Cassandra、Redis等 5.具备良好的设计模式、代码规范、团队合作能力，对新技术或问题能独立学习，思考解决问题 6.计算机、软件相关专业，有一定的项目经验者优先</x:v>
      </x:c>
      <x:c r="J3758" s="12" t="str">
        <x:v>https://www.shixiseng.com/intern/inn_zui4rxqyfui4</x:v>
      </x:c>
    </x:row>
    <x:row r="3759" ht="44" customHeight="1">
      <x:c r="A3759" s="10" t="str">
        <x:v>硬件开发</x:v>
      </x:c>
      <x:c r="B3759" s="10" t="str">
        <x:v>DSP开发</x:v>
      </x:c>
      <x:c r="C3759" s="10" t="str">
        <x:v>PostgreSQL</x:v>
      </x:c>
      <x:c r="D3759" s="10" t="str">
        <x:v>数据与分析</x:v>
      </x:c>
      <x:c r="E3759" s="10" t="n">
        <x:v>3</x:v>
      </x:c>
      <x:c r="F3759" s="10" t="n">
        <x:v>100</x:v>
      </x:c>
      <x:c r="G3759" s="11" t="n">
        <x:f>IF(F3759=0,0,E3759/F3759)</x:f>
        <x:v>0.03</x:v>
      </x:c>
      <x:c r="H3759" s="12" t="str">
        <x:v>后端开发</x:v>
      </x:c>
      <x:c r="I3759" s="12" t="str">
        <x:v>4.熟悉数据库的相关原理，具备一种或者几种常见数据库的相关开发经验，比如mysql、PostgreSQL、MongoDB、Cassandra、Redis等 5.具备良好的设计模式、代码规范、团队合作能力，对新技术或问题能独立学习，思考解决问题 6.计算机、软件相关专业，有一定的项目经验者优先</x:v>
      </x:c>
      <x:c r="J3759" s="12" t="str">
        <x:v>https://www.shixiseng.com/intern/inn_zui4rxqyfui4</x:v>
      </x:c>
    </x:row>
    <x:row r="3760" ht="44" customHeight="1">
      <x:c r="A3760" s="10" t="str">
        <x:v>硬件开发</x:v>
      </x:c>
      <x:c r="B3760" s="10" t="str">
        <x:v>DSP开发</x:v>
      </x:c>
      <x:c r="C3760" s="10" t="str">
        <x:v>课程设计</x:v>
      </x:c>
      <x:c r="D3760" s="10" t="str">
        <x:v>领域知识</x:v>
      </x:c>
      <x:c r="E3760" s="10" t="n">
        <x:v>3</x:v>
      </x:c>
      <x:c r="F3760" s="10" t="n">
        <x:v>100</x:v>
      </x:c>
      <x:c r="G3760" s="11" t="n">
        <x:f>IF(F3760=0,0,E3760/F3760)</x:f>
        <x:v>0.03</x:v>
      </x:c>
      <x:c r="H3760" s="12" t="str">
        <x:v>java开发</x:v>
      </x:c>
      <x:c r="I3760" s="12" t="str">
        <x:v>加分项 有个人项目、课程设计或开源项目经验 了解 Linux 基础操作、Redis 缓存、前后端联调基本流程</x:v>
      </x:c>
      <x:c r="J3760" s="12" t="str">
        <x:v>https://www.shixiseng.com/intern/inn_t9vfk3rcg5jv</x:v>
      </x:c>
    </x:row>
    <x:row r="3761" ht="44" customHeight="1">
      <x:c r="A3761" s="10" t="str">
        <x:v>硬件开发</x:v>
      </x:c>
      <x:c r="B3761" s="10" t="str">
        <x:v>DSP开发</x:v>
      </x:c>
      <x:c r="C3761" s="10" t="str">
        <x:v>项目管理</x:v>
      </x:c>
      <x:c r="D3761" s="10" t="str">
        <x:v>产品与设计</x:v>
      </x:c>
      <x:c r="E3761" s="10" t="n">
        <x:v>3</x:v>
      </x:c>
      <x:c r="F3761" s="10" t="n">
        <x:v>100</x:v>
      </x:c>
      <x:c r="G3761" s="11" t="n">
        <x:f>IF(F3761=0,0,E3761/F3761)</x:f>
        <x:v>0.03</x:v>
      </x:c>
      <x:c r="H3761" s="12" t="str">
        <x:v>Android开发</x:v>
      </x:c>
      <x:c r="I3761" s="12" t="str">
        <x:v>团队协作与项目推进：与产品经理、设计师、测试工程师等团队成员紧密合作，参与需求分析、功能设计、测试用例编写等环节，确保项目按时、高质量地交付</x:v>
      </x:c>
      <x:c r="J3761" s="12" t="str">
        <x:v>https://www.shixiseng.com/intern/inn_aed43t4uwkyj</x:v>
      </x:c>
    </x:row>
    <x:row r="3762" ht="44" customHeight="1">
      <x:c r="A3762" s="10" t="str">
        <x:v>硬件开发</x:v>
      </x:c>
      <x:c r="B3762" s="10" t="str">
        <x:v>DSP开发</x:v>
      </x:c>
      <x:c r="C3762" s="10" t="str">
        <x:v>FPGA</x:v>
      </x:c>
      <x:c r="D3762" s="10" t="str">
        <x:v>工程技术</x:v>
      </x:c>
      <x:c r="E3762" s="10" t="n">
        <x:v>2</x:v>
      </x:c>
      <x:c r="F3762" s="10" t="n">
        <x:v>100</x:v>
      </x:c>
      <x:c r="G3762" s="11" t="n">
        <x:f>IF(F3762=0,0,E3762/F3762)</x:f>
        <x:v>0.02</x:v>
      </x:c>
      <x:c r="H3762" s="12" t="str">
        <x:v>FPGA开发实习生</x:v>
      </x:c>
      <x:c r="I3762" s="12" t="str">
        <x:v>2.ZYNQ PL端，FPGA模块功能的开发和测试，外设包括DDS、数字口、模拟口、CXP数据接入和流处理、HDMI输出、时序控制等</x:v>
      </x:c>
      <x:c r="J3762" s="12" t="str">
        <x:v>https://www.shixiseng.com/intern/inn_1icscjfpjkak</x:v>
      </x:c>
    </x:row>
    <x:row r="3763" ht="44" customHeight="1">
      <x:c r="A3763" s="10" t="str">
        <x:v>硬件开发</x:v>
      </x:c>
      <x:c r="B3763" s="10" t="str">
        <x:v>DSP开发</x:v>
      </x:c>
      <x:c r="C3763" s="10" t="str">
        <x:v>Hadoop</x:v>
      </x:c>
      <x:c r="D3763" s="10" t="str">
        <x:v>数据与分析</x:v>
      </x:c>
      <x:c r="E3763" s="10" t="n">
        <x:v>2</x:v>
      </x:c>
      <x:c r="F3763" s="10" t="n">
        <x:v>100</x:v>
      </x:c>
      <x:c r="G3763" s="11" t="n">
        <x:f>IF(F3763=0,0,E3763/F3763)</x:f>
        <x:v>0.02</x:v>
      </x:c>
      <x:c r="H3763" s="12" t="str">
        <x:v>数据开发工程师</x:v>
      </x:c>
      <x:c r="I3763" s="12" t="str">
        <x:v>- 学习并应用大数据技术（如Hadoop、Spark等）解决实际问题</x:v>
      </x:c>
      <x:c r="J3763" s="12" t="str">
        <x:v>https://www.shixiseng.com/intern/inn_m1dlsgi1aayt</x:v>
      </x:c>
    </x:row>
    <x:row r="3764" ht="44" customHeight="1">
      <x:c r="A3764" s="10" t="str">
        <x:v>硬件开发</x:v>
      </x:c>
      <x:c r="B3764" s="10" t="str">
        <x:v>DSP开发</x:v>
      </x:c>
      <x:c r="C3764" s="10" t="str">
        <x:v>NumPy</x:v>
      </x:c>
      <x:c r="D3764" s="10" t="str">
        <x:v>数据与分析</x:v>
      </x:c>
      <x:c r="E3764" s="10" t="n">
        <x:v>2</x:v>
      </x:c>
      <x:c r="F3764" s="10" t="n">
        <x:v>100</x:v>
      </x:c>
      <x:c r="G3764" s="11" t="n">
        <x:f>IF(F3764=0,0,E3764/F3764)</x:f>
        <x:v>0.02</x:v>
      </x:c>
      <x:c r="H3764" s="12" t="str">
        <x:v>算法开发实习生</x:v>
      </x:c>
      <x:c r="I3764" s="12" t="str">
        <x:v>工作职责: · 运用机器学习技术开发和优化算法，从而提高芯片制造的效率和质量 岗位要求: · 计算机科学，数学，物理及相关专业本科及以上学历 · 熟悉Python和机器学习相关工具库，如numpy, pandas, sklearn · 熟悉经典机器学习算法 · 具备一定的英语听说读写能力 · 工作积极主动，有责任心，有较好的团队协作能力 · 熟悉深度学习者优先</x:v>
      </x:c>
      <x:c r="J3764" s="12" t="str">
        <x:v>https://www.shixiseng.com/intern/inn_c21na8h78dnj</x:v>
      </x:c>
    </x:row>
    <x:row r="3765" ht="44" customHeight="1">
      <x:c r="A3765" s="10" t="str">
        <x:v>硬件开发</x:v>
      </x:c>
      <x:c r="B3765" s="10" t="str">
        <x:v>DSP开发</x:v>
      </x:c>
      <x:c r="C3765" s="10" t="str">
        <x:v>Pandas</x:v>
      </x:c>
      <x:c r="D3765" s="10" t="str">
        <x:v>数据与分析</x:v>
      </x:c>
      <x:c r="E3765" s="10" t="n">
        <x:v>2</x:v>
      </x:c>
      <x:c r="F3765" s="10" t="n">
        <x:v>100</x:v>
      </x:c>
      <x:c r="G3765" s="11" t="n">
        <x:f>IF(F3765=0,0,E3765/F3765)</x:f>
        <x:v>0.02</x:v>
      </x:c>
      <x:c r="H3765" s="12" t="str">
        <x:v>算法开发实习生</x:v>
      </x:c>
      <x:c r="I3765" s="12" t="str">
        <x:v>工作职责: · 运用机器学习技术开发和优化算法，从而提高芯片制造的效率和质量 岗位要求: · 计算机科学，数学，物理及相关专业本科及以上学历 · 熟悉Python和机器学习相关工具库，如numpy, pandas, sklearn · 熟悉经典机器学习算法 · 具备一定的英语听说读写能力 · 工作积极主动，有责任心，有较好的团队协作能力 · 熟悉深度学习者优先</x:v>
      </x:c>
      <x:c r="J3765" s="12" t="str">
        <x:v>https://www.shixiseng.com/intern/inn_c21na8h78dnj</x:v>
      </x:c>
    </x:row>
    <x:row r="3766" ht="44" customHeight="1">
      <x:c r="A3766" s="10" t="str">
        <x:v>硬件开发</x:v>
      </x:c>
      <x:c r="B3766" s="10" t="str">
        <x:v>DSP开发</x:v>
      </x:c>
      <x:c r="C3766" s="10" t="str">
        <x:v>REST API</x:v>
      </x:c>
      <x:c r="D3766" s="10" t="str">
        <x:v>工程技术</x:v>
      </x:c>
      <x:c r="E3766" s="10" t="n">
        <x:v>2</x:v>
      </x:c>
      <x:c r="F3766" s="10" t="n">
        <x:v>100</x:v>
      </x:c>
      <x:c r="G3766" s="11" t="n">
        <x:f>IF(F3766=0,0,E3766/F3766)</x:f>
        <x:v>0.02</x:v>
      </x:c>
      <x:c r="H3766" s="12" t="str">
        <x:v>Java开发实习生</x:v>
      </x:c>
      <x:c r="I3766" s="12" t="str">
        <x:v>2.接口开发与优化：参与设计、开发和维护Restful API，与前端工程师及小程序开发团队合作，确保后端服务的稳定性和高效性</x:v>
      </x:c>
      <x:c r="J3766" s="12" t="str">
        <x:v>https://www.shixiseng.com/intern/inn_vj4km0eaxsuk</x:v>
      </x:c>
    </x:row>
    <x:row r="3767" ht="44" customHeight="1">
      <x:c r="A3767" s="10" t="str">
        <x:v>硬件开发</x:v>
      </x:c>
      <x:c r="B3767" s="10" t="str">
        <x:v>DSP开发</x:v>
      </x:c>
      <x:c r="C3767" s="10" t="str">
        <x:v>scikit-learn</x:v>
      </x:c>
      <x:c r="D3767" s="10" t="str">
        <x:v>数据与分析</x:v>
      </x:c>
      <x:c r="E3767" s="10" t="n">
        <x:v>2</x:v>
      </x:c>
      <x:c r="F3767" s="10" t="n">
        <x:v>100</x:v>
      </x:c>
      <x:c r="G3767" s="11" t="n">
        <x:f>IF(F3767=0,0,E3767/F3767)</x:f>
        <x:v>0.02</x:v>
      </x:c>
      <x:c r="H3767" s="12" t="str">
        <x:v>算法开发实习生</x:v>
      </x:c>
      <x:c r="I3767" s="12" t="str">
        <x:v>工作职责: · 运用机器学习技术开发和优化算法，从而提高芯片制造的效率和质量 岗位要求: · 计算机科学，数学，物理及相关专业本科及以上学历 · 熟悉Python和机器学习相关工具库，如numpy, pandas, sklearn · 熟悉经典机器学习算法 · 具备一定的英语听说读写能力 · 工作积极主动，有责任心，有较好的团队协作能力 · 熟悉深度学习者优先</x:v>
      </x:c>
      <x:c r="J3767" s="12" t="str">
        <x:v>https://www.shixiseng.com/intern/inn_c21na8h78dnj</x:v>
      </x:c>
    </x:row>
    <x:row r="3768" ht="44" customHeight="1">
      <x:c r="A3768" s="10" t="str">
        <x:v>硬件开发</x:v>
      </x:c>
      <x:c r="B3768" s="10" t="str">
        <x:v>DSP开发</x:v>
      </x:c>
      <x:c r="C3768" s="10" t="str">
        <x:v>数据仓库</x:v>
      </x:c>
      <x:c r="D3768" s="10" t="str">
        <x:v>数据与分析</x:v>
      </x:c>
      <x:c r="E3768" s="10" t="n">
        <x:v>2</x:v>
      </x:c>
      <x:c r="F3768" s="10" t="n">
        <x:v>100</x:v>
      </x:c>
      <x:c r="G3768" s="11" t="n">
        <x:f>IF(F3768=0,0,E3768/F3768)</x:f>
        <x:v>0.02</x:v>
      </x:c>
      <x:c r="H3768" s="12" t="str">
        <x:v>数据开发工程师</x:v>
      </x:c>
      <x:c r="I3768" s="12" t="str">
        <x:v>- 参与数据仓库的建模和ETL流程的设计与实现</x:v>
      </x:c>
      <x:c r="J3768" s="12" t="str">
        <x:v>https://www.shixiseng.com/intern/inn_m1dlsgi1aayt</x:v>
      </x:c>
    </x:row>
    <x:row r="3769" ht="44" customHeight="1">
      <x:c r="A3769" s="10" t="str">
        <x:v>硬件开发</x:v>
      </x:c>
      <x:c r="B3769" s="10" t="str">
        <x:v>DSP开发</x:v>
      </x:c>
      <x:c r="C3769" s="10" t="str">
        <x:v>.NET</x:v>
      </x:c>
      <x:c r="D3769" s="10" t="str">
        <x:v>编程语言</x:v>
      </x:c>
      <x:c r="E3769" s="10" t="n">
        <x:v>1</x:v>
      </x:c>
      <x:c r="F3769" s="10" t="n">
        <x:v>100</x:v>
      </x:c>
      <x:c r="G3769" s="11" t="n">
        <x:f>IF(F3769=0,0,E3769/F3769)</x:f>
        <x:v>0.01</x:v>
      </x:c>
      <x:c r="H3769" s="12" t="str">
        <x:v>开发实习生</x:v>
      </x:c>
      <x:c r="I3769" s="12" t="str">
        <x:v>工作职责： 1.学习相关业务知识，合作设计、开发、测试和维护基于 .NET 或微软低代码Power Platform的应用程序</x:v>
      </x:c>
      <x:c r="J3769" s="12" t="str">
        <x:v>https://www.shixiseng.com/intern/inn_zskykgcxhdaq</x:v>
      </x:c>
    </x:row>
    <x:row r="3770" ht="44" customHeight="1">
      <x:c r="A3770" s="10" t="str">
        <x:v>硬件开发</x:v>
      </x:c>
      <x:c r="B3770" s="10" t="str">
        <x:v>DSP开发</x:v>
      </x:c>
      <x:c r="C3770" s="10" t="str">
        <x:v>Altium Designer</x:v>
      </x:c>
      <x:c r="D3770" s="10" t="str">
        <x:v>工程技术</x:v>
      </x:c>
      <x:c r="E3770" s="10" t="n">
        <x:v>1</x:v>
      </x:c>
      <x:c r="F3770" s="10" t="n">
        <x:v>100</x:v>
      </x:c>
      <x:c r="G3770" s="11" t="n">
        <x:f>IF(F3770=0,0,E3770/F3770)</x:f>
        <x:v>0.01</x:v>
      </x:c>
      <x:c r="H3770" s="12" t="str">
        <x:v>应用开发实习生</x:v>
      </x:c>
      <x:c r="I3770" s="12" t="str">
        <x:v>2.技能要求： ·熟练掌握PCB设计工具（如Altium Designer、Cadence、KiCad等），能独立完成原理图设计及PCB布局</x:v>
      </x:c>
      <x:c r="J3770" s="12" t="str">
        <x:v>https://www.shixiseng.com/intern/inn_rrynixk0et0g</x:v>
      </x:c>
    </x:row>
    <x:row r="3771" ht="44" customHeight="1">
      <x:c r="A3771" s="10" t="str">
        <x:v>硬件开发</x:v>
      </x:c>
      <x:c r="B3771" s="10" t="str">
        <x:v>DSP开发</x:v>
      </x:c>
      <x:c r="C3771" s="10" t="str">
        <x:v>AutoCAD</x:v>
      </x:c>
      <x:c r="D3771" s="10" t="str">
        <x:v>产品与设计</x:v>
      </x:c>
      <x:c r="E3771" s="10" t="n">
        <x:v>1</x:v>
      </x:c>
      <x:c r="F3771" s="10" t="n">
        <x:v>100</x:v>
      </x:c>
      <x:c r="G3771" s="11" t="n">
        <x:f>IF(F3771=0,0,E3771/F3771)</x:f>
        <x:v>0.01</x:v>
      </x:c>
      <x:c r="H3771" s="12" t="str">
        <x:v>机械/电气/嵌入式开发/软件开发实习生</x:v>
      </x:c>
      <x:c r="I3771" s="12" t="str">
        <x:v>2.熟悉常用的工具软件（如AutoCAD、SolidWorks等）</x:v>
      </x:c>
      <x:c r="J3771" s="12" t="str">
        <x:v>https://www.shixiseng.com/intern/inn_g56zcfj6ak6m</x:v>
      </x:c>
    </x:row>
    <x:row r="3772" ht="44" customHeight="1">
      <x:c r="A3772" s="10" t="str">
        <x:v>硬件开发</x:v>
      </x:c>
      <x:c r="B3772" s="10" t="str">
        <x:v>DSP开发</x:v>
      </x:c>
      <x:c r="C3772" s="10" t="str">
        <x:v>Bloomberg</x:v>
      </x:c>
      <x:c r="D3772" s="10" t="str">
        <x:v>业务专业技能</x:v>
      </x:c>
      <x:c r="E3772" s="10" t="n">
        <x:v>1</x:v>
      </x:c>
      <x:c r="F3772" s="10" t="n">
        <x:v>100</x:v>
      </x:c>
      <x:c r="G3772" s="11" t="n">
        <x:f>IF(F3772=0,0,E3772/F3772)</x:f>
        <x:v>0.01</x:v>
      </x:c>
      <x:c r="H3772" s="12" t="str">
        <x:v>数据开发工程师</x:v>
      </x:c>
      <x:c r="I3772" s="12" t="str">
        <x:v>第三方数据集成：对接 Bloomberg、Wind 等主流数据供应商 API，完成数据清洗与标准化入库</x:v>
      </x:c>
      <x:c r="J3772" s="12" t="str">
        <x:v>https://www.shixiseng.com/intern/inn_0jqc97bozwhj</x:v>
      </x:c>
    </x:row>
    <x:row r="3773" ht="44" customHeight="1">
      <x:c r="A3773" s="10" t="str">
        <x:v>硬件开发</x:v>
      </x:c>
      <x:c r="B3773" s="10" t="str">
        <x:v>DSP开发</x:v>
      </x:c>
      <x:c r="C3773" s="10" t="str">
        <x:v>Cadence</x:v>
      </x:c>
      <x:c r="D3773" s="10" t="str">
        <x:v>工程技术</x:v>
      </x:c>
      <x:c r="E3773" s="10" t="n">
        <x:v>1</x:v>
      </x:c>
      <x:c r="F3773" s="10" t="n">
        <x:v>100</x:v>
      </x:c>
      <x:c r="G3773" s="11" t="n">
        <x:f>IF(F3773=0,0,E3773/F3773)</x:f>
        <x:v>0.01</x:v>
      </x:c>
      <x:c r="H3773" s="12" t="str">
        <x:v>应用开发实习生</x:v>
      </x:c>
      <x:c r="I3773" s="12" t="str">
        <x:v>2.技能要求： ·熟练掌握PCB设计工具（如Altium Designer、Cadence、KiCad等），能独立完成原理图设计及PCB布局</x:v>
      </x:c>
      <x:c r="J3773" s="12" t="str">
        <x:v>https://www.shixiseng.com/intern/inn_rrynixk0et0g</x:v>
      </x:c>
    </x:row>
    <x:row r="3774" ht="44" customHeight="1">
      <x:c r="A3774" s="10" t="str">
        <x:v>硬件开发</x:v>
      </x:c>
      <x:c r="B3774" s="10" t="str">
        <x:v>DSP开发</x:v>
      </x:c>
      <x:c r="C3774" s="10" t="str">
        <x:v>GCP规范</x:v>
      </x:c>
      <x:c r="D3774" s="10" t="str">
        <x:v>领域知识</x:v>
      </x:c>
      <x:c r="E3774" s="10" t="n">
        <x:v>1</x:v>
      </x:c>
      <x:c r="F3774" s="10" t="n">
        <x:v>100</x:v>
      </x:c>
      <x:c r="G3774" s="11" t="n">
        <x:f>IF(F3774=0,0,E3774/F3774)</x:f>
        <x:v>0.01</x:v>
      </x:c>
      <x:c r="H3774" s="12" t="str">
        <x:v>软件开发实习生</x:v>
      </x:c>
      <x:c r="I3774" s="12" t="str">
        <x:v>• 有本地部署及云服务（AWS、GCP）经验，包括容器化技术（Docker）</x:v>
      </x:c>
      <x:c r="J3774" s="12" t="str">
        <x:v>https://www.shixiseng.com/intern/inn_3fksqvbgvlqf</x:v>
      </x:c>
    </x:row>
    <x:row r="3775" ht="44" customHeight="1">
      <x:c r="A3775" s="10" t="str">
        <x:v>硬件开发</x:v>
      </x:c>
      <x:c r="B3775" s="10" t="str">
        <x:v>DSP开发</x:v>
      </x:c>
      <x:c r="C3775" s="10" t="str">
        <x:v>Hive</x:v>
      </x:c>
      <x:c r="D3775" s="10" t="str">
        <x:v>数据与分析</x:v>
      </x:c>
      <x:c r="E3775" s="10" t="n">
        <x:v>1</x:v>
      </x:c>
      <x:c r="F3775" s="10" t="n">
        <x:v>100</x:v>
      </x:c>
      <x:c r="G3775" s="11" t="n">
        <x:f>IF(F3775=0,0,E3775/F3775)</x:f>
        <x:v>0.01</x:v>
      </x:c>
      <x:c r="H3775" s="12" t="str">
        <x:v>数据开发实习生</x:v>
      </x:c>
      <x:c r="I3775" s="12" t="str">
        <x:v>2. 熟悉分布式计算原理，了解大数据处理常见的引擎和框架，e.g. Hadoop、Hive、Spark、Flink、Kafka、HBase、StarRocks等</x:v>
      </x:c>
      <x:c r="J3775" s="12" t="str">
        <x:v>https://www.shixiseng.com/intern/inn_myu2b75t43ra</x:v>
      </x:c>
    </x:row>
    <x:row r="3776" ht="44" customHeight="1">
      <x:c r="A3776" s="10" t="str">
        <x:v>硬件开发</x:v>
      </x:c>
      <x:c r="B3776" s="10" t="str">
        <x:v>DSP开发</x:v>
      </x:c>
      <x:c r="C3776" s="10" t="str">
        <x:v>Kotlin</x:v>
      </x:c>
      <x:c r="D3776" s="10" t="str">
        <x:v>编程语言</x:v>
      </x:c>
      <x:c r="E3776" s="10" t="n">
        <x:v>1</x:v>
      </x:c>
      <x:c r="F3776" s="10" t="n">
        <x:v>100</x:v>
      </x:c>
      <x:c r="G3776" s="11" t="n">
        <x:f>IF(F3776=0,0,E3776/F3776)</x:f>
        <x:v>0.01</x:v>
      </x:c>
      <x:c r="H3776" s="12" t="str">
        <x:v>APP开发实习生</x:v>
      </x:c>
      <x:c r="I3776" s="12" t="str">
        <x:v>2. 熟悉 Java 、Kotlin 、C/C++、Python 中至少一种语言，具备良好的编码基础和学习能力</x:v>
      </x:c>
      <x:c r="J3776" s="12" t="str">
        <x:v>https://www.shixiseng.com/intern/inn_dlxuxeut8ndd</x:v>
      </x:c>
    </x:row>
    <x:row r="3777" ht="44" customHeight="1">
      <x:c r="A3777" s="10" t="str">
        <x:v>硬件开发</x:v>
      </x:c>
      <x:c r="B3777" s="10" t="str">
        <x:v>DSP开发</x:v>
      </x:c>
      <x:c r="C3777" s="10" t="str">
        <x:v>MATLAB</x:v>
      </x:c>
      <x:c r="D3777" s="10" t="str">
        <x:v>编程语言</x:v>
      </x:c>
      <x:c r="E3777" s="10" t="n">
        <x:v>1</x:v>
      </x:c>
      <x:c r="F3777" s="10" t="n">
        <x:v>100</x:v>
      </x:c>
      <x:c r="G3777" s="11" t="n">
        <x:f>IF(F3777=0,0,E3777/F3777)</x:f>
        <x:v>0.01</x:v>
      </x:c>
      <x:c r="H3777" s="12" t="str">
        <x:v>嵌入式系统开发</x:v>
      </x:c>
      <x:c r="I3777" s="12" t="str">
        <x:v>3、熟悉C/C++和QT，了解常用计算方法及其Matlab仿真</x:v>
      </x:c>
      <x:c r="J3777" s="12" t="str">
        <x:v>https://www.shixiseng.com/intern/inn_zstfnxjftekk</x:v>
      </x:c>
    </x:row>
    <x:row r="3778" ht="44" customHeight="1">
      <x:c r="A3778" s="10" t="str">
        <x:v>硬件开发</x:v>
      </x:c>
      <x:c r="B3778" s="10" t="str">
        <x:v>DSP开发</x:v>
      </x:c>
      <x:c r="C3778" s="10" t="str">
        <x:v>Power BI</x:v>
      </x:c>
      <x:c r="D3778" s="10" t="str">
        <x:v>数据与分析</x:v>
      </x:c>
      <x:c r="E3778" s="10" t="n">
        <x:v>1</x:v>
      </x:c>
      <x:c r="F3778" s="10" t="n">
        <x:v>100</x:v>
      </x:c>
      <x:c r="G3778" s="11" t="n">
        <x:f>IF(F3778=0,0,E3778/F3778)</x:f>
        <x:v>0.01</x:v>
      </x:c>
      <x:c r="H3778" s="12" t="str">
        <x:v>数据开发工程师</x:v>
      </x:c>
      <x:c r="I3778" s="12" t="str">
        <x:v>- 熟悉数据可视化工具（如Tableau、PowerBI等）者优先</x:v>
      </x:c>
      <x:c r="J3778" s="12" t="str">
        <x:v>https://www.shixiseng.com/intern/inn_m1dlsgi1aayt</x:v>
      </x:c>
    </x:row>
    <x:row r="3779" ht="44" customHeight="1">
      <x:c r="A3779" s="10" t="str">
        <x:v>硬件开发</x:v>
      </x:c>
      <x:c r="B3779" s="10" t="str">
        <x:v>DSP开发</x:v>
      </x:c>
      <x:c r="C3779" s="10" t="str">
        <x:v>PowerPoint</x:v>
      </x:c>
      <x:c r="D3779" s="10" t="str">
        <x:v>数据与分析</x:v>
      </x:c>
      <x:c r="E3779" s="10" t="n">
        <x:v>1</x:v>
      </x:c>
      <x:c r="F3779" s="10" t="n">
        <x:v>100</x:v>
      </x:c>
      <x:c r="G3779" s="11" t="n">
        <x:f>IF(F3779=0,0,E3779/F3779)</x:f>
        <x:v>0.01</x:v>
      </x:c>
      <x:c r="H3779" s="12" t="str">
        <x:v>商品开发实习生</x:v>
      </x:c>
      <x:c r="I3779" s="12" t="str">
        <x:v>•确保样品审批顺利完成，包括颜色、小样、原始样品审核等工作 •协助项目准备工作 •管理样品间 要求资质： •拥有本科学位或同等学历 •基本了解产品开发工作 •具有出色的组织能力 •具有出色的书面和口语沟通能力 •具有灵活性且注重细节 •愿意在商品开发领域发展 •热爱商品 •拥有良好的计算机技能，包括熟练掌握Word，Excel和PowerPoint</x:v>
      </x:c>
      <x:c r="J3779" s="12" t="str">
        <x:v>https://www.shixiseng.com/intern/inn_qtoi9g3jsq7p</x:v>
      </x:c>
    </x:row>
    <x:row r="3780" ht="44" customHeight="1">
      <x:c r="A3780" s="10" t="str">
        <x:v>硬件开发</x:v>
      </x:c>
      <x:c r="B3780" s="10" t="str">
        <x:v>DSP开发</x:v>
      </x:c>
      <x:c r="C3780" s="10" t="str">
        <x:v>SolidWorks</x:v>
      </x:c>
      <x:c r="D3780" s="10" t="str">
        <x:v>产品与设计</x:v>
      </x:c>
      <x:c r="E3780" s="10" t="n">
        <x:v>1</x:v>
      </x:c>
      <x:c r="F3780" s="10" t="n">
        <x:v>100</x:v>
      </x:c>
      <x:c r="G3780" s="11" t="n">
        <x:f>IF(F3780=0,0,E3780/F3780)</x:f>
        <x:v>0.01</x:v>
      </x:c>
      <x:c r="H3780" s="12" t="str">
        <x:v>机械/电气/嵌入式开发/软件开发实习生</x:v>
      </x:c>
      <x:c r="I3780" s="12" t="str">
        <x:v>2.熟悉常用的工具软件（如AutoCAD、SolidWorks等）</x:v>
      </x:c>
      <x:c r="J3780" s="12" t="str">
        <x:v>https://www.shixiseng.com/intern/inn_g56zcfj6ak6m</x:v>
      </x:c>
    </x:row>
    <x:row r="3781" ht="44" customHeight="1">
      <x:c r="A3781" s="10" t="str">
        <x:v>硬件开发</x:v>
      </x:c>
      <x:c r="B3781" s="10" t="str">
        <x:v>DSP开发</x:v>
      </x:c>
      <x:c r="C3781" s="10" t="str">
        <x:v>Spark</x:v>
      </x:c>
      <x:c r="D3781" s="10" t="str">
        <x:v>数据与分析</x:v>
      </x:c>
      <x:c r="E3781" s="10" t="n">
        <x:v>1</x:v>
      </x:c>
      <x:c r="F3781" s="10" t="n">
        <x:v>100</x:v>
      </x:c>
      <x:c r="G3781" s="11" t="n">
        <x:f>IF(F3781=0,0,E3781/F3781)</x:f>
        <x:v>0.01</x:v>
      </x:c>
      <x:c r="H3781" s="12" t="str">
        <x:v>数据开发实习生</x:v>
      </x:c>
      <x:c r="I3781" s="12" t="str">
        <x:v>2. 熟悉分布式计算原理，了解大数据处理常见的引擎和框架，e.g. Hadoop、Hive、Spark、Flink、Kafka、HBase、StarRocks等</x:v>
      </x:c>
      <x:c r="J3781" s="12" t="str">
        <x:v>https://www.shixiseng.com/intern/inn_myu2b75t43ra</x:v>
      </x:c>
    </x:row>
    <x:row r="3782" ht="44" customHeight="1">
      <x:c r="A3782" s="10" t="str">
        <x:v>硬件开发</x:v>
      </x:c>
      <x:c r="B3782" s="10" t="str">
        <x:v>DSP开发</x:v>
      </x:c>
      <x:c r="C3782" s="10" t="str">
        <x:v>Tableau</x:v>
      </x:c>
      <x:c r="D3782" s="10" t="str">
        <x:v>数据与分析</x:v>
      </x:c>
      <x:c r="E3782" s="10" t="n">
        <x:v>1</x:v>
      </x:c>
      <x:c r="F3782" s="10" t="n">
        <x:v>100</x:v>
      </x:c>
      <x:c r="G3782" s="11" t="n">
        <x:f>IF(F3782=0,0,E3782/F3782)</x:f>
        <x:v>0.01</x:v>
      </x:c>
      <x:c r="H3782" s="12" t="str">
        <x:v>数据开发工程师</x:v>
      </x:c>
      <x:c r="I3782" s="12" t="str">
        <x:v>- 熟悉数据可视化工具（如Tableau、PowerBI等）者优先</x:v>
      </x:c>
      <x:c r="J3782" s="12" t="str">
        <x:v>https://www.shixiseng.com/intern/inn_m1dlsgi1aayt</x:v>
      </x:c>
    </x:row>
    <x:row r="3783" ht="44" customHeight="1">
      <x:c r="A3783" s="10" t="str">
        <x:v>硬件开发</x:v>
      </x:c>
      <x:c r="B3783" s="10" t="str">
        <x:v>DSP开发</x:v>
      </x:c>
      <x:c r="C3783" s="10" t="str">
        <x:v>Verilog</x:v>
      </x:c>
      <x:c r="D3783" s="10" t="str">
        <x:v>工程技术</x:v>
      </x:c>
      <x:c r="E3783" s="10" t="n">
        <x:v>1</x:v>
      </x:c>
      <x:c r="F3783" s="10" t="n">
        <x:v>100</x:v>
      </x:c>
      <x:c r="G3783" s="11" t="n">
        <x:f>IF(F3783=0,0,E3783/F3783)</x:f>
        <x:v>0.01</x:v>
      </x:c>
      <x:c r="H3783" s="12" t="str">
        <x:v>FPGA开发工程师</x:v>
      </x:c>
      <x:c r="I3783" s="12" t="str">
        <x:v>2. 熟悉Xilinx的FPGA开发流程，熟练掌握Verilog/System Verilog等HDL语言，有一定的C语言基础</x:v>
      </x:c>
      <x:c r="J3783" s="12" t="str">
        <x:v>https://www.shixiseng.com/intern/inn_snxt6zxkryjj</x:v>
      </x:c>
    </x:row>
    <x:row r="3784" ht="44" customHeight="1">
      <x:c r="A3784" s="10" t="str">
        <x:v>硬件开发</x:v>
      </x:c>
      <x:c r="B3784" s="10" t="str">
        <x:v>DSP开发</x:v>
      </x:c>
      <x:c r="C3784" s="10" t="str">
        <x:v>Wind</x:v>
      </x:c>
      <x:c r="D3784" s="10" t="str">
        <x:v>业务专业技能</x:v>
      </x:c>
      <x:c r="E3784" s="10" t="n">
        <x:v>1</x:v>
      </x:c>
      <x:c r="F3784" s="10" t="n">
        <x:v>100</x:v>
      </x:c>
      <x:c r="G3784" s="11" t="n">
        <x:f>IF(F3784=0,0,E3784/F3784)</x:f>
        <x:v>0.01</x:v>
      </x:c>
      <x:c r="H3784" s="12" t="str">
        <x:v>数据开发工程师</x:v>
      </x:c>
      <x:c r="I3784" s="12" t="str">
        <x:v>第三方数据集成：对接 Bloomberg、Wind 等主流数据供应商 API，完成数据清洗与标准化入库</x:v>
      </x:c>
      <x:c r="J3784" s="12" t="str">
        <x:v>https://www.shixiseng.com/intern/inn_0jqc97bozwhj</x:v>
      </x:c>
    </x:row>
    <x:row r="3785" ht="44" customHeight="1">
      <x:c r="A3785" s="10" t="str">
        <x:v>硬件开发</x:v>
      </x:c>
      <x:c r="B3785" s="10" t="str">
        <x:v>DSP开发</x:v>
      </x:c>
      <x:c r="C3785" s="10" t="str">
        <x:v>产品规划</x:v>
      </x:c>
      <x:c r="D3785" s="10" t="str">
        <x:v>产品与设计</x:v>
      </x:c>
      <x:c r="E3785" s="10" t="n">
        <x:v>1</x:v>
      </x:c>
      <x:c r="F3785" s="10" t="n">
        <x:v>100</x:v>
      </x:c>
      <x:c r="G3785" s="11" t="n">
        <x:f>IF(F3785=0,0,E3785/F3785)</x:f>
        <x:v>0.01</x:v>
      </x:c>
      <x:c r="H3785" s="12" t="str">
        <x:v>商品开发实习生</x:v>
      </x:c>
      <x:c r="I3785" s="12" t="str">
        <x:v>我们正在寻找这样一位可以协助跟踪和组织产品开发表格以及样品，拥有良好沟通能力，能与我们的业务合作伙伴与供应商积极沟通的商品开发实习生！ 合作 •在整个开发周期内与商品团队紧密合作 •与创意，采购以及产品规划团队合作 •向在上海办公的采购团队提供协助 •以有效的方式支持团队完成基本工作流程（协助寄送样品等等） •协助数据录入并且及时帮助工作流程 •根据需要关注产品从开发到完成过程中的产品合规信息 根据需要与经理，创意和采购部门一同审批样品，并且向供应商传达建议 沟通 •为品类策</x:v>
      </x:c>
      <x:c r="J3785" s="12" t="str">
        <x:v>https://www.shixiseng.com/intern/inn_qtoi9g3jsq7p</x:v>
      </x:c>
    </x:row>
    <x:row r="3786" ht="44" customHeight="1">
      <x:c r="A3786" s="10" t="str">
        <x:v>硬件开发</x:v>
      </x:c>
      <x:c r="B3786" s="10" t="str">
        <x:v>DSP开发</x:v>
      </x:c>
      <x:c r="C3786" s="10" t="str">
        <x:v>市场调研</x:v>
      </x:c>
      <x:c r="D3786" s="10" t="str">
        <x:v>业务专业技能</x:v>
      </x:c>
      <x:c r="E3786" s="10" t="n">
        <x:v>1</x:v>
      </x:c>
      <x:c r="F3786" s="10" t="n">
        <x:v>100</x:v>
      </x:c>
      <x:c r="G3786" s="11" t="n">
        <x:f>IF(F3786=0,0,E3786/F3786)</x:f>
        <x:v>0.01</x:v>
      </x:c>
      <x:c r="H3786" s="12" t="str">
        <x:v>店铺开发实习生</x:v>
      </x:c>
      <x:c r="I3786" s="12" t="str">
        <x:v>岗位职责：（日语必须） 1、 负责协助完成新店开业前期市场调研，数据分析等相关工作</x:v>
      </x:c>
      <x:c r="J3786" s="12" t="str">
        <x:v>https://www.shixiseng.com/intern/inn_f5itsfigbm3y</x:v>
      </x:c>
    </x:row>
    <x:row r="3787" ht="44" customHeight="1">
      <x:c r="A3787" s="10" t="str">
        <x:v>硬件开发</x:v>
      </x:c>
      <x:c r="B3787" s="10" t="str">
        <x:v>DSP开发</x:v>
      </x:c>
      <x:c r="C3787" s="10" t="str">
        <x:v>数据可视化</x:v>
      </x:c>
      <x:c r="D3787" s="10" t="str">
        <x:v>数据与分析</x:v>
      </x:c>
      <x:c r="E3787" s="10" t="n">
        <x:v>1</x:v>
      </x:c>
      <x:c r="F3787" s="10" t="n">
        <x:v>100</x:v>
      </x:c>
      <x:c r="G3787" s="11" t="n">
        <x:f>IF(F3787=0,0,E3787/F3787)</x:f>
        <x:v>0.01</x:v>
      </x:c>
      <x:c r="H3787" s="12" t="str">
        <x:v>数据开发工程师</x:v>
      </x:c>
      <x:c r="I3787" s="12" t="str">
        <x:v>- 熟悉数据可视化工具（如Tableau、PowerBI等）者优先</x:v>
      </x:c>
      <x:c r="J3787" s="12" t="str">
        <x:v>https://www.shixiseng.com/intern/inn_m1dlsgi1aayt</x:v>
      </x:c>
    </x:row>
    <x:row r="3788" ht="44" customHeight="1">
      <x:c r="A3788" s="10" t="str">
        <x:v>硬件开发</x:v>
      </x:c>
      <x:c r="B3788" s="10" t="str">
        <x:v>DSP开发</x:v>
      </x:c>
      <x:c r="C3788" s="10" t="str">
        <x:v>日语</x:v>
      </x:c>
      <x:c r="D3788" s="10" t="str">
        <x:v>领域知识</x:v>
      </x:c>
      <x:c r="E3788" s="10" t="n">
        <x:v>1</x:v>
      </x:c>
      <x:c r="F3788" s="10" t="n">
        <x:v>100</x:v>
      </x:c>
      <x:c r="G3788" s="11" t="n">
        <x:f>IF(F3788=0,0,E3788/F3788)</x:f>
        <x:v>0.01</x:v>
      </x:c>
      <x:c r="H3788" s="12" t="str">
        <x:v>店铺开发实习生</x:v>
      </x:c>
      <x:c r="I3788" s="12" t="str">
        <x:v>岗位要求： 1、本科及以上学历，专业不限，有日语N1或日本留学经验者优先考虑</x:v>
      </x:c>
      <x:c r="J3788" s="12" t="str">
        <x:v>https://www.shixiseng.com/intern/inn_f5itsfigbm3y</x:v>
      </x:c>
    </x:row>
    <x:row r="3789" ht="44" customHeight="1">
      <x:c r="A3789" s="10" t="str">
        <x:v>硬件开发</x:v>
      </x:c>
      <x:c r="B3789" s="10" t="str">
        <x:v>DSP开发</x:v>
      </x:c>
      <x:c r="C3789" s="10" t="str">
        <x:v>社群运营</x:v>
      </x:c>
      <x:c r="D3789" s="10" t="str">
        <x:v>业务专业技能</x:v>
      </x:c>
      <x:c r="E3789" s="10" t="n">
        <x:v>1</x:v>
      </x:c>
      <x:c r="F3789" s="10" t="n">
        <x:v>100</x:v>
      </x:c>
      <x:c r="G3789" s="11" t="n">
        <x:f>IF(F3789=0,0,E3789/F3789)</x:f>
        <x:v>0.01</x:v>
      </x:c>
      <x:c r="H3789" s="12" t="str">
        <x:v>流量开发与运营岗</x:v>
      </x:c>
      <x:c r="I3789" s="12" t="str">
        <x:v>#岗位职责：主责微信社群运营管理与流量增长，社群社区引流与活跃方案设计与执行，高信源媒体平台账号与内容体系搭建与运营维护，自媒体账号的运营维护，相关公域与私域社群社区的引流和维稳维护，相关运营内容材料的设计、制备和管理，沉淀社群流量池人员的激活与开发</x:v>
      </x:c>
      <x:c r="J3789" s="12" t="str">
        <x:v>https://www.shixiseng.com/intern/inn_ka5h000dgsy1</x:v>
      </x:c>
    </x:row>
    <x:row r="3790" ht="44" customHeight="1">
      <x:c r="A3790" s="10" t="str">
        <x:v>硬件开发</x:v>
      </x:c>
      <x:c r="B3790" s="10" t="str">
        <x:v>DSP开发</x:v>
      </x:c>
      <x:c r="C3790" s="10" t="str">
        <x:v>计算机视觉</x:v>
      </x:c>
      <x:c r="D3790" s="10" t="str">
        <x:v>数据与分析</x:v>
      </x:c>
      <x:c r="E3790" s="10" t="n">
        <x:v>1</x:v>
      </x:c>
      <x:c r="F3790" s="10" t="n">
        <x:v>100</x:v>
      </x:c>
      <x:c r="G3790" s="11" t="n">
        <x:f>IF(F3790=0,0,E3790/F3790)</x:f>
        <x:v>0.01</x:v>
      </x:c>
      <x:c r="H3790" s="12" t="str">
        <x:v>软件开发工程师（工具开发方向）</x:v>
      </x:c>
      <x:c r="I3790" s="12" t="str">
        <x:v>5. 对图像处理有一定了解，或有计算机视觉相关项目经验者优先</x:v>
      </x:c>
      <x:c r="J3790" s="12" t="str">
        <x:v>https://www.shixiseng.com/intern/inn_1rlbrbhugfe6</x:v>
      </x:c>
    </x:row>
    <x:row r="3791" ht="44" customHeight="1">
      <x:c r="A3791" s="10" t="str">
        <x:v>硬件开发</x:v>
      </x:c>
      <x:c r="B3791" s="10" t="str">
        <x:v>自动化</x:v>
      </x:c>
      <x:c r="C3791" s="10" t="str">
        <x:v>Python</x:v>
      </x:c>
      <x:c r="D3791" s="10" t="str">
        <x:v>编程语言</x:v>
      </x:c>
      <x:c r="E3791" s="10" t="n">
        <x:v>20</x:v>
      </x:c>
      <x:c r="F3791" s="10" t="n">
        <x:v>100</x:v>
      </x:c>
      <x:c r="G3791" s="11" t="n">
        <x:f>IF(F3791=0,0,E3791/F3791)</x:f>
        <x:v>0.2</x:v>
      </x:c>
      <x:c r="H3791" s="12" t="str">
        <x:v>AI 产品/自动化工程师（上海）</x:v>
      </x:c>
      <x:c r="I3791" s="12" t="str">
        <x:v>核心技能： 具备扎实的编程基础，熟悉至少一种主流编程语言（如 Python/Java/C++），能独立完成代码开发与调试</x:v>
      </x:c>
      <x:c r="J3791" s="12" t="str">
        <x:v>https://www.shixiseng.com/intern/inn_droohc4hsrvl</x:v>
      </x:c>
    </x:row>
    <x:row r="3792" ht="44" customHeight="1">
      <x:c r="A3792" s="10" t="str">
        <x:v>硬件开发</x:v>
      </x:c>
      <x:c r="B3792" s="10" t="str">
        <x:v>自动化</x:v>
      </x:c>
      <x:c r="C3792" s="10" t="str">
        <x:v>C++</x:v>
      </x:c>
      <x:c r="D3792" s="10" t="str">
        <x:v>编程语言</x:v>
      </x:c>
      <x:c r="E3792" s="10" t="n">
        <x:v>13</x:v>
      </x:c>
      <x:c r="F3792" s="10" t="n">
        <x:v>100</x:v>
      </x:c>
      <x:c r="G3792" s="11" t="n">
        <x:f>IF(F3792=0,0,E3792/F3792)</x:f>
        <x:v>0.13</x:v>
      </x:c>
      <x:c r="H3792" s="12" t="str">
        <x:v>自动化工程师</x:v>
      </x:c>
      <x:c r="I3792"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3792" s="12" t="str">
        <x:v>https://www.shixiseng.com/intern/inn_wvjqw6qy8bbh</x:v>
      </x:c>
    </x:row>
    <x:row r="3793" ht="44" customHeight="1">
      <x:c r="A3793" s="10" t="str">
        <x:v>硬件开发</x:v>
      </x:c>
      <x:c r="B3793" s="10" t="str">
        <x:v>自动化</x:v>
      </x:c>
      <x:c r="C3793" s="10" t="str">
        <x:v>C语言</x:v>
      </x:c>
      <x:c r="D3793" s="10" t="str">
        <x:v>编程语言</x:v>
      </x:c>
      <x:c r="E3793" s="10" t="n">
        <x:v>9</x:v>
      </x:c>
      <x:c r="F3793" s="10" t="n">
        <x:v>100</x:v>
      </x:c>
      <x:c r="G3793" s="11" t="n">
        <x:f>IF(F3793=0,0,E3793/F3793)</x:f>
        <x:v>0.09</x:v>
      </x:c>
      <x:c r="H3793" s="12" t="str">
        <x:v>自动化工程师</x:v>
      </x:c>
      <x:c r="I3793"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3793" s="12" t="str">
        <x:v>https://www.shixiseng.com/intern/inn_wvjqw6qy8bbh</x:v>
      </x:c>
    </x:row>
    <x:row r="3794" ht="44" customHeight="1">
      <x:c r="A3794" s="10" t="str">
        <x:v>硬件开发</x:v>
      </x:c>
      <x:c r="B3794" s="10" t="str">
        <x:v>自动化</x:v>
      </x:c>
      <x:c r="C3794" s="10" t="str">
        <x:v>Excel</x:v>
      </x:c>
      <x:c r="D3794" s="10" t="str">
        <x:v>数据与分析</x:v>
      </x:c>
      <x:c r="E3794" s="10" t="n">
        <x:v>9</x:v>
      </x:c>
      <x:c r="F3794" s="10" t="n">
        <x:v>100</x:v>
      </x:c>
      <x:c r="G3794" s="11" t="n">
        <x:f>IF(F3794=0,0,E3794/F3794)</x:f>
        <x:v>0.09</x:v>
      </x:c>
      <x:c r="H3794" s="12" t="str">
        <x:v>雀巢咖啡工厂-电子自动化实习生</x:v>
      </x:c>
      <x:c r="I3794" s="12" t="str">
        <x:v>4，沟通能力和团队协作精神：能与工程师团队及其他部门同事有效沟通 5，基本办公软件能力：熟练使用Word.ExceL PowerPoint等 6</x:v>
      </x:c>
      <x:c r="J3794" s="12" t="str">
        <x:v>https://www.shixiseng.com/intern/inn_ib3soaqqt4mw</x:v>
      </x:c>
    </x:row>
    <x:row r="3795" ht="44" customHeight="1">
      <x:c r="A3795" s="10" t="str">
        <x:v>硬件开发</x:v>
      </x:c>
      <x:c r="B3795" s="10" t="str">
        <x:v>自动化</x:v>
      </x:c>
      <x:c r="C3795" s="10" t="str">
        <x:v>AutoCAD</x:v>
      </x:c>
      <x:c r="D3795" s="10" t="str">
        <x:v>产品与设计</x:v>
      </x:c>
      <x:c r="E3795" s="10" t="n">
        <x:v>8</x:v>
      </x:c>
      <x:c r="F3795" s="10" t="n">
        <x:v>100</x:v>
      </x:c>
      <x:c r="G3795" s="11" t="n">
        <x:f>IF(F3795=0,0,E3795/F3795)</x:f>
        <x:v>0.08</x:v>
      </x:c>
      <x:c r="H3795" s="12" t="str">
        <x:v>自动化工程师</x:v>
      </x:c>
      <x:c r="I3795" s="12" t="str">
        <x:v>5. 会使用Eplan，ProE，SolidWorks，CAD，CATIA等一种或多种工具软件者优先</x:v>
      </x:c>
      <x:c r="J3795" s="12" t="str">
        <x:v>https://www.shixiseng.com/intern/inn_wvjqw6qy8bbh</x:v>
      </x:c>
    </x:row>
    <x:row r="3796" ht="44" customHeight="1">
      <x:c r="A3796" s="10" t="str">
        <x:v>硬件开发</x:v>
      </x:c>
      <x:c r="B3796" s="10" t="str">
        <x:v>自动化</x:v>
      </x:c>
      <x:c r="C3796" s="10" t="str">
        <x:v>机器学习</x:v>
      </x:c>
      <x:c r="D3796" s="10" t="str">
        <x:v>数据与分析</x:v>
      </x:c>
      <x:c r="E3796" s="10" t="n">
        <x:v>8</x:v>
      </x:c>
      <x:c r="F3796" s="10" t="n">
        <x:v>100</x:v>
      </x:c>
      <x:c r="G3796" s="11" t="n">
        <x:f>IF(F3796=0,0,E3796/F3796)</x:f>
        <x:v>0.08</x:v>
      </x:c>
      <x:c r="H3796" s="12" t="str">
        <x:v>AI 产品/自动化工程师（上海）</x:v>
      </x:c>
      <x:c r="I3796" s="12" t="str">
        <x:v>对 AI 技术（机器学习、深度学习、数据分析、自动化流程等）有强烈兴趣与学习热情，了解基础 AI 算法或工具者优先</x:v>
      </x:c>
      <x:c r="J3796" s="12" t="str">
        <x:v>https://www.shixiseng.com/intern/inn_droohc4hsrvl</x:v>
      </x:c>
    </x:row>
    <x:row r="3797" ht="44" customHeight="1">
      <x:c r="A3797" s="10" t="str">
        <x:v>硬件开发</x:v>
      </x:c>
      <x:c r="B3797" s="10" t="str">
        <x:v>自动化</x:v>
      </x:c>
      <x:c r="C3797" s="10" t="str">
        <x:v>英语</x:v>
      </x:c>
      <x:c r="D3797" s="10" t="str">
        <x:v>领域知识</x:v>
      </x:c>
      <x:c r="E3797" s="10" t="n">
        <x:v>8</x:v>
      </x:c>
      <x:c r="F3797" s="10" t="n">
        <x:v>100</x:v>
      </x:c>
      <x:c r="G3797" s="11" t="n">
        <x:f>IF(F3797=0,0,E3797/F3797)</x:f>
        <x:v>0.08</x:v>
      </x:c>
      <x:c r="H3797" s="12" t="str">
        <x:v>自动化工程师</x:v>
      </x:c>
      <x:c r="I3797" s="12" t="str">
        <x:v>2、英语四级，能适应经常出差，责任心强，学习能力强，能够快速上手</x:v>
      </x:c>
      <x:c r="J3797" s="12" t="str">
        <x:v>https://www.shixiseng.com/intern/inn_vukbhnvzr3jf</x:v>
      </x:c>
    </x:row>
    <x:row r="3798" ht="44" customHeight="1">
      <x:c r="A3798" s="10" t="str">
        <x:v>硬件开发</x:v>
      </x:c>
      <x:c r="B3798" s="10" t="str">
        <x:v>自动化</x:v>
      </x:c>
      <x:c r="C3798" s="10" t="str">
        <x:v>MATLAB</x:v>
      </x:c>
      <x:c r="D3798" s="10" t="str">
        <x:v>编程语言</x:v>
      </x:c>
      <x:c r="E3798" s="10" t="n">
        <x:v>7</x:v>
      </x:c>
      <x:c r="F3798" s="10" t="n">
        <x:v>100</x:v>
      </x:c>
      <x:c r="G3798" s="11" t="n">
        <x:f>IF(F3798=0,0,E3798/F3798)</x:f>
        <x:v>0.07</x:v>
      </x:c>
      <x:c r="H3798" s="12" t="str">
        <x:v>电气控制与嵌入式系统验证实习生-BEG</x:v>
      </x:c>
      <x:c r="I3798" s="12" t="str">
        <x:v>使用 MATLAB/Simulink 搭建测试仿真环境，处理实验数据</x:v>
      </x:c>
      <x:c r="J3798" s="12" t="str">
        <x:v>https://www.shixiseng.com/intern/inn_w0ih740wnpqc</x:v>
      </x:c>
    </x:row>
    <x:row r="3799" ht="44" customHeight="1">
      <x:c r="A3799" s="10" t="str">
        <x:v>硬件开发</x:v>
      </x:c>
      <x:c r="B3799" s="10" t="str">
        <x:v>自动化</x:v>
      </x:c>
      <x:c r="C3799" s="10" t="str">
        <x:v>深度学习</x:v>
      </x:c>
      <x:c r="D3799" s="10" t="str">
        <x:v>数据与分析</x:v>
      </x:c>
      <x:c r="E3799" s="10" t="n">
        <x:v>6</x:v>
      </x:c>
      <x:c r="F3799" s="10" t="n">
        <x:v>100</x:v>
      </x:c>
      <x:c r="G3799" s="11" t="n">
        <x:f>IF(F3799=0,0,E3799/F3799)</x:f>
        <x:v>0.06</x:v>
      </x:c>
      <x:c r="H3799" s="12" t="str">
        <x:v>AI 产品/自动化工程师（上海）</x:v>
      </x:c>
      <x:c r="I3799" s="12" t="str">
        <x:v>对 AI 技术（机器学习、深度学习、数据分析、自动化流程等）有强烈兴趣与学习热情，了解基础 AI 算法或工具者优先</x:v>
      </x:c>
      <x:c r="J3799" s="12" t="str">
        <x:v>https://www.shixiseng.com/intern/inn_droohc4hsrvl</x:v>
      </x:c>
    </x:row>
    <x:row r="3800" ht="44" customHeight="1">
      <x:c r="A3800" s="10" t="str">
        <x:v>硬件开发</x:v>
      </x:c>
      <x:c r="B3800" s="10" t="str">
        <x:v>自动化</x:v>
      </x:c>
      <x:c r="C3800" s="10" t="str">
        <x:v>自动化测试</x:v>
      </x:c>
      <x:c r="D3800" s="10" t="str">
        <x:v>工程技术</x:v>
      </x:c>
      <x:c r="E3800" s="10" t="n">
        <x:v>6</x:v>
      </x:c>
      <x:c r="F3800" s="10" t="n">
        <x:v>100</x:v>
      </x:c>
      <x:c r="G3800" s="11" t="n">
        <x:f>IF(F3800=0,0,E3800/F3800)</x:f>
        <x:v>0.06</x:v>
      </x:c>
      <x:c r="H3800" s="12" t="str">
        <x:v>自动化测试开发实习生(A258121B)</x:v>
      </x:c>
      <x:c r="I3800" s="12" t="str">
        <x:v>职责描述： 1. 参与整车集成测试的质量保障工作，参与推动自动化测试在业务测试中的落地</x:v>
      </x:c>
      <x:c r="J3800" s="12" t="str">
        <x:v>https://www.shixiseng.com/intern/inn_olbepqyum0hh</x:v>
      </x:c>
    </x:row>
    <x:row r="3801" ht="44" customHeight="1">
      <x:c r="A3801" s="10" t="str">
        <x:v>硬件开发</x:v>
      </x:c>
      <x:c r="B3801" s="10" t="str">
        <x:v>自动化</x:v>
      </x:c>
      <x:c r="C3801" s="10" t="str">
        <x:v>软件测试</x:v>
      </x:c>
      <x:c r="D3801" s="10" t="str">
        <x:v>工程技术</x:v>
      </x:c>
      <x:c r="E3801" s="10" t="n">
        <x:v>6</x:v>
      </x:c>
      <x:c r="F3801" s="10" t="n">
        <x:v>100</x:v>
      </x:c>
      <x:c r="G3801" s="11" t="n">
        <x:f>IF(F3801=0,0,E3801/F3801)</x:f>
        <x:v>0.06</x:v>
      </x:c>
      <x:c r="H3801" s="12" t="str">
        <x:v>税务数字化自动化实习生-C</x:v>
      </x:c>
      <x:c r="I3801" s="12" t="str">
        <x:v>协助完成各类税务自动化工具的开发、功能测试、bug 整改，输出配套技术文档</x:v>
      </x:c>
      <x:c r="J3801" s="12" t="str">
        <x:v>https://www.shixiseng.com/intern/inn_fohwfuxthhgt</x:v>
      </x:c>
    </x:row>
    <x:row r="3802" ht="44" customHeight="1">
      <x:c r="A3802" s="10" t="str">
        <x:v>硬件开发</x:v>
      </x:c>
      <x:c r="B3802" s="10" t="str">
        <x:v>自动化</x:v>
      </x:c>
      <x:c r="C3802" s="10" t="str">
        <x:v>项目管理</x:v>
      </x:c>
      <x:c r="D3802" s="10" t="str">
        <x:v>产品与设计</x:v>
      </x:c>
      <x:c r="E3802" s="10" t="n">
        <x:v>6</x:v>
      </x:c>
      <x:c r="F3802" s="10" t="n">
        <x:v>100</x:v>
      </x:c>
      <x:c r="G3802" s="11" t="n">
        <x:f>IF(F3802=0,0,E3802/F3802)</x:f>
        <x:v>0.06</x:v>
      </x:c>
      <x:c r="H3802" s="12" t="str">
        <x:v>自动化机械实习生</x:v>
      </x:c>
      <x:c r="I3802" s="12" t="str">
        <x:v>3. 进行项目相关数据的收集和分析，为项目管理提供支持</x:v>
      </x:c>
      <x:c r="J3802" s="12" t="str">
        <x:v>https://www.shixiseng.com/intern/inn_rgnp5u9olfiv</x:v>
      </x:c>
    </x:row>
    <x:row r="3803" ht="44" customHeight="1">
      <x:c r="A3803" s="10" t="str">
        <x:v>硬件开发</x:v>
      </x:c>
      <x:c r="B3803" s="10" t="str">
        <x:v>自动化</x:v>
      </x:c>
      <x:c r="C3803" s="10" t="str">
        <x:v>SQL</x:v>
      </x:c>
      <x:c r="D3803" s="10" t="str">
        <x:v>编程语言</x:v>
      </x:c>
      <x:c r="E3803" s="10" t="n">
        <x:v>4</x:v>
      </x:c>
      <x:c r="F3803" s="10" t="n">
        <x:v>100</x:v>
      </x:c>
      <x:c r="G3803" s="11" t="n">
        <x:f>IF(F3803=0,0,E3803/F3803)</x:f>
        <x:v>0.04</x:v>
      </x:c>
      <x:c r="H3803" s="12" t="str">
        <x:v>数字化开发实习生</x:v>
      </x:c>
      <x:c r="I3803" s="12" t="str">
        <x:v>Responsibilities: Develop and maintain robust internal business applications using Power Apps, ensuring high performance and scalability. Design, deploy, and optimize automated workflows via Power Automate to enhance operational efficiency </x:v>
      </x:c>
      <x:c r="J3803" s="12" t="str">
        <x:v>https://www.shixiseng.com/intern/inn_uec6w3mjdod7</x:v>
      </x:c>
    </x:row>
    <x:row r="3804" ht="44" customHeight="1">
      <x:c r="A3804" s="10" t="str">
        <x:v>硬件开发</x:v>
      </x:c>
      <x:c r="B3804" s="10" t="str">
        <x:v>自动化</x:v>
      </x:c>
      <x:c r="C3804" s="10" t="str">
        <x:v>Simulink</x:v>
      </x:c>
      <x:c r="D3804" s="10" t="str">
        <x:v>工程技术</x:v>
      </x:c>
      <x:c r="E3804" s="10" t="n">
        <x:v>4</x:v>
      </x:c>
      <x:c r="F3804" s="10" t="n">
        <x:v>100</x:v>
      </x:c>
      <x:c r="G3804" s="11" t="n">
        <x:f>IF(F3804=0,0,E3804/F3804)</x:f>
        <x:v>0.04</x:v>
      </x:c>
      <x:c r="H3804" s="12" t="str">
        <x:v>电气控制与嵌入式系统验证实习生-BEG</x:v>
      </x:c>
      <x:c r="I3804" s="12" t="str">
        <x:v>使用 MATLAB/Simulink 搭建测试仿真环境，处理实验数据</x:v>
      </x:c>
      <x:c r="J3804" s="12" t="str">
        <x:v>https://www.shixiseng.com/intern/inn_w0ih740wnpqc</x:v>
      </x:c>
    </x:row>
    <x:row r="3805" ht="44" customHeight="1">
      <x:c r="A3805" s="10" t="str">
        <x:v>硬件开发</x:v>
      </x:c>
      <x:c r="B3805" s="10" t="str">
        <x:v>自动化</x:v>
      </x:c>
      <x:c r="C3805" s="10" t="str">
        <x:v>SolidWorks</x:v>
      </x:c>
      <x:c r="D3805" s="10" t="str">
        <x:v>产品与设计</x:v>
      </x:c>
      <x:c r="E3805" s="10" t="n">
        <x:v>4</x:v>
      </x:c>
      <x:c r="F3805" s="10" t="n">
        <x:v>100</x:v>
      </x:c>
      <x:c r="G3805" s="11" t="n">
        <x:f>IF(F3805=0,0,E3805/F3805)</x:f>
        <x:v>0.04</x:v>
      </x:c>
      <x:c r="H3805" s="12" t="str">
        <x:v>自动化工程师</x:v>
      </x:c>
      <x:c r="I3805" s="12" t="str">
        <x:v>5. 会使用Eplan，ProE，SolidWorks，CAD，CATIA等一种或多种工具软件者优先</x:v>
      </x:c>
      <x:c r="J3805" s="12" t="str">
        <x:v>https://www.shixiseng.com/intern/inn_wvjqw6qy8bbh</x:v>
      </x:c>
    </x:row>
    <x:row r="3806" ht="44" customHeight="1">
      <x:c r="A3806" s="10" t="str">
        <x:v>硬件开发</x:v>
      </x:c>
      <x:c r="B3806" s="10" t="str">
        <x:v>自动化</x:v>
      </x:c>
      <x:c r="C3806" s="10" t="str">
        <x:v>计算机视觉</x:v>
      </x:c>
      <x:c r="D3806" s="10" t="str">
        <x:v>数据与分析</x:v>
      </x:c>
      <x:c r="E3806" s="10" t="n">
        <x:v>4</x:v>
      </x:c>
      <x:c r="F3806" s="10" t="n">
        <x:v>100</x:v>
      </x:c>
      <x:c r="G3806" s="11" t="n">
        <x:f>IF(F3806=0,0,E3806/F3806)</x:f>
        <x:v>0.04</x:v>
      </x:c>
      <x:c r="H3806" s="12" t="str">
        <x:v>自动驾驶泊车感知实习生-XC</x:v>
      </x:c>
      <x:c r="I3806" s="12" t="str">
        <x:v>岗位职责： 1. 负责云端BEV算法研发，包括但不限于检测，分割等算法 （算法相关） 2. 跟进感知算法，复现论文结果，分析论文设计理念，提取有效信息 （调研相关） 3. 负责训练数据的构建，包括但不限于分析需求，验收，处理，数据统计等相关工作 （数据相关） 任职要求： 1. 应用数学、计算机视觉、模式识别、机器学习等相关专业的硕士学生</x:v>
      </x:c>
      <x:c r="J3806" s="12" t="str">
        <x:v>https://www.shixiseng.com/intern/inn_nbzchuempuau</x:v>
      </x:c>
    </x:row>
    <x:row r="3807" ht="44" customHeight="1">
      <x:c r="A3807" s="10" t="str">
        <x:v>硬件开发</x:v>
      </x:c>
      <x:c r="B3807" s="10" t="str">
        <x:v>自动化</x:v>
      </x:c>
      <x:c r="C3807" s="10" t="str">
        <x:v>C#</x:v>
      </x:c>
      <x:c r="D3807" s="10" t="str">
        <x:v>编程语言</x:v>
      </x:c>
      <x:c r="E3807" s="10" t="n">
        <x:v>3</x:v>
      </x:c>
      <x:c r="F3807" s="10" t="n">
        <x:v>100</x:v>
      </x:c>
      <x:c r="G3807" s="11" t="n">
        <x:f>IF(F3807=0,0,E3807/F3807)</x:f>
        <x:v>0.03</x:v>
      </x:c>
      <x:c r="H3807" s="12" t="str">
        <x:v>自动化工程师</x:v>
      </x:c>
      <x:c r="I3807"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3807" s="12" t="str">
        <x:v>https://www.shixiseng.com/intern/inn_wvjqw6qy8bbh</x:v>
      </x:c>
    </x:row>
    <x:row r="3808" ht="44" customHeight="1">
      <x:c r="A3808" s="10" t="str">
        <x:v>硬件开发</x:v>
      </x:c>
      <x:c r="B3808" s="10" t="str">
        <x:v>自动化</x:v>
      </x:c>
      <x:c r="C3808" s="10" t="str">
        <x:v>Power BI</x:v>
      </x:c>
      <x:c r="D3808" s="10" t="str">
        <x:v>数据与分析</x:v>
      </x:c>
      <x:c r="E3808" s="10" t="n">
        <x:v>3</x:v>
      </x:c>
      <x:c r="F3808" s="10" t="n">
        <x:v>100</x:v>
      </x:c>
      <x:c r="G3808" s="11" t="n">
        <x:f>IF(F3808=0,0,E3808/F3808)</x:f>
        <x:v>0.03</x:v>
      </x:c>
      <x:c r="H3808" s="12" t="str">
        <x:v>数字化开发实习生</x:v>
      </x:c>
      <x:c r="I3808" s="12" t="str">
        <x:v>Responsibilities: Develop and maintain robust internal business applications using Power Apps, ensuring high performance and scalability. Design, deploy, and optimize automated workflows via Power Automate to enhance operational efficiency </x:v>
      </x:c>
      <x:c r="J3808" s="12" t="str">
        <x:v>https://www.shixiseng.com/intern/inn_uec6w3mjdod7</x:v>
      </x:c>
    </x:row>
    <x:row r="3809" ht="44" customHeight="1">
      <x:c r="A3809" s="10" t="str">
        <x:v>硬件开发</x:v>
      </x:c>
      <x:c r="B3809" s="10" t="str">
        <x:v>自动化</x:v>
      </x:c>
      <x:c r="C3809" s="10" t="str">
        <x:v>PyTorch</x:v>
      </x:c>
      <x:c r="D3809" s="10" t="str">
        <x:v>数据与分析</x:v>
      </x:c>
      <x:c r="E3809" s="10" t="n">
        <x:v>3</x:v>
      </x:c>
      <x:c r="F3809" s="10" t="n">
        <x:v>100</x:v>
      </x:c>
      <x:c r="G3809" s="11" t="n">
        <x:f>IF(F3809=0,0,E3809/F3809)</x:f>
        <x:v>0.03</x:v>
      </x:c>
      <x:c r="H3809" s="12" t="str">
        <x:v>工业AI算法与Agent应用实习生（制造工艺方向）(A125729)</x:v>
      </x:c>
      <x:c r="I3809" s="12" t="str">
        <x:v>4. 了解深度学习基础，具备使用 PyTorch 或 TensorFlow 进行基础模型训练的经验</x:v>
      </x:c>
      <x:c r="J3809" s="12" t="str">
        <x:v>https://www.shixiseng.com/intern/inn_uh723dlne6hs</x:v>
      </x:c>
    </x:row>
    <x:row r="3810" ht="44" customHeight="1">
      <x:c r="A3810" s="10" t="str">
        <x:v>硬件开发</x:v>
      </x:c>
      <x:c r="B3810" s="10" t="str">
        <x:v>自动化</x:v>
      </x:c>
      <x:c r="C3810" s="10" t="str">
        <x:v>嵌入式开发</x:v>
      </x:c>
      <x:c r="D3810" s="10" t="str">
        <x:v>工程技术</x:v>
      </x:c>
      <x:c r="E3810" s="10" t="n">
        <x:v>3</x:v>
      </x:c>
      <x:c r="F3810" s="10" t="n">
        <x:v>100</x:v>
      </x:c>
      <x:c r="G3810" s="11" t="n">
        <x:f>IF(F3810=0,0,E3810/F3810)</x:f>
        <x:v>0.03</x:v>
      </x:c>
      <x:c r="H3810" s="12" t="str">
        <x:v>电气控制与嵌入式系统验证实习生-BEG</x:v>
      </x:c>
      <x:c r="I3810" s="12" t="str">
        <x:v>基于 Linux、STM32 / 树莓派做嵌入式应用开发、驱动调试，使用 Docker 搭建开发部署环境</x:v>
      </x:c>
      <x:c r="J3810" s="12" t="str">
        <x:v>https://www.shixiseng.com/intern/inn_w0ih740wnpqc</x:v>
      </x:c>
    </x:row>
    <x:row r="3811" ht="44" customHeight="1">
      <x:c r="A3811" s="10" t="str">
        <x:v>硬件开发</x:v>
      </x:c>
      <x:c r="B3811" s="10" t="str">
        <x:v>自动化</x:v>
      </x:c>
      <x:c r="C3811" s="10" t="str">
        <x:v>数据可视化</x:v>
      </x:c>
      <x:c r="D3811" s="10" t="str">
        <x:v>数据与分析</x:v>
      </x:c>
      <x:c r="E3811" s="10" t="n">
        <x:v>3</x:v>
      </x:c>
      <x:c r="F3811" s="10" t="n">
        <x:v>100</x:v>
      </x:c>
      <x:c r="G3811" s="11" t="n">
        <x:f>IF(F3811=0,0,E3811/F3811)</x:f>
        <x:v>0.03</x:v>
      </x:c>
      <x:c r="H3811" s="12" t="str">
        <x:v>税务数字化自动化实习生-C</x:v>
      </x:c>
      <x:c r="I3811" s="12" t="str">
        <x:v>参与税务数据清洗、批量处理、报表分析与数据可视化工作</x:v>
      </x:c>
      <x:c r="J3811" s="12" t="str">
        <x:v>https://www.shixiseng.com/intern/inn_fohwfuxthhgt</x:v>
      </x:c>
    </x:row>
    <x:row r="3812" ht="44" customHeight="1">
      <x:c r="A3812" s="10" t="str">
        <x:v>硬件开发</x:v>
      </x:c>
      <x:c r="B3812" s="10" t="str">
        <x:v>自动化</x:v>
      </x:c>
      <x:c r="C3812" s="10" t="str">
        <x:v>数据清洗</x:v>
      </x:c>
      <x:c r="D3812" s="10" t="str">
        <x:v>数据与分析</x:v>
      </x:c>
      <x:c r="E3812" s="10" t="n">
        <x:v>3</x:v>
      </x:c>
      <x:c r="F3812" s="10" t="n">
        <x:v>100</x:v>
      </x:c>
      <x:c r="G3812" s="11" t="n">
        <x:f>IF(F3812=0,0,E3812/F3812)</x:f>
        <x:v>0.03</x:v>
      </x:c>
      <x:c r="H3812" s="12" t="str">
        <x:v>税务数字化自动化实习生-C</x:v>
      </x:c>
      <x:c r="I3812" s="12" t="str">
        <x:v>参与税务数据清洗、批量处理、报表分析与数据可视化工作</x:v>
      </x:c>
      <x:c r="J3812" s="12" t="str">
        <x:v>https://www.shixiseng.com/intern/inn_fohwfuxthhgt</x:v>
      </x:c>
    </x:row>
    <x:row r="3813" ht="44" customHeight="1">
      <x:c r="A3813" s="10" t="str">
        <x:v>硬件开发</x:v>
      </x:c>
      <x:c r="B3813" s="10" t="str">
        <x:v>自动化</x:v>
      </x:c>
      <x:c r="C3813" s="10" t="str">
        <x:v>统计分析</x:v>
      </x:c>
      <x:c r="D3813" s="10" t="str">
        <x:v>数据与分析</x:v>
      </x:c>
      <x:c r="E3813" s="10" t="n">
        <x:v>3</x:v>
      </x:c>
      <x:c r="F3813" s="10" t="n">
        <x:v>100</x:v>
      </x:c>
      <x:c r="G3813" s="11" t="n">
        <x:f>IF(F3813=0,0,E3813/F3813)</x:f>
        <x:v>0.03</x:v>
      </x:c>
      <x:c r="H3813" s="12" t="str">
        <x:v>工程自动化管培生</x:v>
      </x:c>
      <x:c r="I3813" s="12" t="str">
        <x:v>3、有较强的沟通协调能力和统计分析能力，专业基础扎实，责任心强，熟练应用办公软件和数据统计工具</x:v>
      </x:c>
      <x:c r="J3813" s="12" t="str">
        <x:v>https://www.shixiseng.com/intern/inn_omt7zc4i5awm</x:v>
      </x:c>
    </x:row>
    <x:row r="3814" ht="44" customHeight="1">
      <x:c r="A3814" s="10" t="str">
        <x:v>硬件开发</x:v>
      </x:c>
      <x:c r="B3814" s="10" t="str">
        <x:v>自动化</x:v>
      </x:c>
      <x:c r="C3814" s="10" t="str">
        <x:v>Altium Designer</x:v>
      </x:c>
      <x:c r="D3814" s="10" t="str">
        <x:v>工程技术</x:v>
      </x:c>
      <x:c r="E3814" s="10" t="n">
        <x:v>2</x:v>
      </x:c>
      <x:c r="F3814" s="10" t="n">
        <x:v>100</x:v>
      </x:c>
      <x:c r="G3814" s="11" t="n">
        <x:f>IF(F3814=0,0,E3814/F3814)</x:f>
        <x:v>0.02</x:v>
      </x:c>
      <x:c r="H3814" s="12" t="str">
        <x:v>自动化工程师</x:v>
      </x:c>
      <x:c r="I3814"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3814" s="12" t="str">
        <x:v>https://www.shixiseng.com/intern/inn_wvjqw6qy8bbh</x:v>
      </x:c>
    </x:row>
    <x:row r="3815" ht="44" customHeight="1">
      <x:c r="A3815" s="10" t="str">
        <x:v>硬件开发</x:v>
      </x:c>
      <x:c r="B3815" s="10" t="str">
        <x:v>自动化</x:v>
      </x:c>
      <x:c r="C3815" s="10" t="str">
        <x:v>Cadence</x:v>
      </x:c>
      <x:c r="D3815" s="10" t="str">
        <x:v>工程技术</x:v>
      </x:c>
      <x:c r="E3815" s="10" t="n">
        <x:v>2</x:v>
      </x:c>
      <x:c r="F3815" s="10" t="n">
        <x:v>100</x:v>
      </x:c>
      <x:c r="G3815" s="11" t="n">
        <x:f>IF(F3815=0,0,E3815/F3815)</x:f>
        <x:v>0.02</x:v>
      </x:c>
      <x:c r="H3815" s="12" t="str">
        <x:v>自动化工程师</x:v>
      </x:c>
      <x:c r="I3815"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3815" s="12" t="str">
        <x:v>https://www.shixiseng.com/intern/inn_wvjqw6qy8bbh</x:v>
      </x:c>
    </x:row>
    <x:row r="3816" ht="44" customHeight="1">
      <x:c r="A3816" s="10" t="str">
        <x:v>硬件开发</x:v>
      </x:c>
      <x:c r="B3816" s="10" t="str">
        <x:v>自动化</x:v>
      </x:c>
      <x:c r="C3816" s="10" t="str">
        <x:v>Java</x:v>
      </x:c>
      <x:c r="D3816" s="10" t="str">
        <x:v>编程语言</x:v>
      </x:c>
      <x:c r="E3816" s="10" t="n">
        <x:v>2</x:v>
      </x:c>
      <x:c r="F3816" s="10" t="n">
        <x:v>100</x:v>
      </x:c>
      <x:c r="G3816" s="11" t="n">
        <x:f>IF(F3816=0,0,E3816/F3816)</x:f>
        <x:v>0.02</x:v>
      </x:c>
      <x:c r="H3816" s="12" t="str">
        <x:v>AI 产品/自动化工程师（上海）</x:v>
      </x:c>
      <x:c r="I3816" s="12" t="str">
        <x:v>核心技能： 具备扎实的编程基础，熟悉至少一种主流编程语言（如 Python/Java/C++），能独立完成代码开发与调试</x:v>
      </x:c>
      <x:c r="J3816" s="12" t="str">
        <x:v>https://www.shixiseng.com/intern/inn_droohc4hsrvl</x:v>
      </x:c>
    </x:row>
    <x:row r="3817" ht="44" customHeight="1">
      <x:c r="A3817" s="10" t="str">
        <x:v>硬件开发</x:v>
      </x:c>
      <x:c r="B3817" s="10" t="str">
        <x:v>自动化</x:v>
      </x:c>
      <x:c r="C3817" s="10" t="str">
        <x:v>JavaScript</x:v>
      </x:c>
      <x:c r="D3817" s="10" t="str">
        <x:v>编程语言</x:v>
      </x:c>
      <x:c r="E3817" s="10" t="n">
        <x:v>2</x:v>
      </x:c>
      <x:c r="F3817" s="10" t="n">
        <x:v>100</x:v>
      </x:c>
      <x:c r="G3817" s="11" t="n">
        <x:f>IF(F3817=0,0,E3817/F3817)</x:f>
        <x:v>0.02</x:v>
      </x:c>
      <x:c r="H3817" s="12" t="str">
        <x:v>税务数字化自动化实习生-C</x:v>
      </x:c>
      <x:c r="I3817" s="12" t="str">
        <x:v>掌握 Python、JavaScript，能够操作 PostgreSQL 数据库</x:v>
      </x:c>
      <x:c r="J3817" s="12" t="str">
        <x:v>https://www.shixiseng.com/intern/inn_fohwfuxthhgt</x:v>
      </x:c>
    </x:row>
    <x:row r="3818" ht="44" customHeight="1">
      <x:c r="A3818" s="10" t="str">
        <x:v>硬件开发</x:v>
      </x:c>
      <x:c r="B3818" s="10" t="str">
        <x:v>自动化</x:v>
      </x:c>
      <x:c r="C3818" s="10" t="str">
        <x:v>Linux</x:v>
      </x:c>
      <x:c r="D3818" s="10" t="str">
        <x:v>工程技术</x:v>
      </x:c>
      <x:c r="E3818" s="10" t="n">
        <x:v>2</x:v>
      </x:c>
      <x:c r="F3818" s="10" t="n">
        <x:v>100</x:v>
      </x:c>
      <x:c r="G3818" s="11" t="n">
        <x:f>IF(F3818=0,0,E3818/F3818)</x:f>
        <x:v>0.02</x:v>
      </x:c>
      <x:c r="H3818" s="12" t="str">
        <x:v>电气控制与嵌入式系统验证实习生-BEG</x:v>
      </x:c>
      <x:c r="I3818" s="12" t="str">
        <x:v>基于 Linux、STM32 / 树莓派做嵌入式应用开发、驱动调试，使用 Docker 搭建开发部署环境</x:v>
      </x:c>
      <x:c r="J3818" s="12" t="str">
        <x:v>https://www.shixiseng.com/intern/inn_w0ih740wnpqc</x:v>
      </x:c>
    </x:row>
    <x:row r="3819" ht="44" customHeight="1">
      <x:c r="A3819" s="10" t="str">
        <x:v>硬件开发</x:v>
      </x:c>
      <x:c r="B3819" s="10" t="str">
        <x:v>自动化</x:v>
      </x:c>
      <x:c r="C3819" s="10" t="str">
        <x:v>PCB设计</x:v>
      </x:c>
      <x:c r="D3819" s="10" t="str">
        <x:v>工程技术</x:v>
      </x:c>
      <x:c r="E3819" s="10" t="n">
        <x:v>2</x:v>
      </x:c>
      <x:c r="F3819" s="10" t="n">
        <x:v>100</x:v>
      </x:c>
      <x:c r="G3819" s="11" t="n">
        <x:f>IF(F3819=0,0,E3819/F3819)</x:f>
        <x:v>0.02</x:v>
      </x:c>
      <x:c r="H3819" s="12" t="str">
        <x:v>自动化工程师</x:v>
      </x:c>
      <x:c r="I3819"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3819" s="12" t="str">
        <x:v>https://www.shixiseng.com/intern/inn_wvjqw6qy8bbh</x:v>
      </x:c>
    </x:row>
    <x:row r="3820" ht="44" customHeight="1">
      <x:c r="A3820" s="10" t="str">
        <x:v>硬件开发</x:v>
      </x:c>
      <x:c r="B3820" s="10" t="str">
        <x:v>自动化</x:v>
      </x:c>
      <x:c r="C3820" s="10" t="str">
        <x:v>PLC</x:v>
      </x:c>
      <x:c r="D3820" s="10" t="str">
        <x:v>工程技术</x:v>
      </x:c>
      <x:c r="E3820" s="10" t="n">
        <x:v>2</x:v>
      </x:c>
      <x:c r="F3820" s="10" t="n">
        <x:v>100</x:v>
      </x:c>
      <x:c r="G3820" s="11" t="n">
        <x:f>IF(F3820=0,0,E3820/F3820)</x:f>
        <x:v>0.02</x:v>
      </x:c>
      <x:c r="H3820" s="12" t="str">
        <x:v>自动化工程师</x:v>
      </x:c>
      <x:c r="I3820" s="12" t="str">
        <x:v>3. 熟悉常用电机驱动器、PLC、变频器、机器人、电气零部件、元器件、仪器仪表、传感器、电气柜、母线等使用选型</x:v>
      </x:c>
      <x:c r="J3820" s="12" t="str">
        <x:v>https://www.shixiseng.com/intern/inn_wvjqw6qy8bbh</x:v>
      </x:c>
    </x:row>
    <x:row r="3821" ht="44" customHeight="1">
      <x:c r="A3821" s="10" t="str">
        <x:v>硬件开发</x:v>
      </x:c>
      <x:c r="B3821" s="10" t="str">
        <x:v>自动化</x:v>
      </x:c>
      <x:c r="C3821" s="10" t="str">
        <x:v>PowerPoint</x:v>
      </x:c>
      <x:c r="D3821" s="10" t="str">
        <x:v>数据与分析</x:v>
      </x:c>
      <x:c r="E3821" s="10" t="n">
        <x:v>2</x:v>
      </x:c>
      <x:c r="F3821" s="10" t="n">
        <x:v>100</x:v>
      </x:c>
      <x:c r="G3821" s="11" t="n">
        <x:f>IF(F3821=0,0,E3821/F3821)</x:f>
        <x:v>0.02</x:v>
      </x:c>
      <x:c r="H3821" s="12" t="str">
        <x:v>雀巢咖啡工厂-电子自动化实习生</x:v>
      </x:c>
      <x:c r="I3821" s="12" t="str">
        <x:v>4，沟通能力和团队协作精神：能与工程师团队及其他部门同事有效沟通 5，基本办公软件能力：熟练使用Word.ExceL PowerPoint等 6</x:v>
      </x:c>
      <x:c r="J3821" s="12" t="str">
        <x:v>https://www.shixiseng.com/intern/inn_ib3soaqqt4mw</x:v>
      </x:c>
    </x:row>
    <x:row r="3822" ht="44" customHeight="1">
      <x:c r="A3822" s="10" t="str">
        <x:v>硬件开发</x:v>
      </x:c>
      <x:c r="B3822" s="10" t="str">
        <x:v>自动化</x:v>
      </x:c>
      <x:c r="C3822" s="10" t="str">
        <x:v>课程设计</x:v>
      </x:c>
      <x:c r="D3822" s="10" t="str">
        <x:v>领域知识</x:v>
      </x:c>
      <x:c r="E3822" s="10" t="n">
        <x:v>2</x:v>
      </x:c>
      <x:c r="F3822" s="10" t="n">
        <x:v>100</x:v>
      </x:c>
      <x:c r="G3822" s="11" t="n">
        <x:f>IF(F3822=0,0,E3822/F3822)</x:f>
        <x:v>0.02</x:v>
      </x:c>
      <x:c r="H3822" s="12" t="str">
        <x:v>雀巢咖啡工厂-电子自动化实习生</x:v>
      </x:c>
      <x:c r="I3822" s="12" t="str">
        <x:v>英语能力：具有一般的英文读写说能力优先考虑(能够阅读设备手册，资料） 7，有过相关课程设计，竞赛(如西门子杯，工训赛等)或项目经验</x:v>
      </x:c>
      <x:c r="J3822" s="12" t="str">
        <x:v>https://www.shixiseng.com/intern/inn_ib3soaqqt4mw</x:v>
      </x:c>
    </x:row>
    <x:row r="3823" ht="44" customHeight="1">
      <x:c r="A3823" s="10" t="str">
        <x:v>硬件开发</x:v>
      </x:c>
      <x:c r="B3823" s="10" t="str">
        <x:v>自动化</x:v>
      </x:c>
      <x:c r="C3823" s="10" t="str">
        <x:v>需求分析</x:v>
      </x:c>
      <x:c r="D3823" s="10" t="str">
        <x:v>产品与设计</x:v>
      </x:c>
      <x:c r="E3823" s="10" t="n">
        <x:v>2</x:v>
      </x:c>
      <x:c r="F3823" s="10" t="n">
        <x:v>100</x:v>
      </x:c>
      <x:c r="G3823" s="11" t="n">
        <x:f>IF(F3823=0,0,E3823/F3823)</x:f>
        <x:v>0.02</x:v>
      </x:c>
      <x:c r="H3823" s="12" t="str">
        <x:v>软件工程师实习生(嵌入式、自动化方向)-BEG</x:v>
      </x:c>
      <x:c r="I3823" s="12" t="str">
        <x:v>职责描述: 需求与模块开发 参与软件产品的需求分析，协助完成技术方案设计，独立或协作完成软件模块的开发与单元测试</x:v>
      </x:c>
      <x:c r="J3823" s="12" t="str">
        <x:v>https://www.shixiseng.com/intern/inn_36weg6bcqzb4</x:v>
      </x:c>
    </x:row>
    <x:row r="3824" ht="44" customHeight="1">
      <x:c r="A3824" s="10" t="str">
        <x:v>硬件开发</x:v>
      </x:c>
      <x:c r="B3824" s="10" t="str">
        <x:v>自动化</x:v>
      </x:c>
      <x:c r="C3824" s="10" t="str">
        <x:v>ARM</x:v>
      </x:c>
      <x:c r="D3824" s="10" t="str">
        <x:v>工程技术</x:v>
      </x:c>
      <x:c r="E3824" s="10" t="n">
        <x:v>1</x:v>
      </x:c>
      <x:c r="F3824" s="10" t="n">
        <x:v>100</x:v>
      </x:c>
      <x:c r="G3824" s="11" t="n">
        <x:f>IF(F3824=0,0,E3824/F3824)</x:f>
        <x:v>0.01</x:v>
      </x:c>
      <x:c r="H3824" s="12" t="str">
        <x:v>自动化工程师</x:v>
      </x:c>
      <x:c r="I3824"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3824" s="12" t="str">
        <x:v>https://www.shixiseng.com/intern/inn_wvjqw6qy8bbh</x:v>
      </x:c>
    </x:row>
    <x:row r="3825" ht="44" customHeight="1">
      <x:c r="A3825" s="10" t="str">
        <x:v>硬件开发</x:v>
      </x:c>
      <x:c r="B3825" s="10" t="str">
        <x:v>自动化</x:v>
      </x:c>
      <x:c r="C3825" s="10" t="str">
        <x:v>Docker</x:v>
      </x:c>
      <x:c r="D3825" s="10" t="str">
        <x:v>工程技术</x:v>
      </x:c>
      <x:c r="E3825" s="10" t="n">
        <x:v>1</x:v>
      </x:c>
      <x:c r="F3825" s="10" t="n">
        <x:v>100</x:v>
      </x:c>
      <x:c r="G3825" s="11" t="n">
        <x:f>IF(F3825=0,0,E3825/F3825)</x:f>
        <x:v>0.01</x:v>
      </x:c>
      <x:c r="H3825" s="12" t="str">
        <x:v>电气控制与嵌入式系统验证实习生-BEG</x:v>
      </x:c>
      <x:c r="I3825" s="12" t="str">
        <x:v>基于 Linux、STM32 / 树莓派做嵌入式应用开发、驱动调试，使用 Docker 搭建开发部署环境</x:v>
      </x:c>
      <x:c r="J3825" s="12" t="str">
        <x:v>https://www.shixiseng.com/intern/inn_w0ih740wnpqc</x:v>
      </x:c>
    </x:row>
    <x:row r="3826" ht="44" customHeight="1">
      <x:c r="A3826" s="10" t="str">
        <x:v>硬件开发</x:v>
      </x:c>
      <x:c r="B3826" s="10" t="str">
        <x:v>自动化</x:v>
      </x:c>
      <x:c r="C3826" s="10" t="str">
        <x:v>Git</x:v>
      </x:c>
      <x:c r="D3826" s="10" t="str">
        <x:v>工程技术</x:v>
      </x:c>
      <x:c r="E3826" s="10" t="n">
        <x:v>1</x:v>
      </x:c>
      <x:c r="F3826" s="10" t="n">
        <x:v>100</x:v>
      </x:c>
      <x:c r="G3826" s="11" t="n">
        <x:f>IF(F3826=0,0,E3826/F3826)</x:f>
        <x:v>0.01</x:v>
      </x:c>
      <x:c r="H3826" s="12" t="str">
        <x:v>软件工程师实习生(嵌入式、自动化方向)-BEG</x:v>
      </x:c>
      <x:c r="I3826" s="12" t="str">
        <x:v>熟悉 版本控制工具（Git/SVN） 及 Linux环境</x:v>
      </x:c>
      <x:c r="J3826" s="12" t="str">
        <x:v>https://www.shixiseng.com/intern/inn_36weg6bcqzb4</x:v>
      </x:c>
    </x:row>
    <x:row r="3827" ht="44" customHeight="1">
      <x:c r="A3827" s="10" t="str">
        <x:v>硬件开发</x:v>
      </x:c>
      <x:c r="B3827" s="10" t="str">
        <x:v>自动化</x:v>
      </x:c>
      <x:c r="C3827" s="10" t="str">
        <x:v>JSON</x:v>
      </x:c>
      <x:c r="D3827" s="10" t="str">
        <x:v>工程技术</x:v>
      </x:c>
      <x:c r="E3827" s="10" t="n">
        <x:v>1</x:v>
      </x:c>
      <x:c r="F3827" s="10" t="n">
        <x:v>100</x:v>
      </x:c>
      <x:c r="G3827" s="11" t="n">
        <x:f>IF(F3827=0,0,E3827/F3827)</x:f>
        <x:v>0.01</x:v>
      </x:c>
      <x:c r="H3827" s="12" t="str">
        <x:v>AI应⽤实习⽣——智能底盘（VM）</x:v>
      </x:c>
      <x:c r="I3827" s="12" t="str">
        <x:v>工作职责：研发基于 AI 模型的汽车垂直领域应用，例如传感器信号感知，参数自动调节能够对信号序列数据，上层 ADAS 带标签数据（protobuf，json），文本数据等进行前处理，并做简单的数据挖掘和特征工程 (机器学习)参与前沿 use case 的快速验证设计，可行性分析和车端部署实验技术 scouting，和一些相关资料的整理要求：本科或硕士在读，计算机科学，数据科学，人工智能，信号处理，车辆工程等相关领域对主流的机器学习分类聚类算法，常用的 Deep Learnin</x:v>
      </x:c>
      <x:c r="J3827" s="12" t="str">
        <x:v>https://www.shixiseng.com/intern/inn_42y4iy9wpflz</x:v>
      </x:c>
    </x:row>
    <x:row r="3828" ht="44" customHeight="1">
      <x:c r="A3828" s="10" t="str">
        <x:v>硬件开发</x:v>
      </x:c>
      <x:c r="B3828" s="10" t="str">
        <x:v>自动化</x:v>
      </x:c>
      <x:c r="C3828" s="10" t="str">
        <x:v>LabVIEW</x:v>
      </x:c>
      <x:c r="D3828" s="10" t="str">
        <x:v>工程技术</x:v>
      </x:c>
      <x:c r="E3828" s="10" t="n">
        <x:v>1</x:v>
      </x:c>
      <x:c r="F3828" s="10" t="n">
        <x:v>100</x:v>
      </x:c>
      <x:c r="G3828" s="11" t="n">
        <x:f>IF(F3828=0,0,E3828/F3828)</x:f>
        <x:v>0.01</x:v>
      </x:c>
      <x:c r="H3828" s="12" t="str">
        <x:v>测试软件实习-过程自动化</x:v>
      </x:c>
      <x:c r="I3828" s="12" t="str">
        <x:v>岗位职责： 1.运用(Labview、Python、C#)编程语言，独立承担软件部分功能的函数编辑与开发工作 2.独立完成SQL Server数据库的搭建与配置，根据项目 需求设计合理的数据库架构，并开发查询系统，能完成报表打印更佳</x:v>
      </x:c>
      <x:c r="J3828" s="12" t="str">
        <x:v>https://www.shixiseng.com/intern/inn_mzg5hkiblefd</x:v>
      </x:c>
    </x:row>
    <x:row r="3829" ht="44" customHeight="1">
      <x:c r="A3829" s="10" t="str">
        <x:v>硬件开发</x:v>
      </x:c>
      <x:c r="B3829" s="10" t="str">
        <x:v>自动化</x:v>
      </x:c>
      <x:c r="C3829" s="10" t="str">
        <x:v>NumPy</x:v>
      </x:c>
      <x:c r="D3829" s="10" t="str">
        <x:v>数据与分析</x:v>
      </x:c>
      <x:c r="E3829" s="10" t="n">
        <x:v>1</x:v>
      </x:c>
      <x:c r="F3829" s="10" t="n">
        <x:v>100</x:v>
      </x:c>
      <x:c r="G3829" s="11" t="n">
        <x:f>IF(F3829=0,0,E3829/F3829)</x:f>
        <x:v>0.01</x:v>
      </x:c>
      <x:c r="H3829" s="12" t="str">
        <x:v>工业AI算法与Agent应用实习生（制造工艺方向）(A125729)</x:v>
      </x:c>
      <x:c r="I3829" s="12" t="str">
        <x:v>2. 熟练使用 Python 进行数据处理与分析，能够基于 NumPy / Pandas 完成数据清洗与特征构建</x:v>
      </x:c>
      <x:c r="J3829" s="12" t="str">
        <x:v>https://www.shixiseng.com/intern/inn_uh723dlne6hs</x:v>
      </x:c>
    </x:row>
    <x:row r="3830" ht="44" customHeight="1">
      <x:c r="A3830" s="10" t="str">
        <x:v>硬件开发</x:v>
      </x:c>
      <x:c r="B3830" s="10" t="str">
        <x:v>自动化</x:v>
      </x:c>
      <x:c r="C3830" s="10" t="str">
        <x:v>Pandas</x:v>
      </x:c>
      <x:c r="D3830" s="10" t="str">
        <x:v>数据与分析</x:v>
      </x:c>
      <x:c r="E3830" s="10" t="n">
        <x:v>1</x:v>
      </x:c>
      <x:c r="F3830" s="10" t="n">
        <x:v>100</x:v>
      </x:c>
      <x:c r="G3830" s="11" t="n">
        <x:f>IF(F3830=0,0,E3830/F3830)</x:f>
        <x:v>0.01</x:v>
      </x:c>
      <x:c r="H3830" s="12" t="str">
        <x:v>工业AI算法与Agent应用实习生（制造工艺方向）(A125729)</x:v>
      </x:c>
      <x:c r="I3830" s="12" t="str">
        <x:v>2. 熟练使用 Python 进行数据处理与分析，能够基于 NumPy / Pandas 完成数据清洗与特征构建</x:v>
      </x:c>
      <x:c r="J3830" s="12" t="str">
        <x:v>https://www.shixiseng.com/intern/inn_uh723dlne6hs</x:v>
      </x:c>
    </x:row>
    <x:row r="3831" ht="44" customHeight="1">
      <x:c r="A3831" s="10" t="str">
        <x:v>硬件开发</x:v>
      </x:c>
      <x:c r="B3831" s="10" t="str">
        <x:v>自动化</x:v>
      </x:c>
      <x:c r="C3831" s="10" t="str">
        <x:v>PostgreSQL</x:v>
      </x:c>
      <x:c r="D3831" s="10" t="str">
        <x:v>数据与分析</x:v>
      </x:c>
      <x:c r="E3831" s="10" t="n">
        <x:v>1</x:v>
      </x:c>
      <x:c r="F3831" s="10" t="n">
        <x:v>100</x:v>
      </x:c>
      <x:c r="G3831" s="11" t="n">
        <x:f>IF(F3831=0,0,E3831/F3831)</x:f>
        <x:v>0.01</x:v>
      </x:c>
      <x:c r="H3831" s="12" t="str">
        <x:v>税务数字化自动化实习生-C</x:v>
      </x:c>
      <x:c r="I3831" s="12" t="str">
        <x:v>掌握 Python、JavaScript，能够操作 PostgreSQL 数据库</x:v>
      </x:c>
      <x:c r="J3831" s="12" t="str">
        <x:v>https://www.shixiseng.com/intern/inn_fohwfuxthhgt</x:v>
      </x:c>
    </x:row>
    <x:row r="3832" ht="44" customHeight="1">
      <x:c r="A3832" s="10" t="str">
        <x:v>硬件开发</x:v>
      </x:c>
      <x:c r="B3832" s="10" t="str">
        <x:v>自动化</x:v>
      </x:c>
      <x:c r="C3832" s="10" t="str">
        <x:v>R语言</x:v>
      </x:c>
      <x:c r="D3832" s="10" t="str">
        <x:v>编程语言</x:v>
      </x:c>
      <x:c r="E3832" s="10" t="n">
        <x:v>1</x:v>
      </x:c>
      <x:c r="F3832" s="10" t="n">
        <x:v>100</x:v>
      </x:c>
      <x:c r="G3832" s="11" t="n">
        <x:f>IF(F3832=0,0,E3832/F3832)</x:f>
        <x:v>0.01</x:v>
      </x:c>
      <x:c r="H3832" s="12" t="str">
        <x:v>System Engineer Intern 实习系统工程师</x:v>
      </x:c>
      <x:c r="I3832" s="12" t="str">
        <x:v>Major Job Responsibilities: This is R&amp;D relevant position and located in APTIV Suzhou Technical Center 1.According to product design flowchart &amp; spec, do testing and verification based on bench and vehicle</x:v>
      </x:c>
      <x:c r="J3832" s="12" t="str">
        <x:v>https://www.shixiseng.com/intern/inn_ilygqvw4iytz</x:v>
      </x:c>
    </x:row>
    <x:row r="3833" ht="44" customHeight="1">
      <x:c r="A3833" s="10" t="str">
        <x:v>硬件开发</x:v>
      </x:c>
      <x:c r="B3833" s="10" t="str">
        <x:v>自动化</x:v>
      </x:c>
      <x:c r="C3833" s="10" t="str">
        <x:v>TensorFlow</x:v>
      </x:c>
      <x:c r="D3833" s="10" t="str">
        <x:v>数据与分析</x:v>
      </x:c>
      <x:c r="E3833" s="10" t="n">
        <x:v>1</x:v>
      </x:c>
      <x:c r="F3833" s="10" t="n">
        <x:v>100</x:v>
      </x:c>
      <x:c r="G3833" s="11" t="n">
        <x:f>IF(F3833=0,0,E3833/F3833)</x:f>
        <x:v>0.01</x:v>
      </x:c>
      <x:c r="H3833" s="12" t="str">
        <x:v>工业AI算法与Agent应用实习生（制造工艺方向）(A125729)</x:v>
      </x:c>
      <x:c r="I3833" s="12" t="str">
        <x:v>4. 了解深度学习基础，具备使用 PyTorch 或 TensorFlow 进行基础模型训练的经验</x:v>
      </x:c>
      <x:c r="J3833" s="12" t="str">
        <x:v>https://www.shixiseng.com/intern/inn_uh723dlne6hs</x:v>
      </x:c>
    </x:row>
    <x:row r="3834" ht="44" customHeight="1">
      <x:c r="A3834" s="10" t="str">
        <x:v>硬件开发</x:v>
      </x:c>
      <x:c r="B3834" s="10" t="str">
        <x:v>自动化</x:v>
      </x:c>
      <x:c r="C3834" s="10" t="str">
        <x:v>VHDL</x:v>
      </x:c>
      <x:c r="D3834" s="10" t="str">
        <x:v>工程技术</x:v>
      </x:c>
      <x:c r="E3834" s="10" t="n">
        <x:v>1</x:v>
      </x:c>
      <x:c r="F3834" s="10" t="n">
        <x:v>100</x:v>
      </x:c>
      <x:c r="G3834" s="11" t="n">
        <x:f>IF(F3834=0,0,E3834/F3834)</x:f>
        <x:v>0.01</x:v>
      </x:c>
      <x:c r="H3834" s="12" t="str">
        <x:v>自动化工程师</x:v>
      </x:c>
      <x:c r="I3834"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3834" s="12" t="str">
        <x:v>https://www.shixiseng.com/intern/inn_wvjqw6qy8bbh</x:v>
      </x:c>
    </x:row>
    <x:row r="3835" ht="44" customHeight="1">
      <x:c r="A3835" s="10" t="str">
        <x:v>硬件开发</x:v>
      </x:c>
      <x:c r="B3835" s="10" t="str">
        <x:v>自动化</x:v>
      </x:c>
      <x:c r="C3835" s="10" t="str">
        <x:v>Verilog</x:v>
      </x:c>
      <x:c r="D3835" s="10" t="str">
        <x:v>工程技术</x:v>
      </x:c>
      <x:c r="E3835" s="10" t="n">
        <x:v>1</x:v>
      </x:c>
      <x:c r="F3835" s="10" t="n">
        <x:v>100</x:v>
      </x:c>
      <x:c r="G3835" s="11" t="n">
        <x:f>IF(F3835=0,0,E3835/F3835)</x:f>
        <x:v>0.01</x:v>
      </x:c>
      <x:c r="H3835" s="12" t="str">
        <x:v>自动化工程师</x:v>
      </x:c>
      <x:c r="I3835"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3835" s="12" t="str">
        <x:v>https://www.shixiseng.com/intern/inn_wvjqw6qy8bbh</x:v>
      </x:c>
    </x:row>
    <x:row r="3836" ht="44" customHeight="1">
      <x:c r="A3836" s="10" t="str">
        <x:v>硬件开发</x:v>
      </x:c>
      <x:c r="B3836" s="10" t="str">
        <x:v>自动化</x:v>
      </x:c>
      <x:c r="C3836" s="10" t="str">
        <x:v>Visio</x:v>
      </x:c>
      <x:c r="D3836" s="10" t="str">
        <x:v>产品与设计</x:v>
      </x:c>
      <x:c r="E3836" s="10" t="n">
        <x:v>1</x:v>
      </x:c>
      <x:c r="F3836" s="10" t="n">
        <x:v>100</x:v>
      </x:c>
      <x:c r="G3836" s="11" t="n">
        <x:f>IF(F3836=0,0,E3836/F3836)</x:f>
        <x:v>0.01</x:v>
      </x:c>
      <x:c r="H3836" s="12" t="str">
        <x:v>PLC 软件学员_ME</x:v>
      </x:c>
      <x:c r="I3836" s="12" t="str">
        <x:v>部分产线虽引入自动化/智能化，但AGV、Robot、Vision模块独立运行，缺乏机械协同设计，未能发挥智能自动化集成优势，还增加了运维成本与故障风险</x:v>
      </x:c>
      <x:c r="J3836" s="12" t="str">
        <x:v>https://www.shixiseng.com/intern/inn_ukgakn0qe4yb</x:v>
      </x:c>
    </x:row>
    <x:row r="3837" ht="44" customHeight="1">
      <x:c r="A3837" s="10" t="str">
        <x:v>硬件开发</x:v>
      </x:c>
      <x:c r="B3837" s="10" t="str">
        <x:v>自动化</x:v>
      </x:c>
      <x:c r="C3837" s="10" t="str">
        <x:v>scikit-learn</x:v>
      </x:c>
      <x:c r="D3837" s="10" t="str">
        <x:v>数据与分析</x:v>
      </x:c>
      <x:c r="E3837" s="10" t="n">
        <x:v>1</x:v>
      </x:c>
      <x:c r="F3837" s="10" t="n">
        <x:v>100</x:v>
      </x:c>
      <x:c r="G3837" s="11" t="n">
        <x:f>IF(F3837=0,0,E3837/F3837)</x:f>
        <x:v>0.01</x:v>
      </x:c>
      <x:c r="H3837" s="12" t="str">
        <x:v>工业AI算法与Agent应用实习生（制造工艺方向）(A125729)</x:v>
      </x:c>
      <x:c r="I3837" s="12" t="str">
        <x:v>3. 熟悉机器学习建模流程，能够使用 scikit-learn、XGBoost、LightGBM 等工具完成模型训练、验证、评估和结果分析</x:v>
      </x:c>
      <x:c r="J3837" s="12" t="str">
        <x:v>https://www.shixiseng.com/intern/inn_uh723dlne6hs</x:v>
      </x:c>
    </x:row>
    <x:row r="3838" ht="44" customHeight="1">
      <x:c r="A3838" s="10" t="str">
        <x:v>硬件开发</x:v>
      </x:c>
      <x:c r="B3838" s="10" t="str">
        <x:v>自动化</x:v>
      </x:c>
      <x:c r="C3838" s="10" t="str">
        <x:v>实验设计</x:v>
      </x:c>
      <x:c r="D3838" s="10" t="str">
        <x:v>领域知识</x:v>
      </x:c>
      <x:c r="E3838" s="10" t="n">
        <x:v>1</x:v>
      </x:c>
      <x:c r="F3838" s="10" t="n">
        <x:v>100</x:v>
      </x:c>
      <x:c r="G3838" s="11" t="n">
        <x:f>IF(F3838=0,0,E3838/F3838)</x:f>
        <x:v>0.01</x:v>
      </x:c>
      <x:c r="H3838" s="12" t="str">
        <x:v>车载 AI 与软件测试助理实习生</x:v>
      </x:c>
      <x:c r="I3838" s="12" t="str">
        <x:v>职责描述:1.支持软件工程师进行软件功能测试2.支持 AI 设计师进行数据处理、机器学习模型开发和实验设计3.支持团队负责人/项目经理，负责每周团队任务看板总结和持续更新4.其他部门级别的任务岗位要求:1.车辆工程/电子与电气/计算机科学/仪器仪表等专业本科或以上在读2.良好的英语语言能力3.快速理解技术问题的联系和因果4.对汽车零部件和系统、电子发动机控制单元（微控制器、软件等）有基本的了解福利:500强外企，跨文化交流，大平台新视野</x:v>
      </x:c>
      <x:c r="J3838" s="12" t="str">
        <x:v>https://www.shixiseng.com/intern/inn_enpen5j0tvd1</x:v>
      </x:c>
    </x:row>
    <x:row r="3839" ht="44" customHeight="1">
      <x:c r="A3839" s="10" t="str">
        <x:v>硬件开发</x:v>
      </x:c>
      <x:c r="B3839" s="10" t="str">
        <x:v>自动化</x:v>
      </x:c>
      <x:c r="C3839" s="10" t="str">
        <x:v>税务知识</x:v>
      </x:c>
      <x:c r="D3839" s="10" t="str">
        <x:v>业务专业技能</x:v>
      </x:c>
      <x:c r="E3839" s="10" t="n">
        <x:v>1</x:v>
      </x:c>
      <x:c r="F3839" s="10" t="n">
        <x:v>100</x:v>
      </x:c>
      <x:c r="G3839" s="11" t="n">
        <x:f>IF(F3839=0,0,E3839/F3839)</x:f>
        <x:v>0.01</x:v>
      </x:c>
      <x:c r="H3839" s="12" t="str">
        <x:v>税务数字化自动化实习生-C</x:v>
      </x:c>
      <x:c r="I3839" s="12" t="str">
        <x:v>岗位职责 (Responsibilities):负责 TAX360 税务自动化平台的日常运维、问题排查与功能迭代优化</x:v>
      </x:c>
      <x:c r="J3839" s="12" t="str">
        <x:v>https://www.shixiseng.com/intern/inn_fohwfuxthhgt</x:v>
      </x:c>
    </x:row>
    <x:row r="3840" ht="44" customHeight="1">
      <x:c r="A3840" s="10" t="str">
        <x:v>硬件开发</x:v>
      </x:c>
      <x:c r="B3840" s="10" t="str">
        <x:v>自动化</x:v>
      </x:c>
      <x:c r="C3840" s="10" t="str">
        <x:v>聚类分析</x:v>
      </x:c>
      <x:c r="D3840" s="10" t="str">
        <x:v>数据与分析</x:v>
      </x:c>
      <x:c r="E3840" s="10" t="n">
        <x:v>1</x:v>
      </x:c>
      <x:c r="F3840" s="10" t="n">
        <x:v>100</x:v>
      </x:c>
      <x:c r="G3840" s="11" t="n">
        <x:f>IF(F3840=0,0,E3840/F3840)</x:f>
        <x:v>0.01</x:v>
      </x:c>
      <x:c r="H3840" s="12" t="str">
        <x:v>AI应⽤实习⽣——智能底盘（VM）</x:v>
      </x:c>
      <x:c r="I3840" s="12" t="str">
        <x:v>工作职责：研发基于 AI 模型的汽车垂直领域应用，例如传感器信号感知，参数自动调节能够对信号序列数据，上层 ADAS 带标签数据（protobuf，json），文本数据等进行前处理，并做简单的数据挖掘和特征工程 (机器学习)参与前沿 use case 的快速验证设计，可行性分析和车端部署实验技术 scouting，和一些相关资料的整理要求：本科或硕士在读，计算机科学，数据科学，人工智能，信号处理，车辆工程等相关领域对主流的机器学习分类聚类算法，常用的 Deep Learnin</x:v>
      </x:c>
      <x:c r="J3840" s="12" t="str">
        <x:v>https://www.shixiseng.com/intern/inn_42y4iy9wpflz</x:v>
      </x:c>
    </x:row>
    <x:row r="3841" ht="44" customHeight="1">
      <x:c r="A3841" s="10" t="str">
        <x:v>硬件开发</x:v>
      </x:c>
      <x:c r="B3841" s="10" t="str">
        <x:v>驱动开发</x:v>
      </x:c>
      <x:c r="C3841" s="10" t="str">
        <x:v>C++</x:v>
      </x:c>
      <x:c r="D3841" s="10" t="str">
        <x:v>编程语言</x:v>
      </x:c>
      <x:c r="E3841" s="10" t="n">
        <x:v>27</x:v>
      </x:c>
      <x:c r="F3841" s="10" t="n">
        <x:v>100</x:v>
      </x:c>
      <x:c r="G3841" s="11" t="n">
        <x:f>IF(F3841=0,0,E3841/F3841)</x:f>
        <x:v>0.27</x:v>
      </x:c>
      <x:c r="H3841" s="12" t="str">
        <x:v>嵌入式/驱动开发实习生</x:v>
      </x:c>
      <x:c r="I3841" s="12" t="str">
        <x:v>2、扎实C/C++编程，熟悉计算机体系结构，熟悉硬件原理图</x:v>
      </x:c>
      <x:c r="J3841" s="12" t="str">
        <x:v>https://www.shixiseng.com/intern/inn_tuxyzm6ogwkn</x:v>
      </x:c>
    </x:row>
    <x:row r="3842" ht="44" customHeight="1">
      <x:c r="A3842" s="10" t="str">
        <x:v>硬件开发</x:v>
      </x:c>
      <x:c r="B3842" s="10" t="str">
        <x:v>驱动开发</x:v>
      </x:c>
      <x:c r="C3842" s="10" t="str">
        <x:v>Linux</x:v>
      </x:c>
      <x:c r="D3842" s="10" t="str">
        <x:v>工程技术</x:v>
      </x:c>
      <x:c r="E3842" s="10" t="n">
        <x:v>21</x:v>
      </x:c>
      <x:c r="F3842" s="10" t="n">
        <x:v>100</x:v>
      </x:c>
      <x:c r="G3842" s="11" t="n">
        <x:f>IF(F3842=0,0,E3842/F3842)</x:f>
        <x:v>0.21</x:v>
      </x:c>
      <x:c r="H3842" s="12" t="str">
        <x:v>嵌入式/驱动开发实习生</x:v>
      </x:c>
      <x:c r="I3842" s="12" t="str">
        <x:v>4、有android、linux操作系统，单片机开发经验优先</x:v>
      </x:c>
      <x:c r="J3842" s="12" t="str">
        <x:v>https://www.shixiseng.com/intern/inn_tuxyzm6ogwkn</x:v>
      </x:c>
    </x:row>
    <x:row r="3843" ht="44" customHeight="1">
      <x:c r="A3843" s="10" t="str">
        <x:v>硬件开发</x:v>
      </x:c>
      <x:c r="B3843" s="10" t="str">
        <x:v>驱动开发</x:v>
      </x:c>
      <x:c r="C3843" s="10" t="str">
        <x:v>嵌入式开发</x:v>
      </x:c>
      <x:c r="D3843" s="10" t="str">
        <x:v>工程技术</x:v>
      </x:c>
      <x:c r="E3843" s="10" t="n">
        <x:v>21</x:v>
      </x:c>
      <x:c r="F3843" s="10" t="n">
        <x:v>100</x:v>
      </x:c>
      <x:c r="G3843" s="11" t="n">
        <x:f>IF(F3843=0,0,E3843/F3843)</x:f>
        <x:v>0.21</x:v>
      </x:c>
      <x:c r="H3843" s="12" t="str">
        <x:v>Linux / QNX 底层软件开发实习生（基础系统驱动方向）</x:v>
      </x:c>
      <x:c r="I3843" s="12" t="str">
        <x:v>岗位职责: 你将做什么 作为 AI SoC 底层软件方向的实习生，你将在导师带领下参与以下工作： 1. 参与自研 ARM64 AI SoC 的底层软件开发 - Linux / QNX 驱动与系统软件开发 - 与 AI 相关的关键模块：内存、I/O、Boot、安全、性能相关基础设施 2. 为 AI 芯片提供“稳定、可控、高性能”的底层支撑 - 编写和调试底层 C 代码 - 通过寄存器配置、内核机制让硬件稳定工作 - 理解 AI 算力背后的数据通路与系统瓶颈 3. 参与芯片早期软</x:v>
      </x:c>
      <x:c r="J3843" s="12" t="str">
        <x:v>https://www.shixiseng.com/intern/inn_nfnhsrzvfexz</x:v>
      </x:c>
    </x:row>
    <x:row r="3844" ht="44" customHeight="1">
      <x:c r="A3844" s="10" t="str">
        <x:v>硬件开发</x:v>
      </x:c>
      <x:c r="B3844" s="10" t="str">
        <x:v>驱动开发</x:v>
      </x:c>
      <x:c r="C3844" s="10" t="str">
        <x:v>C语言</x:v>
      </x:c>
      <x:c r="D3844" s="10" t="str">
        <x:v>编程语言</x:v>
      </x:c>
      <x:c r="E3844" s="10" t="n">
        <x:v>18</x:v>
      </x:c>
      <x:c r="F3844" s="10" t="n">
        <x:v>100</x:v>
      </x:c>
      <x:c r="G3844" s="11" t="n">
        <x:f>IF(F3844=0,0,E3844/F3844)</x:f>
        <x:v>0.18</x:v>
      </x:c>
      <x:c r="H3844" s="12" t="str">
        <x:v>嵌入式/驱动开发实习生</x:v>
      </x:c>
      <x:c r="I3844" s="12" t="str">
        <x:v>2、扎实C/C++编程，熟悉计算机体系结构，熟悉硬件原理图</x:v>
      </x:c>
      <x:c r="J3844" s="12" t="str">
        <x:v>https://www.shixiseng.com/intern/inn_tuxyzm6ogwkn</x:v>
      </x:c>
    </x:row>
    <x:row r="3845" ht="44" customHeight="1">
      <x:c r="A3845" s="10" t="str">
        <x:v>硬件开发</x:v>
      </x:c>
      <x:c r="B3845" s="10" t="str">
        <x:v>驱动开发</x:v>
      </x:c>
      <x:c r="C3845" s="10" t="str">
        <x:v>MySQL</x:v>
      </x:c>
      <x:c r="D3845" s="10" t="str">
        <x:v>数据与分析</x:v>
      </x:c>
      <x:c r="E3845" s="10" t="n">
        <x:v>14</x:v>
      </x:c>
      <x:c r="F3845" s="10" t="n">
        <x:v>100</x:v>
      </x:c>
      <x:c r="G3845" s="11" t="n">
        <x:f>IF(F3845=0,0,E3845/F3845)</x:f>
        <x:v>0.14</x:v>
      </x:c>
      <x:c r="H3845" s="12" t="str">
        <x:v>后端开发</x:v>
      </x:c>
      <x:c r="I3845" s="12" t="str">
        <x:v>4.熟悉数据库的相关原理，具备一种或者几种常见数据库的相关开发经验，比如mysql、PostgreSQL、MongoDB、Cassandra、Redis等 5.具备良好的设计模式、代码规范、团队合作能力，对新技术或问题能独立学习，思考解决问题 6.计算机、软件相关专业，有一定的项目经验者优先</x:v>
      </x:c>
      <x:c r="J3845" s="12" t="str">
        <x:v>https://www.shixiseng.com/intern/inn_zui4rxqyfui4</x:v>
      </x:c>
    </x:row>
    <x:row r="3846" ht="44" customHeight="1">
      <x:c r="A3846" s="10" t="str">
        <x:v>硬件开发</x:v>
      </x:c>
      <x:c r="B3846" s="10" t="str">
        <x:v>驱动开发</x:v>
      </x:c>
      <x:c r="C3846" s="10" t="str">
        <x:v>Java</x:v>
      </x:c>
      <x:c r="D3846" s="10" t="str">
        <x:v>编程语言</x:v>
      </x:c>
      <x:c r="E3846" s="10" t="n">
        <x:v>13</x:v>
      </x:c>
      <x:c r="F3846" s="10" t="n">
        <x:v>100</x:v>
      </x:c>
      <x:c r="G3846" s="11" t="n">
        <x:f>IF(F3846=0,0,E3846/F3846)</x:f>
        <x:v>0.13</x:v>
      </x:c>
      <x:c r="H3846" s="12" t="str">
        <x:v>java开发</x:v>
      </x:c>
      <x:c r="I3846" s="12" t="str">
        <x:v>岗位职责 协助参与公司业务服务平台的后端功能开发与迭代，基于 Java 技术栈完成功能模块的代码编写、 参与编写技术文档、接口文档与开发规范，同步沉淀项目开发经验</x:v>
      </x:c>
      <x:c r="J3846" s="12" t="str">
        <x:v>https://www.shixiseng.com/intern/inn_t9vfk3rcg5jv</x:v>
      </x:c>
    </x:row>
    <x:row r="3847" ht="44" customHeight="1">
      <x:c r="A3847" s="10" t="str">
        <x:v>硬件开发</x:v>
      </x:c>
      <x:c r="B3847" s="10" t="str">
        <x:v>驱动开发</x:v>
      </x:c>
      <x:c r="C3847" s="10" t="str">
        <x:v>Python</x:v>
      </x:c>
      <x:c r="D3847" s="10" t="str">
        <x:v>编程语言</x:v>
      </x:c>
      <x:c r="E3847" s="10" t="n">
        <x:v>12</x:v>
      </x:c>
      <x:c r="F3847" s="10" t="n">
        <x:v>100</x:v>
      </x:c>
      <x:c r="G3847" s="11" t="n">
        <x:f>IF(F3847=0,0,E3847/F3847)</x:f>
        <x:v>0.12</x:v>
      </x:c>
      <x:c r="H3847" s="12" t="str">
        <x:v>AI驱动的算子开发实习生</x:v>
      </x:c>
      <x:c r="I3847" s="12" t="str">
        <x:v>工作职责： 探索基于大语言模型（LLM）的Coding Agent开发范式，推动**AI驱动的算子开发流程（Human + Agent协同）**落地 使用AI工具（如 Claude Code / Cursor / 自研Agent）参与高性能算子开发，包括： GPU方向：CUDA / C++算子开发与性能优化（访存、并行度、kernel fusion等） BPU方向：地平线BPU算子开发与优化（编译约束、算子映射、数据流优化等） 参与构建AI辅助算子开发体系，包括： Promp</x:v>
      </x:c>
      <x:c r="J3847" s="12" t="str">
        <x:v>https://www.shixiseng.com/intern/inn_uh18z1s7kfxo</x:v>
      </x:c>
    </x:row>
    <x:row r="3848" ht="44" customHeight="1">
      <x:c r="A3848" s="10" t="str">
        <x:v>硬件开发</x:v>
      </x:c>
      <x:c r="B3848" s="10" t="str">
        <x:v>驱动开发</x:v>
      </x:c>
      <x:c r="C3848" s="10" t="str">
        <x:v>JavaScript</x:v>
      </x:c>
      <x:c r="D3848" s="10" t="str">
        <x:v>编程语言</x:v>
      </x:c>
      <x:c r="E3848" s="10" t="n">
        <x:v>11</x:v>
      </x:c>
      <x:c r="F3848" s="10" t="n">
        <x:v>100</x:v>
      </x:c>
      <x:c r="G3848" s="11" t="n">
        <x:f>IF(F3848=0,0,E3848/F3848)</x:f>
        <x:v>0.11</x:v>
      </x:c>
      <x:c r="H3848" s="12" t="str">
        <x:v>软件开发</x:v>
      </x:c>
      <x:c r="I3848" s="12" t="str">
        <x:v>能力： 熟练掌握 C++/Python/JavaScript/Java/Go 中至少一门语言</x:v>
      </x:c>
      <x:c r="J3848" s="12" t="str">
        <x:v>https://www.shixiseng.com/intern/inn_gekoap3gzqda</x:v>
      </x:c>
    </x:row>
    <x:row r="3849" ht="44" customHeight="1">
      <x:c r="A3849" s="10" t="str">
        <x:v>硬件开发</x:v>
      </x:c>
      <x:c r="B3849" s="10" t="str">
        <x:v>驱动开发</x:v>
      </x:c>
      <x:c r="C3849" s="10" t="str">
        <x:v>Redis</x:v>
      </x:c>
      <x:c r="D3849" s="10" t="str">
        <x:v>数据与分析</x:v>
      </x:c>
      <x:c r="E3849" s="10" t="n">
        <x:v>11</x:v>
      </x:c>
      <x:c r="F3849" s="10" t="n">
        <x:v>100</x:v>
      </x:c>
      <x:c r="G3849" s="11" t="n">
        <x:f>IF(F3849=0,0,E3849/F3849)</x:f>
        <x:v>0.11</x:v>
      </x:c>
      <x:c r="H3849" s="12" t="str">
        <x:v>后端开发</x:v>
      </x:c>
      <x:c r="I3849" s="12" t="str">
        <x:v>4.熟悉数据库的相关原理，具备一种或者几种常见数据库的相关开发经验，比如mysql、PostgreSQL、MongoDB、Cassandra、Redis等 5.具备良好的设计模式、代码规范、团队合作能力，对新技术或问题能独立学习，思考解决问题 6.计算机、软件相关专业，有一定的项目经验者优先</x:v>
      </x:c>
      <x:c r="J3849" s="12" t="str">
        <x:v>https://www.shixiseng.com/intern/inn_zui4rxqyfui4</x:v>
      </x:c>
    </x:row>
    <x:row r="3850" ht="44" customHeight="1">
      <x:c r="A3850" s="10" t="str">
        <x:v>硬件开发</x:v>
      </x:c>
      <x:c r="B3850" s="10" t="str">
        <x:v>驱动开发</x:v>
      </x:c>
      <x:c r="C3850" s="10" t="str">
        <x:v>需求分析</x:v>
      </x:c>
      <x:c r="D3850" s="10" t="str">
        <x:v>产品与设计</x:v>
      </x:c>
      <x:c r="E3850" s="10" t="n">
        <x:v>11</x:v>
      </x:c>
      <x:c r="F3850" s="10" t="n">
        <x:v>100</x:v>
      </x:c>
      <x:c r="G3850" s="11" t="n">
        <x:f>IF(F3850=0,0,E3850/F3850)</x:f>
        <x:v>0.11</x:v>
      </x:c>
      <x:c r="H3850" s="12" t="str">
        <x:v>全栈开发</x:v>
      </x:c>
      <x:c r="I3850" s="12" t="str">
        <x:v>3. 全链路交付:打破端侧壁垒，独立负责从需求分析、技术方案设计、编码实现、测试到部署上线的完整闭环</x:v>
      </x:c>
      <x:c r="J3850" s="12" t="str">
        <x:v>https://www.shixiseng.com/intern/inn_8h9afafgppbz</x:v>
      </x:c>
    </x:row>
    <x:row r="3851" ht="44" customHeight="1">
      <x:c r="A3851" s="10" t="str">
        <x:v>硬件开发</x:v>
      </x:c>
      <x:c r="B3851" s="10" t="str">
        <x:v>驱动开发</x:v>
      </x:c>
      <x:c r="C3851" s="10" t="str">
        <x:v>机器学习</x:v>
      </x:c>
      <x:c r="D3851" s="10" t="str">
        <x:v>数据与分析</x:v>
      </x:c>
      <x:c r="E3851" s="10" t="n">
        <x:v>10</x:v>
      </x:c>
      <x:c r="F3851" s="10" t="n">
        <x:v>100</x:v>
      </x:c>
      <x:c r="G3851" s="11" t="n">
        <x:f>IF(F3851=0,0,E3851/F3851)</x:f>
        <x:v>0.1</x:v>
      </x:c>
      <x:c r="H3851" s="12" t="str">
        <x:v>大模型开发</x:v>
      </x:c>
      <x:c r="I3851" s="12" t="str">
        <x:v>岗位要求： 1.计算机、数学、统计等相关专业本科及以上学历，有机器学习、LLM模型相关经验</x:v>
      </x:c>
      <x:c r="J3851" s="12" t="str">
        <x:v>https://www.shixiseng.com/intern/inn_sipjp8hjbsuz</x:v>
      </x:c>
    </x:row>
    <x:row r="3852" ht="44" customHeight="1">
      <x:c r="A3852" s="10" t="str">
        <x:v>硬件开发</x:v>
      </x:c>
      <x:c r="B3852" s="10" t="str">
        <x:v>驱动开发</x:v>
      </x:c>
      <x:c r="C3852" s="10" t="str">
        <x:v>PyTorch</x:v>
      </x:c>
      <x:c r="D3852" s="10" t="str">
        <x:v>数据与分析</x:v>
      </x:c>
      <x:c r="E3852" s="10" t="n">
        <x:v>9</x:v>
      </x:c>
      <x:c r="F3852" s="10" t="n">
        <x:v>100</x:v>
      </x:c>
      <x:c r="G3852" s="11" t="n">
        <x:f>IF(F3852=0,0,E3852/F3852)</x:f>
        <x:v>0.09</x:v>
      </x:c>
      <x:c r="H3852" s="12" t="str">
        <x:v>AI驱动的算子开发实习生</x:v>
      </x:c>
      <x:c r="I3852" s="12" t="str">
        <x:v>工作职责： 探索基于大语言模型（LLM）的Coding Agent开发范式，推动**AI驱动的算子开发流程（Human + Agent协同）**落地 使用AI工具（如 Claude Code / Cursor / 自研Agent）参与高性能算子开发，包括： GPU方向：CUDA / C++算子开发与性能优化（访存、并行度、kernel fusion等） BPU方向：地平线BPU算子开发与优化（编译约束、算子映射、数据流优化等） 参与构建AI辅助算子开发体系，包括： Promp</x:v>
      </x:c>
      <x:c r="J3852" s="12" t="str">
        <x:v>https://www.shixiseng.com/intern/inn_uh18z1s7kfxo</x:v>
      </x:c>
    </x:row>
    <x:row r="3853" ht="44" customHeight="1">
      <x:c r="A3853" s="10" t="str">
        <x:v>硬件开发</x:v>
      </x:c>
      <x:c r="B3853" s="10" t="str">
        <x:v>驱动开发</x:v>
      </x:c>
      <x:c r="C3853" s="10" t="str">
        <x:v>数据清洗</x:v>
      </x:c>
      <x:c r="D3853" s="10" t="str">
        <x:v>数据与分析</x:v>
      </x:c>
      <x:c r="E3853" s="10" t="n">
        <x:v>9</x:v>
      </x:c>
      <x:c r="F3853" s="10" t="n">
        <x:v>100</x:v>
      </x:c>
      <x:c r="G3853" s="11" t="n">
        <x:f>IF(F3853=0,0,E3853/F3853)</x:f>
        <x:v>0.09</x:v>
      </x:c>
      <x:c r="H3853" s="12" t="str">
        <x:v>大模型开发</x:v>
      </x:c>
      <x:c r="I3853" s="12" t="str">
        <x:v>2.负责大模型相关的数据处理，包括数据爬取、数据增强、数据清洗、数据标注及后处理等</x:v>
      </x:c>
      <x:c r="J3853" s="12" t="str">
        <x:v>https://www.shixiseng.com/intern/inn_sipjp8hjbsuz</x:v>
      </x:c>
    </x:row>
    <x:row r="3854" ht="44" customHeight="1">
      <x:c r="A3854" s="10" t="str">
        <x:v>硬件开发</x:v>
      </x:c>
      <x:c r="B3854" s="10" t="str">
        <x:v>驱动开发</x:v>
      </x:c>
      <x:c r="C3854" s="10" t="str">
        <x:v>深度学习</x:v>
      </x:c>
      <x:c r="D3854" s="10" t="str">
        <x:v>数据与分析</x:v>
      </x:c>
      <x:c r="E3854" s="10" t="n">
        <x:v>9</x:v>
      </x:c>
      <x:c r="F3854" s="10" t="n">
        <x:v>100</x:v>
      </x:c>
      <x:c r="G3854" s="11" t="n">
        <x:f>IF(F3854=0,0,E3854/F3854)</x:f>
        <x:v>0.09</x:v>
      </x:c>
      <x:c r="H3854" s="12" t="str">
        <x:v>大模型开发</x:v>
      </x:c>
      <x:c r="I3854" s="12" t="str">
        <x:v>2.扎实的机器学习、深度学习和自然语言处理理论基础，具备优秀的工程开发能力，有LLM模型训练和调优经验</x:v>
      </x:c>
      <x:c r="J3854" s="12" t="str">
        <x:v>https://www.shixiseng.com/intern/inn_sipjp8hjbsuz</x:v>
      </x:c>
    </x:row>
    <x:row r="3855" ht="44" customHeight="1">
      <x:c r="A3855" s="10" t="str">
        <x:v>硬件开发</x:v>
      </x:c>
      <x:c r="B3855" s="10" t="str">
        <x:v>驱动开发</x:v>
      </x:c>
      <x:c r="C3855" s="10" t="str">
        <x:v>TensorFlow</x:v>
      </x:c>
      <x:c r="D3855" s="10" t="str">
        <x:v>数据与分析</x:v>
      </x:c>
      <x:c r="E3855" s="10" t="n">
        <x:v>8</x:v>
      </x:c>
      <x:c r="F3855" s="10" t="n">
        <x:v>100</x:v>
      </x:c>
      <x:c r="G3855" s="11" t="n">
        <x:f>IF(F3855=0,0,E3855/F3855)</x:f>
        <x:v>0.08</x:v>
      </x:c>
      <x:c r="H3855" s="12" t="str">
        <x:v>大模型开发</x:v>
      </x:c>
      <x:c r="I3855" s="12" t="str">
        <x:v>3.熟悉PyTorch,TensorFlow等深度学习平台，熟练掌握Python/C++编程语言</x:v>
      </x:c>
      <x:c r="J3855" s="12" t="str">
        <x:v>https://www.shixiseng.com/intern/inn_sipjp8hjbsuz</x:v>
      </x:c>
    </x:row>
    <x:row r="3856" ht="44" customHeight="1">
      <x:c r="A3856" s="10" t="str">
        <x:v>硬件开发</x:v>
      </x:c>
      <x:c r="B3856" s="10" t="str">
        <x:v>驱动开发</x:v>
      </x:c>
      <x:c r="C3856" s="10" t="str">
        <x:v>用户体验设计</x:v>
      </x:c>
      <x:c r="D3856" s="10" t="str">
        <x:v>产品与设计</x:v>
      </x:c>
      <x:c r="E3856" s="10" t="n">
        <x:v>8</x:v>
      </x:c>
      <x:c r="F3856" s="10" t="n">
        <x:v>100</x:v>
      </x:c>
      <x:c r="G3856" s="11" t="n">
        <x:f>IF(F3856=0,0,E3856/F3856)</x:f>
        <x:v>0.08</x:v>
      </x:c>
      <x:c r="H3856" s="12" t="str">
        <x:v>Android开发</x:v>
      </x:c>
      <x:c r="I3856" s="12" t="str">
        <x:v>【岗位描述】 应用功能开发与优化：负责安卓终端应用的UI设计及相关逻辑功能开发，以提升用户体验</x:v>
      </x:c>
      <x:c r="J3856" s="12" t="str">
        <x:v>https://www.shixiseng.com/intern/inn_aed43t4uwkyj</x:v>
      </x:c>
    </x:row>
    <x:row r="3857" ht="44" customHeight="1">
      <x:c r="A3857" s="10" t="str">
        <x:v>硬件开发</x:v>
      </x:c>
      <x:c r="B3857" s="10" t="str">
        <x:v>驱动开发</x:v>
      </x:c>
      <x:c r="C3857" s="10" t="str">
        <x:v>自然语言处理</x:v>
      </x:c>
      <x:c r="D3857" s="10" t="str">
        <x:v>数据与分析</x:v>
      </x:c>
      <x:c r="E3857" s="10" t="n">
        <x:v>8</x:v>
      </x:c>
      <x:c r="F3857" s="10" t="n">
        <x:v>100</x:v>
      </x:c>
      <x:c r="G3857" s="11" t="n">
        <x:f>IF(F3857=0,0,E3857/F3857)</x:f>
        <x:v>0.08</x:v>
      </x:c>
      <x:c r="H3857" s="12" t="str">
        <x:v>大模型开发</x:v>
      </x:c>
      <x:c r="I3857" s="12" t="str">
        <x:v>2.扎实的机器学习、深度学习和自然语言处理理论基础，具备优秀的工程开发能力，有LLM模型训练和调优经验</x:v>
      </x:c>
      <x:c r="J3857" s="12" t="str">
        <x:v>https://www.shixiseng.com/intern/inn_sipjp8hjbsuz</x:v>
      </x:c>
    </x:row>
    <x:row r="3858" ht="44" customHeight="1">
      <x:c r="A3858" s="10" t="str">
        <x:v>硬件开发</x:v>
      </x:c>
      <x:c r="B3858" s="10" t="str">
        <x:v>驱动开发</x:v>
      </x:c>
      <x:c r="C3858" s="10" t="str">
        <x:v>Docker</x:v>
      </x:c>
      <x:c r="D3858" s="10" t="str">
        <x:v>工程技术</x:v>
      </x:c>
      <x:c r="E3858" s="10" t="n">
        <x:v>7</x:v>
      </x:c>
      <x:c r="F3858" s="10" t="n">
        <x:v>100</x:v>
      </x:c>
      <x:c r="G3858" s="11" t="n">
        <x:f>IF(F3858=0,0,E3858/F3858)</x:f>
        <x:v>0.07</x:v>
      </x:c>
      <x:c r="H3858" s="12" t="str">
        <x:v>全栈开发</x:v>
      </x:c>
      <x:c r="I3858" s="12" t="str">
        <x:v>了解Docker、K8s及网络等基础知识</x:v>
      </x:c>
      <x:c r="J3858" s="12" t="str">
        <x:v>https://www.shixiseng.com/intern/inn_7lmkzcasi8ir</x:v>
      </x:c>
    </x:row>
    <x:row r="3859" ht="44" customHeight="1">
      <x:c r="A3859" s="10" t="str">
        <x:v>硬件开发</x:v>
      </x:c>
      <x:c r="B3859" s="10" t="str">
        <x:v>驱动开发</x:v>
      </x:c>
      <x:c r="C3859" s="10" t="str">
        <x:v>Oracle</x:v>
      </x:c>
      <x:c r="D3859" s="10" t="str">
        <x:v>数据与分析</x:v>
      </x:c>
      <x:c r="E3859" s="10" t="n">
        <x:v>6</x:v>
      </x:c>
      <x:c r="F3859" s="10" t="n">
        <x:v>100</x:v>
      </x:c>
      <x:c r="G3859" s="11" t="n">
        <x:f>IF(F3859=0,0,E3859/F3859)</x:f>
        <x:v>0.06</x:v>
      </x:c>
      <x:c r="H3859" s="12" t="str">
        <x:v>开发类实习生</x:v>
      </x:c>
      <x:c r="I3859" s="12" t="str">
        <x:v>4、熟悉oracle、mysql等数据库</x:v>
      </x:c>
      <x:c r="J3859" s="12" t="str">
        <x:v>https://www.shixiseng.com/intern/inn_i64psuxf7y0o</x:v>
      </x:c>
    </x:row>
    <x:row r="3860" ht="44" customHeight="1">
      <x:c r="A3860" s="10" t="str">
        <x:v>硬件开发</x:v>
      </x:c>
      <x:c r="B3860" s="10" t="str">
        <x:v>驱动开发</x:v>
      </x:c>
      <x:c r="C3860" s="10" t="str">
        <x:v>TypeScript</x:v>
      </x:c>
      <x:c r="D3860" s="10" t="str">
        <x:v>编程语言</x:v>
      </x:c>
      <x:c r="E3860" s="10" t="n">
        <x:v>6</x:v>
      </x:c>
      <x:c r="F3860" s="10" t="n">
        <x:v>100</x:v>
      </x:c>
      <x:c r="G3860" s="11" t="n">
        <x:f>IF(F3860=0,0,E3860/F3860)</x:f>
        <x:v>0.06</x:v>
      </x:c>
      <x:c r="H3860" s="12" t="str">
        <x:v>全栈开发</x:v>
      </x:c>
      <x:c r="I3860" s="12" t="str">
        <x:v>2. 全栈基础:熟练掌握至少一门后端语言(Python/Go/Java/Node.js),熟悉主流前端框架(React/Vue/Next.js) 及 TypeScript, 熟悉 MySQL/PostgreSQL/Redis等数据库的使用</x:v>
      </x:c>
      <x:c r="J3860" s="12" t="str">
        <x:v>https://www.shixiseng.com/intern/inn_8h9afafgppbz</x:v>
      </x:c>
    </x:row>
    <x:row r="3861" ht="44" customHeight="1">
      <x:c r="A3861" s="10" t="str">
        <x:v>硬件开发</x:v>
      </x:c>
      <x:c r="B3861" s="10" t="str">
        <x:v>驱动开发</x:v>
      </x:c>
      <x:c r="C3861" s="10" t="str">
        <x:v>英语</x:v>
      </x:c>
      <x:c r="D3861" s="10" t="str">
        <x:v>领域知识</x:v>
      </x:c>
      <x:c r="E3861" s="10" t="n">
        <x:v>6</x:v>
      </x:c>
      <x:c r="F3861" s="10" t="n">
        <x:v>100</x:v>
      </x:c>
      <x:c r="G3861" s="11" t="n">
        <x:f>IF(F3861=0,0,E3861/F3861)</x:f>
        <x:v>0.06</x:v>
      </x:c>
      <x:c r="H3861" s="12" t="str">
        <x:v>后端开发实习生</x:v>
      </x:c>
      <x:c r="I3861" s="12" t="str">
        <x:v>3. 英语能力良好，通过CET-6优先, 4. 每周出勤3天或以上，能稳定实习</x:v>
      </x:c>
      <x:c r="J3861" s="12" t="str">
        <x:v>https://www.shixiseng.com/intern/inn_97abquyiqsjb</x:v>
      </x:c>
    </x:row>
    <x:row r="3862" ht="44" customHeight="1">
      <x:c r="A3862" s="10" t="str">
        <x:v>硬件开发</x:v>
      </x:c>
      <x:c r="B3862" s="10" t="str">
        <x:v>驱动开发</x:v>
      </x:c>
      <x:c r="C3862" s="10" t="str">
        <x:v>API接口</x:v>
      </x:c>
      <x:c r="D3862" s="10" t="str">
        <x:v>工程技术</x:v>
      </x:c>
      <x:c r="E3862" s="10" t="n">
        <x:v>5</x:v>
      </x:c>
      <x:c r="F3862" s="10" t="n">
        <x:v>100</x:v>
      </x:c>
      <x:c r="G3862" s="11" t="n">
        <x:f>IF(F3862=0,0,E3862/F3862)</x:f>
        <x:v>0.05</x:v>
      </x:c>
      <x:c r="H3862" s="12" t="str">
        <x:v>AI驱动的算子开发实习生</x:v>
      </x:c>
      <x:c r="I3862" s="12" t="str">
        <x:v>工作职责： 探索基于大语言模型（LLM）的Coding Agent开发范式，推动**AI驱动的算子开发流程（Human + Agent协同）**落地 使用AI工具（如 Claude Code / Cursor / 自研Agent）参与高性能算子开发，包括： GPU方向：CUDA / C++算子开发与性能优化（访存、并行度、kernel fusion等） BPU方向：地平线BPU算子开发与优化（编译约束、算子映射、数据流优化等） 参与构建AI辅助算子开发体系，包括： Promp</x:v>
      </x:c>
      <x:c r="J3862" s="12" t="str">
        <x:v>https://www.shixiseng.com/intern/inn_uh18z1s7kfxo</x:v>
      </x:c>
    </x:row>
    <x:row r="3863" ht="44" customHeight="1">
      <x:c r="A3863" s="10" t="str">
        <x:v>硬件开发</x:v>
      </x:c>
      <x:c r="B3863" s="10" t="str">
        <x:v>驱动开发</x:v>
      </x:c>
      <x:c r="C3863" s="10" t="str">
        <x:v>PCB设计</x:v>
      </x:c>
      <x:c r="D3863" s="10" t="str">
        <x:v>工程技术</x:v>
      </x:c>
      <x:c r="E3863" s="10" t="n">
        <x:v>5</x:v>
      </x:c>
      <x:c r="F3863" s="10" t="n">
        <x:v>100</x:v>
      </x:c>
      <x:c r="G3863" s="11" t="n">
        <x:f>IF(F3863=0,0,E3863/F3863)</x:f>
        <x:v>0.05</x:v>
      </x:c>
      <x:c r="H3863" s="12" t="str">
        <x:v>嵌入式系统开发</x:v>
      </x:c>
      <x:c r="I3863" s="12" t="str">
        <x:v>（3）电路原理图设计、仿真、PCB layout</x:v>
      </x:c>
      <x:c r="J3863" s="12" t="str">
        <x:v>https://www.shixiseng.com/intern/inn_zstfnxjftekk</x:v>
      </x:c>
    </x:row>
    <x:row r="3864" ht="44" customHeight="1">
      <x:c r="A3864" s="10" t="str">
        <x:v>硬件开发</x:v>
      </x:c>
      <x:c r="B3864" s="10" t="str">
        <x:v>驱动开发</x:v>
      </x:c>
      <x:c r="C3864" s="10" t="str">
        <x:v>SQL</x:v>
      </x:c>
      <x:c r="D3864" s="10" t="str">
        <x:v>编程语言</x:v>
      </x:c>
      <x:c r="E3864" s="10" t="n">
        <x:v>5</x:v>
      </x:c>
      <x:c r="F3864" s="10" t="n">
        <x:v>100</x:v>
      </x:c>
      <x:c r="G3864" s="11" t="n">
        <x:f>IF(F3864=0,0,E3864/F3864)</x:f>
        <x:v>0.05</x:v>
      </x:c>
      <x:c r="H3864" s="12" t="str">
        <x:v>java开发</x:v>
      </x:c>
      <x:c r="I3864" s="12" t="str">
        <x:v>了解 MySQL 数据库基础与常用 SQL 语句，对 SpringBoot、MyBatis 等主流开发框架有认知或学习经验</x:v>
      </x:c>
      <x:c r="J3864" s="12" t="str">
        <x:v>https://www.shixiseng.com/intern/inn_t9vfk3rcg5jv</x:v>
      </x:c>
    </x:row>
    <x:row r="3865" ht="44" customHeight="1">
      <x:c r="A3865" s="10" t="str">
        <x:v>硬件开发</x:v>
      </x:c>
      <x:c r="B3865" s="10" t="str">
        <x:v>驱动开发</x:v>
      </x:c>
      <x:c r="C3865" s="10" t="str">
        <x:v>C#</x:v>
      </x:c>
      <x:c r="D3865" s="10" t="str">
        <x:v>编程语言</x:v>
      </x:c>
      <x:c r="E3865" s="10" t="n">
        <x:v>4</x:v>
      </x:c>
      <x:c r="F3865" s="10" t="n">
        <x:v>100</x:v>
      </x:c>
      <x:c r="G3865" s="11" t="n">
        <x:f>IF(F3865=0,0,E3865/F3865)</x:f>
        <x:v>0.04</x:v>
      </x:c>
      <x:c r="H3865" s="12" t="str">
        <x:v>开发实习生</x:v>
      </x:c>
      <x:c r="I3865" s="12" t="str">
        <x:v>3. 对医药行业感兴趣，有意愿转微软的技术平台C#.NET、低代码技术powerplatform</x:v>
      </x:c>
      <x:c r="J3865" s="12" t="str">
        <x:v>https://www.shixiseng.com/intern/inn_zskykgcxhdaq</x:v>
      </x:c>
    </x:row>
    <x:row r="3866" ht="44" customHeight="1">
      <x:c r="A3866" s="10" t="str">
        <x:v>硬件开发</x:v>
      </x:c>
      <x:c r="B3866" s="10" t="str">
        <x:v>驱动开发</x:v>
      </x:c>
      <x:c r="C3866" s="10" t="str">
        <x:v>Excel</x:v>
      </x:c>
      <x:c r="D3866" s="10" t="str">
        <x:v>数据与分析</x:v>
      </x:c>
      <x:c r="E3866" s="10" t="n">
        <x:v>4</x:v>
      </x:c>
      <x:c r="F3866" s="10" t="n">
        <x:v>100</x:v>
      </x:c>
      <x:c r="G3866" s="11" t="n">
        <x:f>IF(F3866=0,0,E3866/F3866)</x:f>
        <x:v>0.04</x:v>
      </x:c>
      <x:c r="H3866" s="12" t="str">
        <x:v>人力资源咨询项目助理</x:v>
      </x:c>
      <x:c r="I3866" s="12" t="str">
        <x:v>6.熟练掌握Word、Excel、PPT等常用办公软件</x:v>
      </x:c>
      <x:c r="J3866" s="12" t="str">
        <x:v>https://www.shixiseng.com/intern/inn_5e8b8pqkg1cy</x:v>
      </x:c>
    </x:row>
    <x:row r="3867" ht="44" customHeight="1">
      <x:c r="A3867" s="10" t="str">
        <x:v>硬件开发</x:v>
      </x:c>
      <x:c r="B3867" s="10" t="str">
        <x:v>驱动开发</x:v>
      </x:c>
      <x:c r="C3867" s="10" t="str">
        <x:v>自动化测试</x:v>
      </x:c>
      <x:c r="D3867" s="10" t="str">
        <x:v>工程技术</x:v>
      </x:c>
      <x:c r="E3867" s="10" t="n">
        <x:v>4</x:v>
      </x:c>
      <x:c r="F3867" s="10" t="n">
        <x:v>100</x:v>
      </x:c>
      <x:c r="G3867" s="11" t="n">
        <x:f>IF(F3867=0,0,E3867/F3867)</x:f>
        <x:v>0.04</x:v>
      </x:c>
      <x:c r="H3867" s="12" t="str">
        <x:v>全栈开发</x:v>
      </x:c>
      <x:c r="I3867" s="12" t="str">
        <x:v>4. 工程效能建设:探索AI在自动化测试、运维部署(CI/CD)中的应用，沉淀AI开发最佳实践，推动团队开发模式向“AINative”转型</x:v>
      </x:c>
      <x:c r="J3867" s="12" t="str">
        <x:v>https://www.shixiseng.com/intern/inn_8h9afafgppbz</x:v>
      </x:c>
    </x:row>
    <x:row r="3868" ht="44" customHeight="1">
      <x:c r="A3868" s="10" t="str">
        <x:v>硬件开发</x:v>
      </x:c>
      <x:c r="B3868" s="10" t="str">
        <x:v>驱动开发</x:v>
      </x:c>
      <x:c r="C3868" s="10" t="str">
        <x:v>软件测试</x:v>
      </x:c>
      <x:c r="D3868" s="10" t="str">
        <x:v>工程技术</x:v>
      </x:c>
      <x:c r="E3868" s="10" t="n">
        <x:v>4</x:v>
      </x:c>
      <x:c r="F3868" s="10" t="n">
        <x:v>100</x:v>
      </x:c>
      <x:c r="G3868" s="11" t="n">
        <x:f>IF(F3868=0,0,E3868/F3868)</x:f>
        <x:v>0.04</x:v>
      </x:c>
      <x:c r="H3868" s="12" t="str">
        <x:v>软件开发工程师（工具开发方向）</x:v>
      </x:c>
      <x:c r="I3868" s="12" t="str">
        <x:v>4. 参与工具的测试用例设计、功能测试与问题排查，修复代码缺陷</x:v>
      </x:c>
      <x:c r="J3868" s="12" t="str">
        <x:v>https://www.shixiseng.com/intern/inn_1rlbrbhugfe6</x:v>
      </x:c>
    </x:row>
    <x:row r="3869" ht="44" customHeight="1">
      <x:c r="A3869" s="10" t="str">
        <x:v>硬件开发</x:v>
      </x:c>
      <x:c r="B3869" s="10" t="str">
        <x:v>驱动开发</x:v>
      </x:c>
      <x:c r="C3869" s="10" t="str">
        <x:v>Git</x:v>
      </x:c>
      <x:c r="D3869" s="10" t="str">
        <x:v>工程技术</x:v>
      </x:c>
      <x:c r="E3869" s="10" t="n">
        <x:v>3</x:v>
      </x:c>
      <x:c r="F3869" s="10" t="n">
        <x:v>100</x:v>
      </x:c>
      <x:c r="G3869" s="11" t="n">
        <x:f>IF(F3869=0,0,E3869/F3869)</x:f>
        <x:v>0.03</x:v>
      </x:c>
      <x:c r="H3869" s="12" t="str">
        <x:v>前端开发工程师</x:v>
      </x:c>
      <x:c r="I3869" s="12" t="str">
        <x:v># 岗位职责 1. 参与公司产品前端功能开发与维护 2. 参与企业级 Web 应用的 UI 与交互实现 3. 在工程师指导下完成需求分析、方案设计与功能开发 4. 使用 AI Agent 辅助开发，提高研发效率 5. 参与代码 Review、问题排查与性能优化 6. 编写必要的技术文档和开发记录 # 任职要求 ## 基本要求 1. 2027 届本科及以上学历在校生 2. 软件工程、计算机科学、网络工程等相关专业 3. 熟悉 JavaScript、HTML、CSS 基础知识 4</x:v>
      </x:c>
      <x:c r="J3869" s="12" t="str">
        <x:v>https://www.shixiseng.com/intern/inn_zxy1qvxs8s8p</x:v>
      </x:c>
    </x:row>
    <x:row r="3870" ht="44" customHeight="1">
      <x:c r="A3870" s="10" t="str">
        <x:v>硬件开发</x:v>
      </x:c>
      <x:c r="B3870" s="10" t="str">
        <x:v>驱动开发</x:v>
      </x:c>
      <x:c r="C3870" s="10" t="str">
        <x:v>Jira</x:v>
      </x:c>
      <x:c r="D3870" s="10" t="str">
        <x:v>产品与设计</x:v>
      </x:c>
      <x:c r="E3870" s="10" t="n">
        <x:v>3</x:v>
      </x:c>
      <x:c r="F3870" s="10" t="n">
        <x:v>100</x:v>
      </x:c>
      <x:c r="G3870" s="11" t="n">
        <x:f>IF(F3870=0,0,E3870/F3870)</x:f>
        <x:v>0.03</x:v>
      </x:c>
      <x:c r="H3870" s="12" t="str">
        <x:v>Java开发实习生</x:v>
      </x:c>
      <x:c r="I3870" s="12" t="str">
        <x:v>8、prefer: 了解或使用过jira或类似jira的系统，如TAPD、redmine、禅道等等</x:v>
      </x:c>
      <x:c r="J3870" s="12" t="str">
        <x:v>https://www.shixiseng.com/intern/inn_rdbrxztwgbum</x:v>
      </x:c>
    </x:row>
    <x:row r="3871" ht="44" customHeight="1">
      <x:c r="A3871" s="10" t="str">
        <x:v>硬件开发</x:v>
      </x:c>
      <x:c r="B3871" s="10" t="str">
        <x:v>驱动开发</x:v>
      </x:c>
      <x:c r="C3871" s="10" t="str">
        <x:v>Kubernetes</x:v>
      </x:c>
      <x:c r="D3871" s="10" t="str">
        <x:v>工程技术</x:v>
      </x:c>
      <x:c r="E3871" s="10" t="n">
        <x:v>3</x:v>
      </x:c>
      <x:c r="F3871" s="10" t="n">
        <x:v>100</x:v>
      </x:c>
      <x:c r="G3871" s="11" t="n">
        <x:f>IF(F3871=0,0,E3871/F3871)</x:f>
        <x:v>0.03</x:v>
      </x:c>
      <x:c r="H3871" s="12" t="str">
        <x:v>数据开发工程师</x:v>
      </x:c>
      <x:c r="I3871" s="12" t="str">
        <x:v>了解容器化与集群技术，如 Podman、Docker、Kubernetes</x:v>
      </x:c>
      <x:c r="J3871" s="12" t="str">
        <x:v>https://www.shixiseng.com/intern/inn_0jqc97bozwhj</x:v>
      </x:c>
    </x:row>
    <x:row r="3872" ht="44" customHeight="1">
      <x:c r="A3872" s="10" t="str">
        <x:v>硬件开发</x:v>
      </x:c>
      <x:c r="B3872" s="10" t="str">
        <x:v>驱动开发</x:v>
      </x:c>
      <x:c r="C3872" s="10" t="str">
        <x:v>MongoDB</x:v>
      </x:c>
      <x:c r="D3872" s="10" t="str">
        <x:v>数据与分析</x:v>
      </x:c>
      <x:c r="E3872" s="10" t="n">
        <x:v>3</x:v>
      </x:c>
      <x:c r="F3872" s="10" t="n">
        <x:v>100</x:v>
      </x:c>
      <x:c r="G3872" s="11" t="n">
        <x:f>IF(F3872=0,0,E3872/F3872)</x:f>
        <x:v>0.03</x:v>
      </x:c>
      <x:c r="H3872" s="12" t="str">
        <x:v>后端开发</x:v>
      </x:c>
      <x:c r="I3872" s="12" t="str">
        <x:v>4.熟悉数据库的相关原理，具备一种或者几种常见数据库的相关开发经验，比如mysql、PostgreSQL、MongoDB、Cassandra、Redis等 5.具备良好的设计模式、代码规范、团队合作能力，对新技术或问题能独立学习，思考解决问题 6.计算机、软件相关专业，有一定的项目经验者优先</x:v>
      </x:c>
      <x:c r="J3872" s="12" t="str">
        <x:v>https://www.shixiseng.com/intern/inn_zui4rxqyfui4</x:v>
      </x:c>
    </x:row>
    <x:row r="3873" ht="44" customHeight="1">
      <x:c r="A3873" s="10" t="str">
        <x:v>硬件开发</x:v>
      </x:c>
      <x:c r="B3873" s="10" t="str">
        <x:v>驱动开发</x:v>
      </x:c>
      <x:c r="C3873" s="10" t="str">
        <x:v>PostgreSQL</x:v>
      </x:c>
      <x:c r="D3873" s="10" t="str">
        <x:v>数据与分析</x:v>
      </x:c>
      <x:c r="E3873" s="10" t="n">
        <x:v>3</x:v>
      </x:c>
      <x:c r="F3873" s="10" t="n">
        <x:v>100</x:v>
      </x:c>
      <x:c r="G3873" s="11" t="n">
        <x:f>IF(F3873=0,0,E3873/F3873)</x:f>
        <x:v>0.03</x:v>
      </x:c>
      <x:c r="H3873" s="12" t="str">
        <x:v>后端开发</x:v>
      </x:c>
      <x:c r="I3873" s="12" t="str">
        <x:v>4.熟悉数据库的相关原理，具备一种或者几种常见数据库的相关开发经验，比如mysql、PostgreSQL、MongoDB、Cassandra、Redis等 5.具备良好的设计模式、代码规范、团队合作能力，对新技术或问题能独立学习，思考解决问题 6.计算机、软件相关专业，有一定的项目经验者优先</x:v>
      </x:c>
      <x:c r="J3873" s="12" t="str">
        <x:v>https://www.shixiseng.com/intern/inn_zui4rxqyfui4</x:v>
      </x:c>
    </x:row>
    <x:row r="3874" ht="44" customHeight="1">
      <x:c r="A3874" s="10" t="str">
        <x:v>硬件开发</x:v>
      </x:c>
      <x:c r="B3874" s="10" t="str">
        <x:v>驱动开发</x:v>
      </x:c>
      <x:c r="C3874" s="10" t="str">
        <x:v>课程设计</x:v>
      </x:c>
      <x:c r="D3874" s="10" t="str">
        <x:v>领域知识</x:v>
      </x:c>
      <x:c r="E3874" s="10" t="n">
        <x:v>3</x:v>
      </x:c>
      <x:c r="F3874" s="10" t="n">
        <x:v>100</x:v>
      </x:c>
      <x:c r="G3874" s="11" t="n">
        <x:f>IF(F3874=0,0,E3874/F3874)</x:f>
        <x:v>0.03</x:v>
      </x:c>
      <x:c r="H3874" s="12" t="str">
        <x:v>java开发</x:v>
      </x:c>
      <x:c r="I3874" s="12" t="str">
        <x:v>加分项 有个人项目、课程设计或开源项目经验 了解 Linux 基础操作、Redis 缓存、前后端联调基本流程</x:v>
      </x:c>
      <x:c r="J3874" s="12" t="str">
        <x:v>https://www.shixiseng.com/intern/inn_t9vfk3rcg5jv</x:v>
      </x:c>
    </x:row>
    <x:row r="3875" ht="44" customHeight="1">
      <x:c r="A3875" s="10" t="str">
        <x:v>硬件开发</x:v>
      </x:c>
      <x:c r="B3875" s="10" t="str">
        <x:v>驱动开发</x:v>
      </x:c>
      <x:c r="C3875" s="10" t="str">
        <x:v>项目管理</x:v>
      </x:c>
      <x:c r="D3875" s="10" t="str">
        <x:v>产品与设计</x:v>
      </x:c>
      <x:c r="E3875" s="10" t="n">
        <x:v>3</x:v>
      </x:c>
      <x:c r="F3875" s="10" t="n">
        <x:v>100</x:v>
      </x:c>
      <x:c r="G3875" s="11" t="n">
        <x:f>IF(F3875=0,0,E3875/F3875)</x:f>
        <x:v>0.03</x:v>
      </x:c>
      <x:c r="H3875" s="12" t="str">
        <x:v>Android开发</x:v>
      </x:c>
      <x:c r="I3875" s="12" t="str">
        <x:v>团队协作与项目推进：与产品经理、设计师、测试工程师等团队成员紧密合作，参与需求分析、功能设计、测试用例编写等环节，确保项目按时、高质量地交付</x:v>
      </x:c>
      <x:c r="J3875" s="12" t="str">
        <x:v>https://www.shixiseng.com/intern/inn_aed43t4uwkyj</x:v>
      </x:c>
    </x:row>
    <x:row r="3876" ht="44" customHeight="1">
      <x:c r="A3876" s="10" t="str">
        <x:v>硬件开发</x:v>
      </x:c>
      <x:c r="B3876" s="10" t="str">
        <x:v>驱动开发</x:v>
      </x:c>
      <x:c r="C3876" s="10" t="str">
        <x:v>FPGA</x:v>
      </x:c>
      <x:c r="D3876" s="10" t="str">
        <x:v>工程技术</x:v>
      </x:c>
      <x:c r="E3876" s="10" t="n">
        <x:v>2</x:v>
      </x:c>
      <x:c r="F3876" s="10" t="n">
        <x:v>100</x:v>
      </x:c>
      <x:c r="G3876" s="11" t="n">
        <x:f>IF(F3876=0,0,E3876/F3876)</x:f>
        <x:v>0.02</x:v>
      </x:c>
      <x:c r="H3876" s="12" t="str">
        <x:v>Linux / QNX 底层软件开发实习生（基础系统驱动方向）</x:v>
      </x:c>
      <x:c r="I3876" s="12" t="str">
        <x:v>岗位职责: 你将做什么 作为 AI SoC 底层软件方向的实习生，你将在导师带领下参与以下工作： 1. 参与自研 ARM64 AI SoC 的底层软件开发 - Linux / QNX 驱动与系统软件开发 - 与 AI 相关的关键模块：内存、I/O、Boot、安全、性能相关基础设施 2. 为 AI 芯片提供“稳定、可控、高性能”的底层支撑 - 编写和调试底层 C 代码 - 通过寄存器配置、内核机制让硬件稳定工作 - 理解 AI 算力背后的数据通路与系统瓶颈 3. 参与芯片早期软</x:v>
      </x:c>
      <x:c r="J3876" s="12" t="str">
        <x:v>https://www.shixiseng.com/intern/inn_nfnhsrzvfexz</x:v>
      </x:c>
    </x:row>
    <x:row r="3877" ht="44" customHeight="1">
      <x:c r="A3877" s="10" t="str">
        <x:v>硬件开发</x:v>
      </x:c>
      <x:c r="B3877" s="10" t="str">
        <x:v>驱动开发</x:v>
      </x:c>
      <x:c r="C3877" s="10" t="str">
        <x:v>Hadoop</x:v>
      </x:c>
      <x:c r="D3877" s="10" t="str">
        <x:v>数据与分析</x:v>
      </x:c>
      <x:c r="E3877" s="10" t="n">
        <x:v>2</x:v>
      </x:c>
      <x:c r="F3877" s="10" t="n">
        <x:v>100</x:v>
      </x:c>
      <x:c r="G3877" s="11" t="n">
        <x:f>IF(F3877=0,0,E3877/F3877)</x:f>
        <x:v>0.02</x:v>
      </x:c>
      <x:c r="H3877" s="12" t="str">
        <x:v>数据开发工程师</x:v>
      </x:c>
      <x:c r="I3877" s="12" t="str">
        <x:v>- 学习并应用大数据技术（如Hadoop、Spark等）解决实际问题</x:v>
      </x:c>
      <x:c r="J3877" s="12" t="str">
        <x:v>https://www.shixiseng.com/intern/inn_m1dlsgi1aayt</x:v>
      </x:c>
    </x:row>
    <x:row r="3878" ht="44" customHeight="1">
      <x:c r="A3878" s="10" t="str">
        <x:v>硬件开发</x:v>
      </x:c>
      <x:c r="B3878" s="10" t="str">
        <x:v>驱动开发</x:v>
      </x:c>
      <x:c r="C3878" s="10" t="str">
        <x:v>REST API</x:v>
      </x:c>
      <x:c r="D3878" s="10" t="str">
        <x:v>工程技术</x:v>
      </x:c>
      <x:c r="E3878" s="10" t="n">
        <x:v>2</x:v>
      </x:c>
      <x:c r="F3878" s="10" t="n">
        <x:v>100</x:v>
      </x:c>
      <x:c r="G3878" s="11" t="n">
        <x:f>IF(F3878=0,0,E3878/F3878)</x:f>
        <x:v>0.02</x:v>
      </x:c>
      <x:c r="H3878" s="12" t="str">
        <x:v>Java开发实习生</x:v>
      </x:c>
      <x:c r="I3878" s="12" t="str">
        <x:v>2.接口开发与优化：参与设计、开发和维护Restful API，与前端工程师及小程序开发团队合作，确保后端服务的稳定性和高效性</x:v>
      </x:c>
      <x:c r="J3878" s="12" t="str">
        <x:v>https://www.shixiseng.com/intern/inn_vj4km0eaxsuk</x:v>
      </x:c>
    </x:row>
    <x:row r="3879" ht="44" customHeight="1">
      <x:c r="A3879" s="10" t="str">
        <x:v>硬件开发</x:v>
      </x:c>
      <x:c r="B3879" s="10" t="str">
        <x:v>驱动开发</x:v>
      </x:c>
      <x:c r="C3879" s="10" t="str">
        <x:v>数据仓库</x:v>
      </x:c>
      <x:c r="D3879" s="10" t="str">
        <x:v>数据与分析</x:v>
      </x:c>
      <x:c r="E3879" s="10" t="n">
        <x:v>2</x:v>
      </x:c>
      <x:c r="F3879" s="10" t="n">
        <x:v>100</x:v>
      </x:c>
      <x:c r="G3879" s="11" t="n">
        <x:f>IF(F3879=0,0,E3879/F3879)</x:f>
        <x:v>0.02</x:v>
      </x:c>
      <x:c r="H3879" s="12" t="str">
        <x:v>数据开发工程师</x:v>
      </x:c>
      <x:c r="I3879" s="12" t="str">
        <x:v>- 参与数据仓库的建模和ETL流程的设计与实现</x:v>
      </x:c>
      <x:c r="J3879" s="12" t="str">
        <x:v>https://www.shixiseng.com/intern/inn_m1dlsgi1aayt</x:v>
      </x:c>
    </x:row>
    <x:row r="3880" ht="44" customHeight="1">
      <x:c r="A3880" s="10" t="str">
        <x:v>硬件开发</x:v>
      </x:c>
      <x:c r="B3880" s="10" t="str">
        <x:v>驱动开发</x:v>
      </x:c>
      <x:c r="C3880" s="10" t="str">
        <x:v>.NET</x:v>
      </x:c>
      <x:c r="D3880" s="10" t="str">
        <x:v>编程语言</x:v>
      </x:c>
      <x:c r="E3880" s="10" t="n">
        <x:v>1</x:v>
      </x:c>
      <x:c r="F3880" s="10" t="n">
        <x:v>100</x:v>
      </x:c>
      <x:c r="G3880" s="11" t="n">
        <x:f>IF(F3880=0,0,E3880/F3880)</x:f>
        <x:v>0.01</x:v>
      </x:c>
      <x:c r="H3880" s="12" t="str">
        <x:v>开发实习生</x:v>
      </x:c>
      <x:c r="I3880" s="12" t="str">
        <x:v>工作职责： 1.学习相关业务知识，合作设计、开发、测试和维护基于 .NET 或微软低代码Power Platform的应用程序</x:v>
      </x:c>
      <x:c r="J3880" s="12" t="str">
        <x:v>https://www.shixiseng.com/intern/inn_zskykgcxhdaq</x:v>
      </x:c>
    </x:row>
    <x:row r="3881" ht="44" customHeight="1">
      <x:c r="A3881" s="10" t="str">
        <x:v>硬件开发</x:v>
      </x:c>
      <x:c r="B3881" s="10" t="str">
        <x:v>驱动开发</x:v>
      </x:c>
      <x:c r="C3881" s="10" t="str">
        <x:v>ARM</x:v>
      </x:c>
      <x:c r="D3881" s="10" t="str">
        <x:v>工程技术</x:v>
      </x:c>
      <x:c r="E3881" s="10" t="n">
        <x:v>1</x:v>
      </x:c>
      <x:c r="F3881" s="10" t="n">
        <x:v>100</x:v>
      </x:c>
      <x:c r="G3881" s="11" t="n">
        <x:f>IF(F3881=0,0,E3881/F3881)</x:f>
        <x:v>0.01</x:v>
      </x:c>
      <x:c r="H3881" s="12" t="str">
        <x:v>Linux / QNX 底层软件开发实习生（基础系统驱动方向）</x:v>
      </x:c>
      <x:c r="I3881" s="12" t="str">
        <x:v>岗位职责: 你将做什么 作为 AI SoC 底层软件方向的实习生，你将在导师带领下参与以下工作： 1. 参与自研 ARM64 AI SoC 的底层软件开发 - Linux / QNX 驱动与系统软件开发 - 与 AI 相关的关键模块：内存、I/O、Boot、安全、性能相关基础设施 2. 为 AI 芯片提供“稳定、可控、高性能”的底层支撑 - 编写和调试底层 C 代码 - 通过寄存器配置、内核机制让硬件稳定工作 - 理解 AI 算力背后的数据通路与系统瓶颈 3. 参与芯片早期软</x:v>
      </x:c>
      <x:c r="J3881" s="12" t="str">
        <x:v>https://www.shixiseng.com/intern/inn_nfnhsrzvfexz</x:v>
      </x:c>
    </x:row>
    <x:row r="3882" ht="44" customHeight="1">
      <x:c r="A3882" s="10" t="str">
        <x:v>硬件开发</x:v>
      </x:c>
      <x:c r="B3882" s="10" t="str">
        <x:v>驱动开发</x:v>
      </x:c>
      <x:c r="C3882" s="10" t="str">
        <x:v>Altium Designer</x:v>
      </x:c>
      <x:c r="D3882" s="10" t="str">
        <x:v>工程技术</x:v>
      </x:c>
      <x:c r="E3882" s="10" t="n">
        <x:v>1</x:v>
      </x:c>
      <x:c r="F3882" s="10" t="n">
        <x:v>100</x:v>
      </x:c>
      <x:c r="G3882" s="11" t="n">
        <x:f>IF(F3882=0,0,E3882/F3882)</x:f>
        <x:v>0.01</x:v>
      </x:c>
      <x:c r="H3882" s="12" t="str">
        <x:v>应用开发实习生</x:v>
      </x:c>
      <x:c r="I3882" s="12" t="str">
        <x:v>2.技能要求： ·熟练掌握PCB设计工具（如Altium Designer、Cadence、KiCad等），能独立完成原理图设计及PCB布局</x:v>
      </x:c>
      <x:c r="J3882" s="12" t="str">
        <x:v>https://www.shixiseng.com/intern/inn_rrynixk0et0g</x:v>
      </x:c>
    </x:row>
    <x:row r="3883" ht="44" customHeight="1">
      <x:c r="A3883" s="10" t="str">
        <x:v>硬件开发</x:v>
      </x:c>
      <x:c r="B3883" s="10" t="str">
        <x:v>驱动开发</x:v>
      </x:c>
      <x:c r="C3883" s="10" t="str">
        <x:v>AutoCAD</x:v>
      </x:c>
      <x:c r="D3883" s="10" t="str">
        <x:v>产品与设计</x:v>
      </x:c>
      <x:c r="E3883" s="10" t="n">
        <x:v>1</x:v>
      </x:c>
      <x:c r="F3883" s="10" t="n">
        <x:v>100</x:v>
      </x:c>
      <x:c r="G3883" s="11" t="n">
        <x:f>IF(F3883=0,0,E3883/F3883)</x:f>
        <x:v>0.01</x:v>
      </x:c>
      <x:c r="H3883" s="12" t="str">
        <x:v>机械/电气/嵌入式开发/软件开发实习生</x:v>
      </x:c>
      <x:c r="I3883" s="12" t="str">
        <x:v>2.熟悉常用的工具软件（如AutoCAD、SolidWorks等）</x:v>
      </x:c>
      <x:c r="J3883" s="12" t="str">
        <x:v>https://www.shixiseng.com/intern/inn_g56zcfj6ak6m</x:v>
      </x:c>
    </x:row>
    <x:row r="3884" ht="44" customHeight="1">
      <x:c r="A3884" s="10" t="str">
        <x:v>硬件开发</x:v>
      </x:c>
      <x:c r="B3884" s="10" t="str">
        <x:v>驱动开发</x:v>
      </x:c>
      <x:c r="C3884" s="10" t="str">
        <x:v>Bloomberg</x:v>
      </x:c>
      <x:c r="D3884" s="10" t="str">
        <x:v>业务专业技能</x:v>
      </x:c>
      <x:c r="E3884" s="10" t="n">
        <x:v>1</x:v>
      </x:c>
      <x:c r="F3884" s="10" t="n">
        <x:v>100</x:v>
      </x:c>
      <x:c r="G3884" s="11" t="n">
        <x:f>IF(F3884=0,0,E3884/F3884)</x:f>
        <x:v>0.01</x:v>
      </x:c>
      <x:c r="H3884" s="12" t="str">
        <x:v>数据开发工程师</x:v>
      </x:c>
      <x:c r="I3884" s="12" t="str">
        <x:v>第三方数据集成：对接 Bloomberg、Wind 等主流数据供应商 API，完成数据清洗与标准化入库</x:v>
      </x:c>
      <x:c r="J3884" s="12" t="str">
        <x:v>https://www.shixiseng.com/intern/inn_0jqc97bozwhj</x:v>
      </x:c>
    </x:row>
    <x:row r="3885" ht="44" customHeight="1">
      <x:c r="A3885" s="10" t="str">
        <x:v>硬件开发</x:v>
      </x:c>
      <x:c r="B3885" s="10" t="str">
        <x:v>驱动开发</x:v>
      </x:c>
      <x:c r="C3885" s="10" t="str">
        <x:v>Cadence</x:v>
      </x:c>
      <x:c r="D3885" s="10" t="str">
        <x:v>工程技术</x:v>
      </x:c>
      <x:c r="E3885" s="10" t="n">
        <x:v>1</x:v>
      </x:c>
      <x:c r="F3885" s="10" t="n">
        <x:v>100</x:v>
      </x:c>
      <x:c r="G3885" s="11" t="n">
        <x:f>IF(F3885=0,0,E3885/F3885)</x:f>
        <x:v>0.01</x:v>
      </x:c>
      <x:c r="H3885" s="12" t="str">
        <x:v>应用开发实习生</x:v>
      </x:c>
      <x:c r="I3885" s="12" t="str">
        <x:v>2.技能要求： ·熟练掌握PCB设计工具（如Altium Designer、Cadence、KiCad等），能独立完成原理图设计及PCB布局</x:v>
      </x:c>
      <x:c r="J3885" s="12" t="str">
        <x:v>https://www.shixiseng.com/intern/inn_rrynixk0et0g</x:v>
      </x:c>
    </x:row>
    <x:row r="3886" ht="44" customHeight="1">
      <x:c r="A3886" s="10" t="str">
        <x:v>硬件开发</x:v>
      </x:c>
      <x:c r="B3886" s="10" t="str">
        <x:v>驱动开发</x:v>
      </x:c>
      <x:c r="C3886" s="10" t="str">
        <x:v>GCP规范</x:v>
      </x:c>
      <x:c r="D3886" s="10" t="str">
        <x:v>领域知识</x:v>
      </x:c>
      <x:c r="E3886" s="10" t="n">
        <x:v>1</x:v>
      </x:c>
      <x:c r="F3886" s="10" t="n">
        <x:v>100</x:v>
      </x:c>
      <x:c r="G3886" s="11" t="n">
        <x:f>IF(F3886=0,0,E3886/F3886)</x:f>
        <x:v>0.01</x:v>
      </x:c>
      <x:c r="H3886" s="12" t="str">
        <x:v>软件开发实习生</x:v>
      </x:c>
      <x:c r="I3886" s="12" t="str">
        <x:v>• 有本地部署及云服务（AWS、GCP）经验，包括容器化技术（Docker）</x:v>
      </x:c>
      <x:c r="J3886" s="12" t="str">
        <x:v>https://www.shixiseng.com/intern/inn_3fksqvbgvlqf</x:v>
      </x:c>
    </x:row>
    <x:row r="3887" ht="44" customHeight="1">
      <x:c r="A3887" s="10" t="str">
        <x:v>硬件开发</x:v>
      </x:c>
      <x:c r="B3887" s="10" t="str">
        <x:v>驱动开发</x:v>
      </x:c>
      <x:c r="C3887" s="10" t="str">
        <x:v>Hive</x:v>
      </x:c>
      <x:c r="D3887" s="10" t="str">
        <x:v>数据与分析</x:v>
      </x:c>
      <x:c r="E3887" s="10" t="n">
        <x:v>1</x:v>
      </x:c>
      <x:c r="F3887" s="10" t="n">
        <x:v>100</x:v>
      </x:c>
      <x:c r="G3887" s="11" t="n">
        <x:f>IF(F3887=0,0,E3887/F3887)</x:f>
        <x:v>0.01</x:v>
      </x:c>
      <x:c r="H3887" s="12" t="str">
        <x:v>数据开发实习生</x:v>
      </x:c>
      <x:c r="I3887" s="12" t="str">
        <x:v>2. 熟悉分布式计算原理，了解大数据处理常见的引擎和框架，e.g. Hadoop、Hive、Spark、Flink、Kafka、HBase、StarRocks等</x:v>
      </x:c>
      <x:c r="J3887" s="12" t="str">
        <x:v>https://www.shixiseng.com/intern/inn_myu2b75t43ra</x:v>
      </x:c>
    </x:row>
    <x:row r="3888" ht="44" customHeight="1">
      <x:c r="A3888" s="10" t="str">
        <x:v>硬件开发</x:v>
      </x:c>
      <x:c r="B3888" s="10" t="str">
        <x:v>驱动开发</x:v>
      </x:c>
      <x:c r="C3888" s="10" t="str">
        <x:v>Kotlin</x:v>
      </x:c>
      <x:c r="D3888" s="10" t="str">
        <x:v>编程语言</x:v>
      </x:c>
      <x:c r="E3888" s="10" t="n">
        <x:v>1</x:v>
      </x:c>
      <x:c r="F3888" s="10" t="n">
        <x:v>100</x:v>
      </x:c>
      <x:c r="G3888" s="11" t="n">
        <x:f>IF(F3888=0,0,E3888/F3888)</x:f>
        <x:v>0.01</x:v>
      </x:c>
      <x:c r="H3888" s="12" t="str">
        <x:v>APP开发实习生</x:v>
      </x:c>
      <x:c r="I3888" s="12" t="str">
        <x:v>2. 熟悉 Java 、Kotlin 、C/C++、Python 中至少一种语言，具备良好的编码基础和学习能力</x:v>
      </x:c>
      <x:c r="J3888" s="12" t="str">
        <x:v>https://www.shixiseng.com/intern/inn_dlxuxeut8ndd</x:v>
      </x:c>
    </x:row>
    <x:row r="3889" ht="44" customHeight="1">
      <x:c r="A3889" s="10" t="str">
        <x:v>硬件开发</x:v>
      </x:c>
      <x:c r="B3889" s="10" t="str">
        <x:v>驱动开发</x:v>
      </x:c>
      <x:c r="C3889" s="10" t="str">
        <x:v>MATLAB</x:v>
      </x:c>
      <x:c r="D3889" s="10" t="str">
        <x:v>编程语言</x:v>
      </x:c>
      <x:c r="E3889" s="10" t="n">
        <x:v>1</x:v>
      </x:c>
      <x:c r="F3889" s="10" t="n">
        <x:v>100</x:v>
      </x:c>
      <x:c r="G3889" s="11" t="n">
        <x:f>IF(F3889=0,0,E3889/F3889)</x:f>
        <x:v>0.01</x:v>
      </x:c>
      <x:c r="H3889" s="12" t="str">
        <x:v>嵌入式系统开发</x:v>
      </x:c>
      <x:c r="I3889" s="12" t="str">
        <x:v>3、熟悉C/C++和QT，了解常用计算方法及其Matlab仿真</x:v>
      </x:c>
      <x:c r="J3889" s="12" t="str">
        <x:v>https://www.shixiseng.com/intern/inn_zstfnxjftekk</x:v>
      </x:c>
    </x:row>
    <x:row r="3890" ht="44" customHeight="1">
      <x:c r="A3890" s="10" t="str">
        <x:v>硬件开发</x:v>
      </x:c>
      <x:c r="B3890" s="10" t="str">
        <x:v>驱动开发</x:v>
      </x:c>
      <x:c r="C3890" s="10" t="str">
        <x:v>NumPy</x:v>
      </x:c>
      <x:c r="D3890" s="10" t="str">
        <x:v>数据与分析</x:v>
      </x:c>
      <x:c r="E3890" s="10" t="n">
        <x:v>1</x:v>
      </x:c>
      <x:c r="F3890" s="10" t="n">
        <x:v>100</x:v>
      </x:c>
      <x:c r="G3890" s="11" t="n">
        <x:f>IF(F3890=0,0,E3890/F3890)</x:f>
        <x:v>0.01</x:v>
      </x:c>
      <x:c r="H3890" s="12" t="str">
        <x:v>算法开发实习生</x:v>
      </x:c>
      <x:c r="I3890" s="12" t="str">
        <x:v>工作职责: · 运用机器学习技术开发和优化算法，从而提高芯片制造的效率和质量 岗位要求: · 计算机科学，数学，物理及相关专业本科及以上学历 · 熟悉Python和机器学习相关工具库，如numpy, pandas, sklearn · 熟悉经典机器学习算法 · 具备一定的英语听说读写能力 · 工作积极主动，有责任心，有较好的团队协作能力 · 熟悉深度学习者优先</x:v>
      </x:c>
      <x:c r="J3890" s="12" t="str">
        <x:v>https://www.shixiseng.com/intern/inn_c21na8h78dnj</x:v>
      </x:c>
    </x:row>
    <x:row r="3891" ht="44" customHeight="1">
      <x:c r="A3891" s="10" t="str">
        <x:v>硬件开发</x:v>
      </x:c>
      <x:c r="B3891" s="10" t="str">
        <x:v>驱动开发</x:v>
      </x:c>
      <x:c r="C3891" s="10" t="str">
        <x:v>Pandas</x:v>
      </x:c>
      <x:c r="D3891" s="10" t="str">
        <x:v>数据与分析</x:v>
      </x:c>
      <x:c r="E3891" s="10" t="n">
        <x:v>1</x:v>
      </x:c>
      <x:c r="F3891" s="10" t="n">
        <x:v>100</x:v>
      </x:c>
      <x:c r="G3891" s="11" t="n">
        <x:f>IF(F3891=0,0,E3891/F3891)</x:f>
        <x:v>0.01</x:v>
      </x:c>
      <x:c r="H3891" s="12" t="str">
        <x:v>算法开发实习生</x:v>
      </x:c>
      <x:c r="I3891" s="12" t="str">
        <x:v>工作职责: · 运用机器学习技术开发和优化算法，从而提高芯片制造的效率和质量 岗位要求: · 计算机科学，数学，物理及相关专业本科及以上学历 · 熟悉Python和机器学习相关工具库，如numpy, pandas, sklearn · 熟悉经典机器学习算法 · 具备一定的英语听说读写能力 · 工作积极主动，有责任心，有较好的团队协作能力 · 熟悉深度学习者优先</x:v>
      </x:c>
      <x:c r="J3891" s="12" t="str">
        <x:v>https://www.shixiseng.com/intern/inn_c21na8h78dnj</x:v>
      </x:c>
    </x:row>
    <x:row r="3892" ht="44" customHeight="1">
      <x:c r="A3892" s="10" t="str">
        <x:v>硬件开发</x:v>
      </x:c>
      <x:c r="B3892" s="10" t="str">
        <x:v>驱动开发</x:v>
      </x:c>
      <x:c r="C3892" s="10" t="str">
        <x:v>Power BI</x:v>
      </x:c>
      <x:c r="D3892" s="10" t="str">
        <x:v>数据与分析</x:v>
      </x:c>
      <x:c r="E3892" s="10" t="n">
        <x:v>1</x:v>
      </x:c>
      <x:c r="F3892" s="10" t="n">
        <x:v>100</x:v>
      </x:c>
      <x:c r="G3892" s="11" t="n">
        <x:f>IF(F3892=0,0,E3892/F3892)</x:f>
        <x:v>0.01</x:v>
      </x:c>
      <x:c r="H3892" s="12" t="str">
        <x:v>数据开发工程师</x:v>
      </x:c>
      <x:c r="I3892" s="12" t="str">
        <x:v>- 熟悉数据可视化工具（如Tableau、PowerBI等）者优先</x:v>
      </x:c>
      <x:c r="J3892" s="12" t="str">
        <x:v>https://www.shixiseng.com/intern/inn_m1dlsgi1aayt</x:v>
      </x:c>
    </x:row>
    <x:row r="3893" ht="44" customHeight="1">
      <x:c r="A3893" s="10" t="str">
        <x:v>硬件开发</x:v>
      </x:c>
      <x:c r="B3893" s="10" t="str">
        <x:v>驱动开发</x:v>
      </x:c>
      <x:c r="C3893" s="10" t="str">
        <x:v>PowerPoint</x:v>
      </x:c>
      <x:c r="D3893" s="10" t="str">
        <x:v>数据与分析</x:v>
      </x:c>
      <x:c r="E3893" s="10" t="n">
        <x:v>1</x:v>
      </x:c>
      <x:c r="F3893" s="10" t="n">
        <x:v>100</x:v>
      </x:c>
      <x:c r="G3893" s="11" t="n">
        <x:f>IF(F3893=0,0,E3893/F3893)</x:f>
        <x:v>0.01</x:v>
      </x:c>
      <x:c r="H3893" s="12" t="str">
        <x:v>商品开发实习生</x:v>
      </x:c>
      <x:c r="I3893" s="12" t="str">
        <x:v>•确保样品审批顺利完成，包括颜色、小样、原始样品审核等工作 •协助项目准备工作 •管理样品间 要求资质： •拥有本科学位或同等学历 •基本了解产品开发工作 •具有出色的组织能力 •具有出色的书面和口语沟通能力 •具有灵活性且注重细节 •愿意在商品开发领域发展 •热爱商品 •拥有良好的计算机技能，包括熟练掌握Word，Excel和PowerPoint</x:v>
      </x:c>
      <x:c r="J3893" s="12" t="str">
        <x:v>https://www.shixiseng.com/intern/inn_qtoi9g3jsq7p</x:v>
      </x:c>
    </x:row>
    <x:row r="3894" ht="44" customHeight="1">
      <x:c r="A3894" s="10" t="str">
        <x:v>硬件开发</x:v>
      </x:c>
      <x:c r="B3894" s="10" t="str">
        <x:v>驱动开发</x:v>
      </x:c>
      <x:c r="C3894" s="10" t="str">
        <x:v>SolidWorks</x:v>
      </x:c>
      <x:c r="D3894" s="10" t="str">
        <x:v>产品与设计</x:v>
      </x:c>
      <x:c r="E3894" s="10" t="n">
        <x:v>1</x:v>
      </x:c>
      <x:c r="F3894" s="10" t="n">
        <x:v>100</x:v>
      </x:c>
      <x:c r="G3894" s="11" t="n">
        <x:f>IF(F3894=0,0,E3894/F3894)</x:f>
        <x:v>0.01</x:v>
      </x:c>
      <x:c r="H3894" s="12" t="str">
        <x:v>机械/电气/嵌入式开发/软件开发实习生</x:v>
      </x:c>
      <x:c r="I3894" s="12" t="str">
        <x:v>2.熟悉常用的工具软件（如AutoCAD、SolidWorks等）</x:v>
      </x:c>
      <x:c r="J3894" s="12" t="str">
        <x:v>https://www.shixiseng.com/intern/inn_g56zcfj6ak6m</x:v>
      </x:c>
    </x:row>
    <x:row r="3895" ht="44" customHeight="1">
      <x:c r="A3895" s="10" t="str">
        <x:v>硬件开发</x:v>
      </x:c>
      <x:c r="B3895" s="10" t="str">
        <x:v>驱动开发</x:v>
      </x:c>
      <x:c r="C3895" s="10" t="str">
        <x:v>Spark</x:v>
      </x:c>
      <x:c r="D3895" s="10" t="str">
        <x:v>数据与分析</x:v>
      </x:c>
      <x:c r="E3895" s="10" t="n">
        <x:v>1</x:v>
      </x:c>
      <x:c r="F3895" s="10" t="n">
        <x:v>100</x:v>
      </x:c>
      <x:c r="G3895" s="11" t="n">
        <x:f>IF(F3895=0,0,E3895/F3895)</x:f>
        <x:v>0.01</x:v>
      </x:c>
      <x:c r="H3895" s="12" t="str">
        <x:v>数据开发实习生</x:v>
      </x:c>
      <x:c r="I3895" s="12" t="str">
        <x:v>2. 熟悉分布式计算原理，了解大数据处理常见的引擎和框架，e.g. Hadoop、Hive、Spark、Flink、Kafka、HBase、StarRocks等</x:v>
      </x:c>
      <x:c r="J3895" s="12" t="str">
        <x:v>https://www.shixiseng.com/intern/inn_myu2b75t43ra</x:v>
      </x:c>
    </x:row>
    <x:row r="3896" ht="44" customHeight="1">
      <x:c r="A3896" s="10" t="str">
        <x:v>硬件开发</x:v>
      </x:c>
      <x:c r="B3896" s="10" t="str">
        <x:v>驱动开发</x:v>
      </x:c>
      <x:c r="C3896" s="10" t="str">
        <x:v>Tableau</x:v>
      </x:c>
      <x:c r="D3896" s="10" t="str">
        <x:v>数据与分析</x:v>
      </x:c>
      <x:c r="E3896" s="10" t="n">
        <x:v>1</x:v>
      </x:c>
      <x:c r="F3896" s="10" t="n">
        <x:v>100</x:v>
      </x:c>
      <x:c r="G3896" s="11" t="n">
        <x:f>IF(F3896=0,0,E3896/F3896)</x:f>
        <x:v>0.01</x:v>
      </x:c>
      <x:c r="H3896" s="12" t="str">
        <x:v>数据开发工程师</x:v>
      </x:c>
      <x:c r="I3896" s="12" t="str">
        <x:v>- 熟悉数据可视化工具（如Tableau、PowerBI等）者优先</x:v>
      </x:c>
      <x:c r="J3896" s="12" t="str">
        <x:v>https://www.shixiseng.com/intern/inn_m1dlsgi1aayt</x:v>
      </x:c>
    </x:row>
    <x:row r="3897" ht="44" customHeight="1">
      <x:c r="A3897" s="10" t="str">
        <x:v>硬件开发</x:v>
      </x:c>
      <x:c r="B3897" s="10" t="str">
        <x:v>驱动开发</x:v>
      </x:c>
      <x:c r="C3897" s="10" t="str">
        <x:v>Wind</x:v>
      </x:c>
      <x:c r="D3897" s="10" t="str">
        <x:v>业务专业技能</x:v>
      </x:c>
      <x:c r="E3897" s="10" t="n">
        <x:v>1</x:v>
      </x:c>
      <x:c r="F3897" s="10" t="n">
        <x:v>100</x:v>
      </x:c>
      <x:c r="G3897" s="11" t="n">
        <x:f>IF(F3897=0,0,E3897/F3897)</x:f>
        <x:v>0.01</x:v>
      </x:c>
      <x:c r="H3897" s="12" t="str">
        <x:v>数据开发工程师</x:v>
      </x:c>
      <x:c r="I3897" s="12" t="str">
        <x:v>第三方数据集成：对接 Bloomberg、Wind 等主流数据供应商 API，完成数据清洗与标准化入库</x:v>
      </x:c>
      <x:c r="J3897" s="12" t="str">
        <x:v>https://www.shixiseng.com/intern/inn_0jqc97bozwhj</x:v>
      </x:c>
    </x:row>
    <x:row r="3898" ht="44" customHeight="1">
      <x:c r="A3898" s="10" t="str">
        <x:v>硬件开发</x:v>
      </x:c>
      <x:c r="B3898" s="10" t="str">
        <x:v>驱动开发</x:v>
      </x:c>
      <x:c r="C3898" s="10" t="str">
        <x:v>scikit-learn</x:v>
      </x:c>
      <x:c r="D3898" s="10" t="str">
        <x:v>数据与分析</x:v>
      </x:c>
      <x:c r="E3898" s="10" t="n">
        <x:v>1</x:v>
      </x:c>
      <x:c r="F3898" s="10" t="n">
        <x:v>100</x:v>
      </x:c>
      <x:c r="G3898" s="11" t="n">
        <x:f>IF(F3898=0,0,E3898/F3898)</x:f>
        <x:v>0.01</x:v>
      </x:c>
      <x:c r="H3898" s="12" t="str">
        <x:v>算法开发实习生</x:v>
      </x:c>
      <x:c r="I3898" s="12" t="str">
        <x:v>工作职责: · 运用机器学习技术开发和优化算法，从而提高芯片制造的效率和质量 岗位要求: · 计算机科学，数学，物理及相关专业本科及以上学历 · 熟悉Python和机器学习相关工具库，如numpy, pandas, sklearn · 熟悉经典机器学习算法 · 具备一定的英语听说读写能力 · 工作积极主动，有责任心，有较好的团队协作能力 · 熟悉深度学习者优先</x:v>
      </x:c>
      <x:c r="J3898" s="12" t="str">
        <x:v>https://www.shixiseng.com/intern/inn_c21na8h78dnj</x:v>
      </x:c>
    </x:row>
    <x:row r="3899" ht="44" customHeight="1">
      <x:c r="A3899" s="10" t="str">
        <x:v>硬件开发</x:v>
      </x:c>
      <x:c r="B3899" s="10" t="str">
        <x:v>驱动开发</x:v>
      </x:c>
      <x:c r="C3899" s="10" t="str">
        <x:v>产品规划</x:v>
      </x:c>
      <x:c r="D3899" s="10" t="str">
        <x:v>产品与设计</x:v>
      </x:c>
      <x:c r="E3899" s="10" t="n">
        <x:v>1</x:v>
      </x:c>
      <x:c r="F3899" s="10" t="n">
        <x:v>100</x:v>
      </x:c>
      <x:c r="G3899" s="11" t="n">
        <x:f>IF(F3899=0,0,E3899/F3899)</x:f>
        <x:v>0.01</x:v>
      </x:c>
      <x:c r="H3899" s="12" t="str">
        <x:v>商品开发实习生</x:v>
      </x:c>
      <x:c r="I3899" s="12" t="str">
        <x:v>我们正在寻找这样一位可以协助跟踪和组织产品开发表格以及样品，拥有良好沟通能力，能与我们的业务合作伙伴与供应商积极沟通的商品开发实习生！ 合作 •在整个开发周期内与商品团队紧密合作 •与创意，采购以及产品规划团队合作 •向在上海办公的采购团队提供协助 •以有效的方式支持团队完成基本工作流程（协助寄送样品等等） •协助数据录入并且及时帮助工作流程 •根据需要关注产品从开发到完成过程中的产品合规信息 根据需要与经理，创意和采购部门一同审批样品，并且向供应商传达建议 沟通 •为品类策</x:v>
      </x:c>
      <x:c r="J3899" s="12" t="str">
        <x:v>https://www.shixiseng.com/intern/inn_qtoi9g3jsq7p</x:v>
      </x:c>
    </x:row>
    <x:row r="3900" ht="44" customHeight="1">
      <x:c r="A3900" s="10" t="str">
        <x:v>硬件开发</x:v>
      </x:c>
      <x:c r="B3900" s="10" t="str">
        <x:v>驱动开发</x:v>
      </x:c>
      <x:c r="C3900" s="10" t="str">
        <x:v>市场调研</x:v>
      </x:c>
      <x:c r="D3900" s="10" t="str">
        <x:v>业务专业技能</x:v>
      </x:c>
      <x:c r="E3900" s="10" t="n">
        <x:v>1</x:v>
      </x:c>
      <x:c r="F3900" s="10" t="n">
        <x:v>100</x:v>
      </x:c>
      <x:c r="G3900" s="11" t="n">
        <x:f>IF(F3900=0,0,E3900/F3900)</x:f>
        <x:v>0.01</x:v>
      </x:c>
      <x:c r="H3900" s="12" t="str">
        <x:v>店铺开发实习生</x:v>
      </x:c>
      <x:c r="I3900" s="12" t="str">
        <x:v>岗位职责：（日语必须） 1、 负责协助完成新店开业前期市场调研，数据分析等相关工作</x:v>
      </x:c>
      <x:c r="J3900" s="12" t="str">
        <x:v>https://www.shixiseng.com/intern/inn_f5itsfigbm3y</x:v>
      </x:c>
    </x:row>
    <x:row r="3901" ht="44" customHeight="1">
      <x:c r="A3901" s="10" t="str">
        <x:v>硬件开发</x:v>
      </x:c>
      <x:c r="B3901" s="10" t="str">
        <x:v>驱动开发</x:v>
      </x:c>
      <x:c r="C3901" s="10" t="str">
        <x:v>数据可视化</x:v>
      </x:c>
      <x:c r="D3901" s="10" t="str">
        <x:v>数据与分析</x:v>
      </x:c>
      <x:c r="E3901" s="10" t="n">
        <x:v>1</x:v>
      </x:c>
      <x:c r="F3901" s="10" t="n">
        <x:v>100</x:v>
      </x:c>
      <x:c r="G3901" s="11" t="n">
        <x:f>IF(F3901=0,0,E3901/F3901)</x:f>
        <x:v>0.01</x:v>
      </x:c>
      <x:c r="H3901" s="12" t="str">
        <x:v>数据开发工程师</x:v>
      </x:c>
      <x:c r="I3901" s="12" t="str">
        <x:v>- 熟悉数据可视化工具（如Tableau、PowerBI等）者优先</x:v>
      </x:c>
      <x:c r="J3901" s="12" t="str">
        <x:v>https://www.shixiseng.com/intern/inn_m1dlsgi1aayt</x:v>
      </x:c>
    </x:row>
    <x:row r="3902" ht="44" customHeight="1">
      <x:c r="A3902" s="10" t="str">
        <x:v>硬件开发</x:v>
      </x:c>
      <x:c r="B3902" s="10" t="str">
        <x:v>驱动开发</x:v>
      </x:c>
      <x:c r="C3902" s="10" t="str">
        <x:v>日语</x:v>
      </x:c>
      <x:c r="D3902" s="10" t="str">
        <x:v>领域知识</x:v>
      </x:c>
      <x:c r="E3902" s="10" t="n">
        <x:v>1</x:v>
      </x:c>
      <x:c r="F3902" s="10" t="n">
        <x:v>100</x:v>
      </x:c>
      <x:c r="G3902" s="11" t="n">
        <x:f>IF(F3902=0,0,E3902/F3902)</x:f>
        <x:v>0.01</x:v>
      </x:c>
      <x:c r="H3902" s="12" t="str">
        <x:v>店铺开发实习生</x:v>
      </x:c>
      <x:c r="I3902" s="12" t="str">
        <x:v>岗位要求： 1、本科及以上学历，专业不限，有日语N1或日本留学经验者优先考虑</x:v>
      </x:c>
      <x:c r="J3902" s="12" t="str">
        <x:v>https://www.shixiseng.com/intern/inn_f5itsfigbm3y</x:v>
      </x:c>
    </x:row>
    <x:row r="3903" ht="44" customHeight="1">
      <x:c r="A3903" s="10" t="str">
        <x:v>硬件开发</x:v>
      </x:c>
      <x:c r="B3903" s="10" t="str">
        <x:v>驱动开发</x:v>
      </x:c>
      <x:c r="C3903" s="10" t="str">
        <x:v>社群运营</x:v>
      </x:c>
      <x:c r="D3903" s="10" t="str">
        <x:v>业务专业技能</x:v>
      </x:c>
      <x:c r="E3903" s="10" t="n">
        <x:v>1</x:v>
      </x:c>
      <x:c r="F3903" s="10" t="n">
        <x:v>100</x:v>
      </x:c>
      <x:c r="G3903" s="11" t="n">
        <x:f>IF(F3903=0,0,E3903/F3903)</x:f>
        <x:v>0.01</x:v>
      </x:c>
      <x:c r="H3903" s="12" t="str">
        <x:v>流量开发与运营岗</x:v>
      </x:c>
      <x:c r="I3903" s="12" t="str">
        <x:v>#岗位职责：主责微信社群运营管理与流量增长，社群社区引流与活跃方案设计与执行，高信源媒体平台账号与内容体系搭建与运营维护，自媒体账号的运营维护，相关公域与私域社群社区的引流和维稳维护，相关运营内容材料的设计、制备和管理，沉淀社群流量池人员的激活与开发</x:v>
      </x:c>
      <x:c r="J3903" s="12" t="str">
        <x:v>https://www.shixiseng.com/intern/inn_ka5h000dgsy1</x:v>
      </x:c>
    </x:row>
    <x:row r="3904" ht="44" customHeight="1">
      <x:c r="A3904" s="10" t="str">
        <x:v>硬件开发</x:v>
      </x:c>
      <x:c r="B3904" s="10" t="str">
        <x:v>驱动开发</x:v>
      </x:c>
      <x:c r="C3904" s="10" t="str">
        <x:v>计算机视觉</x:v>
      </x:c>
      <x:c r="D3904" s="10" t="str">
        <x:v>数据与分析</x:v>
      </x:c>
      <x:c r="E3904" s="10" t="n">
        <x:v>1</x:v>
      </x:c>
      <x:c r="F3904" s="10" t="n">
        <x:v>100</x:v>
      </x:c>
      <x:c r="G3904" s="11" t="n">
        <x:f>IF(F3904=0,0,E3904/F3904)</x:f>
        <x:v>0.01</x:v>
      </x:c>
      <x:c r="H3904" s="12" t="str">
        <x:v>软件开发工程师（工具开发方向）</x:v>
      </x:c>
      <x:c r="I3904" s="12" t="str">
        <x:v>5. 对图像处理有一定了解，或有计算机视觉相关项目经验者优先</x:v>
      </x:c>
      <x:c r="J3904" s="12" t="str">
        <x:v>https://www.shixiseng.com/intern/inn_1rlbrbhugfe6</x:v>
      </x:c>
    </x:row>
    <x:row r="3905" ht="44" customHeight="1">
      <x:c r="A3905" s="10" t="str">
        <x:v>硬件开发</x:v>
      </x:c>
      <x:c r="B3905" s="10" t="str">
        <x:v>单片机</x:v>
      </x:c>
      <x:c r="C3905" s="10" t="str">
        <x:v>C语言</x:v>
      </x:c>
      <x:c r="D3905" s="10" t="str">
        <x:v>编程语言</x:v>
      </x:c>
      <x:c r="E3905" s="10" t="n">
        <x:v>3</x:v>
      </x:c>
      <x:c r="F3905" s="10" t="n">
        <x:v>5</x:v>
      </x:c>
      <x:c r="G3905" s="11" t="n">
        <x:f>IF(F3905=0,0,E3905/F3905)</x:f>
        <x:v>0.6</x:v>
      </x:c>
      <x:c r="H3905" s="12" t="str">
        <x:v>单片机软件工程师</x:v>
      </x:c>
      <x:c r="I3905" s="12" t="str">
        <x:v>2、熟练掌握C语言、8位/32位单片机软件开发及仿真调试，熟练掌握KeilC、IAR等编译器及开发环境</x:v>
      </x:c>
      <x:c r="J3905" s="12" t="str">
        <x:v>https://www.shixiseng.com/intern/inn_5tms2ayeqkhq</x:v>
      </x:c>
    </x:row>
    <x:row r="3906" ht="44" customHeight="1">
      <x:c r="A3906" s="10" t="str">
        <x:v>硬件开发</x:v>
      </x:c>
      <x:c r="B3906" s="10" t="str">
        <x:v>单片机</x:v>
      </x:c>
      <x:c r="C3906" s="10" t="str">
        <x:v>嵌入式开发</x:v>
      </x:c>
      <x:c r="D3906" s="10" t="str">
        <x:v>工程技术</x:v>
      </x:c>
      <x:c r="E3906" s="10" t="n">
        <x:v>3</x:v>
      </x:c>
      <x:c r="F3906" s="10" t="n">
        <x:v>5</x:v>
      </x:c>
      <x:c r="G3906" s="11" t="n">
        <x:f>IF(F3906=0,0,E3906/F3906)</x:f>
        <x:v>0.6</x:v>
      </x:c>
      <x:c r="H3906" s="12" t="str">
        <x:v>单片机软件工程师</x:v>
      </x:c>
      <x:c r="I3906" s="12" t="str">
        <x:v>4、熟悉嵌入式实时操作系统FreeRTOS等，了解相关GUI开发</x:v>
      </x:c>
      <x:c r="J3906" s="12" t="str">
        <x:v>https://www.shixiseng.com/intern/inn_5tms2ayeqkhq</x:v>
      </x:c>
    </x:row>
    <x:row r="3907" ht="44" customHeight="1">
      <x:c r="A3907" s="10" t="str">
        <x:v>硬件开发</x:v>
      </x:c>
      <x:c r="B3907" s="10" t="str">
        <x:v>单片机</x:v>
      </x:c>
      <x:c r="C3907" s="10" t="str">
        <x:v>C++</x:v>
      </x:c>
      <x:c r="D3907" s="10" t="str">
        <x:v>编程语言</x:v>
      </x:c>
      <x:c r="E3907" s="10" t="n">
        <x:v>2</x:v>
      </x:c>
      <x:c r="F3907" s="10" t="n">
        <x:v>5</x:v>
      </x:c>
      <x:c r="G3907" s="11" t="n">
        <x:f>IF(F3907=0,0,E3907/F3907)</x:f>
        <x:v>0.4</x:v>
      </x:c>
      <x:c r="H3907" s="12" t="str">
        <x:v>嵌入式单片机实习开发工程师</x:v>
      </x:c>
      <x:c r="I3907" s="12" t="str">
        <x:v>2、有C/C++语言基础</x:v>
      </x:c>
      <x:c r="J3907" s="12" t="str">
        <x:v>https://www.shixiseng.com/intern/inn_g2d9m5cmqhlj</x:v>
      </x:c>
    </x:row>
    <x:row r="3908" ht="44" customHeight="1">
      <x:c r="A3908" s="10" t="str">
        <x:v>硬件开发</x:v>
      </x:c>
      <x:c r="B3908" s="10" t="str">
        <x:v>单片机</x:v>
      </x:c>
      <x:c r="C3908" s="10" t="str">
        <x:v>Altium Designer</x:v>
      </x:c>
      <x:c r="D3908" s="10" t="str">
        <x:v>工程技术</x:v>
      </x:c>
      <x:c r="E3908" s="10" t="n">
        <x:v>1</x:v>
      </x:c>
      <x:c r="F3908" s="10" t="n">
        <x:v>5</x:v>
      </x:c>
      <x:c r="G3908" s="11" t="n">
        <x:f>IF(F3908=0,0,E3908/F3908)</x:f>
        <x:v>0.2</x:v>
      </x:c>
      <x:c r="H3908" s="12" t="str">
        <x:v>单片机硬件开发工程师</x:v>
      </x:c>
      <x:c r="I3908" s="12" t="str">
        <x:v>Altium</x:v>
      </x:c>
      <x:c r="J3908" s="12" t="str">
        <x:v>https://www.shixiseng.com/intern/inn_hnzyy5frposn</x:v>
      </x:c>
    </x:row>
    <x:row r="3909" ht="44" customHeight="1">
      <x:c r="A3909" s="10" t="str">
        <x:v>硬件开发</x:v>
      </x:c>
      <x:c r="B3909" s="10" t="str">
        <x:v>单片机</x:v>
      </x:c>
      <x:c r="C3909" s="10" t="str">
        <x:v>Git</x:v>
      </x:c>
      <x:c r="D3909" s="10" t="str">
        <x:v>工程技术</x:v>
      </x:c>
      <x:c r="E3909" s="10" t="n">
        <x:v>1</x:v>
      </x:c>
      <x:c r="F3909" s="10" t="n">
        <x:v>5</x:v>
      </x:c>
      <x:c r="G3909" s="11" t="n">
        <x:f>IF(F3909=0,0,E3909/F3909)</x:f>
        <x:v>0.2</x:v>
      </x:c>
      <x:c r="H3909" s="12" t="str">
        <x:v>嵌入式驱动开发实习生（机器人方向）</x:v>
      </x:c>
      <x:c r="I3909" s="12" t="str">
        <x:v>【工作内容】 1. 参与下位机 MCU 软件开发，承担通信接口与外设驱动模块 2. 完成 UART / RS485 / SPI / I²C 等总线驱动与上层协议层实现，对接各类传感器与外部设备 3. 完成感知、人机交互、安全联动等类别外设的驱动开发与状态机实现 4. 参与多 MCU 协同方案中子板的系统软件开发 5. 配合导师完成模块自测、上板联调与问题定位 6. 编写驱动接口说明与测试用例，沉淀团队代码库 【 岗位职责】 1. 负责 MCU 通信接口（UART / RS48</x:v>
      </x:c>
      <x:c r="J3909" s="12" t="str">
        <x:v>https://www.shixiseng.com/intern/inn_jwroekuq7k6a</x:v>
      </x:c>
    </x:row>
    <x:row r="3910" ht="44" customHeight="1">
      <x:c r="A3910" s="10" t="str">
        <x:v>硬件开发</x:v>
      </x:c>
      <x:c r="B3910" s="10" t="str">
        <x:v>单片机</x:v>
      </x:c>
      <x:c r="C3910" s="10" t="str">
        <x:v>PCB设计</x:v>
      </x:c>
      <x:c r="D3910" s="10" t="str">
        <x:v>工程技术</x:v>
      </x:c>
      <x:c r="E3910" s="10" t="n">
        <x:v>1</x:v>
      </x:c>
      <x:c r="F3910" s="10" t="n">
        <x:v>5</x:v>
      </x:c>
      <x:c r="G3910" s="11" t="n">
        <x:f>IF(F3910=0,0,E3910/F3910)</x:f>
        <x:v>0.2</x:v>
      </x:c>
      <x:c r="H3910" s="12" t="str">
        <x:v>单片机硬件开发工程师</x:v>
      </x:c>
      <x:c r="I3910" s="12" t="str">
        <x:v>PCB</x:v>
      </x:c>
      <x:c r="J3910" s="12" t="str">
        <x:v>https://www.shixiseng.com/intern/inn_hnzyy5frposn</x:v>
      </x:c>
    </x:row>
    <x:row r="3911" ht="44" customHeight="1">
      <x:c r="A3911" s="10" t="str">
        <x:v>硬件开发</x:v>
      </x:c>
      <x:c r="B3911" s="10" t="str">
        <x:v>FPGA开发</x:v>
      </x:c>
      <x:c r="C3911" s="10" t="str">
        <x:v>C++</x:v>
      </x:c>
      <x:c r="D3911" s="10" t="str">
        <x:v>编程语言</x:v>
      </x:c>
      <x:c r="E3911" s="10" t="n">
        <x:v>29</x:v>
      </x:c>
      <x:c r="F3911" s="10" t="n">
        <x:v>100</x:v>
      </x:c>
      <x:c r="G3911" s="11" t="n">
        <x:f>IF(F3911=0,0,E3911/F3911)</x:f>
        <x:v>0.29</x:v>
      </x:c>
      <x:c r="H3911" s="12" t="str">
        <x:v>FPGA开发工程师</x:v>
      </x:c>
      <x:c r="I3911" s="12" t="str">
        <x:v>5. （加分项）能够使用Python/C/C++等语言进行图像处理算法的建模，仿真</x:v>
      </x:c>
      <x:c r="J3911" s="12" t="str">
        <x:v>https://www.shixiseng.com/intern/inn_snxt6zxkryjj</x:v>
      </x:c>
    </x:row>
    <x:row r="3912" ht="44" customHeight="1">
      <x:c r="A3912" s="10" t="str">
        <x:v>硬件开发</x:v>
      </x:c>
      <x:c r="B3912" s="10" t="str">
        <x:v>FPGA开发</x:v>
      </x:c>
      <x:c r="C3912" s="10" t="str">
        <x:v>Linux</x:v>
      </x:c>
      <x:c r="D3912" s="10" t="str">
        <x:v>工程技术</x:v>
      </x:c>
      <x:c r="E3912" s="10" t="n">
        <x:v>23</x:v>
      </x:c>
      <x:c r="F3912" s="10" t="n">
        <x:v>100</x:v>
      </x:c>
      <x:c r="G3912" s="11" t="n">
        <x:f>IF(F3912=0,0,E3912/F3912)</x:f>
        <x:v>0.23</x:v>
      </x:c>
      <x:c r="H3912" s="12" t="str">
        <x:v>FPGA开发工程师</x:v>
      </x:c>
      <x:c r="I3912" s="12" t="str">
        <x:v>6. （加分项）有在Linux环境下的FPGA开发经验</x:v>
      </x:c>
      <x:c r="J3912" s="12" t="str">
        <x:v>https://www.shixiseng.com/intern/inn_snxt6zxkryjj</x:v>
      </x:c>
    </x:row>
    <x:row r="3913" ht="44" customHeight="1">
      <x:c r="A3913" s="10" t="str">
        <x:v>硬件开发</x:v>
      </x:c>
      <x:c r="B3913" s="10" t="str">
        <x:v>FPGA开发</x:v>
      </x:c>
      <x:c r="C3913" s="10" t="str">
        <x:v>嵌入式开发</x:v>
      </x:c>
      <x:c r="D3913" s="10" t="str">
        <x:v>工程技术</x:v>
      </x:c>
      <x:c r="E3913" s="10" t="n">
        <x:v>20</x:v>
      </x:c>
      <x:c r="F3913" s="10" t="n">
        <x:v>100</x:v>
      </x:c>
      <x:c r="G3913" s="11" t="n">
        <x:f>IF(F3913=0,0,E3913/F3913)</x:f>
        <x:v>0.2</x:v>
      </x:c>
      <x:c r="H3913" s="12" t="str">
        <x:v>FPGA开发实习生</x:v>
      </x:c>
      <x:c r="I3913" s="12" t="str">
        <x:v>2.使用FPGA，具有RF、图像、时序控制、嵌入式、Python开发经验（加分项）</x:v>
      </x:c>
      <x:c r="J3913" s="12" t="str">
        <x:v>https://www.shixiseng.com/intern/inn_1icscjfpjkak</x:v>
      </x:c>
    </x:row>
    <x:row r="3914" ht="44" customHeight="1">
      <x:c r="A3914" s="10" t="str">
        <x:v>硬件开发</x:v>
      </x:c>
      <x:c r="B3914" s="10" t="str">
        <x:v>FPGA开发</x:v>
      </x:c>
      <x:c r="C3914" s="10" t="str">
        <x:v>C语言</x:v>
      </x:c>
      <x:c r="D3914" s="10" t="str">
        <x:v>编程语言</x:v>
      </x:c>
      <x:c r="E3914" s="10" t="n">
        <x:v>17</x:v>
      </x:c>
      <x:c r="F3914" s="10" t="n">
        <x:v>100</x:v>
      </x:c>
      <x:c r="G3914" s="11" t="n">
        <x:f>IF(F3914=0,0,E3914/F3914)</x:f>
        <x:v>0.17</x:v>
      </x:c>
      <x:c r="H3914" s="12" t="str">
        <x:v>FPGA开发工程师</x:v>
      </x:c>
      <x:c r="I3914" s="12" t="str">
        <x:v>2. 熟悉Xilinx的FPGA开发流程，熟练掌握Verilog/System Verilog等HDL语言，有一定的C语言基础</x:v>
      </x:c>
      <x:c r="J3914" s="12" t="str">
        <x:v>https://www.shixiseng.com/intern/inn_snxt6zxkryjj</x:v>
      </x:c>
    </x:row>
    <x:row r="3915" ht="44" customHeight="1">
      <x:c r="A3915" s="10" t="str">
        <x:v>硬件开发</x:v>
      </x:c>
      <x:c r="B3915" s="10" t="str">
        <x:v>FPGA开发</x:v>
      </x:c>
      <x:c r="C3915" s="10" t="str">
        <x:v>MySQL</x:v>
      </x:c>
      <x:c r="D3915" s="10" t="str">
        <x:v>数据与分析</x:v>
      </x:c>
      <x:c r="E3915" s="10" t="n">
        <x:v>15</x:v>
      </x:c>
      <x:c r="F3915" s="10" t="n">
        <x:v>100</x:v>
      </x:c>
      <x:c r="G3915" s="11" t="n">
        <x:f>IF(F3915=0,0,E3915/F3915)</x:f>
        <x:v>0.15</x:v>
      </x:c>
      <x:c r="H3915" s="12" t="str">
        <x:v>后端开发</x:v>
      </x:c>
      <x:c r="I3915" s="12" t="str">
        <x:v>4.熟悉数据库的相关原理，具备一种或者几种常见数据库的相关开发经验，比如mysql、PostgreSQL、MongoDB、Cassandra、Redis等 5.具备良好的设计模式、代码规范、团队合作能力，对新技术或问题能独立学习，思考解决问题 6.计算机、软件相关专业，有一定的项目经验者优先</x:v>
      </x:c>
      <x:c r="J3915" s="12" t="str">
        <x:v>https://www.shixiseng.com/intern/inn_zui4rxqyfui4</x:v>
      </x:c>
    </x:row>
    <x:row r="3916" ht="44" customHeight="1">
      <x:c r="A3916" s="10" t="str">
        <x:v>硬件开发</x:v>
      </x:c>
      <x:c r="B3916" s="10" t="str">
        <x:v>FPGA开发</x:v>
      </x:c>
      <x:c r="C3916" s="10" t="str">
        <x:v>Java</x:v>
      </x:c>
      <x:c r="D3916" s="10" t="str">
        <x:v>编程语言</x:v>
      </x:c>
      <x:c r="E3916" s="10" t="n">
        <x:v>14</x:v>
      </x:c>
      <x:c r="F3916" s="10" t="n">
        <x:v>100</x:v>
      </x:c>
      <x:c r="G3916" s="11" t="n">
        <x:f>IF(F3916=0,0,E3916/F3916)</x:f>
        <x:v>0.14</x:v>
      </x:c>
      <x:c r="H3916" s="12" t="str">
        <x:v>java开发</x:v>
      </x:c>
      <x:c r="I3916" s="12" t="str">
        <x:v>岗位职责 协助参与公司业务服务平台的后端功能开发与迭代，基于 Java 技术栈完成功能模块的代码编写、 参与编写技术文档、接口文档与开发规范，同步沉淀项目开发经验</x:v>
      </x:c>
      <x:c r="J3916" s="12" t="str">
        <x:v>https://www.shixiseng.com/intern/inn_t9vfk3rcg5jv</x:v>
      </x:c>
    </x:row>
    <x:row r="3917" ht="44" customHeight="1">
      <x:c r="A3917" s="10" t="str">
        <x:v>硬件开发</x:v>
      </x:c>
      <x:c r="B3917" s="10" t="str">
        <x:v>FPGA开发</x:v>
      </x:c>
      <x:c r="C3917" s="10" t="str">
        <x:v>JavaScript</x:v>
      </x:c>
      <x:c r="D3917" s="10" t="str">
        <x:v>编程语言</x:v>
      </x:c>
      <x:c r="E3917" s="10" t="n">
        <x:v>13</x:v>
      </x:c>
      <x:c r="F3917" s="10" t="n">
        <x:v>100</x:v>
      </x:c>
      <x:c r="G3917" s="11" t="n">
        <x:f>IF(F3917=0,0,E3917/F3917)</x:f>
        <x:v>0.13</x:v>
      </x:c>
      <x:c r="H3917" s="12" t="str">
        <x:v>软件开发</x:v>
      </x:c>
      <x:c r="I3917" s="12" t="str">
        <x:v>能力： 熟练掌握 C++/Python/JavaScript/Java/Go 中至少一门语言</x:v>
      </x:c>
      <x:c r="J3917" s="12" t="str">
        <x:v>https://www.shixiseng.com/intern/inn_gekoap3gzqda</x:v>
      </x:c>
    </x:row>
    <x:row r="3918" ht="44" customHeight="1">
      <x:c r="A3918" s="10" t="str">
        <x:v>硬件开发</x:v>
      </x:c>
      <x:c r="B3918" s="10" t="str">
        <x:v>FPGA开发</x:v>
      </x:c>
      <x:c r="C3918" s="10" t="str">
        <x:v>Python</x:v>
      </x:c>
      <x:c r="D3918" s="10" t="str">
        <x:v>编程语言</x:v>
      </x:c>
      <x:c r="E3918" s="10" t="n">
        <x:v>13</x:v>
      </x:c>
      <x:c r="F3918" s="10" t="n">
        <x:v>100</x:v>
      </x:c>
      <x:c r="G3918" s="11" t="n">
        <x:f>IF(F3918=0,0,E3918/F3918)</x:f>
        <x:v>0.13</x:v>
      </x:c>
      <x:c r="H3918" s="12" t="str">
        <x:v>后端开发</x:v>
      </x:c>
      <x:c r="I3918" s="12" t="str">
        <x:v>后端开发实习生 职位描述： 后端开发实习生： 职责： 1.平台后台系统开发和相关技术攻关 要求： 1.熟悉JAVA、Python、C/C++等后端技术 2.熟悉虚拟机的原理，并有一定的基于虚拟机的相关开发与调试经验</x:v>
      </x:c>
      <x:c r="J3918" s="12" t="str">
        <x:v>https://www.shixiseng.com/intern/inn_zui4rxqyfui4</x:v>
      </x:c>
    </x:row>
    <x:row r="3919" ht="44" customHeight="1">
      <x:c r="A3919" s="10" t="str">
        <x:v>硬件开发</x:v>
      </x:c>
      <x:c r="B3919" s="10" t="str">
        <x:v>FPGA开发</x:v>
      </x:c>
      <x:c r="C3919" s="10" t="str">
        <x:v>Redis</x:v>
      </x:c>
      <x:c r="D3919" s="10" t="str">
        <x:v>数据与分析</x:v>
      </x:c>
      <x:c r="E3919" s="10" t="n">
        <x:v>11</x:v>
      </x:c>
      <x:c r="F3919" s="10" t="n">
        <x:v>100</x:v>
      </x:c>
      <x:c r="G3919" s="11" t="n">
        <x:f>IF(F3919=0,0,E3919/F3919)</x:f>
        <x:v>0.11</x:v>
      </x:c>
      <x:c r="H3919" s="12" t="str">
        <x:v>后端开发</x:v>
      </x:c>
      <x:c r="I3919" s="12" t="str">
        <x:v>4.熟悉数据库的相关原理，具备一种或者几种常见数据库的相关开发经验，比如mysql、PostgreSQL、MongoDB、Cassandra、Redis等 5.具备良好的设计模式、代码规范、团队合作能力，对新技术或问题能独立学习，思考解决问题 6.计算机、软件相关专业，有一定的项目经验者优先</x:v>
      </x:c>
      <x:c r="J3919" s="12" t="str">
        <x:v>https://www.shixiseng.com/intern/inn_zui4rxqyfui4</x:v>
      </x:c>
    </x:row>
    <x:row r="3920" ht="44" customHeight="1">
      <x:c r="A3920" s="10" t="str">
        <x:v>硬件开发</x:v>
      </x:c>
      <x:c r="B3920" s="10" t="str">
        <x:v>FPGA开发</x:v>
      </x:c>
      <x:c r="C3920" s="10" t="str">
        <x:v>需求分析</x:v>
      </x:c>
      <x:c r="D3920" s="10" t="str">
        <x:v>产品与设计</x:v>
      </x:c>
      <x:c r="E3920" s="10" t="n">
        <x:v>11</x:v>
      </x:c>
      <x:c r="F3920" s="10" t="n">
        <x:v>100</x:v>
      </x:c>
      <x:c r="G3920" s="11" t="n">
        <x:f>IF(F3920=0,0,E3920/F3920)</x:f>
        <x:v>0.11</x:v>
      </x:c>
      <x:c r="H3920" s="12" t="str">
        <x:v>全栈开发</x:v>
      </x:c>
      <x:c r="I3920" s="12" t="str">
        <x:v>3. 全链路交付:打破端侧壁垒，独立负责从需求分析、技术方案设计、编码实现、测试到部署上线的完整闭环</x:v>
      </x:c>
      <x:c r="J3920" s="12" t="str">
        <x:v>https://www.shixiseng.com/intern/inn_8h9afafgppbz</x:v>
      </x:c>
    </x:row>
    <x:row r="3921" ht="44" customHeight="1">
      <x:c r="A3921" s="10" t="str">
        <x:v>硬件开发</x:v>
      </x:c>
      <x:c r="B3921" s="10" t="str">
        <x:v>FPGA开发</x:v>
      </x:c>
      <x:c r="C3921" s="10" t="str">
        <x:v>数据清洗</x:v>
      </x:c>
      <x:c r="D3921" s="10" t="str">
        <x:v>数据与分析</x:v>
      </x:c>
      <x:c r="E3921" s="10" t="n">
        <x:v>10</x:v>
      </x:c>
      <x:c r="F3921" s="10" t="n">
        <x:v>100</x:v>
      </x:c>
      <x:c r="G3921" s="11" t="n">
        <x:f>IF(F3921=0,0,E3921/F3921)</x:f>
        <x:v>0.1</x:v>
      </x:c>
      <x:c r="H3921" s="12" t="str">
        <x:v>大模型开发</x:v>
      </x:c>
      <x:c r="I3921" s="12" t="str">
        <x:v>2.负责大模型相关的数据处理，包括数据爬取、数据增强、数据清洗、数据标注及后处理等</x:v>
      </x:c>
      <x:c r="J3921" s="12" t="str">
        <x:v>https://www.shixiseng.com/intern/inn_sipjp8hjbsuz</x:v>
      </x:c>
    </x:row>
    <x:row r="3922" ht="44" customHeight="1">
      <x:c r="A3922" s="10" t="str">
        <x:v>硬件开发</x:v>
      </x:c>
      <x:c r="B3922" s="10" t="str">
        <x:v>FPGA开发</x:v>
      </x:c>
      <x:c r="C3922" s="10" t="str">
        <x:v>机器学习</x:v>
      </x:c>
      <x:c r="D3922" s="10" t="str">
        <x:v>数据与分析</x:v>
      </x:c>
      <x:c r="E3922" s="10" t="n">
        <x:v>10</x:v>
      </x:c>
      <x:c r="F3922" s="10" t="n">
        <x:v>100</x:v>
      </x:c>
      <x:c r="G3922" s="11" t="n">
        <x:f>IF(F3922=0,0,E3922/F3922)</x:f>
        <x:v>0.1</x:v>
      </x:c>
      <x:c r="H3922" s="12" t="str">
        <x:v>大模型开发</x:v>
      </x:c>
      <x:c r="I3922" s="12" t="str">
        <x:v>岗位要求： 1.计算机、数学、统计等相关专业本科及以上学历，有机器学习、LLM模型相关经验</x:v>
      </x:c>
      <x:c r="J3922" s="12" t="str">
        <x:v>https://www.shixiseng.com/intern/inn_sipjp8hjbsuz</x:v>
      </x:c>
    </x:row>
    <x:row r="3923" ht="44" customHeight="1">
      <x:c r="A3923" s="10" t="str">
        <x:v>硬件开发</x:v>
      </x:c>
      <x:c r="B3923" s="10" t="str">
        <x:v>FPGA开发</x:v>
      </x:c>
      <x:c r="C3923" s="10" t="str">
        <x:v>深度学习</x:v>
      </x:c>
      <x:c r="D3923" s="10" t="str">
        <x:v>数据与分析</x:v>
      </x:c>
      <x:c r="E3923" s="10" t="n">
        <x:v>10</x:v>
      </x:c>
      <x:c r="F3923" s="10" t="n">
        <x:v>100</x:v>
      </x:c>
      <x:c r="G3923" s="11" t="n">
        <x:f>IF(F3923=0,0,E3923/F3923)</x:f>
        <x:v>0.1</x:v>
      </x:c>
      <x:c r="H3923" s="12" t="str">
        <x:v>大模型开发</x:v>
      </x:c>
      <x:c r="I3923" s="12" t="str">
        <x:v>2.扎实的机器学习、深度学习和自然语言处理理论基础，具备优秀的工程开发能力，有LLM模型训练和调优经验</x:v>
      </x:c>
      <x:c r="J3923" s="12" t="str">
        <x:v>https://www.shixiseng.com/intern/inn_sipjp8hjbsuz</x:v>
      </x:c>
    </x:row>
    <x:row r="3924" ht="44" customHeight="1">
      <x:c r="A3924" s="10" t="str">
        <x:v>硬件开发</x:v>
      </x:c>
      <x:c r="B3924" s="10" t="str">
        <x:v>FPGA开发</x:v>
      </x:c>
      <x:c r="C3924" s="10" t="str">
        <x:v>PyTorch</x:v>
      </x:c>
      <x:c r="D3924" s="10" t="str">
        <x:v>数据与分析</x:v>
      </x:c>
      <x:c r="E3924" s="10" t="n">
        <x:v>9</x:v>
      </x:c>
      <x:c r="F3924" s="10" t="n">
        <x:v>100</x:v>
      </x:c>
      <x:c r="G3924" s="11" t="n">
        <x:f>IF(F3924=0,0,E3924/F3924)</x:f>
        <x:v>0.09</x:v>
      </x:c>
      <x:c r="H3924" s="12" t="str">
        <x:v>大模型开发</x:v>
      </x:c>
      <x:c r="I3924" s="12" t="str">
        <x:v>3.熟悉PyTorch,TensorFlow等深度学习平台，熟练掌握Python/C++编程语言</x:v>
      </x:c>
      <x:c r="J3924" s="12" t="str">
        <x:v>https://www.shixiseng.com/intern/inn_sipjp8hjbsuz</x:v>
      </x:c>
    </x:row>
    <x:row r="3925" ht="44" customHeight="1">
      <x:c r="A3925" s="10" t="str">
        <x:v>硬件开发</x:v>
      </x:c>
      <x:c r="B3925" s="10" t="str">
        <x:v>FPGA开发</x:v>
      </x:c>
      <x:c r="C3925" s="10" t="str">
        <x:v>TensorFlow</x:v>
      </x:c>
      <x:c r="D3925" s="10" t="str">
        <x:v>数据与分析</x:v>
      </x:c>
      <x:c r="E3925" s="10" t="n">
        <x:v>9</x:v>
      </x:c>
      <x:c r="F3925" s="10" t="n">
        <x:v>100</x:v>
      </x:c>
      <x:c r="G3925" s="11" t="n">
        <x:f>IF(F3925=0,0,E3925/F3925)</x:f>
        <x:v>0.09</x:v>
      </x:c>
      <x:c r="H3925" s="12" t="str">
        <x:v>大模型开发</x:v>
      </x:c>
      <x:c r="I3925" s="12" t="str">
        <x:v>3.熟悉PyTorch,TensorFlow等深度学习平台，熟练掌握Python/C++编程语言</x:v>
      </x:c>
      <x:c r="J3925" s="12" t="str">
        <x:v>https://www.shixiseng.com/intern/inn_sipjp8hjbsuz</x:v>
      </x:c>
    </x:row>
    <x:row r="3926" ht="44" customHeight="1">
      <x:c r="A3926" s="10" t="str">
        <x:v>硬件开发</x:v>
      </x:c>
      <x:c r="B3926" s="10" t="str">
        <x:v>FPGA开发</x:v>
      </x:c>
      <x:c r="C3926" s="10" t="str">
        <x:v>用户体验设计</x:v>
      </x:c>
      <x:c r="D3926" s="10" t="str">
        <x:v>产品与设计</x:v>
      </x:c>
      <x:c r="E3926" s="10" t="n">
        <x:v>9</x:v>
      </x:c>
      <x:c r="F3926" s="10" t="n">
        <x:v>100</x:v>
      </x:c>
      <x:c r="G3926" s="11" t="n">
        <x:f>IF(F3926=0,0,E3926/F3926)</x:f>
        <x:v>0.09</x:v>
      </x:c>
      <x:c r="H3926" s="12" t="str">
        <x:v>Android开发</x:v>
      </x:c>
      <x:c r="I3926" s="12" t="str">
        <x:v>【岗位描述】 应用功能开发与优化：负责安卓终端应用的UI设计及相关逻辑功能开发，以提升用户体验</x:v>
      </x:c>
      <x:c r="J3926" s="12" t="str">
        <x:v>https://www.shixiseng.com/intern/inn_aed43t4uwkyj</x:v>
      </x:c>
    </x:row>
    <x:row r="3927" ht="44" customHeight="1">
      <x:c r="A3927" s="10" t="str">
        <x:v>硬件开发</x:v>
      </x:c>
      <x:c r="B3927" s="10" t="str">
        <x:v>FPGA开发</x:v>
      </x:c>
      <x:c r="C3927" s="10" t="str">
        <x:v>自然语言处理</x:v>
      </x:c>
      <x:c r="D3927" s="10" t="str">
        <x:v>数据与分析</x:v>
      </x:c>
      <x:c r="E3927" s="10" t="n">
        <x:v>8</x:v>
      </x:c>
      <x:c r="F3927" s="10" t="n">
        <x:v>100</x:v>
      </x:c>
      <x:c r="G3927" s="11" t="n">
        <x:f>IF(F3927=0,0,E3927/F3927)</x:f>
        <x:v>0.08</x:v>
      </x:c>
      <x:c r="H3927" s="12" t="str">
        <x:v>大模型开发</x:v>
      </x:c>
      <x:c r="I3927" s="12" t="str">
        <x:v>2.扎实的机器学习、深度学习和自然语言处理理论基础，具备优秀的工程开发能力，有LLM模型训练和调优经验</x:v>
      </x:c>
      <x:c r="J3927" s="12" t="str">
        <x:v>https://www.shixiseng.com/intern/inn_sipjp8hjbsuz</x:v>
      </x:c>
    </x:row>
    <x:row r="3928" ht="44" customHeight="1">
      <x:c r="A3928" s="10" t="str">
        <x:v>硬件开发</x:v>
      </x:c>
      <x:c r="B3928" s="10" t="str">
        <x:v>FPGA开发</x:v>
      </x:c>
      <x:c r="C3928" s="10" t="str">
        <x:v>Docker</x:v>
      </x:c>
      <x:c r="D3928" s="10" t="str">
        <x:v>工程技术</x:v>
      </x:c>
      <x:c r="E3928" s="10" t="n">
        <x:v>7</x:v>
      </x:c>
      <x:c r="F3928" s="10" t="n">
        <x:v>100</x:v>
      </x:c>
      <x:c r="G3928" s="11" t="n">
        <x:f>IF(F3928=0,0,E3928/F3928)</x:f>
        <x:v>0.07</x:v>
      </x:c>
      <x:c r="H3928" s="12" t="str">
        <x:v>全栈开发</x:v>
      </x:c>
      <x:c r="I3928" s="12" t="str">
        <x:v>了解Docker、K8s及网络等基础知识</x:v>
      </x:c>
      <x:c r="J3928" s="12" t="str">
        <x:v>https://www.shixiseng.com/intern/inn_7lmkzcasi8ir</x:v>
      </x:c>
    </x:row>
    <x:row r="3929" ht="44" customHeight="1">
      <x:c r="A3929" s="10" t="str">
        <x:v>硬件开发</x:v>
      </x:c>
      <x:c r="B3929" s="10" t="str">
        <x:v>FPGA开发</x:v>
      </x:c>
      <x:c r="C3929" s="10" t="str">
        <x:v>英语</x:v>
      </x:c>
      <x:c r="D3929" s="10" t="str">
        <x:v>领域知识</x:v>
      </x:c>
      <x:c r="E3929" s="10" t="n">
        <x:v>7</x:v>
      </x:c>
      <x:c r="F3929" s="10" t="n">
        <x:v>100</x:v>
      </x:c>
      <x:c r="G3929" s="11" t="n">
        <x:f>IF(F3929=0,0,E3929/F3929)</x:f>
        <x:v>0.07</x:v>
      </x:c>
      <x:c r="H3929" s="12" t="str">
        <x:v>FPGA验证实习生</x:v>
      </x:c>
      <x:c r="I3929" s="12" t="str">
        <x:v>4. 验证结果汇报 职位要求： 1. 电子、计算机、自动化或相关专业，本科及以上学历 2. 至少掌握一门系统语言或脚本语言，如C/C++，Shell，Python等 3. 熟悉Linux系统基本操作命令 4. 熟悉软件工程 5. 良好的英语读写能力 6. 优秀的学习能力，沟通表达能力，富有事业心和团队合作精神</x:v>
      </x:c>
      <x:c r="J3929" s="12" t="str">
        <x:v>https://www.shixiseng.com/intern/inn_vrozbmvefvld</x:v>
      </x:c>
    </x:row>
    <x:row r="3930" ht="44" customHeight="1">
      <x:c r="A3930" s="10" t="str">
        <x:v>硬件开发</x:v>
      </x:c>
      <x:c r="B3930" s="10" t="str">
        <x:v>FPGA开发</x:v>
      </x:c>
      <x:c r="C3930" s="10" t="str">
        <x:v>FPGA</x:v>
      </x:c>
      <x:c r="D3930" s="10" t="str">
        <x:v>工程技术</x:v>
      </x:c>
      <x:c r="E3930" s="10" t="n">
        <x:v>6</x:v>
      </x:c>
      <x:c r="F3930" s="10" t="n">
        <x:v>100</x:v>
      </x:c>
      <x:c r="G3930" s="11" t="n">
        <x:f>IF(F3930=0,0,E3930/F3930)</x:f>
        <x:v>0.06</x:v>
      </x:c>
      <x:c r="H3930" s="12" t="str">
        <x:v>FPGA开发实习生</x:v>
      </x:c>
      <x:c r="I3930" s="12" t="str">
        <x:v>2.ZYNQ PL端，FPGA模块功能的开发和测试，外设包括DDS、数字口、模拟口、CXP数据接入和流处理、HDMI输出、时序控制等</x:v>
      </x:c>
      <x:c r="J3930" s="12" t="str">
        <x:v>https://www.shixiseng.com/intern/inn_1icscjfpjkak</x:v>
      </x:c>
    </x:row>
    <x:row r="3931" ht="44" customHeight="1">
      <x:c r="A3931" s="10" t="str">
        <x:v>硬件开发</x:v>
      </x:c>
      <x:c r="B3931" s="10" t="str">
        <x:v>FPGA开发</x:v>
      </x:c>
      <x:c r="C3931" s="10" t="str">
        <x:v>Oracle</x:v>
      </x:c>
      <x:c r="D3931" s="10" t="str">
        <x:v>数据与分析</x:v>
      </x:c>
      <x:c r="E3931" s="10" t="n">
        <x:v>6</x:v>
      </x:c>
      <x:c r="F3931" s="10" t="n">
        <x:v>100</x:v>
      </x:c>
      <x:c r="G3931" s="11" t="n">
        <x:f>IF(F3931=0,0,E3931/F3931)</x:f>
        <x:v>0.06</x:v>
      </x:c>
      <x:c r="H3931" s="12" t="str">
        <x:v>开发类实习生</x:v>
      </x:c>
      <x:c r="I3931" s="12" t="str">
        <x:v>4、熟悉oracle、mysql等数据库</x:v>
      </x:c>
      <x:c r="J3931" s="12" t="str">
        <x:v>https://www.shixiseng.com/intern/inn_i64psuxf7y0o</x:v>
      </x:c>
    </x:row>
    <x:row r="3932" ht="44" customHeight="1">
      <x:c r="A3932" s="10" t="str">
        <x:v>硬件开发</x:v>
      </x:c>
      <x:c r="B3932" s="10" t="str">
        <x:v>FPGA开发</x:v>
      </x:c>
      <x:c r="C3932" s="10" t="str">
        <x:v>TypeScript</x:v>
      </x:c>
      <x:c r="D3932" s="10" t="str">
        <x:v>编程语言</x:v>
      </x:c>
      <x:c r="E3932" s="10" t="n">
        <x:v>6</x:v>
      </x:c>
      <x:c r="F3932" s="10" t="n">
        <x:v>100</x:v>
      </x:c>
      <x:c r="G3932" s="11" t="n">
        <x:f>IF(F3932=0,0,E3932/F3932)</x:f>
        <x:v>0.06</x:v>
      </x:c>
      <x:c r="H3932" s="12" t="str">
        <x:v>全栈开发</x:v>
      </x:c>
      <x:c r="I3932" s="12" t="str">
        <x:v>2. 全栈基础:熟练掌握至少一门后端语言(Python/Go/Java/Node.js),熟悉主流前端框架(React/Vue/Next.js) 及 TypeScript, 熟悉 MySQL/PostgreSQL/Redis等数据库的使用</x:v>
      </x:c>
      <x:c r="J3932" s="12" t="str">
        <x:v>https://www.shixiseng.com/intern/inn_8h9afafgppbz</x:v>
      </x:c>
    </x:row>
    <x:row r="3933" ht="44" customHeight="1">
      <x:c r="A3933" s="10" t="str">
        <x:v>硬件开发</x:v>
      </x:c>
      <x:c r="B3933" s="10" t="str">
        <x:v>FPGA开发</x:v>
      </x:c>
      <x:c r="C3933" s="10" t="str">
        <x:v>API接口</x:v>
      </x:c>
      <x:c r="D3933" s="10" t="str">
        <x:v>工程技术</x:v>
      </x:c>
      <x:c r="E3933" s="10" t="n">
        <x:v>5</x:v>
      </x:c>
      <x:c r="F3933" s="10" t="n">
        <x:v>100</x:v>
      </x:c>
      <x:c r="G3933" s="11" t="n">
        <x:f>IF(F3933=0,0,E3933/F3933)</x:f>
        <x:v>0.05</x:v>
      </x:c>
      <x:c r="H3933" s="12" t="str">
        <x:v>全栈开发</x:v>
      </x:c>
      <x:c r="I3933" s="12" t="str">
        <x:v>岗位职责： 1. 用 Next.js（App Router）开发和维护核心产品功能，包括页面、API 路由、Server Actions 2. 借助 AI 编码工具（Claude Code、Cursor 等）提升开发效率，同时保持对代码质量的完整责任 3. 参与技术方案讨论，能清楚表达自己的设计判断和权衡取舍 4. 主动学习产品所在领域的技术和业务知识，快速形成有效输出 5. 与设计师、PM 协作，把需求转化成可维护的实现 岗位要求： 1. 熟练使用 Next.js 14+ </x:v>
      </x:c>
      <x:c r="J3933" s="12" t="str">
        <x:v>https://www.shixiseng.com/intern/inn_bybruwxrw3bq</x:v>
      </x:c>
    </x:row>
    <x:row r="3934" ht="44" customHeight="1">
      <x:c r="A3934" s="10" t="str">
        <x:v>硬件开发</x:v>
      </x:c>
      <x:c r="B3934" s="10" t="str">
        <x:v>FPGA开发</x:v>
      </x:c>
      <x:c r="C3934" s="10" t="str">
        <x:v>PCB设计</x:v>
      </x:c>
      <x:c r="D3934" s="10" t="str">
        <x:v>工程技术</x:v>
      </x:c>
      <x:c r="E3934" s="10" t="n">
        <x:v>5</x:v>
      </x:c>
      <x:c r="F3934" s="10" t="n">
        <x:v>100</x:v>
      </x:c>
      <x:c r="G3934" s="11" t="n">
        <x:f>IF(F3934=0,0,E3934/F3934)</x:f>
        <x:v>0.05</x:v>
      </x:c>
      <x:c r="H3934" s="12" t="str">
        <x:v>嵌入式系统开发</x:v>
      </x:c>
      <x:c r="I3934" s="12" t="str">
        <x:v>（3）电路原理图设计、仿真、PCB layout</x:v>
      </x:c>
      <x:c r="J3934" s="12" t="str">
        <x:v>https://www.shixiseng.com/intern/inn_zstfnxjftekk</x:v>
      </x:c>
    </x:row>
    <x:row r="3935" ht="44" customHeight="1">
      <x:c r="A3935" s="10" t="str">
        <x:v>硬件开发</x:v>
      </x:c>
      <x:c r="B3935" s="10" t="str">
        <x:v>FPGA开发</x:v>
      </x:c>
      <x:c r="C3935" s="10" t="str">
        <x:v>SQL</x:v>
      </x:c>
      <x:c r="D3935" s="10" t="str">
        <x:v>编程语言</x:v>
      </x:c>
      <x:c r="E3935" s="10" t="n">
        <x:v>5</x:v>
      </x:c>
      <x:c r="F3935" s="10" t="n">
        <x:v>100</x:v>
      </x:c>
      <x:c r="G3935" s="11" t="n">
        <x:f>IF(F3935=0,0,E3935/F3935)</x:f>
        <x:v>0.05</x:v>
      </x:c>
      <x:c r="H3935" s="12" t="str">
        <x:v>java开发</x:v>
      </x:c>
      <x:c r="I3935" s="12" t="str">
        <x:v>了解 MySQL 数据库基础与常用 SQL 语句，对 SpringBoot、MyBatis 等主流开发框架有认知或学习经验</x:v>
      </x:c>
      <x:c r="J3935" s="12" t="str">
        <x:v>https://www.shixiseng.com/intern/inn_t9vfk3rcg5jv</x:v>
      </x:c>
    </x:row>
    <x:row r="3936" ht="44" customHeight="1">
      <x:c r="A3936" s="10" t="str">
        <x:v>硬件开发</x:v>
      </x:c>
      <x:c r="B3936" s="10" t="str">
        <x:v>FPGA开发</x:v>
      </x:c>
      <x:c r="C3936" s="10" t="str">
        <x:v>C#</x:v>
      </x:c>
      <x:c r="D3936" s="10" t="str">
        <x:v>编程语言</x:v>
      </x:c>
      <x:c r="E3936" s="10" t="n">
        <x:v>4</x:v>
      </x:c>
      <x:c r="F3936" s="10" t="n">
        <x:v>100</x:v>
      </x:c>
      <x:c r="G3936" s="11" t="n">
        <x:f>IF(F3936=0,0,E3936/F3936)</x:f>
        <x:v>0.04</x:v>
      </x:c>
      <x:c r="H3936" s="12" t="str">
        <x:v>开发实习生</x:v>
      </x:c>
      <x:c r="I3936" s="12" t="str">
        <x:v>3. 对医药行业感兴趣，有意愿转微软的技术平台C#.NET、低代码技术powerplatform</x:v>
      </x:c>
      <x:c r="J3936" s="12" t="str">
        <x:v>https://www.shixiseng.com/intern/inn_zskykgcxhdaq</x:v>
      </x:c>
    </x:row>
    <x:row r="3937" ht="44" customHeight="1">
      <x:c r="A3937" s="10" t="str">
        <x:v>硬件开发</x:v>
      </x:c>
      <x:c r="B3937" s="10" t="str">
        <x:v>FPGA开发</x:v>
      </x:c>
      <x:c r="C3937" s="10" t="str">
        <x:v>Verilog</x:v>
      </x:c>
      <x:c r="D3937" s="10" t="str">
        <x:v>工程技术</x:v>
      </x:c>
      <x:c r="E3937" s="10" t="n">
        <x:v>4</x:v>
      </x:c>
      <x:c r="F3937" s="10" t="n">
        <x:v>100</x:v>
      </x:c>
      <x:c r="G3937" s="11" t="n">
        <x:f>IF(F3937=0,0,E3937/F3937)</x:f>
        <x:v>0.04</x:v>
      </x:c>
      <x:c r="H3937" s="12" t="str">
        <x:v>FPGA开发工程师</x:v>
      </x:c>
      <x:c r="I3937" s="12" t="str">
        <x:v>2. 熟悉Xilinx的FPGA开发流程，熟练掌握Verilog/System Verilog等HDL语言，有一定的C语言基础</x:v>
      </x:c>
      <x:c r="J3937" s="12" t="str">
        <x:v>https://www.shixiseng.com/intern/inn_snxt6zxkryjj</x:v>
      </x:c>
    </x:row>
    <x:row r="3938" ht="44" customHeight="1">
      <x:c r="A3938" s="10" t="str">
        <x:v>硬件开发</x:v>
      </x:c>
      <x:c r="B3938" s="10" t="str">
        <x:v>FPGA开发</x:v>
      </x:c>
      <x:c r="C3938" s="10" t="str">
        <x:v>自动化测试</x:v>
      </x:c>
      <x:c r="D3938" s="10" t="str">
        <x:v>工程技术</x:v>
      </x:c>
      <x:c r="E3938" s="10" t="n">
        <x:v>4</x:v>
      </x:c>
      <x:c r="F3938" s="10" t="n">
        <x:v>100</x:v>
      </x:c>
      <x:c r="G3938" s="11" t="n">
        <x:f>IF(F3938=0,0,E3938/F3938)</x:f>
        <x:v>0.04</x:v>
      </x:c>
      <x:c r="H3938" s="12" t="str">
        <x:v>全栈开发</x:v>
      </x:c>
      <x:c r="I3938" s="12" t="str">
        <x:v>4. 工程效能建设:探索AI在自动化测试、运维部署(CI/CD)中的应用，沉淀AI开发最佳实践，推动团队开发模式向“AINative”转型</x:v>
      </x:c>
      <x:c r="J3938" s="12" t="str">
        <x:v>https://www.shixiseng.com/intern/inn_8h9afafgppbz</x:v>
      </x:c>
    </x:row>
    <x:row r="3939" ht="44" customHeight="1">
      <x:c r="A3939" s="10" t="str">
        <x:v>硬件开发</x:v>
      </x:c>
      <x:c r="B3939" s="10" t="str">
        <x:v>FPGA开发</x:v>
      </x:c>
      <x:c r="C3939" s="10" t="str">
        <x:v>软件测试</x:v>
      </x:c>
      <x:c r="D3939" s="10" t="str">
        <x:v>工程技术</x:v>
      </x:c>
      <x:c r="E3939" s="10" t="n">
        <x:v>4</x:v>
      </x:c>
      <x:c r="F3939" s="10" t="n">
        <x:v>100</x:v>
      </x:c>
      <x:c r="G3939" s="11" t="n">
        <x:f>IF(F3939=0,0,E3939/F3939)</x:f>
        <x:v>0.04</x:v>
      </x:c>
      <x:c r="H3939" s="12" t="str">
        <x:v>软件开发工程师（工具开发方向）</x:v>
      </x:c>
      <x:c r="I3939" s="12" t="str">
        <x:v>4. 参与工具的测试用例设计、功能测试与问题排查，修复代码缺陷</x:v>
      </x:c>
      <x:c r="J3939" s="12" t="str">
        <x:v>https://www.shixiseng.com/intern/inn_1rlbrbhugfe6</x:v>
      </x:c>
    </x:row>
    <x:row r="3940" ht="44" customHeight="1">
      <x:c r="A3940" s="10" t="str">
        <x:v>硬件开发</x:v>
      </x:c>
      <x:c r="B3940" s="10" t="str">
        <x:v>FPGA开发</x:v>
      </x:c>
      <x:c r="C3940" s="10" t="str">
        <x:v>Excel</x:v>
      </x:c>
      <x:c r="D3940" s="10" t="str">
        <x:v>数据与分析</x:v>
      </x:c>
      <x:c r="E3940" s="10" t="n">
        <x:v>3</x:v>
      </x:c>
      <x:c r="F3940" s="10" t="n">
        <x:v>100</x:v>
      </x:c>
      <x:c r="G3940" s="11" t="n">
        <x:f>IF(F3940=0,0,E3940/F3940)</x:f>
        <x:v>0.03</x:v>
      </x:c>
      <x:c r="H3940" s="12" t="str">
        <x:v>开发实习生</x:v>
      </x:c>
      <x:c r="I3940" s="12" t="str">
        <x:v>Key Responsibilities: - Assist in projects to ensure they meet the requirements and quality standards. - Assist in the development and maintenance of software applications using Python, Vue, React and Power platform. - Collaborate with the </x:v>
      </x:c>
      <x:c r="J3940" s="12" t="str">
        <x:v>https://www.shixiseng.com/intern/inn_fahj4gvsbnm7</x:v>
      </x:c>
    </x:row>
    <x:row r="3941" ht="44" customHeight="1">
      <x:c r="A3941" s="10" t="str">
        <x:v>硬件开发</x:v>
      </x:c>
      <x:c r="B3941" s="10" t="str">
        <x:v>FPGA开发</x:v>
      </x:c>
      <x:c r="C3941" s="10" t="str">
        <x:v>Git</x:v>
      </x:c>
      <x:c r="D3941" s="10" t="str">
        <x:v>工程技术</x:v>
      </x:c>
      <x:c r="E3941" s="10" t="n">
        <x:v>3</x:v>
      </x:c>
      <x:c r="F3941" s="10" t="n">
        <x:v>100</x:v>
      </x:c>
      <x:c r="G3941" s="11" t="n">
        <x:f>IF(F3941=0,0,E3941/F3941)</x:f>
        <x:v>0.03</x:v>
      </x:c>
      <x:c r="H3941" s="12" t="str">
        <x:v>前端开发工程师</x:v>
      </x:c>
      <x:c r="I3941" s="12" t="str">
        <x:v># 岗位职责 1. 参与公司产品前端功能开发与维护 2. 参与企业级 Web 应用的 UI 与交互实现 3. 在工程师指导下完成需求分析、方案设计与功能开发 4. 使用 AI Agent 辅助开发，提高研发效率 5. 参与代码 Review、问题排查与性能优化 6. 编写必要的技术文档和开发记录 # 任职要求 ## 基本要求 1. 2027 届本科及以上学历在校生 2. 软件工程、计算机科学、网络工程等相关专业 3. 熟悉 JavaScript、HTML、CSS 基础知识 4</x:v>
      </x:c>
      <x:c r="J3941" s="12" t="str">
        <x:v>https://www.shixiseng.com/intern/inn_zxy1qvxs8s8p</x:v>
      </x:c>
    </x:row>
    <x:row r="3942" ht="44" customHeight="1">
      <x:c r="A3942" s="10" t="str">
        <x:v>硬件开发</x:v>
      </x:c>
      <x:c r="B3942" s="10" t="str">
        <x:v>FPGA开发</x:v>
      </x:c>
      <x:c r="C3942" s="10" t="str">
        <x:v>Jira</x:v>
      </x:c>
      <x:c r="D3942" s="10" t="str">
        <x:v>产品与设计</x:v>
      </x:c>
      <x:c r="E3942" s="10" t="n">
        <x:v>3</x:v>
      </x:c>
      <x:c r="F3942" s="10" t="n">
        <x:v>100</x:v>
      </x:c>
      <x:c r="G3942" s="11" t="n">
        <x:f>IF(F3942=0,0,E3942/F3942)</x:f>
        <x:v>0.03</x:v>
      </x:c>
      <x:c r="H3942" s="12" t="str">
        <x:v>Java开发实习生</x:v>
      </x:c>
      <x:c r="I3942" s="12" t="str">
        <x:v>8、prefer: 了解或使用过jira或类似jira的系统，如TAPD、redmine、禅道等等</x:v>
      </x:c>
      <x:c r="J3942" s="12" t="str">
        <x:v>https://www.shixiseng.com/intern/inn_rdbrxztwgbum</x:v>
      </x:c>
    </x:row>
    <x:row r="3943" ht="44" customHeight="1">
      <x:c r="A3943" s="10" t="str">
        <x:v>硬件开发</x:v>
      </x:c>
      <x:c r="B3943" s="10" t="str">
        <x:v>FPGA开发</x:v>
      </x:c>
      <x:c r="C3943" s="10" t="str">
        <x:v>Kubernetes</x:v>
      </x:c>
      <x:c r="D3943" s="10" t="str">
        <x:v>工程技术</x:v>
      </x:c>
      <x:c r="E3943" s="10" t="n">
        <x:v>3</x:v>
      </x:c>
      <x:c r="F3943" s="10" t="n">
        <x:v>100</x:v>
      </x:c>
      <x:c r="G3943" s="11" t="n">
        <x:f>IF(F3943=0,0,E3943/F3943)</x:f>
        <x:v>0.03</x:v>
      </x:c>
      <x:c r="H3943" s="12" t="str">
        <x:v>数据开发工程师</x:v>
      </x:c>
      <x:c r="I3943" s="12" t="str">
        <x:v>了解容器化与集群技术，如 Podman、Docker、Kubernetes</x:v>
      </x:c>
      <x:c r="J3943" s="12" t="str">
        <x:v>https://www.shixiseng.com/intern/inn_0jqc97bozwhj</x:v>
      </x:c>
    </x:row>
    <x:row r="3944" ht="44" customHeight="1">
      <x:c r="A3944" s="10" t="str">
        <x:v>硬件开发</x:v>
      </x:c>
      <x:c r="B3944" s="10" t="str">
        <x:v>FPGA开发</x:v>
      </x:c>
      <x:c r="C3944" s="10" t="str">
        <x:v>MongoDB</x:v>
      </x:c>
      <x:c r="D3944" s="10" t="str">
        <x:v>数据与分析</x:v>
      </x:c>
      <x:c r="E3944" s="10" t="n">
        <x:v>3</x:v>
      </x:c>
      <x:c r="F3944" s="10" t="n">
        <x:v>100</x:v>
      </x:c>
      <x:c r="G3944" s="11" t="n">
        <x:f>IF(F3944=0,0,E3944/F3944)</x:f>
        <x:v>0.03</x:v>
      </x:c>
      <x:c r="H3944" s="12" t="str">
        <x:v>后端开发</x:v>
      </x:c>
      <x:c r="I3944" s="12" t="str">
        <x:v>4.熟悉数据库的相关原理，具备一种或者几种常见数据库的相关开发经验，比如mysql、PostgreSQL、MongoDB、Cassandra、Redis等 5.具备良好的设计模式、代码规范、团队合作能力，对新技术或问题能独立学习，思考解决问题 6.计算机、软件相关专业，有一定的项目经验者优先</x:v>
      </x:c>
      <x:c r="J3944" s="12" t="str">
        <x:v>https://www.shixiseng.com/intern/inn_zui4rxqyfui4</x:v>
      </x:c>
    </x:row>
    <x:row r="3945" ht="44" customHeight="1">
      <x:c r="A3945" s="10" t="str">
        <x:v>硬件开发</x:v>
      </x:c>
      <x:c r="B3945" s="10" t="str">
        <x:v>FPGA开发</x:v>
      </x:c>
      <x:c r="C3945" s="10" t="str">
        <x:v>PostgreSQL</x:v>
      </x:c>
      <x:c r="D3945" s="10" t="str">
        <x:v>数据与分析</x:v>
      </x:c>
      <x:c r="E3945" s="10" t="n">
        <x:v>3</x:v>
      </x:c>
      <x:c r="F3945" s="10" t="n">
        <x:v>100</x:v>
      </x:c>
      <x:c r="G3945" s="11" t="n">
        <x:f>IF(F3945=0,0,E3945/F3945)</x:f>
        <x:v>0.03</x:v>
      </x:c>
      <x:c r="H3945" s="12" t="str">
        <x:v>后端开发</x:v>
      </x:c>
      <x:c r="I3945" s="12" t="str">
        <x:v>4.熟悉数据库的相关原理，具备一种或者几种常见数据库的相关开发经验，比如mysql、PostgreSQL、MongoDB、Cassandra、Redis等 5.具备良好的设计模式、代码规范、团队合作能力，对新技术或问题能独立学习，思考解决问题 6.计算机、软件相关专业，有一定的项目经验者优先</x:v>
      </x:c>
      <x:c r="J3945" s="12" t="str">
        <x:v>https://www.shixiseng.com/intern/inn_zui4rxqyfui4</x:v>
      </x:c>
    </x:row>
    <x:row r="3946" ht="44" customHeight="1">
      <x:c r="A3946" s="10" t="str">
        <x:v>硬件开发</x:v>
      </x:c>
      <x:c r="B3946" s="10" t="str">
        <x:v>FPGA开发</x:v>
      </x:c>
      <x:c r="C3946" s="10" t="str">
        <x:v>课程设计</x:v>
      </x:c>
      <x:c r="D3946" s="10" t="str">
        <x:v>领域知识</x:v>
      </x:c>
      <x:c r="E3946" s="10" t="n">
        <x:v>3</x:v>
      </x:c>
      <x:c r="F3946" s="10" t="n">
        <x:v>100</x:v>
      </x:c>
      <x:c r="G3946" s="11" t="n">
        <x:f>IF(F3946=0,0,E3946/F3946)</x:f>
        <x:v>0.03</x:v>
      </x:c>
      <x:c r="H3946" s="12" t="str">
        <x:v>java开发</x:v>
      </x:c>
      <x:c r="I3946" s="12" t="str">
        <x:v>加分项 有个人项目、课程设计或开源项目经验 了解 Linux 基础操作、Redis 缓存、前后端联调基本流程</x:v>
      </x:c>
      <x:c r="J3946" s="12" t="str">
        <x:v>https://www.shixiseng.com/intern/inn_t9vfk3rcg5jv</x:v>
      </x:c>
    </x:row>
    <x:row r="3947" ht="44" customHeight="1">
      <x:c r="A3947" s="10" t="str">
        <x:v>硬件开发</x:v>
      </x:c>
      <x:c r="B3947" s="10" t="str">
        <x:v>FPGA开发</x:v>
      </x:c>
      <x:c r="C3947" s="10" t="str">
        <x:v>项目管理</x:v>
      </x:c>
      <x:c r="D3947" s="10" t="str">
        <x:v>产品与设计</x:v>
      </x:c>
      <x:c r="E3947" s="10" t="n">
        <x:v>3</x:v>
      </x:c>
      <x:c r="F3947" s="10" t="n">
        <x:v>100</x:v>
      </x:c>
      <x:c r="G3947" s="11" t="n">
        <x:f>IF(F3947=0,0,E3947/F3947)</x:f>
        <x:v>0.03</x:v>
      </x:c>
      <x:c r="H3947" s="12" t="str">
        <x:v>Android开发</x:v>
      </x:c>
      <x:c r="I3947" s="12" t="str">
        <x:v>团队协作与项目推进：与产品经理、设计师、测试工程师等团队成员紧密合作，参与需求分析、功能设计、测试用例编写等环节，确保项目按时、高质量地交付</x:v>
      </x:c>
      <x:c r="J3947" s="12" t="str">
        <x:v>https://www.shixiseng.com/intern/inn_aed43t4uwkyj</x:v>
      </x:c>
    </x:row>
    <x:row r="3948" ht="44" customHeight="1">
      <x:c r="A3948" s="10" t="str">
        <x:v>硬件开发</x:v>
      </x:c>
      <x:c r="B3948" s="10" t="str">
        <x:v>FPGA开发</x:v>
      </x:c>
      <x:c r="C3948" s="10" t="str">
        <x:v>Hadoop</x:v>
      </x:c>
      <x:c r="D3948" s="10" t="str">
        <x:v>数据与分析</x:v>
      </x:c>
      <x:c r="E3948" s="10" t="n">
        <x:v>2</x:v>
      </x:c>
      <x:c r="F3948" s="10" t="n">
        <x:v>100</x:v>
      </x:c>
      <x:c r="G3948" s="11" t="n">
        <x:f>IF(F3948=0,0,E3948/F3948)</x:f>
        <x:v>0.02</x:v>
      </x:c>
      <x:c r="H3948" s="12" t="str">
        <x:v>数据开发工程师</x:v>
      </x:c>
      <x:c r="I3948" s="12" t="str">
        <x:v>- 学习并应用大数据技术（如Hadoop、Spark等）解决实际问题</x:v>
      </x:c>
      <x:c r="J3948" s="12" t="str">
        <x:v>https://www.shixiseng.com/intern/inn_m1dlsgi1aayt</x:v>
      </x:c>
    </x:row>
    <x:row r="3949" ht="44" customHeight="1">
      <x:c r="A3949" s="10" t="str">
        <x:v>硬件开发</x:v>
      </x:c>
      <x:c r="B3949" s="10" t="str">
        <x:v>FPGA开发</x:v>
      </x:c>
      <x:c r="C3949" s="10" t="str">
        <x:v>NumPy</x:v>
      </x:c>
      <x:c r="D3949" s="10" t="str">
        <x:v>数据与分析</x:v>
      </x:c>
      <x:c r="E3949" s="10" t="n">
        <x:v>2</x:v>
      </x:c>
      <x:c r="F3949" s="10" t="n">
        <x:v>100</x:v>
      </x:c>
      <x:c r="G3949" s="11" t="n">
        <x:f>IF(F3949=0,0,E3949/F3949)</x:f>
        <x:v>0.02</x:v>
      </x:c>
      <x:c r="H3949" s="12" t="str">
        <x:v>算法开发实习生</x:v>
      </x:c>
      <x:c r="I3949" s="12" t="str">
        <x:v>工作职责: · 运用机器学习技术开发和优化算法，从而提高芯片制造的效率和质量 岗位要求: · 计算机科学，数学，物理及相关专业本科及以上学历 · 熟悉Python和机器学习相关工具库，如numpy, pandas, sklearn · 熟悉经典机器学习算法 · 具备一定的英语听说读写能力 · 工作积极主动，有责任心，有较好的团队协作能力 · 熟悉深度学习者优先</x:v>
      </x:c>
      <x:c r="J3949" s="12" t="str">
        <x:v>https://www.shixiseng.com/intern/inn_c21na8h78dnj</x:v>
      </x:c>
    </x:row>
    <x:row r="3950" ht="44" customHeight="1">
      <x:c r="A3950" s="10" t="str">
        <x:v>硬件开发</x:v>
      </x:c>
      <x:c r="B3950" s="10" t="str">
        <x:v>FPGA开发</x:v>
      </x:c>
      <x:c r="C3950" s="10" t="str">
        <x:v>Pandas</x:v>
      </x:c>
      <x:c r="D3950" s="10" t="str">
        <x:v>数据与分析</x:v>
      </x:c>
      <x:c r="E3950" s="10" t="n">
        <x:v>2</x:v>
      </x:c>
      <x:c r="F3950" s="10" t="n">
        <x:v>100</x:v>
      </x:c>
      <x:c r="G3950" s="11" t="n">
        <x:f>IF(F3950=0,0,E3950/F3950)</x:f>
        <x:v>0.02</x:v>
      </x:c>
      <x:c r="H3950" s="12" t="str">
        <x:v>算法开发实习生</x:v>
      </x:c>
      <x:c r="I3950" s="12" t="str">
        <x:v>工作职责: · 运用机器学习技术开发和优化算法，从而提高芯片制造的效率和质量 岗位要求: · 计算机科学，数学，物理及相关专业本科及以上学历 · 熟悉Python和机器学习相关工具库，如numpy, pandas, sklearn · 熟悉经典机器学习算法 · 具备一定的英语听说读写能力 · 工作积极主动，有责任心，有较好的团队协作能力 · 熟悉深度学习者优先</x:v>
      </x:c>
      <x:c r="J3950" s="12" t="str">
        <x:v>https://www.shixiseng.com/intern/inn_c21na8h78dnj</x:v>
      </x:c>
    </x:row>
    <x:row r="3951" ht="44" customHeight="1">
      <x:c r="A3951" s="10" t="str">
        <x:v>硬件开发</x:v>
      </x:c>
      <x:c r="B3951" s="10" t="str">
        <x:v>FPGA开发</x:v>
      </x:c>
      <x:c r="C3951" s="10" t="str">
        <x:v>Perl</x:v>
      </x:c>
      <x:c r="D3951" s="10" t="str">
        <x:v>编程语言</x:v>
      </x:c>
      <x:c r="E3951" s="10" t="n">
        <x:v>2</x:v>
      </x:c>
      <x:c r="F3951" s="10" t="n">
        <x:v>100</x:v>
      </x:c>
      <x:c r="G3951" s="11" t="n">
        <x:f>IF(F3951=0,0,E3951/F3951)</x:f>
        <x:v>0.02</x:v>
      </x:c>
      <x:c r="H3951" s="12" t="str">
        <x:v>处理器验证实习生(A25073A)</x:v>
      </x:c>
      <x:c r="I3951" s="12" t="str">
        <x:v>3、掌握至少一种脚本语言（如Python, Perl, TCL），熟悉Linux操作系统</x:v>
      </x:c>
      <x:c r="J3951" s="12" t="str">
        <x:v>https://www.shixiseng.com/intern/inn_tdznhstfxz1x</x:v>
      </x:c>
    </x:row>
    <x:row r="3952" ht="44" customHeight="1">
      <x:c r="A3952" s="10" t="str">
        <x:v>硬件开发</x:v>
      </x:c>
      <x:c r="B3952" s="10" t="str">
        <x:v>FPGA开发</x:v>
      </x:c>
      <x:c r="C3952" s="10" t="str">
        <x:v>REST API</x:v>
      </x:c>
      <x:c r="D3952" s="10" t="str">
        <x:v>工程技术</x:v>
      </x:c>
      <x:c r="E3952" s="10" t="n">
        <x:v>2</x:v>
      </x:c>
      <x:c r="F3952" s="10" t="n">
        <x:v>100</x:v>
      </x:c>
      <x:c r="G3952" s="11" t="n">
        <x:f>IF(F3952=0,0,E3952/F3952)</x:f>
        <x:v>0.02</x:v>
      </x:c>
      <x:c r="H3952" s="12" t="str">
        <x:v>Java开发实习生</x:v>
      </x:c>
      <x:c r="I3952" s="12" t="str">
        <x:v>2.接口开发与优化：参与设计、开发和维护Restful API，与前端工程师及小程序开发团队合作，确保后端服务的稳定性和高效性</x:v>
      </x:c>
      <x:c r="J3952" s="12" t="str">
        <x:v>https://www.shixiseng.com/intern/inn_vj4km0eaxsuk</x:v>
      </x:c>
    </x:row>
    <x:row r="3953" ht="44" customHeight="1">
      <x:c r="A3953" s="10" t="str">
        <x:v>硬件开发</x:v>
      </x:c>
      <x:c r="B3953" s="10" t="str">
        <x:v>FPGA开发</x:v>
      </x:c>
      <x:c r="C3953" s="10" t="str">
        <x:v>scikit-learn</x:v>
      </x:c>
      <x:c r="D3953" s="10" t="str">
        <x:v>数据与分析</x:v>
      </x:c>
      <x:c r="E3953" s="10" t="n">
        <x:v>2</x:v>
      </x:c>
      <x:c r="F3953" s="10" t="n">
        <x:v>100</x:v>
      </x:c>
      <x:c r="G3953" s="11" t="n">
        <x:f>IF(F3953=0,0,E3953/F3953)</x:f>
        <x:v>0.02</x:v>
      </x:c>
      <x:c r="H3953" s="12" t="str">
        <x:v>算法开发实习生</x:v>
      </x:c>
      <x:c r="I3953" s="12" t="str">
        <x:v>工作职责: · 运用机器学习技术开发和优化算法，从而提高芯片制造的效率和质量 岗位要求: · 计算机科学，数学，物理及相关专业本科及以上学历 · 熟悉Python和机器学习相关工具库，如numpy, pandas, sklearn · 熟悉经典机器学习算法 · 具备一定的英语听说读写能力 · 工作积极主动，有责任心，有较好的团队协作能力 · 熟悉深度学习者优先</x:v>
      </x:c>
      <x:c r="J3953" s="12" t="str">
        <x:v>https://www.shixiseng.com/intern/inn_c21na8h78dnj</x:v>
      </x:c>
    </x:row>
    <x:row r="3954" ht="44" customHeight="1">
      <x:c r="A3954" s="10" t="str">
        <x:v>硬件开发</x:v>
      </x:c>
      <x:c r="B3954" s="10" t="str">
        <x:v>FPGA开发</x:v>
      </x:c>
      <x:c r="C3954" s="10" t="str">
        <x:v>数据仓库</x:v>
      </x:c>
      <x:c r="D3954" s="10" t="str">
        <x:v>数据与分析</x:v>
      </x:c>
      <x:c r="E3954" s="10" t="n">
        <x:v>2</x:v>
      </x:c>
      <x:c r="F3954" s="10" t="n">
        <x:v>100</x:v>
      </x:c>
      <x:c r="G3954" s="11" t="n">
        <x:f>IF(F3954=0,0,E3954/F3954)</x:f>
        <x:v>0.02</x:v>
      </x:c>
      <x:c r="H3954" s="12" t="str">
        <x:v>数据开发工程师</x:v>
      </x:c>
      <x:c r="I3954" s="12" t="str">
        <x:v>- 参与数据仓库的建模和ETL流程的设计与实现</x:v>
      </x:c>
      <x:c r="J3954" s="12" t="str">
        <x:v>https://www.shixiseng.com/intern/inn_m1dlsgi1aayt</x:v>
      </x:c>
    </x:row>
    <x:row r="3955" ht="44" customHeight="1">
      <x:c r="A3955" s="10" t="str">
        <x:v>硬件开发</x:v>
      </x:c>
      <x:c r="B3955" s="10" t="str">
        <x:v>FPGA开发</x:v>
      </x:c>
      <x:c r="C3955" s="10" t="str">
        <x:v>.NET</x:v>
      </x:c>
      <x:c r="D3955" s="10" t="str">
        <x:v>编程语言</x:v>
      </x:c>
      <x:c r="E3955" s="10" t="n">
        <x:v>1</x:v>
      </x:c>
      <x:c r="F3955" s="10" t="n">
        <x:v>100</x:v>
      </x:c>
      <x:c r="G3955" s="11" t="n">
        <x:f>IF(F3955=0,0,E3955/F3955)</x:f>
        <x:v>0.01</x:v>
      </x:c>
      <x:c r="H3955" s="12" t="str">
        <x:v>开发实习生</x:v>
      </x:c>
      <x:c r="I3955" s="12" t="str">
        <x:v>工作职责： 1.学习相关业务知识，合作设计、开发、测试和维护基于 .NET 或微软低代码Power Platform的应用程序</x:v>
      </x:c>
      <x:c r="J3955" s="12" t="str">
        <x:v>https://www.shixiseng.com/intern/inn_zskykgcxhdaq</x:v>
      </x:c>
    </x:row>
    <x:row r="3956" ht="44" customHeight="1">
      <x:c r="A3956" s="10" t="str">
        <x:v>硬件开发</x:v>
      </x:c>
      <x:c r="B3956" s="10" t="str">
        <x:v>FPGA开发</x:v>
      </x:c>
      <x:c r="C3956" s="10" t="str">
        <x:v>Altium Designer</x:v>
      </x:c>
      <x:c r="D3956" s="10" t="str">
        <x:v>工程技术</x:v>
      </x:c>
      <x:c r="E3956" s="10" t="n">
        <x:v>1</x:v>
      </x:c>
      <x:c r="F3956" s="10" t="n">
        <x:v>100</x:v>
      </x:c>
      <x:c r="G3956" s="11" t="n">
        <x:f>IF(F3956=0,0,E3956/F3956)</x:f>
        <x:v>0.01</x:v>
      </x:c>
      <x:c r="H3956" s="12" t="str">
        <x:v>应用开发实习生</x:v>
      </x:c>
      <x:c r="I3956" s="12" t="str">
        <x:v>2.技能要求： ·熟练掌握PCB设计工具（如Altium Designer、Cadence、KiCad等），能独立完成原理图设计及PCB布局</x:v>
      </x:c>
      <x:c r="J3956" s="12" t="str">
        <x:v>https://www.shixiseng.com/intern/inn_rrynixk0et0g</x:v>
      </x:c>
    </x:row>
    <x:row r="3957" ht="44" customHeight="1">
      <x:c r="A3957" s="10" t="str">
        <x:v>硬件开发</x:v>
      </x:c>
      <x:c r="B3957" s="10" t="str">
        <x:v>FPGA开发</x:v>
      </x:c>
      <x:c r="C3957" s="10" t="str">
        <x:v>AutoCAD</x:v>
      </x:c>
      <x:c r="D3957" s="10" t="str">
        <x:v>产品与设计</x:v>
      </x:c>
      <x:c r="E3957" s="10" t="n">
        <x:v>1</x:v>
      </x:c>
      <x:c r="F3957" s="10" t="n">
        <x:v>100</x:v>
      </x:c>
      <x:c r="G3957" s="11" t="n">
        <x:f>IF(F3957=0,0,E3957/F3957)</x:f>
        <x:v>0.01</x:v>
      </x:c>
      <x:c r="H3957" s="12" t="str">
        <x:v>机械/电气/嵌入式开发/软件开发实习生</x:v>
      </x:c>
      <x:c r="I3957" s="12" t="str">
        <x:v>2.熟悉常用的工具软件（如AutoCAD、SolidWorks等）</x:v>
      </x:c>
      <x:c r="J3957" s="12" t="str">
        <x:v>https://www.shixiseng.com/intern/inn_g56zcfj6ak6m</x:v>
      </x:c>
    </x:row>
    <x:row r="3958" ht="44" customHeight="1">
      <x:c r="A3958" s="10" t="str">
        <x:v>硬件开发</x:v>
      </x:c>
      <x:c r="B3958" s="10" t="str">
        <x:v>FPGA开发</x:v>
      </x:c>
      <x:c r="C3958" s="10" t="str">
        <x:v>Bloomberg</x:v>
      </x:c>
      <x:c r="D3958" s="10" t="str">
        <x:v>业务专业技能</x:v>
      </x:c>
      <x:c r="E3958" s="10" t="n">
        <x:v>1</x:v>
      </x:c>
      <x:c r="F3958" s="10" t="n">
        <x:v>100</x:v>
      </x:c>
      <x:c r="G3958" s="11" t="n">
        <x:f>IF(F3958=0,0,E3958/F3958)</x:f>
        <x:v>0.01</x:v>
      </x:c>
      <x:c r="H3958" s="12" t="str">
        <x:v>数据开发工程师</x:v>
      </x:c>
      <x:c r="I3958" s="12" t="str">
        <x:v>第三方数据集成：对接 Bloomberg、Wind 等主流数据供应商 API，完成数据清洗与标准化入库</x:v>
      </x:c>
      <x:c r="J3958" s="12" t="str">
        <x:v>https://www.shixiseng.com/intern/inn_0jqc97bozwhj</x:v>
      </x:c>
    </x:row>
    <x:row r="3959" ht="44" customHeight="1">
      <x:c r="A3959" s="10" t="str">
        <x:v>硬件开发</x:v>
      </x:c>
      <x:c r="B3959" s="10" t="str">
        <x:v>FPGA开发</x:v>
      </x:c>
      <x:c r="C3959" s="10" t="str">
        <x:v>Cadence</x:v>
      </x:c>
      <x:c r="D3959" s="10" t="str">
        <x:v>工程技术</x:v>
      </x:c>
      <x:c r="E3959" s="10" t="n">
        <x:v>1</x:v>
      </x:c>
      <x:c r="F3959" s="10" t="n">
        <x:v>100</x:v>
      </x:c>
      <x:c r="G3959" s="11" t="n">
        <x:f>IF(F3959=0,0,E3959/F3959)</x:f>
        <x:v>0.01</x:v>
      </x:c>
      <x:c r="H3959" s="12" t="str">
        <x:v>应用开发实习生</x:v>
      </x:c>
      <x:c r="I3959" s="12" t="str">
        <x:v>2.技能要求： ·熟练掌握PCB设计工具（如Altium Designer、Cadence、KiCad等），能独立完成原理图设计及PCB布局</x:v>
      </x:c>
      <x:c r="J3959" s="12" t="str">
        <x:v>https://www.shixiseng.com/intern/inn_rrynixk0et0g</x:v>
      </x:c>
    </x:row>
    <x:row r="3960" ht="44" customHeight="1">
      <x:c r="A3960" s="10" t="str">
        <x:v>硬件开发</x:v>
      </x:c>
      <x:c r="B3960" s="10" t="str">
        <x:v>FPGA开发</x:v>
      </x:c>
      <x:c r="C3960" s="10" t="str">
        <x:v>GCP规范</x:v>
      </x:c>
      <x:c r="D3960" s="10" t="str">
        <x:v>领域知识</x:v>
      </x:c>
      <x:c r="E3960" s="10" t="n">
        <x:v>1</x:v>
      </x:c>
      <x:c r="F3960" s="10" t="n">
        <x:v>100</x:v>
      </x:c>
      <x:c r="G3960" s="11" t="n">
        <x:f>IF(F3960=0,0,E3960/F3960)</x:f>
        <x:v>0.01</x:v>
      </x:c>
      <x:c r="H3960" s="12" t="str">
        <x:v>软件开发实习生</x:v>
      </x:c>
      <x:c r="I3960" s="12" t="str">
        <x:v>• 有本地部署及云服务（AWS、GCP）经验，包括容器化技术（Docker）</x:v>
      </x:c>
      <x:c r="J3960" s="12" t="str">
        <x:v>https://www.shixiseng.com/intern/inn_3fksqvbgvlqf</x:v>
      </x:c>
    </x:row>
    <x:row r="3961" ht="44" customHeight="1">
      <x:c r="A3961" s="10" t="str">
        <x:v>硬件开发</x:v>
      </x:c>
      <x:c r="B3961" s="10" t="str">
        <x:v>FPGA开发</x:v>
      </x:c>
      <x:c r="C3961" s="10" t="str">
        <x:v>Hive</x:v>
      </x:c>
      <x:c r="D3961" s="10" t="str">
        <x:v>数据与分析</x:v>
      </x:c>
      <x:c r="E3961" s="10" t="n">
        <x:v>1</x:v>
      </x:c>
      <x:c r="F3961" s="10" t="n">
        <x:v>100</x:v>
      </x:c>
      <x:c r="G3961" s="11" t="n">
        <x:f>IF(F3961=0,0,E3961/F3961)</x:f>
        <x:v>0.01</x:v>
      </x:c>
      <x:c r="H3961" s="12" t="str">
        <x:v>数据开发实习生</x:v>
      </x:c>
      <x:c r="I3961" s="12" t="str">
        <x:v>2. 熟悉分布式计算原理，了解大数据处理常见的引擎和框架，e.g. Hadoop、Hive、Spark、Flink、Kafka、HBase、StarRocks等</x:v>
      </x:c>
      <x:c r="J3961" s="12" t="str">
        <x:v>https://www.shixiseng.com/intern/inn_myu2b75t43ra</x:v>
      </x:c>
    </x:row>
    <x:row r="3962" ht="44" customHeight="1">
      <x:c r="A3962" s="10" t="str">
        <x:v>硬件开发</x:v>
      </x:c>
      <x:c r="B3962" s="10" t="str">
        <x:v>FPGA开发</x:v>
      </x:c>
      <x:c r="C3962" s="10" t="str">
        <x:v>Kotlin</x:v>
      </x:c>
      <x:c r="D3962" s="10" t="str">
        <x:v>编程语言</x:v>
      </x:c>
      <x:c r="E3962" s="10" t="n">
        <x:v>1</x:v>
      </x:c>
      <x:c r="F3962" s="10" t="n">
        <x:v>100</x:v>
      </x:c>
      <x:c r="G3962" s="11" t="n">
        <x:f>IF(F3962=0,0,E3962/F3962)</x:f>
        <x:v>0.01</x:v>
      </x:c>
      <x:c r="H3962" s="12" t="str">
        <x:v>APP开发实习生</x:v>
      </x:c>
      <x:c r="I3962" s="12" t="str">
        <x:v>2. 熟悉 Java 、Kotlin 、C/C++、Python 中至少一种语言，具备良好的编码基础和学习能力</x:v>
      </x:c>
      <x:c r="J3962" s="12" t="str">
        <x:v>https://www.shixiseng.com/intern/inn_dlxuxeut8ndd</x:v>
      </x:c>
    </x:row>
    <x:row r="3963" ht="44" customHeight="1">
      <x:c r="A3963" s="10" t="str">
        <x:v>硬件开发</x:v>
      </x:c>
      <x:c r="B3963" s="10" t="str">
        <x:v>FPGA开发</x:v>
      </x:c>
      <x:c r="C3963" s="10" t="str">
        <x:v>MATLAB</x:v>
      </x:c>
      <x:c r="D3963" s="10" t="str">
        <x:v>编程语言</x:v>
      </x:c>
      <x:c r="E3963" s="10" t="n">
        <x:v>1</x:v>
      </x:c>
      <x:c r="F3963" s="10" t="n">
        <x:v>100</x:v>
      </x:c>
      <x:c r="G3963" s="11" t="n">
        <x:f>IF(F3963=0,0,E3963/F3963)</x:f>
        <x:v>0.01</x:v>
      </x:c>
      <x:c r="H3963" s="12" t="str">
        <x:v>嵌入式系统开发</x:v>
      </x:c>
      <x:c r="I3963" s="12" t="str">
        <x:v>3、熟悉C/C++和QT，了解常用计算方法及其Matlab仿真</x:v>
      </x:c>
      <x:c r="J3963" s="12" t="str">
        <x:v>https://www.shixiseng.com/intern/inn_zstfnxjftekk</x:v>
      </x:c>
    </x:row>
    <x:row r="3964" ht="44" customHeight="1">
      <x:c r="A3964" s="10" t="str">
        <x:v>硬件开发</x:v>
      </x:c>
      <x:c r="B3964" s="10" t="str">
        <x:v>FPGA开发</x:v>
      </x:c>
      <x:c r="C3964" s="10" t="str">
        <x:v>Power BI</x:v>
      </x:c>
      <x:c r="D3964" s="10" t="str">
        <x:v>数据与分析</x:v>
      </x:c>
      <x:c r="E3964" s="10" t="n">
        <x:v>1</x:v>
      </x:c>
      <x:c r="F3964" s="10" t="n">
        <x:v>100</x:v>
      </x:c>
      <x:c r="G3964" s="11" t="n">
        <x:f>IF(F3964=0,0,E3964/F3964)</x:f>
        <x:v>0.01</x:v>
      </x:c>
      <x:c r="H3964" s="12" t="str">
        <x:v>数据开发工程师</x:v>
      </x:c>
      <x:c r="I3964" s="12" t="str">
        <x:v>- 熟悉数据可视化工具（如Tableau、PowerBI等）者优先</x:v>
      </x:c>
      <x:c r="J3964" s="12" t="str">
        <x:v>https://www.shixiseng.com/intern/inn_m1dlsgi1aayt</x:v>
      </x:c>
    </x:row>
    <x:row r="3965" ht="44" customHeight="1">
      <x:c r="A3965" s="10" t="str">
        <x:v>硬件开发</x:v>
      </x:c>
      <x:c r="B3965" s="10" t="str">
        <x:v>FPGA开发</x:v>
      </x:c>
      <x:c r="C3965" s="10" t="str">
        <x:v>PowerPoint</x:v>
      </x:c>
      <x:c r="D3965" s="10" t="str">
        <x:v>数据与分析</x:v>
      </x:c>
      <x:c r="E3965" s="10" t="n">
        <x:v>1</x:v>
      </x:c>
      <x:c r="F3965" s="10" t="n">
        <x:v>100</x:v>
      </x:c>
      <x:c r="G3965" s="11" t="n">
        <x:f>IF(F3965=0,0,E3965/F3965)</x:f>
        <x:v>0.01</x:v>
      </x:c>
      <x:c r="H3965" s="12" t="str">
        <x:v>商品开发实习生</x:v>
      </x:c>
      <x:c r="I3965" s="12" t="str">
        <x:v>•确保样品审批顺利完成，包括颜色、小样、原始样品审核等工作 •协助项目准备工作 •管理样品间 要求资质： •拥有本科学位或同等学历 •基本了解产品开发工作 •具有出色的组织能力 •具有出色的书面和口语沟通能力 •具有灵活性且注重细节 •愿意在商品开发领域发展 •热爱商品 •拥有良好的计算机技能，包括熟练掌握Word，Excel和PowerPoint</x:v>
      </x:c>
      <x:c r="J3965" s="12" t="str">
        <x:v>https://www.shixiseng.com/intern/inn_qtoi9g3jsq7p</x:v>
      </x:c>
    </x:row>
    <x:row r="3966" ht="44" customHeight="1">
      <x:c r="A3966" s="10" t="str">
        <x:v>硬件开发</x:v>
      </x:c>
      <x:c r="B3966" s="10" t="str">
        <x:v>FPGA开发</x:v>
      </x:c>
      <x:c r="C3966" s="10" t="str">
        <x:v>Shell</x:v>
      </x:c>
      <x:c r="D3966" s="10" t="str">
        <x:v>编程语言</x:v>
      </x:c>
      <x:c r="E3966" s="10" t="n">
        <x:v>1</x:v>
      </x:c>
      <x:c r="F3966" s="10" t="n">
        <x:v>100</x:v>
      </x:c>
      <x:c r="G3966" s="11" t="n">
        <x:f>IF(F3966=0,0,E3966/F3966)</x:f>
        <x:v>0.01</x:v>
      </x:c>
      <x:c r="H3966" s="12" t="str">
        <x:v>FPGA验证实习生</x:v>
      </x:c>
      <x:c r="I3966" s="12" t="str">
        <x:v>4. 验证结果汇报 职位要求： 1. 电子、计算机、自动化或相关专业，本科及以上学历 2. 至少掌握一门系统语言或脚本语言，如C/C++，Shell，Python等 3. 熟悉Linux系统基本操作命令 4. 熟悉软件工程 5. 良好的英语读写能力 6. 优秀的学习能力，沟通表达能力，富有事业心和团队合作精神</x:v>
      </x:c>
      <x:c r="J3966" s="12" t="str">
        <x:v>https://www.shixiseng.com/intern/inn_vrozbmvefvld</x:v>
      </x:c>
    </x:row>
    <x:row r="3967" ht="44" customHeight="1">
      <x:c r="A3967" s="10" t="str">
        <x:v>硬件开发</x:v>
      </x:c>
      <x:c r="B3967" s="10" t="str">
        <x:v>FPGA开发</x:v>
      </x:c>
      <x:c r="C3967" s="10" t="str">
        <x:v>SolidWorks</x:v>
      </x:c>
      <x:c r="D3967" s="10" t="str">
        <x:v>产品与设计</x:v>
      </x:c>
      <x:c r="E3967" s="10" t="n">
        <x:v>1</x:v>
      </x:c>
      <x:c r="F3967" s="10" t="n">
        <x:v>100</x:v>
      </x:c>
      <x:c r="G3967" s="11" t="n">
        <x:f>IF(F3967=0,0,E3967/F3967)</x:f>
        <x:v>0.01</x:v>
      </x:c>
      <x:c r="H3967" s="12" t="str">
        <x:v>机械/电气/嵌入式开发/软件开发实习生</x:v>
      </x:c>
      <x:c r="I3967" s="12" t="str">
        <x:v>2.熟悉常用的工具软件（如AutoCAD、SolidWorks等）</x:v>
      </x:c>
      <x:c r="J3967" s="12" t="str">
        <x:v>https://www.shixiseng.com/intern/inn_g56zcfj6ak6m</x:v>
      </x:c>
    </x:row>
    <x:row r="3968" ht="44" customHeight="1">
      <x:c r="A3968" s="10" t="str">
        <x:v>硬件开发</x:v>
      </x:c>
      <x:c r="B3968" s="10" t="str">
        <x:v>FPGA开发</x:v>
      </x:c>
      <x:c r="C3968" s="10" t="str">
        <x:v>Spark</x:v>
      </x:c>
      <x:c r="D3968" s="10" t="str">
        <x:v>数据与分析</x:v>
      </x:c>
      <x:c r="E3968" s="10" t="n">
        <x:v>1</x:v>
      </x:c>
      <x:c r="F3968" s="10" t="n">
        <x:v>100</x:v>
      </x:c>
      <x:c r="G3968" s="11" t="n">
        <x:f>IF(F3968=0,0,E3968/F3968)</x:f>
        <x:v>0.01</x:v>
      </x:c>
      <x:c r="H3968" s="12" t="str">
        <x:v>数据开发实习生</x:v>
      </x:c>
      <x:c r="I3968" s="12" t="str">
        <x:v>2. 熟悉分布式计算原理，了解大数据处理常见的引擎和框架，e.g. Hadoop、Hive、Spark、Flink、Kafka、HBase、StarRocks等</x:v>
      </x:c>
      <x:c r="J3968" s="12" t="str">
        <x:v>https://www.shixiseng.com/intern/inn_myu2b75t43ra</x:v>
      </x:c>
    </x:row>
    <x:row r="3969" ht="44" customHeight="1">
      <x:c r="A3969" s="10" t="str">
        <x:v>硬件开发</x:v>
      </x:c>
      <x:c r="B3969" s="10" t="str">
        <x:v>FPGA开发</x:v>
      </x:c>
      <x:c r="C3969" s="10" t="str">
        <x:v>Tableau</x:v>
      </x:c>
      <x:c r="D3969" s="10" t="str">
        <x:v>数据与分析</x:v>
      </x:c>
      <x:c r="E3969" s="10" t="n">
        <x:v>1</x:v>
      </x:c>
      <x:c r="F3969" s="10" t="n">
        <x:v>100</x:v>
      </x:c>
      <x:c r="G3969" s="11" t="n">
        <x:f>IF(F3969=0,0,E3969/F3969)</x:f>
        <x:v>0.01</x:v>
      </x:c>
      <x:c r="H3969" s="12" t="str">
        <x:v>数据开发工程师</x:v>
      </x:c>
      <x:c r="I3969" s="12" t="str">
        <x:v>- 熟悉数据可视化工具（如Tableau、PowerBI等）者优先</x:v>
      </x:c>
      <x:c r="J3969" s="12" t="str">
        <x:v>https://www.shixiseng.com/intern/inn_m1dlsgi1aayt</x:v>
      </x:c>
    </x:row>
    <x:row r="3970" ht="44" customHeight="1">
      <x:c r="A3970" s="10" t="str">
        <x:v>硬件开发</x:v>
      </x:c>
      <x:c r="B3970" s="10" t="str">
        <x:v>FPGA开发</x:v>
      </x:c>
      <x:c r="C3970" s="10" t="str">
        <x:v>VHDL</x:v>
      </x:c>
      <x:c r="D3970" s="10" t="str">
        <x:v>工程技术</x:v>
      </x:c>
      <x:c r="E3970" s="10" t="n">
        <x:v>1</x:v>
      </x:c>
      <x:c r="F3970" s="10" t="n">
        <x:v>100</x:v>
      </x:c>
      <x:c r="G3970" s="11" t="n">
        <x:f>IF(F3970=0,0,E3970/F3970)</x:f>
        <x:v>0.01</x:v>
      </x:c>
      <x:c r="H3970" s="12" t="str">
        <x:v>FPGA工程师</x:v>
      </x:c>
      <x:c r="I3970" s="12" t="str">
        <x:v>- 熟练掌握Verilog/VHDL，熟悉Xilinx/Altera FPGA开发流程（至少1个课程/项目经验）</x:v>
      </x:c>
      <x:c r="J3970" s="12" t="str">
        <x:v>https://www.shixiseng.com/intern/inn_tscxmxc1hceq</x:v>
      </x:c>
    </x:row>
    <x:row r="3971" ht="44" customHeight="1">
      <x:c r="A3971" s="10" t="str">
        <x:v>硬件开发</x:v>
      </x:c>
      <x:c r="B3971" s="10" t="str">
        <x:v>FPGA开发</x:v>
      </x:c>
      <x:c r="C3971" s="10" t="str">
        <x:v>Wind</x:v>
      </x:c>
      <x:c r="D3971" s="10" t="str">
        <x:v>业务专业技能</x:v>
      </x:c>
      <x:c r="E3971" s="10" t="n">
        <x:v>1</x:v>
      </x:c>
      <x:c r="F3971" s="10" t="n">
        <x:v>100</x:v>
      </x:c>
      <x:c r="G3971" s="11" t="n">
        <x:f>IF(F3971=0,0,E3971/F3971)</x:f>
        <x:v>0.01</x:v>
      </x:c>
      <x:c r="H3971" s="12" t="str">
        <x:v>数据开发工程师</x:v>
      </x:c>
      <x:c r="I3971" s="12" t="str">
        <x:v>第三方数据集成：对接 Bloomberg、Wind 等主流数据供应商 API，完成数据清洗与标准化入库</x:v>
      </x:c>
      <x:c r="J3971" s="12" t="str">
        <x:v>https://www.shixiseng.com/intern/inn_0jqc97bozwhj</x:v>
      </x:c>
    </x:row>
    <x:row r="3972" ht="44" customHeight="1">
      <x:c r="A3972" s="10" t="str">
        <x:v>硬件开发</x:v>
      </x:c>
      <x:c r="B3972" s="10" t="str">
        <x:v>FPGA开发</x:v>
      </x:c>
      <x:c r="C3972" s="10" t="str">
        <x:v>产品规划</x:v>
      </x:c>
      <x:c r="D3972" s="10" t="str">
        <x:v>产品与设计</x:v>
      </x:c>
      <x:c r="E3972" s="10" t="n">
        <x:v>1</x:v>
      </x:c>
      <x:c r="F3972" s="10" t="n">
        <x:v>100</x:v>
      </x:c>
      <x:c r="G3972" s="11" t="n">
        <x:f>IF(F3972=0,0,E3972/F3972)</x:f>
        <x:v>0.01</x:v>
      </x:c>
      <x:c r="H3972" s="12" t="str">
        <x:v>商品开发实习生</x:v>
      </x:c>
      <x:c r="I3972" s="12" t="str">
        <x:v>我们正在寻找这样一位可以协助跟踪和组织产品开发表格以及样品，拥有良好沟通能力，能与我们的业务合作伙伴与供应商积极沟通的商品开发实习生！ 合作 •在整个开发周期内与商品团队紧密合作 •与创意，采购以及产品规划团队合作 •向在上海办公的采购团队提供协助 •以有效的方式支持团队完成基本工作流程（协助寄送样品等等） •协助数据录入并且及时帮助工作流程 •根据需要关注产品从开发到完成过程中的产品合规信息 根据需要与经理，创意和采购部门一同审批样品，并且向供应商传达建议 沟通 •为品类策</x:v>
      </x:c>
      <x:c r="J3972" s="12" t="str">
        <x:v>https://www.shixiseng.com/intern/inn_qtoi9g3jsq7p</x:v>
      </x:c>
    </x:row>
    <x:row r="3973" ht="44" customHeight="1">
      <x:c r="A3973" s="10" t="str">
        <x:v>硬件开发</x:v>
      </x:c>
      <x:c r="B3973" s="10" t="str">
        <x:v>FPGA开发</x:v>
      </x:c>
      <x:c r="C3973" s="10" t="str">
        <x:v>市场调研</x:v>
      </x:c>
      <x:c r="D3973" s="10" t="str">
        <x:v>业务专业技能</x:v>
      </x:c>
      <x:c r="E3973" s="10" t="n">
        <x:v>1</x:v>
      </x:c>
      <x:c r="F3973" s="10" t="n">
        <x:v>100</x:v>
      </x:c>
      <x:c r="G3973" s="11" t="n">
        <x:f>IF(F3973=0,0,E3973/F3973)</x:f>
        <x:v>0.01</x:v>
      </x:c>
      <x:c r="H3973" s="12" t="str">
        <x:v>店铺开发实习生</x:v>
      </x:c>
      <x:c r="I3973" s="12" t="str">
        <x:v>岗位职责：（日语必须） 1、 负责协助完成新店开业前期市场调研，数据分析等相关工作</x:v>
      </x:c>
      <x:c r="J3973" s="12" t="str">
        <x:v>https://www.shixiseng.com/intern/inn_f5itsfigbm3y</x:v>
      </x:c>
    </x:row>
    <x:row r="3974" ht="44" customHeight="1">
      <x:c r="A3974" s="10" t="str">
        <x:v>硬件开发</x:v>
      </x:c>
      <x:c r="B3974" s="10" t="str">
        <x:v>FPGA开发</x:v>
      </x:c>
      <x:c r="C3974" s="10" t="str">
        <x:v>数据可视化</x:v>
      </x:c>
      <x:c r="D3974" s="10" t="str">
        <x:v>数据与分析</x:v>
      </x:c>
      <x:c r="E3974" s="10" t="n">
        <x:v>1</x:v>
      </x:c>
      <x:c r="F3974" s="10" t="n">
        <x:v>100</x:v>
      </x:c>
      <x:c r="G3974" s="11" t="n">
        <x:f>IF(F3974=0,0,E3974/F3974)</x:f>
        <x:v>0.01</x:v>
      </x:c>
      <x:c r="H3974" s="12" t="str">
        <x:v>数据开发工程师</x:v>
      </x:c>
      <x:c r="I3974" s="12" t="str">
        <x:v>- 熟悉数据可视化工具（如Tableau、PowerBI等）者优先</x:v>
      </x:c>
      <x:c r="J3974" s="12" t="str">
        <x:v>https://www.shixiseng.com/intern/inn_m1dlsgi1aayt</x:v>
      </x:c>
    </x:row>
    <x:row r="3975" ht="44" customHeight="1">
      <x:c r="A3975" s="10" t="str">
        <x:v>硬件开发</x:v>
      </x:c>
      <x:c r="B3975" s="10" t="str">
        <x:v>FPGA开发</x:v>
      </x:c>
      <x:c r="C3975" s="10" t="str">
        <x:v>日语</x:v>
      </x:c>
      <x:c r="D3975" s="10" t="str">
        <x:v>领域知识</x:v>
      </x:c>
      <x:c r="E3975" s="10" t="n">
        <x:v>1</x:v>
      </x:c>
      <x:c r="F3975" s="10" t="n">
        <x:v>100</x:v>
      </x:c>
      <x:c r="G3975" s="11" t="n">
        <x:f>IF(F3975=0,0,E3975/F3975)</x:f>
        <x:v>0.01</x:v>
      </x:c>
      <x:c r="H3975" s="12" t="str">
        <x:v>店铺开发实习生</x:v>
      </x:c>
      <x:c r="I3975" s="12" t="str">
        <x:v>岗位要求： 1、本科及以上学历，专业不限，有日语N1或日本留学经验者优先考虑</x:v>
      </x:c>
      <x:c r="J3975" s="12" t="str">
        <x:v>https://www.shixiseng.com/intern/inn_f5itsfigbm3y</x:v>
      </x:c>
    </x:row>
    <x:row r="3976" ht="44" customHeight="1">
      <x:c r="A3976" s="10" t="str">
        <x:v>硬件开发</x:v>
      </x:c>
      <x:c r="B3976" s="10" t="str">
        <x:v>FPGA开发</x:v>
      </x:c>
      <x:c r="C3976" s="10" t="str">
        <x:v>社群运营</x:v>
      </x:c>
      <x:c r="D3976" s="10" t="str">
        <x:v>业务专业技能</x:v>
      </x:c>
      <x:c r="E3976" s="10" t="n">
        <x:v>1</x:v>
      </x:c>
      <x:c r="F3976" s="10" t="n">
        <x:v>100</x:v>
      </x:c>
      <x:c r="G3976" s="11" t="n">
        <x:f>IF(F3976=0,0,E3976/F3976)</x:f>
        <x:v>0.01</x:v>
      </x:c>
      <x:c r="H3976" s="12" t="str">
        <x:v>流量开发与运营岗</x:v>
      </x:c>
      <x:c r="I3976" s="12" t="str">
        <x:v>#岗位职责：主责微信社群运营管理与流量增长，社群社区引流与活跃方案设计与执行，高信源媒体平台账号与内容体系搭建与运营维护，自媒体账号的运营维护，相关公域与私域社群社区的引流和维稳维护，相关运营内容材料的设计、制备和管理，沉淀社群流量池人员的激活与开发</x:v>
      </x:c>
      <x:c r="J3976" s="12" t="str">
        <x:v>https://www.shixiseng.com/intern/inn_ka5h000dgsy1</x:v>
      </x:c>
    </x:row>
    <x:row r="3977" ht="44" customHeight="1">
      <x:c r="A3977" s="10" t="str">
        <x:v>硬件开发</x:v>
      </x:c>
      <x:c r="B3977" s="10" t="str">
        <x:v>FPGA开发</x:v>
      </x:c>
      <x:c r="C3977" s="10" t="str">
        <x:v>计算机视觉</x:v>
      </x:c>
      <x:c r="D3977" s="10" t="str">
        <x:v>数据与分析</x:v>
      </x:c>
      <x:c r="E3977" s="10" t="n">
        <x:v>1</x:v>
      </x:c>
      <x:c r="F3977" s="10" t="n">
        <x:v>100</x:v>
      </x:c>
      <x:c r="G3977" s="11" t="n">
        <x:f>IF(F3977=0,0,E3977/F3977)</x:f>
        <x:v>0.01</x:v>
      </x:c>
      <x:c r="H3977" s="12" t="str">
        <x:v>软件开发工程师（工具开发方向）</x:v>
      </x:c>
      <x:c r="I3977" s="12" t="str">
        <x:v>5. 对图像处理有一定了解，或有计算机视觉相关项目经验者优先</x:v>
      </x:c>
      <x:c r="J3977" s="12" t="str">
        <x:v>https://www.shixiseng.com/intern/inn_1rlbrbhugfe6</x:v>
      </x:c>
    </x:row>
    <x:row r="3978" ht="44" customHeight="1">
      <x:c r="A3978" s="10" t="str">
        <x:v>通信</x:v>
      </x:c>
      <x:c r="B3978" s="10" t="str">
        <x:v>通信</x:v>
      </x:c>
      <x:c r="C3978" s="10" t="str">
        <x:v>C语言</x:v>
      </x:c>
      <x:c r="D3978" s="10" t="str">
        <x:v>编程语言</x:v>
      </x:c>
      <x:c r="E3978" s="10" t="n">
        <x:v>11</x:v>
      </x:c>
      <x:c r="F3978" s="10" t="n">
        <x:v>73</x:v>
      </x:c>
      <x:c r="G3978" s="11" t="n">
        <x:f>IF(F3978=0,0,E3978/F3978)</x:f>
        <x:v>0.1506849315068493</x:v>
      </x:c>
      <x:c r="H3978" s="12" t="str">
        <x:v>实习生-应用工程师</x:v>
      </x:c>
      <x:c r="I3978" s="12" t="str">
        <x:v>• 使用C#或Python进行上位机软件开发，实现光通信自动化测试Demo • 实现与EXFO设备的远程通信，调试维护现有光通信测试软件，保证其能够正常运行 • 调试现有源代码示例，以便与矩阵光开关设备（EXFO 型号 MXS-9100）进行远程通信 • 在 C、C# Python 或 LabVIEW 中构建软件应用程序，在包含多个仪器之间进行自动测量 • 协助应用工程师实现测试仪器自动控制 • 其它上级领导交办的任何事项 技术技能 • 具有计算机编程经验 • 熟悉计算机网络</x:v>
      </x:c>
      <x:c r="J3978" s="12" t="str">
        <x:v>https://www.shixiseng.com/intern/inn_tnootoobjnnj</x:v>
      </x:c>
    </x:row>
    <x:row r="3979" ht="44" customHeight="1">
      <x:c r="A3979" s="10" t="str">
        <x:v>通信</x:v>
      </x:c>
      <x:c r="B3979" s="10" t="str">
        <x:v>通信</x:v>
      </x:c>
      <x:c r="C3979" s="10" t="str">
        <x:v>MATLAB</x:v>
      </x:c>
      <x:c r="D3979" s="10" t="str">
        <x:v>编程语言</x:v>
      </x:c>
      <x:c r="E3979" s="10" t="n">
        <x:v>9</x:v>
      </x:c>
      <x:c r="F3979" s="10" t="n">
        <x:v>73</x:v>
      </x:c>
      <x:c r="G3979" s="11" t="n">
        <x:f>IF(F3979=0,0,E3979/F3979)</x:f>
        <x:v>0.1232876712328767</x:v>
      </x:c>
      <x:c r="H3979" s="12" t="str">
        <x:v>SRCB-通信AI算法研究实习生</x:v>
      </x:c>
      <x:c r="I3979" s="12" t="str">
        <x:v>3.熟练掌握C++\Matlab\Python编程语言</x:v>
      </x:c>
      <x:c r="J3979" s="12" t="str">
        <x:v>https://www.shixiseng.com/intern/inn_2dq3tv9ceiu9</x:v>
      </x:c>
    </x:row>
    <x:row r="3980" ht="44" customHeight="1">
      <x:c r="A3980" s="10" t="str">
        <x:v>通信</x:v>
      </x:c>
      <x:c r="B3980" s="10" t="str">
        <x:v>通信</x:v>
      </x:c>
      <x:c r="C3980" s="10" t="str">
        <x:v>C++</x:v>
      </x:c>
      <x:c r="D3980" s="10" t="str">
        <x:v>编程语言</x:v>
      </x:c>
      <x:c r="E3980" s="10" t="n">
        <x:v>8</x:v>
      </x:c>
      <x:c r="F3980" s="10" t="n">
        <x:v>73</x:v>
      </x:c>
      <x:c r="G3980" s="11" t="n">
        <x:f>IF(F3980=0,0,E3980/F3980)</x:f>
        <x:v>0.1095890410958904</x:v>
      </x:c>
      <x:c r="H3980" s="12" t="str">
        <x:v>SRCB-通信协议栈开发实习生</x:v>
      </x:c>
      <x:c r="I3980" s="12" t="str">
        <x:v>- 在Linux环境下进行C++程序的开发、调试与单元测试</x:v>
      </x:c>
      <x:c r="J3980" s="12" t="str">
        <x:v>https://www.shixiseng.com/intern/inn_sevkm0zvxga3</x:v>
      </x:c>
    </x:row>
    <x:row r="3981" ht="44" customHeight="1">
      <x:c r="A3981" s="10" t="str">
        <x:v>通信</x:v>
      </x:c>
      <x:c r="B3981" s="10" t="str">
        <x:v>通信</x:v>
      </x:c>
      <x:c r="C3981" s="10" t="str">
        <x:v>软件测试</x:v>
      </x:c>
      <x:c r="D3981" s="10" t="str">
        <x:v>工程技术</x:v>
      </x:c>
      <x:c r="E3981" s="10" t="n">
        <x:v>8</x:v>
      </x:c>
      <x:c r="F3981" s="10" t="n">
        <x:v>73</x:v>
      </x:c>
      <x:c r="G3981" s="11" t="n">
        <x:f>IF(F3981=0,0,E3981/F3981)</x:f>
        <x:v>0.1095890410958904</x:v>
      </x:c>
      <x:c r="H3981" s="12" t="str">
        <x:v>通信工程师（广东）</x:v>
      </x:c>
      <x:c r="I3981" s="12" t="str">
        <x:v>（2）参与无线网络相关产品的网络部署方案及功能测试，协助涉及无线网络的业务支持</x:v>
      </x:c>
      <x:c r="J3981" s="12" t="str">
        <x:v>https://www.shixiseng.com/intern/inn_1opstjvb0vop</x:v>
      </x:c>
    </x:row>
    <x:row r="3982" ht="44" customHeight="1">
      <x:c r="A3982" s="10" t="str">
        <x:v>通信</x:v>
      </x:c>
      <x:c r="B3982" s="10" t="str">
        <x:v>通信</x:v>
      </x:c>
      <x:c r="C3982" s="10" t="str">
        <x:v>Linux</x:v>
      </x:c>
      <x:c r="D3982" s="10" t="str">
        <x:v>工程技术</x:v>
      </x:c>
      <x:c r="E3982" s="10" t="n">
        <x:v>7</x:v>
      </x:c>
      <x:c r="F3982" s="10" t="n">
        <x:v>73</x:v>
      </x:c>
      <x:c r="G3982" s="11" t="n">
        <x:f>IF(F3982=0,0,E3982/F3982)</x:f>
        <x:v>0.0958904109589041</x:v>
      </x:c>
      <x:c r="H3982" s="12" t="str">
        <x:v>SRCB-通信协议栈开发实习生</x:v>
      </x:c>
      <x:c r="I3982" s="12" t="str">
        <x:v>- 在Linux环境下进行C++程序的开发、调试与单元测试</x:v>
      </x:c>
      <x:c r="J3982" s="12" t="str">
        <x:v>https://www.shixiseng.com/intern/inn_sevkm0zvxga3</x:v>
      </x:c>
    </x:row>
    <x:row r="3983" ht="44" customHeight="1">
      <x:c r="A3983" s="10" t="str">
        <x:v>通信</x:v>
      </x:c>
      <x:c r="B3983" s="10" t="str">
        <x:v>通信</x:v>
      </x:c>
      <x:c r="C3983" s="10" t="str">
        <x:v>Excel</x:v>
      </x:c>
      <x:c r="D3983" s="10" t="str">
        <x:v>数据与分析</x:v>
      </x:c>
      <x:c r="E3983" s="10" t="n">
        <x:v>5</x:v>
      </x:c>
      <x:c r="F3983" s="10" t="n">
        <x:v>73</x:v>
      </x:c>
      <x:c r="G3983" s="11" t="n">
        <x:f>IF(F3983=0,0,E3983/F3983)</x:f>
        <x:v>0.0684931506849315</x:v>
      </x:c>
      <x:c r="H3983" s="12" t="str">
        <x:v>通信产业咨询实习生</x:v>
      </x:c>
      <x:c r="I3983" s="12" t="str">
        <x:v>二、岗位要求： 1.具备较强的行业信息搜集能力、研究分析能力、文字撰写能力，熟练使用excel、word和PPT</x:v>
      </x:c>
      <x:c r="J3983" s="12" t="str">
        <x:v>https://www.shixiseng.com/intern/inn_4kvg6b4wz8jf</x:v>
      </x:c>
    </x:row>
    <x:row r="3984" ht="44" customHeight="1">
      <x:c r="A3984" s="10" t="str">
        <x:v>通信</x:v>
      </x:c>
      <x:c r="B3984" s="10" t="str">
        <x:v>通信</x:v>
      </x:c>
      <x:c r="C3984" s="10" t="str">
        <x:v>自动化测试</x:v>
      </x:c>
      <x:c r="D3984" s="10" t="str">
        <x:v>工程技术</x:v>
      </x:c>
      <x:c r="E3984" s="10" t="n">
        <x:v>4</x:v>
      </x:c>
      <x:c r="F3984" s="10" t="n">
        <x:v>73</x:v>
      </x:c>
      <x:c r="G3984" s="11" t="n">
        <x:f>IF(F3984=0,0,E3984/F3984)</x:f>
        <x:v>0.0547945205479452</x:v>
      </x:c>
      <x:c r="H3984" s="12" t="str">
        <x:v>SRCB-通信协议栈开发实习生</x:v>
      </x:c>
      <x:c r="I3984" s="12" t="str">
        <x:v>岗位职责： - 参与5G/LTE通信协议栈的自动化测试框架的开发</x:v>
      </x:c>
      <x:c r="J3984" s="12" t="str">
        <x:v>https://www.shixiseng.com/intern/inn_sevkm0zvxga3</x:v>
      </x:c>
    </x:row>
    <x:row r="3985" ht="44" customHeight="1">
      <x:c r="A3985" s="10" t="str">
        <x:v>通信</x:v>
      </x:c>
      <x:c r="B3985" s="10" t="str">
        <x:v>通信</x:v>
      </x:c>
      <x:c r="C3985" s="10" t="str">
        <x:v>PowerPoint</x:v>
      </x:c>
      <x:c r="D3985" s="10" t="str">
        <x:v>数据与分析</x:v>
      </x:c>
      <x:c r="E3985" s="10" t="n">
        <x:v>3</x:v>
      </x:c>
      <x:c r="F3985" s="10" t="n">
        <x:v>73</x:v>
      </x:c>
      <x:c r="G3985" s="11" t="n">
        <x:f>IF(F3985=0,0,E3985/F3985)</x:f>
        <x:v>0.0410958904109589</x:v>
      </x:c>
      <x:c r="H3985" s="12" t="str">
        <x:v>Alicat 应用工程师（26年毕业应届生）</x:v>
      </x:c>
      <x:c r="I3985" s="12" t="str">
        <x:v>o 熟练使用office办公软件，包括excel, word, PPT</x:v>
      </x:c>
      <x:c r="J3985" s="12" t="str">
        <x:v>https://www.shixiseng.com/intern/inn_bpkqfsau33yb</x:v>
      </x:c>
    </x:row>
    <x:row r="3986" ht="44" customHeight="1">
      <x:c r="A3986" s="10" t="str">
        <x:v>通信</x:v>
      </x:c>
      <x:c r="B3986" s="10" t="str">
        <x:v>通信</x:v>
      </x:c>
      <x:c r="C3986" s="10" t="str">
        <x:v>Python</x:v>
      </x:c>
      <x:c r="D3986" s="10" t="str">
        <x:v>编程语言</x:v>
      </x:c>
      <x:c r="E3986" s="10" t="n">
        <x:v>3</x:v>
      </x:c>
      <x:c r="F3986" s="10" t="n">
        <x:v>73</x:v>
      </x:c>
      <x:c r="G3986" s="11" t="n">
        <x:f>IF(F3986=0,0,E3986/F3986)</x:f>
        <x:v>0.0410958904109589</x:v>
      </x:c>
      <x:c r="H3986" s="12" t="str">
        <x:v>实习生-应用工程师</x:v>
      </x:c>
      <x:c r="I3986" s="12" t="str">
        <x:v>• 使用C#或Python进行上位机软件开发，实现光通信自动化测试Demo • 实现与EXFO设备的远程通信，调试维护现有光通信测试软件，保证其能够正常运行 • 调试现有源代码示例，以便与矩阵光开关设备（EXFO 型号 MXS-9100）进行远程通信 • 在 C、C# Python 或 LabVIEW 中构建软件应用程序，在包含多个仪器之间进行自动测量 • 协助应用工程师实现测试仪器自动控制 • 其它上级领导交办的任何事项 技术技能 • 具有计算机编程经验 • 熟悉计算机网络</x:v>
      </x:c>
      <x:c r="J3986" s="12" t="str">
        <x:v>https://www.shixiseng.com/intern/inn_tnootoobjnnj</x:v>
      </x:c>
    </x:row>
    <x:row r="3987" ht="44" customHeight="1">
      <x:c r="A3987" s="10" t="str">
        <x:v>通信</x:v>
      </x:c>
      <x:c r="B3987" s="10" t="str">
        <x:v>通信</x:v>
      </x:c>
      <x:c r="C3987" s="10" t="str">
        <x:v>嵌入式开发</x:v>
      </x:c>
      <x:c r="D3987" s="10" t="str">
        <x:v>工程技术</x:v>
      </x:c>
      <x:c r="E3987" s="10" t="n">
        <x:v>3</x:v>
      </x:c>
      <x:c r="F3987" s="10" t="n">
        <x:v>73</x:v>
      </x:c>
      <x:c r="G3987" s="11" t="n">
        <x:f>IF(F3987=0,0,E3987/F3987)</x:f>
        <x:v>0.0410958904109589</x:v>
      </x:c>
      <x:c r="H3987" s="12" t="str">
        <x:v>软件开发实习生 (通信中间件工具链方向)</x:v>
      </x:c>
      <x:c r="I3987" s="12" t="str">
        <x:v>有嵌入式软件开发、车载软件研发相关项目或实习经历者优先</x:v>
      </x:c>
      <x:c r="J3987" s="12" t="str">
        <x:v>https://www.shixiseng.com/intern/inn_7se9cxpqodni</x:v>
      </x:c>
    </x:row>
    <x:row r="3988" ht="44" customHeight="1">
      <x:c r="A3988" s="10" t="str">
        <x:v>通信</x:v>
      </x:c>
      <x:c r="B3988" s="10" t="str">
        <x:v>通信</x:v>
      </x:c>
      <x:c r="C3988" s="10" t="str">
        <x:v>英语</x:v>
      </x:c>
      <x:c r="D3988" s="10" t="str">
        <x:v>领域知识</x:v>
      </x:c>
      <x:c r="E3988" s="10" t="n">
        <x:v>3</x:v>
      </x:c>
      <x:c r="F3988" s="10" t="n">
        <x:v>73</x:v>
      </x:c>
      <x:c r="G3988" s="11" t="n">
        <x:f>IF(F3988=0,0,E3988/F3988)</x:f>
        <x:v>0.0410958904109589</x:v>
      </x:c>
      <x:c r="H3988" s="12" t="str">
        <x:v>SRCB-通信协议栈开发实习生</x:v>
      </x:c>
      <x:c r="I3988" s="12" t="str">
        <x:v>· 英语读写能力良好（能阅读3GPP英文文档）</x:v>
      </x:c>
      <x:c r="J3988" s="12" t="str">
        <x:v>https://www.shixiseng.com/intern/inn_sevkm0zvxga3</x:v>
      </x:c>
    </x:row>
    <x:row r="3989" ht="44" customHeight="1">
      <x:c r="A3989" s="10" t="str">
        <x:v>通信</x:v>
      </x:c>
      <x:c r="B3989" s="10" t="str">
        <x:v>通信</x:v>
      </x:c>
      <x:c r="C3989" s="10" t="str">
        <x:v>C#</x:v>
      </x:c>
      <x:c r="D3989" s="10" t="str">
        <x:v>编程语言</x:v>
      </x:c>
      <x:c r="E3989" s="10" t="n">
        <x:v>2</x:v>
      </x:c>
      <x:c r="F3989" s="10" t="n">
        <x:v>73</x:v>
      </x:c>
      <x:c r="G3989" s="11" t="n">
        <x:f>IF(F3989=0,0,E3989/F3989)</x:f>
        <x:v>0.0273972602739726</x:v>
      </x:c>
      <x:c r="H3989" s="12" t="str">
        <x:v>实习生-应用工程师</x:v>
      </x:c>
      <x:c r="I3989" s="12" t="str">
        <x:v>• 使用C#或Python进行上位机软件开发，实现光通信自动化测试Demo • 实现与EXFO设备的远程通信，调试维护现有光通信测试软件，保证其能够正常运行 • 调试现有源代码示例，以便与矩阵光开关设备（EXFO 型号 MXS-9100）进行远程通信 • 在 C、C# Python 或 LabVIEW 中构建软件应用程序，在包含多个仪器之间进行自动测量 • 协助应用工程师实现测试仪器自动控制 • 其它上级领导交办的任何事项 技术技能 • 具有计算机编程经验 • 熟悉计算机网络</x:v>
      </x:c>
      <x:c r="J3989" s="12" t="str">
        <x:v>https://www.shixiseng.com/intern/inn_tnootoobjnnj</x:v>
      </x:c>
    </x:row>
    <x:row r="3990" ht="44" customHeight="1">
      <x:c r="A3990" s="10" t="str">
        <x:v>通信</x:v>
      </x:c>
      <x:c r="B3990" s="10" t="str">
        <x:v>通信</x:v>
      </x:c>
      <x:c r="C3990" s="10" t="str">
        <x:v>FPGA</x:v>
      </x:c>
      <x:c r="D3990" s="10" t="str">
        <x:v>工程技术</x:v>
      </x:c>
      <x:c r="E3990" s="10" t="n">
        <x:v>2</x:v>
      </x:c>
      <x:c r="F3990" s="10" t="n">
        <x:v>73</x:v>
      </x:c>
      <x:c r="G3990" s="11" t="n">
        <x:f>IF(F3990=0,0,E3990/F3990)</x:f>
        <x:v>0.0273972602739726</x:v>
      </x:c>
      <x:c r="H3990" s="12" t="str">
        <x:v>FPGA开发实习生</x:v>
      </x:c>
      <x:c r="I3990" s="12" t="str">
        <x:v>2.ZYNQ PL端，FPGA模块功能的开发和测试，外设包括DDS、数字口、模拟口、CXP数据接入和流处理、HDMI输出、时序控制等</x:v>
      </x:c>
      <x:c r="J3990" s="12" t="str">
        <x:v>https://www.shixiseng.com/intern/inn_1icscjfpjkak</x:v>
      </x:c>
    </x:row>
    <x:row r="3991" ht="44" customHeight="1">
      <x:c r="A3991" s="10" t="str">
        <x:v>通信</x:v>
      </x:c>
      <x:c r="B3991" s="10" t="str">
        <x:v>通信</x:v>
      </x:c>
      <x:c r="C3991" s="10" t="str">
        <x:v>Jira</x:v>
      </x:c>
      <x:c r="D3991" s="10" t="str">
        <x:v>产品与设计</x:v>
      </x:c>
      <x:c r="E3991" s="10" t="n">
        <x:v>2</x:v>
      </x:c>
      <x:c r="F3991" s="10" t="n">
        <x:v>73</x:v>
      </x:c>
      <x:c r="G3991" s="11" t="n">
        <x:f>IF(F3991=0,0,E3991/F3991)</x:f>
        <x:v>0.0273972602739726</x:v>
      </x:c>
      <x:c r="H3991" s="12" t="str">
        <x:v>软件开发实习生 (通信中间件工具链方向)</x:v>
      </x:c>
      <x:c r="I3991" s="12" t="str">
        <x:v>熟悉 Linux 开发环境，掌握 Git、CMake、JIRA 等开发及项目管理工具的使用</x:v>
      </x:c>
      <x:c r="J3991" s="12" t="str">
        <x:v>https://www.shixiseng.com/intern/inn_7se9cxpqodni</x:v>
      </x:c>
    </x:row>
    <x:row r="3992" ht="44" customHeight="1">
      <x:c r="A3992" s="10" t="str">
        <x:v>通信</x:v>
      </x:c>
      <x:c r="B3992" s="10" t="str">
        <x:v>通信</x:v>
      </x:c>
      <x:c r="C3992" s="10" t="str">
        <x:v>LabVIEW</x:v>
      </x:c>
      <x:c r="D3992" s="10" t="str">
        <x:v>工程技术</x:v>
      </x:c>
      <x:c r="E3992" s="10" t="n">
        <x:v>2</x:v>
      </x:c>
      <x:c r="F3992" s="10" t="n">
        <x:v>73</x:v>
      </x:c>
      <x:c r="G3992" s="11" t="n">
        <x:f>IF(F3992=0,0,E3992/F3992)</x:f>
        <x:v>0.0273972602739726</x:v>
      </x:c>
      <x:c r="H3992" s="12" t="str">
        <x:v>SRCB-6G预研实习生</x:v>
      </x:c>
      <x:c r="I3992" s="12" t="str">
        <x:v>- 有USRP、Labview、GNUradio等使用经验和硬件PoC搭建经验</x:v>
      </x:c>
      <x:c r="J3992" s="12" t="str">
        <x:v>https://www.shixiseng.com/intern/inn_vqzfpqld9wvm</x:v>
      </x:c>
    </x:row>
    <x:row r="3993" ht="44" customHeight="1">
      <x:c r="A3993" s="10" t="str">
        <x:v>通信</x:v>
      </x:c>
      <x:c r="B3993" s="10" t="str">
        <x:v>通信</x:v>
      </x:c>
      <x:c r="C3993" s="10" t="str">
        <x:v>R语言</x:v>
      </x:c>
      <x:c r="D3993" s="10" t="str">
        <x:v>编程语言</x:v>
      </x:c>
      <x:c r="E3993" s="10" t="n">
        <x:v>2</x:v>
      </x:c>
      <x:c r="F3993" s="10" t="n">
        <x:v>73</x:v>
      </x:c>
      <x:c r="G3993" s="11" t="n">
        <x:f>IF(F3993=0,0,E3993/F3993)</x:f>
        <x:v>0.0273972602739726</x:v>
      </x:c>
      <x:c r="H3993" s="12" t="str">
        <x:v>Alicat 应用工程师（26年毕业应届生）</x:v>
      </x:c>
      <x:c r="I3993" s="12" t="str">
        <x:v>Responsibilities: · Respond promptly to customer calls and emails to provide technical support. · If necessary, travel to customer sites to offer on-site technical support, including product installation, debugging, troubleshooting, and min</x:v>
      </x:c>
      <x:c r="J3993" s="12" t="str">
        <x:v>https://www.shixiseng.com/intern/inn_bpkqfsau33yb</x:v>
      </x:c>
    </x:row>
    <x:row r="3994" ht="44" customHeight="1">
      <x:c r="A3994" s="10" t="str">
        <x:v>通信</x:v>
      </x:c>
      <x:c r="B3994" s="10" t="str">
        <x:v>通信</x:v>
      </x:c>
      <x:c r="C3994" s="10" t="str">
        <x:v>Word</x:v>
      </x:c>
      <x:c r="D3994" s="10" t="str">
        <x:v>数据与分析</x:v>
      </x:c>
      <x:c r="E3994" s="10" t="n">
        <x:v>2</x:v>
      </x:c>
      <x:c r="F3994" s="10" t="n">
        <x:v>73</x:v>
      </x:c>
      <x:c r="G3994" s="11" t="n">
        <x:f>IF(F3994=0,0,E3994/F3994)</x:f>
        <x:v>0.0273972602739726</x:v>
      </x:c>
      <x:c r="H3994" s="12" t="str">
        <x:v>Alicat 应用工程师（26年毕业应届生）</x:v>
      </x:c>
      <x:c r="I3994" s="12" t="str">
        <x:v>o 熟练使用office办公软件，包括excel, word, PPT</x:v>
      </x:c>
      <x:c r="J3994" s="12" t="str">
        <x:v>https://www.shixiseng.com/intern/inn_bpkqfsau33yb</x:v>
      </x:c>
    </x:row>
    <x:row r="3995" ht="44" customHeight="1">
      <x:c r="A3995" s="10" t="str">
        <x:v>通信</x:v>
      </x:c>
      <x:c r="B3995" s="10" t="str">
        <x:v>通信</x:v>
      </x:c>
      <x:c r="C3995" s="10" t="str">
        <x:v>活动策划</x:v>
      </x:c>
      <x:c r="D3995" s="10" t="str">
        <x:v>业务专业技能</x:v>
      </x:c>
      <x:c r="E3995" s="10" t="n">
        <x:v>2</x:v>
      </x:c>
      <x:c r="F3995" s="10" t="n">
        <x:v>73</x:v>
      </x:c>
      <x:c r="G3995" s="11" t="n">
        <x:f>IF(F3995=0,0,E3995/F3995)</x:f>
        <x:v>0.0273972602739726</x:v>
      </x:c>
      <x:c r="H3995" s="12" t="str">
        <x:v>通信培训助理</x:v>
      </x:c>
      <x:c r="I3995" s="12" t="str">
        <x:v>4.在校期间有参与相关活动策划组织或课程开发</x:v>
      </x:c>
      <x:c r="J3995" s="12" t="str">
        <x:v>https://www.shixiseng.com/intern/inn_0dnpz9izalgk</x:v>
      </x:c>
    </x:row>
    <x:row r="3996" ht="44" customHeight="1">
      <x:c r="A3996" s="10" t="str">
        <x:v>通信</x:v>
      </x:c>
      <x:c r="B3996" s="10" t="str">
        <x:v>通信</x:v>
      </x:c>
      <x:c r="C3996" s="10" t="str">
        <x:v>需求分析</x:v>
      </x:c>
      <x:c r="D3996" s="10" t="str">
        <x:v>产品与设计</x:v>
      </x:c>
      <x:c r="E3996" s="10" t="n">
        <x:v>2</x:v>
      </x:c>
      <x:c r="F3996" s="10" t="n">
        <x:v>73</x:v>
      </x:c>
      <x:c r="G3996" s="11" t="n">
        <x:f>IF(F3996=0,0,E3996/F3996)</x:f>
        <x:v>0.0273972602739726</x:v>
      </x:c>
      <x:c r="H3996" s="12" t="str">
        <x:v>软件开发实习生 (通信中间件工具链方向)</x:v>
      </x:c>
      <x:c r="I3996" s="12" t="str">
        <x:v>参与软件需求分析、详细设计，负责编码实现、单元测试用例编写及缺陷修复，编写高质量、可维护、可复用的代码</x:v>
      </x:c>
      <x:c r="J3996" s="12" t="str">
        <x:v>https://www.shixiseng.com/intern/inn_7se9cxpqodni</x:v>
      </x:c>
    </x:row>
    <x:row r="3997" ht="44" customHeight="1">
      <x:c r="A3997" s="10" t="str">
        <x:v>通信</x:v>
      </x:c>
      <x:c r="B3997" s="10" t="str">
        <x:v>通信</x:v>
      </x:c>
      <x:c r="C3997" s="10" t="str">
        <x:v>项目管理</x:v>
      </x:c>
      <x:c r="D3997" s="10" t="str">
        <x:v>产品与设计</x:v>
      </x:c>
      <x:c r="E3997" s="10" t="n">
        <x:v>2</x:v>
      </x:c>
      <x:c r="F3997" s="10" t="n">
        <x:v>73</x:v>
      </x:c>
      <x:c r="G3997" s="11" t="n">
        <x:f>IF(F3997=0,0,E3997/F3997)</x:f>
        <x:v>0.0273972602739726</x:v>
      </x:c>
      <x:c r="H3997" s="12" t="str">
        <x:v>软件开发实习生 (通信中间件工具链方向)</x:v>
      </x:c>
      <x:c r="I3997" s="12" t="str">
        <x:v>熟悉 Linux 开发环境，掌握 Git、CMake、JIRA 等开发及项目管理工具的使用</x:v>
      </x:c>
      <x:c r="J3997" s="12" t="str">
        <x:v>https://www.shixiseng.com/intern/inn_7se9cxpqodni</x:v>
      </x:c>
    </x:row>
    <x:row r="3998" ht="44" customHeight="1">
      <x:c r="A3998" s="10" t="str">
        <x:v>通信</x:v>
      </x:c>
      <x:c r="B3998" s="10" t="str">
        <x:v>通信</x:v>
      </x:c>
      <x:c r="C3998" s="10" t="str">
        <x:v>3ds Max</x:v>
      </x:c>
      <x:c r="D3998" s="10" t="str">
        <x:v>产品与设计</x:v>
      </x:c>
      <x:c r="E3998" s="10" t="n">
        <x:v>1</x:v>
      </x:c>
      <x:c r="F3998" s="10" t="n">
        <x:v>73</x:v>
      </x:c>
      <x:c r="G3998" s="11" t="n">
        <x:f>IF(F3998=0,0,E3998/F3998)</x:f>
        <x:v>0.0136986301369863</x:v>
      </x:c>
      <x:c r="H3998" s="12" t="str">
        <x:v>SRCB-通信数字孪生建模研究实习生</x:v>
      </x:c>
      <x:c r="I3998" s="12" t="str">
        <x:v>3. 熟悉至少一种3D建模工具，例如Blender、3ds Max、Cinema 4D等，了解常见3D模型格式，例如FBX、OBJ、glTF、GLB</x:v>
      </x:c>
      <x:c r="J3998" s="12" t="str">
        <x:v>https://www.shixiseng.com/intern/inn_cjirewdyh7ks</x:v>
      </x:c>
    </x:row>
    <x:row r="3999" ht="44" customHeight="1">
      <x:c r="A3999" s="10" t="str">
        <x:v>通信</x:v>
      </x:c>
      <x:c r="B3999" s="10" t="str">
        <x:v>通信</x:v>
      </x:c>
      <x:c r="C3999" s="10" t="str">
        <x:v>ARM</x:v>
      </x:c>
      <x:c r="D3999" s="10" t="str">
        <x:v>工程技术</x:v>
      </x:c>
      <x:c r="E3999" s="10" t="n">
        <x:v>1</x:v>
      </x:c>
      <x:c r="F3999" s="10" t="n">
        <x:v>73</x:v>
      </x:c>
      <x:c r="G3999" s="11" t="n">
        <x:f>IF(F3999=0,0,E3999/F3999)</x:f>
        <x:v>0.0136986301369863</x:v>
      </x:c>
      <x:c r="H3999" s="12" t="str">
        <x:v>软件开发实习生 (通信中间件工具链方向)</x:v>
      </x:c>
      <x:c r="I3999" s="12" t="str">
        <x:v>了解 ARM Cortex-M/A 架构，有 RTOS（如 FreeRTOS）、Linux 等嵌入式操作系统开发经验者优先</x:v>
      </x:c>
      <x:c r="J3999" s="12" t="str">
        <x:v>https://www.shixiseng.com/intern/inn_7se9cxpqodni</x:v>
      </x:c>
    </x:row>
    <x:row r="4000" ht="44" customHeight="1">
      <x:c r="A4000" s="10" t="str">
        <x:v>通信</x:v>
      </x:c>
      <x:c r="B4000" s="10" t="str">
        <x:v>通信</x:v>
      </x:c>
      <x:c r="C4000" s="10" t="str">
        <x:v>AutoCAD</x:v>
      </x:c>
      <x:c r="D4000" s="10" t="str">
        <x:v>产品与设计</x:v>
      </x:c>
      <x:c r="E4000" s="10" t="n">
        <x:v>1</x:v>
      </x:c>
      <x:c r="F4000" s="10" t="n">
        <x:v>73</x:v>
      </x:c>
      <x:c r="G4000" s="11" t="n">
        <x:f>IF(F4000=0,0,E4000/F4000)</x:f>
        <x:v>0.0136986301369863</x:v>
      </x:c>
      <x:c r="H4000" s="12" t="str">
        <x:v>技术支持工程师</x:v>
      </x:c>
      <x:c r="I4000" s="12" t="str">
        <x:v>熟练使用办公设备和AUTOCAD、OFFICE等常用办公软件</x:v>
      </x:c>
      <x:c r="J4000" s="12" t="str">
        <x:v>https://www.shixiseng.com/intern/inn_ywst69amonez</x:v>
      </x:c>
    </x:row>
    <x:row r="4001" ht="44" customHeight="1">
      <x:c r="A4001" s="10" t="str">
        <x:v>通信</x:v>
      </x:c>
      <x:c r="B4001" s="10" t="str">
        <x:v>通信</x:v>
      </x:c>
      <x:c r="C4001" s="10" t="str">
        <x:v>Blender</x:v>
      </x:c>
      <x:c r="D4001" s="10" t="str">
        <x:v>产品与设计</x:v>
      </x:c>
      <x:c r="E4001" s="10" t="n">
        <x:v>1</x:v>
      </x:c>
      <x:c r="F4001" s="10" t="n">
        <x:v>73</x:v>
      </x:c>
      <x:c r="G4001" s="11" t="n">
        <x:f>IF(F4001=0,0,E4001/F4001)</x:f>
        <x:v>0.0136986301369863</x:v>
      </x:c>
      <x:c r="H4001" s="12" t="str">
        <x:v>SRCB-通信数字孪生建模研究实习生</x:v>
      </x:c>
      <x:c r="I4001" s="12" t="str">
        <x:v>3. 熟悉至少一种3D建模工具，例如Blender、3ds Max、Cinema 4D等，了解常见3D模型格式，例如FBX、OBJ、glTF、GLB</x:v>
      </x:c>
      <x:c r="J4001" s="12" t="str">
        <x:v>https://www.shixiseng.com/intern/inn_cjirewdyh7ks</x:v>
      </x:c>
    </x:row>
    <x:row r="4002" ht="44" customHeight="1">
      <x:c r="A4002" s="10" t="str">
        <x:v>通信</x:v>
      </x:c>
      <x:c r="B4002" s="10" t="str">
        <x:v>通信</x:v>
      </x:c>
      <x:c r="C4002" s="10" t="str">
        <x:v>Cinema 4D</x:v>
      </x:c>
      <x:c r="D4002" s="10" t="str">
        <x:v>产品与设计</x:v>
      </x:c>
      <x:c r="E4002" s="10" t="n">
        <x:v>1</x:v>
      </x:c>
      <x:c r="F4002" s="10" t="n">
        <x:v>73</x:v>
      </x:c>
      <x:c r="G4002" s="11" t="n">
        <x:f>IF(F4002=0,0,E4002/F4002)</x:f>
        <x:v>0.0136986301369863</x:v>
      </x:c>
      <x:c r="H4002" s="12" t="str">
        <x:v>SRCB-通信数字孪生建模研究实习生</x:v>
      </x:c>
      <x:c r="I4002" s="12" t="str">
        <x:v>3. 熟悉至少一种3D建模工具，例如Blender、3ds Max、Cinema 4D等，了解常见3D模型格式，例如FBX、OBJ、glTF、GLB</x:v>
      </x:c>
      <x:c r="J4002" s="12" t="str">
        <x:v>https://www.shixiseng.com/intern/inn_cjirewdyh7ks</x:v>
      </x:c>
    </x:row>
    <x:row r="4003" ht="44" customHeight="1">
      <x:c r="A4003" s="10" t="str">
        <x:v>通信</x:v>
      </x:c>
      <x:c r="B4003" s="10" t="str">
        <x:v>通信</x:v>
      </x:c>
      <x:c r="C4003" s="10" t="str">
        <x:v>Docker</x:v>
      </x:c>
      <x:c r="D4003" s="10" t="str">
        <x:v>工程技术</x:v>
      </x:c>
      <x:c r="E4003" s="10" t="n">
        <x:v>1</x:v>
      </x:c>
      <x:c r="F4003" s="10" t="n">
        <x:v>73</x:v>
      </x:c>
      <x:c r="G4003" s="11" t="n">
        <x:f>IF(F4003=0,0,E4003/F4003)</x:f>
        <x:v>0.0136986301369863</x:v>
      </x:c>
      <x:c r="H4003" s="12" t="str">
        <x:v>SRCB-通信协议栈开发实习生</x:v>
      </x:c>
      <x:c r="I4003" s="12" t="str">
        <x:v>· 有Docker使用经验</x:v>
      </x:c>
      <x:c r="J4003" s="12" t="str">
        <x:v>https://www.shixiseng.com/intern/inn_sevkm0zvxga3</x:v>
      </x:c>
    </x:row>
    <x:row r="4004" ht="44" customHeight="1">
      <x:c r="A4004" s="10" t="str">
        <x:v>通信</x:v>
      </x:c>
      <x:c r="B4004" s="10" t="str">
        <x:v>通信</x:v>
      </x:c>
      <x:c r="C4004" s="10" t="str">
        <x:v>Git</x:v>
      </x:c>
      <x:c r="D4004" s="10" t="str">
        <x:v>工程技术</x:v>
      </x:c>
      <x:c r="E4004" s="10" t="n">
        <x:v>1</x:v>
      </x:c>
      <x:c r="F4004" s="10" t="n">
        <x:v>73</x:v>
      </x:c>
      <x:c r="G4004" s="11" t="n">
        <x:f>IF(F4004=0,0,E4004/F4004)</x:f>
        <x:v>0.0136986301369863</x:v>
      </x:c>
      <x:c r="H4004" s="12" t="str">
        <x:v>软件开发实习生 (通信中间件工具链方向)</x:v>
      </x:c>
      <x:c r="I4004" s="12" t="str">
        <x:v>熟悉 Linux 开发环境，掌握 Git、CMake、JIRA 等开发及项目管理工具的使用</x:v>
      </x:c>
      <x:c r="J4004" s="12" t="str">
        <x:v>https://www.shixiseng.com/intern/inn_7se9cxpqodni</x:v>
      </x:c>
    </x:row>
    <x:row r="4005" ht="44" customHeight="1">
      <x:c r="A4005" s="10" t="str">
        <x:v>通信</x:v>
      </x:c>
      <x:c r="B4005" s="10" t="str">
        <x:v>通信</x:v>
      </x:c>
      <x:c r="C4005" s="10" t="str">
        <x:v>Photoshop</x:v>
      </x:c>
      <x:c r="D4005" s="10" t="str">
        <x:v>产品与设计</x:v>
      </x:c>
      <x:c r="E4005" s="10" t="n">
        <x:v>1</x:v>
      </x:c>
      <x:c r="F4005" s="10" t="n">
        <x:v>73</x:v>
      </x:c>
      <x:c r="G4005" s="11" t="n">
        <x:f>IF(F4005=0,0,E4005/F4005)</x:f>
        <x:v>0.0136986301369863</x:v>
      </x:c>
      <x:c r="H4005" s="12" t="str">
        <x:v>无线通信助理研究员</x:v>
      </x:c>
      <x:c r="I4005" s="12" t="str">
        <x:v>2.会熟练操作OFFICE基础办公软件，会Photoshop、CAD优先考虑</x:v>
      </x:c>
      <x:c r="J4005" s="12" t="str">
        <x:v>https://www.shixiseng.com/intern/inn_eyjgin8i9inz</x:v>
      </x:c>
    </x:row>
    <x:row r="4006" ht="44" customHeight="1">
      <x:c r="A4006" s="10" t="str">
        <x:v>通信</x:v>
      </x:c>
      <x:c r="B4006" s="10" t="str">
        <x:v>通信</x:v>
      </x:c>
      <x:c r="C4006" s="10" t="str">
        <x:v>PyTorch</x:v>
      </x:c>
      <x:c r="D4006" s="10" t="str">
        <x:v>数据与分析</x:v>
      </x:c>
      <x:c r="E4006" s="10" t="n">
        <x:v>1</x:v>
      </x:c>
      <x:c r="F4006" s="10" t="n">
        <x:v>73</x:v>
      </x:c>
      <x:c r="G4006" s="11" t="n">
        <x:f>IF(F4006=0,0,E4006/F4006)</x:f>
        <x:v>0.0136986301369863</x:v>
      </x:c>
      <x:c r="H4006" s="12" t="str">
        <x:v>SRCB-6G预研实习生</x:v>
      </x:c>
      <x:c r="I4006" s="12" t="str">
        <x:v>- 有资深Pytorch平台搭建经验</x:v>
      </x:c>
      <x:c r="J4006" s="12" t="str">
        <x:v>https://www.shixiseng.com/intern/inn_vqzfpqld9wvm</x:v>
      </x:c>
    </x:row>
    <x:row r="4007" ht="44" customHeight="1">
      <x:c r="A4007" s="10" t="str">
        <x:v>通信</x:v>
      </x:c>
      <x:c r="B4007" s="10" t="str">
        <x:v>通信</x:v>
      </x:c>
      <x:c r="C4007" s="10" t="str">
        <x:v>Shell</x:v>
      </x:c>
      <x:c r="D4007" s="10" t="str">
        <x:v>编程语言</x:v>
      </x:c>
      <x:c r="E4007" s="10" t="n">
        <x:v>1</x:v>
      </x:c>
      <x:c r="F4007" s="10" t="n">
        <x:v>73</x:v>
      </x:c>
      <x:c r="G4007" s="11" t="n">
        <x:f>IF(F4007=0,0,E4007/F4007)</x:f>
        <x:v>0.0136986301369863</x:v>
      </x:c>
      <x:c r="H4007" s="12" t="str">
        <x:v>软件开发实习生 (通信中间件工具链方向)</x:v>
      </x:c>
      <x:c r="I4007" s="12" t="str">
        <x:v>熟悉 C、C++ 中至少一种编程语言，熟练使用std各容器及其特性，具备 Python、Shell 等脚本语言开发能力者优先</x:v>
      </x:c>
      <x:c r="J4007" s="12" t="str">
        <x:v>https://www.shixiseng.com/intern/inn_7se9cxpqodni</x:v>
      </x:c>
    </x:row>
    <x:row r="4008" ht="44" customHeight="1">
      <x:c r="A4008" s="10" t="str">
        <x:v>通信</x:v>
      </x:c>
      <x:c r="B4008" s="10" t="str">
        <x:v>通信</x:v>
      </x:c>
      <x:c r="C4008" s="10" t="str">
        <x:v>供应链管理</x:v>
      </x:c>
      <x:c r="D4008" s="10" t="str">
        <x:v>业务专业技能</x:v>
      </x:c>
      <x:c r="E4008" s="10" t="n">
        <x:v>1</x:v>
      </x:c>
      <x:c r="F4008" s="10" t="n">
        <x:v>73</x:v>
      </x:c>
      <x:c r="G4008" s="11" t="n">
        <x:f>IF(F4008=0,0,E4008/F4008)</x:f>
        <x:v>0.0136986301369863</x:v>
      </x:c>
      <x:c r="H4008" s="12" t="str">
        <x:v>管理咨询实习生（金华）</x:v>
      </x:c>
      <x:c r="I4008" s="12" t="str">
        <x:v>实习岗位职责: 协助完成通信等行业的管理和工程咨询、规划、可研及相应的咨询分析工作，涉及战略与市场管理、国际运营、组织与人力资源管理、供应链管理、运作管理咨询、IT管理咨询、财务与投资管理、审计内控与风险管理等岗位</x:v>
      </x:c>
      <x:c r="J4008" s="12" t="str">
        <x:v>https://www.shixiseng.com/intern/inn_we6lctzzcicv</x:v>
      </x:c>
    </x:row>
    <x:row r="4009" ht="44" customHeight="1">
      <x:c r="A4009" s="10" t="str">
        <x:v>通信</x:v>
      </x:c>
      <x:c r="B4009" s="10" t="str">
        <x:v>通信</x:v>
      </x:c>
      <x:c r="C4009" s="10" t="str">
        <x:v>市场调研</x:v>
      </x:c>
      <x:c r="D4009" s="10" t="str">
        <x:v>业务专业技能</x:v>
      </x:c>
      <x:c r="E4009" s="10" t="n">
        <x:v>1</x:v>
      </x:c>
      <x:c r="F4009" s="10" t="n">
        <x:v>73</x:v>
      </x:c>
      <x:c r="G4009" s="11" t="n">
        <x:f>IF(F4009=0,0,E4009/F4009)</x:f>
        <x:v>0.0136986301369863</x:v>
      </x:c>
      <x:c r="H4009" s="12" t="str">
        <x:v>通信培训助理</x:v>
      </x:c>
      <x:c r="I4009" s="12" t="str">
        <x:v>4.参与培训实训市场调研，落实调研目标，整理输出调研报告</x:v>
      </x:c>
      <x:c r="J4009" s="12" t="str">
        <x:v>https://www.shixiseng.com/intern/inn_0dnpz9izalgk</x:v>
      </x:c>
    </x:row>
    <x:row r="4010" ht="44" customHeight="1">
      <x:c r="A4010" s="10" t="str">
        <x:v>通信</x:v>
      </x:c>
      <x:c r="B4010" s="10" t="str">
        <x:v>通信</x:v>
      </x:c>
      <x:c r="C4010" s="10" t="str">
        <x:v>文案写作</x:v>
      </x:c>
      <x:c r="D4010" s="10" t="str">
        <x:v>业务专业技能</x:v>
      </x:c>
      <x:c r="E4010" s="10" t="n">
        <x:v>1</x:v>
      </x:c>
      <x:c r="F4010" s="10" t="n">
        <x:v>73</x:v>
      </x:c>
      <x:c r="G4010" s="11" t="n">
        <x:f>IF(F4010=0,0,E4010/F4010)</x:f>
        <x:v>0.0136986301369863</x:v>
      </x:c>
      <x:c r="H4010" s="12" t="str">
        <x:v>信息化集成项目助理</x:v>
      </x:c>
      <x:c r="I4010" s="12" t="str">
        <x:v>5、具备较强的逻辑思维，具备一定的文案撰写能力和写作技巧</x:v>
      </x:c>
      <x:c r="J4010" s="12" t="str">
        <x:v>https://www.shixiseng.com/intern/inn_lsd9owgbumwc</x:v>
      </x:c>
    </x:row>
    <x:row r="4011" ht="44" customHeight="1">
      <x:c r="A4011" s="10" t="str">
        <x:v>通信</x:v>
      </x:c>
      <x:c r="B4011" s="10" t="str">
        <x:v>通信</x:v>
      </x:c>
      <x:c r="C4011" s="10" t="str">
        <x:v>机器学习</x:v>
      </x:c>
      <x:c r="D4011" s="10" t="str">
        <x:v>数据与分析</x:v>
      </x:c>
      <x:c r="E4011" s="10" t="n">
        <x:v>1</x:v>
      </x:c>
      <x:c r="F4011" s="10" t="n">
        <x:v>73</x:v>
      </x:c>
      <x:c r="G4011" s="11" t="n">
        <x:f>IF(F4011=0,0,E4011/F4011)</x:f>
        <x:v>0.0136986301369863</x:v>
      </x:c>
      <x:c r="H4011" s="12" t="str">
        <x:v>SRCB-通信AI算法研究实习生</x:v>
      </x:c>
      <x:c r="I4011" s="12" t="str">
        <x:v>- 算法研究： 协助研究和实现基于AI/机器学习的通信网络优化算法，探索网络智能化的可能性</x:v>
      </x:c>
      <x:c r="J4011" s="12" t="str">
        <x:v>https://www.shixiseng.com/intern/inn_2dq3tv9ceiu9</x:v>
      </x:c>
    </x:row>
    <x:row r="4012" ht="44" customHeight="1">
      <x:c r="A4012" s="10" t="str">
        <x:v>通信</x:v>
      </x:c>
      <x:c r="B4012" s="10" t="str">
        <x:v>通信</x:v>
      </x:c>
      <x:c r="C4012" s="10" t="str">
        <x:v>用户体验设计</x:v>
      </x:c>
      <x:c r="D4012" s="10" t="str">
        <x:v>产品与设计</x:v>
      </x:c>
      <x:c r="E4012" s="10" t="n">
        <x:v>1</x:v>
      </x:c>
      <x:c r="F4012" s="10" t="n">
        <x:v>73</x:v>
      </x:c>
      <x:c r="G4012" s="11" t="n">
        <x:f>IF(F4012=0,0,E4012/F4012)</x:f>
        <x:v>0.0136986301369863</x:v>
      </x:c>
      <x:c r="H4012" s="12" t="str">
        <x:v>AI网络传输实习生</x:v>
      </x:c>
      <x:c r="I4012" s="12" t="str">
        <x:v>负责优化AI产品用户体验，AI产品端侧到云侧低延迟优化、远程互动等</x:v>
      </x:c>
      <x:c r="J4012" s="12" t="str">
        <x:v>https://www.shixiseng.com/intern/inn_vkfxggcwi6kg</x:v>
      </x:c>
    </x:row>
    <x:row r="4013" ht="44" customHeight="1">
      <x:c r="A4013" s="10" t="str">
        <x:v>通信</x:v>
      </x:c>
      <x:c r="B4013" s="10" t="str">
        <x:v>通信</x:v>
      </x:c>
      <x:c r="C4013" s="10" t="str">
        <x:v>课程设计</x:v>
      </x:c>
      <x:c r="D4013" s="10" t="str">
        <x:v>领域知识</x:v>
      </x:c>
      <x:c r="E4013" s="10" t="n">
        <x:v>1</x:v>
      </x:c>
      <x:c r="F4013" s="10" t="n">
        <x:v>73</x:v>
      </x:c>
      <x:c r="G4013" s="11" t="n">
        <x:f>IF(F4013=0,0,E4013/F4013)</x:f>
        <x:v>0.0136986301369863</x:v>
      </x:c>
      <x:c r="H4013" s="12" t="str">
        <x:v>通信培训助理</x:v>
      </x:c>
      <x:c r="I4013" s="12" t="str">
        <x:v>4.在校期间有参与相关活动策划组织或课程开发</x:v>
      </x:c>
      <x:c r="J4013" s="12" t="str">
        <x:v>https://www.shixiseng.com/intern/inn_0dnpz9izalgk</x:v>
      </x:c>
    </x:row>
    <x:row r="4014" ht="44" customHeight="1">
      <x:c r="A4014" s="10" t="str">
        <x:v>通信</x:v>
      </x:c>
      <x:c r="B4014" s="10" t="str">
        <x:v>通信技术工程师</x:v>
      </x:c>
      <x:c r="C4014" s="10" t="str">
        <x:v>C语言</x:v>
      </x:c>
      <x:c r="D4014" s="10" t="str">
        <x:v>编程语言</x:v>
      </x:c>
      <x:c r="E4014" s="10" t="n">
        <x:v>13</x:v>
      </x:c>
      <x:c r="F4014" s="10" t="n">
        <x:v>100</x:v>
      </x:c>
      <x:c r="G4014" s="11" t="n">
        <x:f>IF(F4014=0,0,E4014/F4014)</x:f>
        <x:v>0.13</x:v>
      </x:c>
      <x:c r="H4014" s="12" t="str">
        <x:v>实习生-应用工程师</x:v>
      </x:c>
      <x:c r="I4014" s="12" t="str">
        <x:v>• 使用C#或Python进行上位机软件开发，实现光通信自动化测试Demo • 实现与EXFO设备的远程通信，调试维护现有光通信测试软件，保证其能够正常运行 • 调试现有源代码示例，以便与矩阵光开关设备（EXFO 型号 MXS-9100）进行远程通信 • 在 C、C# Python 或 LabVIEW 中构建软件应用程序，在包含多个仪器之间进行自动测量 • 协助应用工程师实现测试仪器自动控制 • 其它上级领导交办的任何事项 技术技能 • 具有计算机编程经验 • 熟悉计算机网络</x:v>
      </x:c>
      <x:c r="J4014" s="12" t="str">
        <x:v>https://www.shixiseng.com/intern/inn_tnootoobjnnj</x:v>
      </x:c>
    </x:row>
    <x:row r="4015" ht="44" customHeight="1">
      <x:c r="A4015" s="10" t="str">
        <x:v>通信</x:v>
      </x:c>
      <x:c r="B4015" s="10" t="str">
        <x:v>通信技术工程师</x:v>
      </x:c>
      <x:c r="C4015" s="10" t="str">
        <x:v>C++</x:v>
      </x:c>
      <x:c r="D4015" s="10" t="str">
        <x:v>编程语言</x:v>
      </x:c>
      <x:c r="E4015" s="10" t="n">
        <x:v>10</x:v>
      </x:c>
      <x:c r="F4015" s="10" t="n">
        <x:v>100</x:v>
      </x:c>
      <x:c r="G4015" s="11" t="n">
        <x:f>IF(F4015=0,0,E4015/F4015)</x:f>
        <x:v>0.1</x:v>
      </x:c>
      <x:c r="H4015" s="12" t="str">
        <x:v>SRCB-通信协议栈开发实习生</x:v>
      </x:c>
      <x:c r="I4015" s="12" t="str">
        <x:v>- 在Linux环境下进行C++程序的开发、调试与单元测试</x:v>
      </x:c>
      <x:c r="J4015" s="12" t="str">
        <x:v>https://www.shixiseng.com/intern/inn_sevkm0zvxga3</x:v>
      </x:c>
    </x:row>
    <x:row r="4016" ht="44" customHeight="1">
      <x:c r="A4016" s="10" t="str">
        <x:v>通信</x:v>
      </x:c>
      <x:c r="B4016" s="10" t="str">
        <x:v>通信技术工程师</x:v>
      </x:c>
      <x:c r="C4016" s="10" t="str">
        <x:v>MATLAB</x:v>
      </x:c>
      <x:c r="D4016" s="10" t="str">
        <x:v>编程语言</x:v>
      </x:c>
      <x:c r="E4016" s="10" t="n">
        <x:v>10</x:v>
      </x:c>
      <x:c r="F4016" s="10" t="n">
        <x:v>100</x:v>
      </x:c>
      <x:c r="G4016" s="11" t="n">
        <x:f>IF(F4016=0,0,E4016/F4016)</x:f>
        <x:v>0.1</x:v>
      </x:c>
      <x:c r="H4016" s="12" t="str">
        <x:v>SRCB-通信AI算法研究实习生</x:v>
      </x:c>
      <x:c r="I4016" s="12" t="str">
        <x:v>3.熟练掌握C++\Matlab\Python编程语言</x:v>
      </x:c>
      <x:c r="J4016" s="12" t="str">
        <x:v>https://www.shixiseng.com/intern/inn_2dq3tv9ceiu9</x:v>
      </x:c>
    </x:row>
    <x:row r="4017" ht="44" customHeight="1">
      <x:c r="A4017" s="10" t="str">
        <x:v>通信</x:v>
      </x:c>
      <x:c r="B4017" s="10" t="str">
        <x:v>通信技术工程师</x:v>
      </x:c>
      <x:c r="C4017" s="10" t="str">
        <x:v>软件测试</x:v>
      </x:c>
      <x:c r="D4017" s="10" t="str">
        <x:v>工程技术</x:v>
      </x:c>
      <x:c r="E4017" s="10" t="n">
        <x:v>10</x:v>
      </x:c>
      <x:c r="F4017" s="10" t="n">
        <x:v>100</x:v>
      </x:c>
      <x:c r="G4017" s="11" t="n">
        <x:f>IF(F4017=0,0,E4017/F4017)</x:f>
        <x:v>0.1</x:v>
      </x:c>
      <x:c r="H4017" s="12" t="str">
        <x:v>通信工程师（广东）</x:v>
      </x:c>
      <x:c r="I4017" s="12" t="str">
        <x:v>（2）参与无线网络相关产品的网络部署方案及功能测试，协助涉及无线网络的业务支持</x:v>
      </x:c>
      <x:c r="J4017" s="12" t="str">
        <x:v>https://www.shixiseng.com/intern/inn_1opstjvb0vop</x:v>
      </x:c>
    </x:row>
    <x:row r="4018" ht="44" customHeight="1">
      <x:c r="A4018" s="10" t="str">
        <x:v>通信</x:v>
      </x:c>
      <x:c r="B4018" s="10" t="str">
        <x:v>通信技术工程师</x:v>
      </x:c>
      <x:c r="C4018" s="10" t="str">
        <x:v>Linux</x:v>
      </x:c>
      <x:c r="D4018" s="10" t="str">
        <x:v>工程技术</x:v>
      </x:c>
      <x:c r="E4018" s="10" t="n">
        <x:v>9</x:v>
      </x:c>
      <x:c r="F4018" s="10" t="n">
        <x:v>100</x:v>
      </x:c>
      <x:c r="G4018" s="11" t="n">
        <x:f>IF(F4018=0,0,E4018/F4018)</x:f>
        <x:v>0.09</x:v>
      </x:c>
      <x:c r="H4018" s="12" t="str">
        <x:v>SRCB-通信协议栈开发实习生</x:v>
      </x:c>
      <x:c r="I4018" s="12" t="str">
        <x:v>- 在Linux环境下进行C++程序的开发、调试与单元测试</x:v>
      </x:c>
      <x:c r="J4018" s="12" t="str">
        <x:v>https://www.shixiseng.com/intern/inn_sevkm0zvxga3</x:v>
      </x:c>
    </x:row>
    <x:row r="4019" ht="44" customHeight="1">
      <x:c r="A4019" s="10" t="str">
        <x:v>通信</x:v>
      </x:c>
      <x:c r="B4019" s="10" t="str">
        <x:v>通信技术工程师</x:v>
      </x:c>
      <x:c r="C4019" s="10" t="str">
        <x:v>Excel</x:v>
      </x:c>
      <x:c r="D4019" s="10" t="str">
        <x:v>数据与分析</x:v>
      </x:c>
      <x:c r="E4019" s="10" t="n">
        <x:v>8</x:v>
      </x:c>
      <x:c r="F4019" s="10" t="n">
        <x:v>100</x:v>
      </x:c>
      <x:c r="G4019" s="11" t="n">
        <x:f>IF(F4019=0,0,E4019/F4019)</x:f>
        <x:v>0.08</x:v>
      </x:c>
      <x:c r="H4019" s="12" t="str">
        <x:v>通信产业咨询实习生</x:v>
      </x:c>
      <x:c r="I4019" s="12" t="str">
        <x:v>二、岗位要求： 1.具备较强的行业信息搜集能力、研究分析能力、文字撰写能力，熟练使用excel、word和PPT</x:v>
      </x:c>
      <x:c r="J4019" s="12" t="str">
        <x:v>https://www.shixiseng.com/intern/inn_4kvg6b4wz8jf</x:v>
      </x:c>
    </x:row>
    <x:row r="4020" ht="44" customHeight="1">
      <x:c r="A4020" s="10" t="str">
        <x:v>通信</x:v>
      </x:c>
      <x:c r="B4020" s="10" t="str">
        <x:v>通信技术工程师</x:v>
      </x:c>
      <x:c r="C4020" s="10" t="str">
        <x:v>英语</x:v>
      </x:c>
      <x:c r="D4020" s="10" t="str">
        <x:v>领域知识</x:v>
      </x:c>
      <x:c r="E4020" s="10" t="n">
        <x:v>6</x:v>
      </x:c>
      <x:c r="F4020" s="10" t="n">
        <x:v>100</x:v>
      </x:c>
      <x:c r="G4020" s="11" t="n">
        <x:f>IF(F4020=0,0,E4020/F4020)</x:f>
        <x:v>0.06</x:v>
      </x:c>
      <x:c r="H4020" s="12" t="str">
        <x:v>SRCB-通信协议栈开发实习生</x:v>
      </x:c>
      <x:c r="I4020" s="12" t="str">
        <x:v>· 英语读写能力良好（能阅读3GPP英文文档）</x:v>
      </x:c>
      <x:c r="J4020" s="12" t="str">
        <x:v>https://www.shixiseng.com/intern/inn_sevkm0zvxga3</x:v>
      </x:c>
    </x:row>
    <x:row r="4021" ht="44" customHeight="1">
      <x:c r="A4021" s="10" t="str">
        <x:v>通信</x:v>
      </x:c>
      <x:c r="B4021" s="10" t="str">
        <x:v>通信技术工程师</x:v>
      </x:c>
      <x:c r="C4021" s="10" t="str">
        <x:v>自动化测试</x:v>
      </x:c>
      <x:c r="D4021" s="10" t="str">
        <x:v>工程技术</x:v>
      </x:c>
      <x:c r="E4021" s="10" t="n">
        <x:v>4</x:v>
      </x:c>
      <x:c r="F4021" s="10" t="n">
        <x:v>100</x:v>
      </x:c>
      <x:c r="G4021" s="11" t="n">
        <x:f>IF(F4021=0,0,E4021/F4021)</x:f>
        <x:v>0.04</x:v>
      </x:c>
      <x:c r="H4021" s="12" t="str">
        <x:v>SRCB-通信协议栈开发实习生</x:v>
      </x:c>
      <x:c r="I4021" s="12" t="str">
        <x:v>岗位职责： - 参与5G/LTE通信协议栈的自动化测试框架的开发</x:v>
      </x:c>
      <x:c r="J4021" s="12" t="str">
        <x:v>https://www.shixiseng.com/intern/inn_sevkm0zvxga3</x:v>
      </x:c>
    </x:row>
    <x:row r="4022" ht="44" customHeight="1">
      <x:c r="A4022" s="10" t="str">
        <x:v>通信</x:v>
      </x:c>
      <x:c r="B4022" s="10" t="str">
        <x:v>通信技术工程师</x:v>
      </x:c>
      <x:c r="C4022" s="10" t="str">
        <x:v>需求分析</x:v>
      </x:c>
      <x:c r="D4022" s="10" t="str">
        <x:v>产品与设计</x:v>
      </x:c>
      <x:c r="E4022" s="10" t="n">
        <x:v>4</x:v>
      </x:c>
      <x:c r="F4022" s="10" t="n">
        <x:v>100</x:v>
      </x:c>
      <x:c r="G4022" s="11" t="n">
        <x:f>IF(F4022=0,0,E4022/F4022)</x:f>
        <x:v>0.04</x:v>
      </x:c>
      <x:c r="H4022" s="12" t="str">
        <x:v>软件开发实习生 (通信中间件工具链方向)</x:v>
      </x:c>
      <x:c r="I4022" s="12" t="str">
        <x:v>参与软件需求分析、详细设计，负责编码实现、单元测试用例编写及缺陷修复，编写高质量、可维护、可复用的代码</x:v>
      </x:c>
      <x:c r="J4022" s="12" t="str">
        <x:v>https://www.shixiseng.com/intern/inn_7se9cxpqodni</x:v>
      </x:c>
    </x:row>
    <x:row r="4023" ht="44" customHeight="1">
      <x:c r="A4023" s="10" t="str">
        <x:v>通信</x:v>
      </x:c>
      <x:c r="B4023" s="10" t="str">
        <x:v>通信技术工程师</x:v>
      </x:c>
      <x:c r="C4023" s="10" t="str">
        <x:v>PowerPoint</x:v>
      </x:c>
      <x:c r="D4023" s="10" t="str">
        <x:v>数据与分析</x:v>
      </x:c>
      <x:c r="E4023" s="10" t="n">
        <x:v>3</x:v>
      </x:c>
      <x:c r="F4023" s="10" t="n">
        <x:v>100</x:v>
      </x:c>
      <x:c r="G4023" s="11" t="n">
        <x:f>IF(F4023=0,0,E4023/F4023)</x:f>
        <x:v>0.03</x:v>
      </x:c>
      <x:c r="H4023" s="12" t="str">
        <x:v>解决方案助理</x:v>
      </x:c>
      <x:c r="I4023" s="12" t="str">
        <x:v>2、熟练使用国内外数据库检索资料，熟练掌握WORD、PPT、EXCEL等办公软件</x:v>
      </x:c>
      <x:c r="J4023" s="12" t="str">
        <x:v>https://www.shixiseng.com/intern/inn_gg32egbq5xcd</x:v>
      </x:c>
    </x:row>
    <x:row r="4024" ht="44" customHeight="1">
      <x:c r="A4024" s="10" t="str">
        <x:v>通信</x:v>
      </x:c>
      <x:c r="B4024" s="10" t="str">
        <x:v>通信技术工程师</x:v>
      </x:c>
      <x:c r="C4024" s="10" t="str">
        <x:v>Python</x:v>
      </x:c>
      <x:c r="D4024" s="10" t="str">
        <x:v>编程语言</x:v>
      </x:c>
      <x:c r="E4024" s="10" t="n">
        <x:v>3</x:v>
      </x:c>
      <x:c r="F4024" s="10" t="n">
        <x:v>100</x:v>
      </x:c>
      <x:c r="G4024" s="11" t="n">
        <x:f>IF(F4024=0,0,E4024/F4024)</x:f>
        <x:v>0.03</x:v>
      </x:c>
      <x:c r="H4024" s="12" t="str">
        <x:v>实习生-应用工程师</x:v>
      </x:c>
      <x:c r="I4024" s="12" t="str">
        <x:v>• 使用C#或Python进行上位机软件开发，实现光通信自动化测试Demo • 实现与EXFO设备的远程通信，调试维护现有光通信测试软件，保证其能够正常运行 • 调试现有源代码示例，以便与矩阵光开关设备（EXFO 型号 MXS-9100）进行远程通信 • 在 C、C# Python 或 LabVIEW 中构建软件应用程序，在包含多个仪器之间进行自动测量 • 协助应用工程师实现测试仪器自动控制 • 其它上级领导交办的任何事项 技术技能 • 具有计算机编程经验 • 熟悉计算机网络</x:v>
      </x:c>
      <x:c r="J4024" s="12" t="str">
        <x:v>https://www.shixiseng.com/intern/inn_tnootoobjnnj</x:v>
      </x:c>
    </x:row>
    <x:row r="4025" ht="44" customHeight="1">
      <x:c r="A4025" s="10" t="str">
        <x:v>通信</x:v>
      </x:c>
      <x:c r="B4025" s="10" t="str">
        <x:v>通信技术工程师</x:v>
      </x:c>
      <x:c r="C4025" s="10" t="str">
        <x:v>嵌入式开发</x:v>
      </x:c>
      <x:c r="D4025" s="10" t="str">
        <x:v>工程技术</x:v>
      </x:c>
      <x:c r="E4025" s="10" t="n">
        <x:v>3</x:v>
      </x:c>
      <x:c r="F4025" s="10" t="n">
        <x:v>100</x:v>
      </x:c>
      <x:c r="G4025" s="11" t="n">
        <x:f>IF(F4025=0,0,E4025/F4025)</x:f>
        <x:v>0.03</x:v>
      </x:c>
      <x:c r="H4025" s="12" t="str">
        <x:v>软件开发实习生 (通信中间件工具链方向)</x:v>
      </x:c>
      <x:c r="I4025" s="12" t="str">
        <x:v>有嵌入式软件开发、车载软件研发相关项目或实习经历者优先</x:v>
      </x:c>
      <x:c r="J4025" s="12" t="str">
        <x:v>https://www.shixiseng.com/intern/inn_7se9cxpqodni</x:v>
      </x:c>
    </x:row>
    <x:row r="4026" ht="44" customHeight="1">
      <x:c r="A4026" s="10" t="str">
        <x:v>通信</x:v>
      </x:c>
      <x:c r="B4026" s="10" t="str">
        <x:v>通信技术工程师</x:v>
      </x:c>
      <x:c r="C4026" s="10" t="str">
        <x:v>项目管理</x:v>
      </x:c>
      <x:c r="D4026" s="10" t="str">
        <x:v>产品与设计</x:v>
      </x:c>
      <x:c r="E4026" s="10" t="n">
        <x:v>3</x:v>
      </x:c>
      <x:c r="F4026" s="10" t="n">
        <x:v>100</x:v>
      </x:c>
      <x:c r="G4026" s="11" t="n">
        <x:f>IF(F4026=0,0,E4026/F4026)</x:f>
        <x:v>0.03</x:v>
      </x:c>
      <x:c r="H4026" s="12" t="str">
        <x:v>软件开发实习生 (通信中间件工具链方向)</x:v>
      </x:c>
      <x:c r="I4026" s="12" t="str">
        <x:v>熟悉 Linux 开发环境，掌握 Git、CMake、JIRA 等开发及项目管理工具的使用</x:v>
      </x:c>
      <x:c r="J4026" s="12" t="str">
        <x:v>https://www.shixiseng.com/intern/inn_7se9cxpqodni</x:v>
      </x:c>
    </x:row>
    <x:row r="4027" ht="44" customHeight="1">
      <x:c r="A4027" s="10" t="str">
        <x:v>通信</x:v>
      </x:c>
      <x:c r="B4027" s="10" t="str">
        <x:v>通信技术工程师</x:v>
      </x:c>
      <x:c r="C4027" s="10" t="str">
        <x:v>C#</x:v>
      </x:c>
      <x:c r="D4027" s="10" t="str">
        <x:v>编程语言</x:v>
      </x:c>
      <x:c r="E4027" s="10" t="n">
        <x:v>2</x:v>
      </x:c>
      <x:c r="F4027" s="10" t="n">
        <x:v>100</x:v>
      </x:c>
      <x:c r="G4027" s="11" t="n">
        <x:f>IF(F4027=0,0,E4027/F4027)</x:f>
        <x:v>0.02</x:v>
      </x:c>
      <x:c r="H4027" s="12" t="str">
        <x:v>实习生-应用工程师</x:v>
      </x:c>
      <x:c r="I4027" s="12" t="str">
        <x:v>• 使用C#或Python进行上位机软件开发，实现光通信自动化测试Demo • 实现与EXFO设备的远程通信，调试维护现有光通信测试软件，保证其能够正常运行 • 调试现有源代码示例，以便与矩阵光开关设备（EXFO 型号 MXS-9100）进行远程通信 • 在 C、C# Python 或 LabVIEW 中构建软件应用程序，在包含多个仪器之间进行自动测量 • 协助应用工程师实现测试仪器自动控制 • 其它上级领导交办的任何事项 技术技能 • 具有计算机编程经验 • 熟悉计算机网络</x:v>
      </x:c>
      <x:c r="J4027" s="12" t="str">
        <x:v>https://www.shixiseng.com/intern/inn_tnootoobjnnj</x:v>
      </x:c>
    </x:row>
    <x:row r="4028" ht="44" customHeight="1">
      <x:c r="A4028" s="10" t="str">
        <x:v>通信</x:v>
      </x:c>
      <x:c r="B4028" s="10" t="str">
        <x:v>通信技术工程师</x:v>
      </x:c>
      <x:c r="C4028" s="10" t="str">
        <x:v>FPGA</x:v>
      </x:c>
      <x:c r="D4028" s="10" t="str">
        <x:v>工程技术</x:v>
      </x:c>
      <x:c r="E4028" s="10" t="n">
        <x:v>2</x:v>
      </x:c>
      <x:c r="F4028" s="10" t="n">
        <x:v>100</x:v>
      </x:c>
      <x:c r="G4028" s="11" t="n">
        <x:f>IF(F4028=0,0,E4028/F4028)</x:f>
        <x:v>0.02</x:v>
      </x:c>
      <x:c r="H4028" s="12" t="str">
        <x:v>FPGA开发实习生</x:v>
      </x:c>
      <x:c r="I4028" s="12" t="str">
        <x:v>2.ZYNQ PL端，FPGA模块功能的开发和测试，外设包括DDS、数字口、模拟口、CXP数据接入和流处理、HDMI输出、时序控制等</x:v>
      </x:c>
      <x:c r="J4028" s="12" t="str">
        <x:v>https://www.shixiseng.com/intern/inn_1icscjfpjkak</x:v>
      </x:c>
    </x:row>
    <x:row r="4029" ht="44" customHeight="1">
      <x:c r="A4029" s="10" t="str">
        <x:v>通信</x:v>
      </x:c>
      <x:c r="B4029" s="10" t="str">
        <x:v>通信技术工程师</x:v>
      </x:c>
      <x:c r="C4029" s="10" t="str">
        <x:v>Jira</x:v>
      </x:c>
      <x:c r="D4029" s="10" t="str">
        <x:v>产品与设计</x:v>
      </x:c>
      <x:c r="E4029" s="10" t="n">
        <x:v>2</x:v>
      </x:c>
      <x:c r="F4029" s="10" t="n">
        <x:v>100</x:v>
      </x:c>
      <x:c r="G4029" s="11" t="n">
        <x:f>IF(F4029=0,0,E4029/F4029)</x:f>
        <x:v>0.02</x:v>
      </x:c>
      <x:c r="H4029" s="12" t="str">
        <x:v>软件开发实习生 (通信中间件工具链方向)</x:v>
      </x:c>
      <x:c r="I4029" s="12" t="str">
        <x:v>熟悉 Linux 开发环境，掌握 Git、CMake、JIRA 等开发及项目管理工具的使用</x:v>
      </x:c>
      <x:c r="J4029" s="12" t="str">
        <x:v>https://www.shixiseng.com/intern/inn_7se9cxpqodni</x:v>
      </x:c>
    </x:row>
    <x:row r="4030" ht="44" customHeight="1">
      <x:c r="A4030" s="10" t="str">
        <x:v>通信</x:v>
      </x:c>
      <x:c r="B4030" s="10" t="str">
        <x:v>通信技术工程师</x:v>
      </x:c>
      <x:c r="C4030" s="10" t="str">
        <x:v>LabVIEW</x:v>
      </x:c>
      <x:c r="D4030" s="10" t="str">
        <x:v>工程技术</x:v>
      </x:c>
      <x:c r="E4030" s="10" t="n">
        <x:v>2</x:v>
      </x:c>
      <x:c r="F4030" s="10" t="n">
        <x:v>100</x:v>
      </x:c>
      <x:c r="G4030" s="11" t="n">
        <x:f>IF(F4030=0,0,E4030/F4030)</x:f>
        <x:v>0.02</x:v>
      </x:c>
      <x:c r="H4030" s="12" t="str">
        <x:v>SRCB-6G预研实习生</x:v>
      </x:c>
      <x:c r="I4030" s="12" t="str">
        <x:v>- 有USRP、Labview、GNUradio等使用经验和硬件PoC搭建经验</x:v>
      </x:c>
      <x:c r="J4030" s="12" t="str">
        <x:v>https://www.shixiseng.com/intern/inn_vqzfpqld9wvm</x:v>
      </x:c>
    </x:row>
    <x:row r="4031" ht="44" customHeight="1">
      <x:c r="A4031" s="10" t="str">
        <x:v>通信</x:v>
      </x:c>
      <x:c r="B4031" s="10" t="str">
        <x:v>通信技术工程师</x:v>
      </x:c>
      <x:c r="C4031" s="10" t="str">
        <x:v>R语言</x:v>
      </x:c>
      <x:c r="D4031" s="10" t="str">
        <x:v>编程语言</x:v>
      </x:c>
      <x:c r="E4031" s="10" t="n">
        <x:v>2</x:v>
      </x:c>
      <x:c r="F4031" s="10" t="n">
        <x:v>100</x:v>
      </x:c>
      <x:c r="G4031" s="11" t="n">
        <x:f>IF(F4031=0,0,E4031/F4031)</x:f>
        <x:v>0.02</x:v>
      </x:c>
      <x:c r="H4031" s="12" t="str">
        <x:v>Alicat 应用工程师（26年毕业应届生）</x:v>
      </x:c>
      <x:c r="I4031" s="12" t="str">
        <x:v>Responsibilities: · Respond promptly to customer calls and emails to provide technical support. · If necessary, travel to customer sites to offer on-site technical support, including product installation, debugging, troubleshooting, and min</x:v>
      </x:c>
      <x:c r="J4031" s="12" t="str">
        <x:v>https://www.shixiseng.com/intern/inn_bpkqfsau33yb</x:v>
      </x:c>
    </x:row>
    <x:row r="4032" ht="44" customHeight="1">
      <x:c r="A4032" s="10" t="str">
        <x:v>通信</x:v>
      </x:c>
      <x:c r="B4032" s="10" t="str">
        <x:v>通信技术工程师</x:v>
      </x:c>
      <x:c r="C4032" s="10" t="str">
        <x:v>Word</x:v>
      </x:c>
      <x:c r="D4032" s="10" t="str">
        <x:v>数据与分析</x:v>
      </x:c>
      <x:c r="E4032" s="10" t="n">
        <x:v>2</x:v>
      </x:c>
      <x:c r="F4032" s="10" t="n">
        <x:v>100</x:v>
      </x:c>
      <x:c r="G4032" s="11" t="n">
        <x:f>IF(F4032=0,0,E4032/F4032)</x:f>
        <x:v>0.02</x:v>
      </x:c>
      <x:c r="H4032" s="12" t="str">
        <x:v>Alicat 应用工程师（26年毕业应届生）</x:v>
      </x:c>
      <x:c r="I4032" s="12" t="str">
        <x:v>o 熟练使用office办公软件，包括excel, word, PPT</x:v>
      </x:c>
      <x:c r="J4032" s="12" t="str">
        <x:v>https://www.shixiseng.com/intern/inn_bpkqfsau33yb</x:v>
      </x:c>
    </x:row>
    <x:row r="4033" ht="44" customHeight="1">
      <x:c r="A4033" s="10" t="str">
        <x:v>通信</x:v>
      </x:c>
      <x:c r="B4033" s="10" t="str">
        <x:v>通信技术工程师</x:v>
      </x:c>
      <x:c r="C4033" s="10" t="str">
        <x:v>机器学习</x:v>
      </x:c>
      <x:c r="D4033" s="10" t="str">
        <x:v>数据与分析</x:v>
      </x:c>
      <x:c r="E4033" s="10" t="n">
        <x:v>2</x:v>
      </x:c>
      <x:c r="F4033" s="10" t="n">
        <x:v>100</x:v>
      </x:c>
      <x:c r="G4033" s="11" t="n">
        <x:f>IF(F4033=0,0,E4033/F4033)</x:f>
        <x:v>0.02</x:v>
      </x:c>
      <x:c r="H4033" s="12" t="str">
        <x:v>SRCB-通信AI算法研究实习生</x:v>
      </x:c>
      <x:c r="I4033" s="12" t="str">
        <x:v>- 算法研究： 协助研究和实现基于AI/机器学习的通信网络优化算法，探索网络智能化的可能性</x:v>
      </x:c>
      <x:c r="J4033" s="12" t="str">
        <x:v>https://www.shixiseng.com/intern/inn_2dq3tv9ceiu9</x:v>
      </x:c>
    </x:row>
    <x:row r="4034" ht="44" customHeight="1">
      <x:c r="A4034" s="10" t="str">
        <x:v>通信</x:v>
      </x:c>
      <x:c r="B4034" s="10" t="str">
        <x:v>通信技术工程师</x:v>
      </x:c>
      <x:c r="C4034" s="10" t="str">
        <x:v>活动策划</x:v>
      </x:c>
      <x:c r="D4034" s="10" t="str">
        <x:v>业务专业技能</x:v>
      </x:c>
      <x:c r="E4034" s="10" t="n">
        <x:v>2</x:v>
      </x:c>
      <x:c r="F4034" s="10" t="n">
        <x:v>100</x:v>
      </x:c>
      <x:c r="G4034" s="11" t="n">
        <x:f>IF(F4034=0,0,E4034/F4034)</x:f>
        <x:v>0.02</x:v>
      </x:c>
      <x:c r="H4034" s="12" t="str">
        <x:v>装维营销专员</x:v>
      </x:c>
      <x:c r="I4034" s="12" t="str">
        <x:v>3、社区场景运营：负责“社区网络大屏”的入驻谈判、安装协调及日常运营维护，通过大屏内容更新与活动策划，提升社区触达率与品牌曝光度</x:v>
      </x:c>
      <x:c r="J4034" s="12" t="str">
        <x:v>https://www.shixiseng.com/intern/inn_4gv7oriwo7hr</x:v>
      </x:c>
    </x:row>
    <x:row r="4035" ht="44" customHeight="1">
      <x:c r="A4035" s="10" t="str">
        <x:v>通信</x:v>
      </x:c>
      <x:c r="B4035" s="10" t="str">
        <x:v>通信技术工程师</x:v>
      </x:c>
      <x:c r="C4035" s="10" t="str">
        <x:v>3ds Max</x:v>
      </x:c>
      <x:c r="D4035" s="10" t="str">
        <x:v>产品与设计</x:v>
      </x:c>
      <x:c r="E4035" s="10" t="n">
        <x:v>1</x:v>
      </x:c>
      <x:c r="F4035" s="10" t="n">
        <x:v>100</x:v>
      </x:c>
      <x:c r="G4035" s="11" t="n">
        <x:f>IF(F4035=0,0,E4035/F4035)</x:f>
        <x:v>0.01</x:v>
      </x:c>
      <x:c r="H4035" s="12" t="str">
        <x:v>SRCB-通信数字孪生建模研究实习生</x:v>
      </x:c>
      <x:c r="I4035" s="12" t="str">
        <x:v>3. 熟悉至少一种3D建模工具，例如Blender、3ds Max、Cinema 4D等，了解常见3D模型格式，例如FBX、OBJ、glTF、GLB</x:v>
      </x:c>
      <x:c r="J4035" s="12" t="str">
        <x:v>https://www.shixiseng.com/intern/inn_cjirewdyh7ks</x:v>
      </x:c>
    </x:row>
    <x:row r="4036" ht="44" customHeight="1">
      <x:c r="A4036" s="10" t="str">
        <x:v>通信</x:v>
      </x:c>
      <x:c r="B4036" s="10" t="str">
        <x:v>通信技术工程师</x:v>
      </x:c>
      <x:c r="C4036" s="10" t="str">
        <x:v>ARM</x:v>
      </x:c>
      <x:c r="D4036" s="10" t="str">
        <x:v>工程技术</x:v>
      </x:c>
      <x:c r="E4036" s="10" t="n">
        <x:v>1</x:v>
      </x:c>
      <x:c r="F4036" s="10" t="n">
        <x:v>100</x:v>
      </x:c>
      <x:c r="G4036" s="11" t="n">
        <x:f>IF(F4036=0,0,E4036/F4036)</x:f>
        <x:v>0.01</x:v>
      </x:c>
      <x:c r="H4036" s="12" t="str">
        <x:v>软件开发实习生 (通信中间件工具链方向)</x:v>
      </x:c>
      <x:c r="I4036" s="12" t="str">
        <x:v>了解 ARM Cortex-M/A 架构，有 RTOS（如 FreeRTOS）、Linux 等嵌入式操作系统开发经验者优先</x:v>
      </x:c>
      <x:c r="J4036" s="12" t="str">
        <x:v>https://www.shixiseng.com/intern/inn_7se9cxpqodni</x:v>
      </x:c>
    </x:row>
    <x:row r="4037" ht="44" customHeight="1">
      <x:c r="A4037" s="10" t="str">
        <x:v>通信</x:v>
      </x:c>
      <x:c r="B4037" s="10" t="str">
        <x:v>通信技术工程师</x:v>
      </x:c>
      <x:c r="C4037" s="10" t="str">
        <x:v>AutoCAD</x:v>
      </x:c>
      <x:c r="D4037" s="10" t="str">
        <x:v>产品与设计</x:v>
      </x:c>
      <x:c r="E4037" s="10" t="n">
        <x:v>1</x:v>
      </x:c>
      <x:c r="F4037" s="10" t="n">
        <x:v>100</x:v>
      </x:c>
      <x:c r="G4037" s="11" t="n">
        <x:f>IF(F4037=0,0,E4037/F4037)</x:f>
        <x:v>0.01</x:v>
      </x:c>
      <x:c r="H4037" s="12" t="str">
        <x:v>技术支持工程师</x:v>
      </x:c>
      <x:c r="I4037" s="12" t="str">
        <x:v>熟练使用办公设备和AUTOCAD、OFFICE等常用办公软件</x:v>
      </x:c>
      <x:c r="J4037" s="12" t="str">
        <x:v>https://www.shixiseng.com/intern/inn_ywst69amonez</x:v>
      </x:c>
    </x:row>
    <x:row r="4038" ht="44" customHeight="1">
      <x:c r="A4038" s="10" t="str">
        <x:v>通信</x:v>
      </x:c>
      <x:c r="B4038" s="10" t="str">
        <x:v>通信技术工程师</x:v>
      </x:c>
      <x:c r="C4038" s="10" t="str">
        <x:v>Blender</x:v>
      </x:c>
      <x:c r="D4038" s="10" t="str">
        <x:v>产品与设计</x:v>
      </x:c>
      <x:c r="E4038" s="10" t="n">
        <x:v>1</x:v>
      </x:c>
      <x:c r="F4038" s="10" t="n">
        <x:v>100</x:v>
      </x:c>
      <x:c r="G4038" s="11" t="n">
        <x:f>IF(F4038=0,0,E4038/F4038)</x:f>
        <x:v>0.01</x:v>
      </x:c>
      <x:c r="H4038" s="12" t="str">
        <x:v>SRCB-通信数字孪生建模研究实习生</x:v>
      </x:c>
      <x:c r="I4038" s="12" t="str">
        <x:v>3. 熟悉至少一种3D建模工具，例如Blender、3ds Max、Cinema 4D等，了解常见3D模型格式，例如FBX、OBJ、glTF、GLB</x:v>
      </x:c>
      <x:c r="J4038" s="12" t="str">
        <x:v>https://www.shixiseng.com/intern/inn_cjirewdyh7ks</x:v>
      </x:c>
    </x:row>
    <x:row r="4039" ht="44" customHeight="1">
      <x:c r="A4039" s="10" t="str">
        <x:v>通信</x:v>
      </x:c>
      <x:c r="B4039" s="10" t="str">
        <x:v>通信技术工程师</x:v>
      </x:c>
      <x:c r="C4039" s="10" t="str">
        <x:v>Cinema 4D</x:v>
      </x:c>
      <x:c r="D4039" s="10" t="str">
        <x:v>产品与设计</x:v>
      </x:c>
      <x:c r="E4039" s="10" t="n">
        <x:v>1</x:v>
      </x:c>
      <x:c r="F4039" s="10" t="n">
        <x:v>100</x:v>
      </x:c>
      <x:c r="G4039" s="11" t="n">
        <x:f>IF(F4039=0,0,E4039/F4039)</x:f>
        <x:v>0.01</x:v>
      </x:c>
      <x:c r="H4039" s="12" t="str">
        <x:v>SRCB-通信数字孪生建模研究实习生</x:v>
      </x:c>
      <x:c r="I4039" s="12" t="str">
        <x:v>3. 熟悉至少一种3D建模工具，例如Blender、3ds Max、Cinema 4D等，了解常见3D模型格式，例如FBX、OBJ、glTF、GLB</x:v>
      </x:c>
      <x:c r="J4039" s="12" t="str">
        <x:v>https://www.shixiseng.com/intern/inn_cjirewdyh7ks</x:v>
      </x:c>
    </x:row>
    <x:row r="4040" ht="44" customHeight="1">
      <x:c r="A4040" s="10" t="str">
        <x:v>通信</x:v>
      </x:c>
      <x:c r="B4040" s="10" t="str">
        <x:v>通信技术工程师</x:v>
      </x:c>
      <x:c r="C4040" s="10" t="str">
        <x:v>Docker</x:v>
      </x:c>
      <x:c r="D4040" s="10" t="str">
        <x:v>工程技术</x:v>
      </x:c>
      <x:c r="E4040" s="10" t="n">
        <x:v>1</x:v>
      </x:c>
      <x:c r="F4040" s="10" t="n">
        <x:v>100</x:v>
      </x:c>
      <x:c r="G4040" s="11" t="n">
        <x:f>IF(F4040=0,0,E4040/F4040)</x:f>
        <x:v>0.01</x:v>
      </x:c>
      <x:c r="H4040" s="12" t="str">
        <x:v>SRCB-通信协议栈开发实习生</x:v>
      </x:c>
      <x:c r="I4040" s="12" t="str">
        <x:v>· 有Docker使用经验</x:v>
      </x:c>
      <x:c r="J4040" s="12" t="str">
        <x:v>https://www.shixiseng.com/intern/inn_sevkm0zvxga3</x:v>
      </x:c>
    </x:row>
    <x:row r="4041" ht="44" customHeight="1">
      <x:c r="A4041" s="10" t="str">
        <x:v>通信</x:v>
      </x:c>
      <x:c r="B4041" s="10" t="str">
        <x:v>通信技术工程师</x:v>
      </x:c>
      <x:c r="C4041" s="10" t="str">
        <x:v>Git</x:v>
      </x:c>
      <x:c r="D4041" s="10" t="str">
        <x:v>工程技术</x:v>
      </x:c>
      <x:c r="E4041" s="10" t="n">
        <x:v>1</x:v>
      </x:c>
      <x:c r="F4041" s="10" t="n">
        <x:v>100</x:v>
      </x:c>
      <x:c r="G4041" s="11" t="n">
        <x:f>IF(F4041=0,0,E4041/F4041)</x:f>
        <x:v>0.01</x:v>
      </x:c>
      <x:c r="H4041" s="12" t="str">
        <x:v>软件开发实习生 (通信中间件工具链方向)</x:v>
      </x:c>
      <x:c r="I4041" s="12" t="str">
        <x:v>熟悉 Linux 开发环境，掌握 Git、CMake、JIRA 等开发及项目管理工具的使用</x:v>
      </x:c>
      <x:c r="J4041" s="12" t="str">
        <x:v>https://www.shixiseng.com/intern/inn_7se9cxpqodni</x:v>
      </x:c>
    </x:row>
    <x:row r="4042" ht="44" customHeight="1">
      <x:c r="A4042" s="10" t="str">
        <x:v>通信</x:v>
      </x:c>
      <x:c r="B4042" s="10" t="str">
        <x:v>通信技术工程师</x:v>
      </x:c>
      <x:c r="C4042" s="10" t="str">
        <x:v>Java</x:v>
      </x:c>
      <x:c r="D4042" s="10" t="str">
        <x:v>编程语言</x:v>
      </x:c>
      <x:c r="E4042" s="10" t="n">
        <x:v>1</x:v>
      </x:c>
      <x:c r="F4042" s="10" t="n">
        <x:v>100</x:v>
      </x:c>
      <x:c r="G4042" s="11" t="n">
        <x:f>IF(F4042=0,0,E4042/F4042)</x:f>
        <x:v>0.01</x:v>
      </x:c>
      <x:c r="H4042" s="12" t="str">
        <x:v>技术实习生</x:v>
      </x:c>
      <x:c r="I4042" s="12" t="str">
        <x:v>掌握至少一种编程语言，C/C++/Java/Python编程经验优先</x:v>
      </x:c>
      <x:c r="J4042" s="12" t="str">
        <x:v>https://www.shixiseng.com/intern/inn_1wce9y1qqmdw</x:v>
      </x:c>
    </x:row>
    <x:row r="4043" ht="44" customHeight="1">
      <x:c r="A4043" s="10" t="str">
        <x:v>通信</x:v>
      </x:c>
      <x:c r="B4043" s="10" t="str">
        <x:v>通信技术工程师</x:v>
      </x:c>
      <x:c r="C4043" s="10" t="str">
        <x:v>PCB设计</x:v>
      </x:c>
      <x:c r="D4043" s="10" t="str">
        <x:v>工程技术</x:v>
      </x:c>
      <x:c r="E4043" s="10" t="n">
        <x:v>1</x:v>
      </x:c>
      <x:c r="F4043" s="10" t="n">
        <x:v>100</x:v>
      </x:c>
      <x:c r="G4043" s="11" t="n">
        <x:f>IF(F4043=0,0,E4043/F4043)</x:f>
        <x:v>0.01</x:v>
      </x:c>
      <x:c r="H4043" s="12" t="str">
        <x:v>初级技术支持工程师</x:v>
      </x:c>
      <x:c r="I4043" s="12" t="str">
        <x:v>4.有过单片机开发，原理图&amp;PCB设计优先</x:v>
      </x:c>
      <x:c r="J4043" s="12" t="str">
        <x:v>https://www.shixiseng.com/intern/inn_kcku6fsjpe9z</x:v>
      </x:c>
    </x:row>
    <x:row r="4044" ht="44" customHeight="1">
      <x:c r="A4044" s="10" t="str">
        <x:v>通信</x:v>
      </x:c>
      <x:c r="B4044" s="10" t="str">
        <x:v>通信技术工程师</x:v>
      </x:c>
      <x:c r="C4044" s="10" t="str">
        <x:v>PHP</x:v>
      </x:c>
      <x:c r="D4044" s="10" t="str">
        <x:v>编程语言</x:v>
      </x:c>
      <x:c r="E4044" s="10" t="n">
        <x:v>1</x:v>
      </x:c>
      <x:c r="F4044" s="10" t="n">
        <x:v>100</x:v>
      </x:c>
      <x:c r="G4044" s="11" t="n">
        <x:f>IF(F4044=0,0,E4044/F4044)</x:f>
        <x:v>0.01</x:v>
      </x:c>
      <x:c r="H4044" s="12" t="str">
        <x:v>技术支持实习生</x:v>
      </x:c>
      <x:c r="I4044" s="12" t="str">
        <x:v>3.技术能力：熟悉 PHP 编程语言，掌握其他开发语言者将被视为加分项</x:v>
      </x:c>
      <x:c r="J4044" s="12" t="str">
        <x:v>https://www.shixiseng.com/intern/inn_kzuyjojfmt7e</x:v>
      </x:c>
    </x:row>
    <x:row r="4045" ht="44" customHeight="1">
      <x:c r="A4045" s="10" t="str">
        <x:v>通信</x:v>
      </x:c>
      <x:c r="B4045" s="10" t="str">
        <x:v>通信技术工程师</x:v>
      </x:c>
      <x:c r="C4045" s="10" t="str">
        <x:v>Photoshop</x:v>
      </x:c>
      <x:c r="D4045" s="10" t="str">
        <x:v>产品与设计</x:v>
      </x:c>
      <x:c r="E4045" s="10" t="n">
        <x:v>1</x:v>
      </x:c>
      <x:c r="F4045" s="10" t="n">
        <x:v>100</x:v>
      </x:c>
      <x:c r="G4045" s="11" t="n">
        <x:f>IF(F4045=0,0,E4045/F4045)</x:f>
        <x:v>0.01</x:v>
      </x:c>
      <x:c r="H4045" s="12" t="str">
        <x:v>无线通信助理研究员</x:v>
      </x:c>
      <x:c r="I4045" s="12" t="str">
        <x:v>2.会熟练操作OFFICE基础办公软件，会Photoshop、CAD优先考虑</x:v>
      </x:c>
      <x:c r="J4045" s="12" t="str">
        <x:v>https://www.shixiseng.com/intern/inn_eyjgin8i9inz</x:v>
      </x:c>
    </x:row>
    <x:row r="4046" ht="44" customHeight="1">
      <x:c r="A4046" s="10" t="str">
        <x:v>通信</x:v>
      </x:c>
      <x:c r="B4046" s="10" t="str">
        <x:v>通信技术工程师</x:v>
      </x:c>
      <x:c r="C4046" s="10" t="str">
        <x:v>PyTorch</x:v>
      </x:c>
      <x:c r="D4046" s="10" t="str">
        <x:v>数据与分析</x:v>
      </x:c>
      <x:c r="E4046" s="10" t="n">
        <x:v>1</x:v>
      </x:c>
      <x:c r="F4046" s="10" t="n">
        <x:v>100</x:v>
      </x:c>
      <x:c r="G4046" s="11" t="n">
        <x:f>IF(F4046=0,0,E4046/F4046)</x:f>
        <x:v>0.01</x:v>
      </x:c>
      <x:c r="H4046" s="12" t="str">
        <x:v>SRCB-6G预研实习生</x:v>
      </x:c>
      <x:c r="I4046" s="12" t="str">
        <x:v>- 有资深Pytorch平台搭建经验</x:v>
      </x:c>
      <x:c r="J4046" s="12" t="str">
        <x:v>https://www.shixiseng.com/intern/inn_vqzfpqld9wvm</x:v>
      </x:c>
    </x:row>
    <x:row r="4047" ht="44" customHeight="1">
      <x:c r="A4047" s="10" t="str">
        <x:v>通信</x:v>
      </x:c>
      <x:c r="B4047" s="10" t="str">
        <x:v>通信技术工程师</x:v>
      </x:c>
      <x:c r="C4047" s="10" t="str">
        <x:v>Shell</x:v>
      </x:c>
      <x:c r="D4047" s="10" t="str">
        <x:v>编程语言</x:v>
      </x:c>
      <x:c r="E4047" s="10" t="n">
        <x:v>1</x:v>
      </x:c>
      <x:c r="F4047" s="10" t="n">
        <x:v>100</x:v>
      </x:c>
      <x:c r="G4047" s="11" t="n">
        <x:f>IF(F4047=0,0,E4047/F4047)</x:f>
        <x:v>0.01</x:v>
      </x:c>
      <x:c r="H4047" s="12" t="str">
        <x:v>软件开发实习生 (通信中间件工具链方向)</x:v>
      </x:c>
      <x:c r="I4047" s="12" t="str">
        <x:v>熟悉 C、C++ 中至少一种编程语言，熟练使用std各容器及其特性，具备 Python、Shell 等脚本语言开发能力者优先</x:v>
      </x:c>
      <x:c r="J4047" s="12" t="str">
        <x:v>https://www.shixiseng.com/intern/inn_7se9cxpqodni</x:v>
      </x:c>
    </x:row>
    <x:row r="4048" ht="44" customHeight="1">
      <x:c r="A4048" s="10" t="str">
        <x:v>通信</x:v>
      </x:c>
      <x:c r="B4048" s="10" t="str">
        <x:v>通信技术工程师</x:v>
      </x:c>
      <x:c r="C4048" s="10" t="str">
        <x:v>临床研究</x:v>
      </x:c>
      <x:c r="D4048" s="10" t="str">
        <x:v>领域知识</x:v>
      </x:c>
      <x:c r="E4048" s="10" t="n">
        <x:v>1</x:v>
      </x:c>
      <x:c r="F4048" s="10" t="n">
        <x:v>100</x:v>
      </x:c>
      <x:c r="G4048" s="11" t="n">
        <x:f>IF(F4048=0,0,E4048/F4048)</x:f>
        <x:v>0.01</x:v>
      </x:c>
      <x:c r="H4048" s="12" t="str">
        <x:v>临床技术支持工程师【需出差】</x:v>
      </x:c>
      <x:c r="I4048" s="12" t="str">
        <x:v>5、了解产品的相关介绍，参与组织临床试验方案，跟进与医生的学术交流和研讨</x:v>
      </x:c>
      <x:c r="J4048" s="12" t="str">
        <x:v>https://www.shixiseng.com/intern/inn_dj9eocdqvzfx</x:v>
      </x:c>
    </x:row>
    <x:row r="4049" ht="44" customHeight="1">
      <x:c r="A4049" s="10" t="str">
        <x:v>通信</x:v>
      </x:c>
      <x:c r="B4049" s="10" t="str">
        <x:v>通信技术工程师</x:v>
      </x:c>
      <x:c r="C4049" s="10" t="str">
        <x:v>供应链管理</x:v>
      </x:c>
      <x:c r="D4049" s="10" t="str">
        <x:v>业务专业技能</x:v>
      </x:c>
      <x:c r="E4049" s="10" t="n">
        <x:v>1</x:v>
      </x:c>
      <x:c r="F4049" s="10" t="n">
        <x:v>100</x:v>
      </x:c>
      <x:c r="G4049" s="11" t="n">
        <x:f>IF(F4049=0,0,E4049/F4049)</x:f>
        <x:v>0.01</x:v>
      </x:c>
      <x:c r="H4049" s="12" t="str">
        <x:v>管理咨询实习生（金华）</x:v>
      </x:c>
      <x:c r="I4049" s="12" t="str">
        <x:v>实习岗位职责: 协助完成通信等行业的管理和工程咨询、规划、可研及相应的咨询分析工作，涉及战略与市场管理、国际运营、组织与人力资源管理、供应链管理、运作管理咨询、IT管理咨询、财务与投资管理、审计内控与风险管理等岗位</x:v>
      </x:c>
      <x:c r="J4049" s="12" t="str">
        <x:v>https://www.shixiseng.com/intern/inn_we6lctzzcicv</x:v>
      </x:c>
    </x:row>
    <x:row r="4050" ht="44" customHeight="1">
      <x:c r="A4050" s="10" t="str">
        <x:v>通信</x:v>
      </x:c>
      <x:c r="B4050" s="10" t="str">
        <x:v>通信技术工程师</x:v>
      </x:c>
      <x:c r="C4050" s="10" t="str">
        <x:v>市场调研</x:v>
      </x:c>
      <x:c r="D4050" s="10" t="str">
        <x:v>业务专业技能</x:v>
      </x:c>
      <x:c r="E4050" s="10" t="n">
        <x:v>1</x:v>
      </x:c>
      <x:c r="F4050" s="10" t="n">
        <x:v>100</x:v>
      </x:c>
      <x:c r="G4050" s="11" t="n">
        <x:f>IF(F4050=0,0,E4050/F4050)</x:f>
        <x:v>0.01</x:v>
      </x:c>
      <x:c r="H4050" s="12" t="str">
        <x:v>通信培训助理</x:v>
      </x:c>
      <x:c r="I4050" s="12" t="str">
        <x:v>4.参与培训实训市场调研，落实调研目标，整理输出调研报告</x:v>
      </x:c>
      <x:c r="J4050" s="12" t="str">
        <x:v>https://www.shixiseng.com/intern/inn_0dnpz9izalgk</x:v>
      </x:c>
    </x:row>
    <x:row r="4051" ht="44" customHeight="1">
      <x:c r="A4051" s="10" t="str">
        <x:v>通信</x:v>
      </x:c>
      <x:c r="B4051" s="10" t="str">
        <x:v>通信技术工程师</x:v>
      </x:c>
      <x:c r="C4051" s="10" t="str">
        <x:v>文案写作</x:v>
      </x:c>
      <x:c r="D4051" s="10" t="str">
        <x:v>业务专业技能</x:v>
      </x:c>
      <x:c r="E4051" s="10" t="n">
        <x:v>1</x:v>
      </x:c>
      <x:c r="F4051" s="10" t="n">
        <x:v>100</x:v>
      </x:c>
      <x:c r="G4051" s="11" t="n">
        <x:f>IF(F4051=0,0,E4051/F4051)</x:f>
        <x:v>0.01</x:v>
      </x:c>
      <x:c r="H4051" s="12" t="str">
        <x:v>信息化集成项目助理</x:v>
      </x:c>
      <x:c r="I4051" s="12" t="str">
        <x:v>5、具备较强的逻辑思维，具备一定的文案撰写能力和写作技巧</x:v>
      </x:c>
      <x:c r="J4051" s="12" t="str">
        <x:v>https://www.shixiseng.com/intern/inn_lsd9owgbumwc</x:v>
      </x:c>
    </x:row>
    <x:row r="4052" ht="44" customHeight="1">
      <x:c r="A4052" s="10" t="str">
        <x:v>通信</x:v>
      </x:c>
      <x:c r="B4052" s="10" t="str">
        <x:v>通信技术工程师</x:v>
      </x:c>
      <x:c r="C4052" s="10" t="str">
        <x:v>文献检索</x:v>
      </x:c>
      <x:c r="D4052" s="10" t="str">
        <x:v>领域知识</x:v>
      </x:c>
      <x:c r="E4052" s="10" t="n">
        <x:v>1</x:v>
      </x:c>
      <x:c r="F4052" s="10" t="n">
        <x:v>100</x:v>
      </x:c>
      <x:c r="G4052" s="11" t="n">
        <x:f>IF(F4052=0,0,E4052/F4052)</x:f>
        <x:v>0.01</x:v>
      </x:c>
      <x:c r="H4052" s="12" t="str">
        <x:v>光电成像算法与技术研究实习工程师</x:v>
      </x:c>
      <x:c r="I4052" s="12" t="str">
        <x:v>岗位职责： 1.负责图像处理与计算机视觉领域前沿算法的文献调研、技术分析与归纳总结</x:v>
      </x:c>
      <x:c r="J4052" s="12" t="str">
        <x:v>https://www.shixiseng.com/intern/inn_g69emp12ttl9</x:v>
      </x:c>
    </x:row>
    <x:row r="4053" ht="44" customHeight="1">
      <x:c r="A4053" s="10" t="str">
        <x:v>通信</x:v>
      </x:c>
      <x:c r="B4053" s="10" t="str">
        <x:v>通信技术工程师</x:v>
      </x:c>
      <x:c r="C4053" s="10" t="str">
        <x:v>用户体验设计</x:v>
      </x:c>
      <x:c r="D4053" s="10" t="str">
        <x:v>产品与设计</x:v>
      </x:c>
      <x:c r="E4053" s="10" t="n">
        <x:v>1</x:v>
      </x:c>
      <x:c r="F4053" s="10" t="n">
        <x:v>100</x:v>
      </x:c>
      <x:c r="G4053" s="11" t="n">
        <x:f>IF(F4053=0,0,E4053/F4053)</x:f>
        <x:v>0.01</x:v>
      </x:c>
      <x:c r="H4053" s="12" t="str">
        <x:v>AI网络传输实习生</x:v>
      </x:c>
      <x:c r="I4053" s="12" t="str">
        <x:v>负责优化AI产品用户体验，AI产品端侧到云侧低延迟优化、远程互动等</x:v>
      </x:c>
      <x:c r="J4053" s="12" t="str">
        <x:v>https://www.shixiseng.com/intern/inn_vkfxggcwi6kg</x:v>
      </x:c>
    </x:row>
    <x:row r="4054" ht="44" customHeight="1">
      <x:c r="A4054" s="10" t="str">
        <x:v>通信</x:v>
      </x:c>
      <x:c r="B4054" s="10" t="str">
        <x:v>通信技术工程师</x:v>
      </x:c>
      <x:c r="C4054" s="10" t="str">
        <x:v>计算机视觉</x:v>
      </x:c>
      <x:c r="D4054" s="10" t="str">
        <x:v>数据与分析</x:v>
      </x:c>
      <x:c r="E4054" s="10" t="n">
        <x:v>1</x:v>
      </x:c>
      <x:c r="F4054" s="10" t="n">
        <x:v>100</x:v>
      </x:c>
      <x:c r="G4054" s="11" t="n">
        <x:f>IF(F4054=0,0,E4054/F4054)</x:f>
        <x:v>0.01</x:v>
      </x:c>
      <x:c r="H4054" s="12" t="str">
        <x:v>光电成像算法与技术研究实习工程师</x:v>
      </x:c>
      <x:c r="I4054" s="12" t="str">
        <x:v>岗位职责： 1.负责图像处理与计算机视觉领域前沿算法的文献调研、技术分析与归纳总结</x:v>
      </x:c>
      <x:c r="J4054" s="12" t="str">
        <x:v>https://www.shixiseng.com/intern/inn_g69emp12ttl9</x:v>
      </x:c>
    </x:row>
    <x:row r="4055" ht="44" customHeight="1">
      <x:c r="A4055" s="10" t="str">
        <x:v>通信</x:v>
      </x:c>
      <x:c r="B4055" s="10" t="str">
        <x:v>通信技术工程师</x:v>
      </x:c>
      <x:c r="C4055" s="10" t="str">
        <x:v>课程设计</x:v>
      </x:c>
      <x:c r="D4055" s="10" t="str">
        <x:v>领域知识</x:v>
      </x:c>
      <x:c r="E4055" s="10" t="n">
        <x:v>1</x:v>
      </x:c>
      <x:c r="F4055" s="10" t="n">
        <x:v>100</x:v>
      </x:c>
      <x:c r="G4055" s="11" t="n">
        <x:f>IF(F4055=0,0,E4055/F4055)</x:f>
        <x:v>0.01</x:v>
      </x:c>
      <x:c r="H4055" s="12" t="str">
        <x:v>通信培训助理</x:v>
      </x:c>
      <x:c r="I4055" s="12" t="str">
        <x:v>4.在校期间有参与相关活动策划组织或课程开发</x:v>
      </x:c>
      <x:c r="J4055" s="12" t="str">
        <x:v>https://www.shixiseng.com/intern/inn_0dnpz9izalgk</x:v>
      </x:c>
    </x:row>
    <x:row r="4056" ht="44" customHeight="1">
      <x:c r="A4056" s="10" t="str">
        <x:v>通信</x:v>
      </x:c>
      <x:c r="B4056" s="10" t="str">
        <x:v>无线/射频通信工程师</x:v>
      </x:c>
      <x:c r="C4056" s="10" t="str">
        <x:v>C语言</x:v>
      </x:c>
      <x:c r="D4056" s="10" t="str">
        <x:v>编程语言</x:v>
      </x:c>
      <x:c r="E4056" s="10" t="n">
        <x:v>15</x:v>
      </x:c>
      <x:c r="F4056" s="10" t="n">
        <x:v>100</x:v>
      </x:c>
      <x:c r="G4056" s="11" t="n">
        <x:f>IF(F4056=0,0,E4056/F4056)</x:f>
        <x:v>0.15</x:v>
      </x:c>
      <x:c r="H4056" s="12" t="str">
        <x:v>实习生-应用工程师</x:v>
      </x:c>
      <x:c r="I4056" s="12" t="str">
        <x:v>• 使用C#或Python进行上位机软件开发，实现光通信自动化测试Demo • 实现与EXFO设备的远程通信，调试维护现有光通信测试软件，保证其能够正常运行 • 调试现有源代码示例，以便与矩阵光开关设备（EXFO 型号 MXS-9100）进行远程通信 • 在 C、C# Python 或 LabVIEW 中构建软件应用程序，在包含多个仪器之间进行自动测量 • 协助应用工程师实现测试仪器自动控制 • 其它上级领导交办的任何事项 技术技能 • 具有计算机编程经验 • 熟悉计算机网络</x:v>
      </x:c>
      <x:c r="J4056" s="12" t="str">
        <x:v>https://www.shixiseng.com/intern/inn_tnootoobjnnj</x:v>
      </x:c>
    </x:row>
    <x:row r="4057" ht="44" customHeight="1">
      <x:c r="A4057" s="10" t="str">
        <x:v>通信</x:v>
      </x:c>
      <x:c r="B4057" s="10" t="str">
        <x:v>无线/射频通信工程师</x:v>
      </x:c>
      <x:c r="C4057" s="10" t="str">
        <x:v>C++</x:v>
      </x:c>
      <x:c r="D4057" s="10" t="str">
        <x:v>编程语言</x:v>
      </x:c>
      <x:c r="E4057" s="10" t="n">
        <x:v>14</x:v>
      </x:c>
      <x:c r="F4057" s="10" t="n">
        <x:v>100</x:v>
      </x:c>
      <x:c r="G4057" s="11" t="n">
        <x:f>IF(F4057=0,0,E4057/F4057)</x:f>
        <x:v>0.14</x:v>
      </x:c>
      <x:c r="H4057" s="12" t="str">
        <x:v>SRCB-通信协议栈开发实习生</x:v>
      </x:c>
      <x:c r="I4057" s="12" t="str">
        <x:v>- 在Linux环境下进行C++程序的开发、调试与单元测试</x:v>
      </x:c>
      <x:c r="J4057" s="12" t="str">
        <x:v>https://www.shixiseng.com/intern/inn_sevkm0zvxga3</x:v>
      </x:c>
    </x:row>
    <x:row r="4058" ht="44" customHeight="1">
      <x:c r="A4058" s="10" t="str">
        <x:v>通信</x:v>
      </x:c>
      <x:c r="B4058" s="10" t="str">
        <x:v>无线/射频通信工程师</x:v>
      </x:c>
      <x:c r="C4058" s="10" t="str">
        <x:v>Linux</x:v>
      </x:c>
      <x:c r="D4058" s="10" t="str">
        <x:v>工程技术</x:v>
      </x:c>
      <x:c r="E4058" s="10" t="n">
        <x:v>12</x:v>
      </x:c>
      <x:c r="F4058" s="10" t="n">
        <x:v>100</x:v>
      </x:c>
      <x:c r="G4058" s="11" t="n">
        <x:f>IF(F4058=0,0,E4058/F4058)</x:f>
        <x:v>0.12</x:v>
      </x:c>
      <x:c r="H4058" s="12" t="str">
        <x:v>SRCB-通信协议栈开发实习生</x:v>
      </x:c>
      <x:c r="I4058" s="12" t="str">
        <x:v>- 在Linux环境下进行C++程序的开发、调试与单元测试</x:v>
      </x:c>
      <x:c r="J4058" s="12" t="str">
        <x:v>https://www.shixiseng.com/intern/inn_sevkm0zvxga3</x:v>
      </x:c>
    </x:row>
    <x:row r="4059" ht="44" customHeight="1">
      <x:c r="A4059" s="10" t="str">
        <x:v>通信</x:v>
      </x:c>
      <x:c r="B4059" s="10" t="str">
        <x:v>无线/射频通信工程师</x:v>
      </x:c>
      <x:c r="C4059" s="10" t="str">
        <x:v>MATLAB</x:v>
      </x:c>
      <x:c r="D4059" s="10" t="str">
        <x:v>编程语言</x:v>
      </x:c>
      <x:c r="E4059" s="10" t="n">
        <x:v>12</x:v>
      </x:c>
      <x:c r="F4059" s="10" t="n">
        <x:v>100</x:v>
      </x:c>
      <x:c r="G4059" s="11" t="n">
        <x:f>IF(F4059=0,0,E4059/F4059)</x:f>
        <x:v>0.12</x:v>
      </x:c>
      <x:c r="H4059" s="12" t="str">
        <x:v>5G/6G系统级仿真实习生</x:v>
      </x:c>
      <x:c r="I4059" s="12" t="str">
        <x:v>3. 工具链支持： · 使用MATLAB等工具开发仿真脚本维护现有仿真平台</x:v>
      </x:c>
      <x:c r="J4059" s="12" t="str">
        <x:v>https://www.shixiseng.com/intern/inn_arbyrfpad5kv</x:v>
      </x:c>
    </x:row>
    <x:row r="4060" ht="44" customHeight="1">
      <x:c r="A4060" s="10" t="str">
        <x:v>通信</x:v>
      </x:c>
      <x:c r="B4060" s="10" t="str">
        <x:v>无线/射频通信工程师</x:v>
      </x:c>
      <x:c r="C4060" s="10" t="str">
        <x:v>Python</x:v>
      </x:c>
      <x:c r="D4060" s="10" t="str">
        <x:v>编程语言</x:v>
      </x:c>
      <x:c r="E4060" s="10" t="n">
        <x:v>12</x:v>
      </x:c>
      <x:c r="F4060" s="10" t="n">
        <x:v>100</x:v>
      </x:c>
      <x:c r="G4060" s="11" t="n">
        <x:f>IF(F4060=0,0,E4060/F4060)</x:f>
        <x:v>0.12</x:v>
      </x:c>
      <x:c r="H4060" s="12" t="str">
        <x:v>实习生-应用工程师</x:v>
      </x:c>
      <x:c r="I4060" s="12" t="str">
        <x:v>• 使用C#或Python进行上位机软件开发，实现光通信自动化测试Demo • 实现与EXFO设备的远程通信，调试维护现有光通信测试软件，保证其能够正常运行 • 调试现有源代码示例，以便与矩阵光开关设备（EXFO 型号 MXS-9100）进行远程通信 • 在 C、C# Python 或 LabVIEW 中构建软件应用程序，在包含多个仪器之间进行自动测量 • 协助应用工程师实现测试仪器自动控制 • 其它上级领导交办的任何事项 技术技能 • 具有计算机编程经验 • 熟悉计算机网络</x:v>
      </x:c>
      <x:c r="J4060" s="12" t="str">
        <x:v>https://www.shixiseng.com/intern/inn_tnootoobjnnj</x:v>
      </x:c>
    </x:row>
    <x:row r="4061" ht="44" customHeight="1">
      <x:c r="A4061" s="10" t="str">
        <x:v>通信</x:v>
      </x:c>
      <x:c r="B4061" s="10" t="str">
        <x:v>无线/射频通信工程师</x:v>
      </x:c>
      <x:c r="C4061" s="10" t="str">
        <x:v>软件测试</x:v>
      </x:c>
      <x:c r="D4061" s="10" t="str">
        <x:v>工程技术</x:v>
      </x:c>
      <x:c r="E4061" s="10" t="n">
        <x:v>8</x:v>
      </x:c>
      <x:c r="F4061" s="10" t="n">
        <x:v>100</x:v>
      </x:c>
      <x:c r="G4061" s="11" t="n">
        <x:f>IF(F4061=0,0,E4061/F4061)</x:f>
        <x:v>0.08</x:v>
      </x:c>
      <x:c r="H4061" s="12" t="str">
        <x:v>通信工程师（广东）</x:v>
      </x:c>
      <x:c r="I4061" s="12" t="str">
        <x:v>（2）参与无线网络相关产品的网络部署方案及功能测试，协助涉及无线网络的业务支持</x:v>
      </x:c>
      <x:c r="J4061" s="12" t="str">
        <x:v>https://www.shixiseng.com/intern/inn_1opstjvb0vop</x:v>
      </x:c>
    </x:row>
    <x:row r="4062" ht="44" customHeight="1">
      <x:c r="A4062" s="10" t="str">
        <x:v>通信</x:v>
      </x:c>
      <x:c r="B4062" s="10" t="str">
        <x:v>无线/射频通信工程师</x:v>
      </x:c>
      <x:c r="C4062" s="10" t="str">
        <x:v>Excel</x:v>
      </x:c>
      <x:c r="D4062" s="10" t="str">
        <x:v>数据与分析</x:v>
      </x:c>
      <x:c r="E4062" s="10" t="n">
        <x:v>7</x:v>
      </x:c>
      <x:c r="F4062" s="10" t="n">
        <x:v>100</x:v>
      </x:c>
      <x:c r="G4062" s="11" t="n">
        <x:f>IF(F4062=0,0,E4062/F4062)</x:f>
        <x:v>0.07</x:v>
      </x:c>
      <x:c r="H4062" s="12" t="str">
        <x:v>通信产业咨询实习生</x:v>
      </x:c>
      <x:c r="I4062" s="12" t="str">
        <x:v>二、岗位要求： 1.具备较强的行业信息搜集能力、研究分析能力、文字撰写能力，熟练使用excel、word和PPT</x:v>
      </x:c>
      <x:c r="J4062" s="12" t="str">
        <x:v>https://www.shixiseng.com/intern/inn_4kvg6b4wz8jf</x:v>
      </x:c>
    </x:row>
    <x:row r="4063" ht="44" customHeight="1">
      <x:c r="A4063" s="10" t="str">
        <x:v>通信</x:v>
      </x:c>
      <x:c r="B4063" s="10" t="str">
        <x:v>无线/射频通信工程师</x:v>
      </x:c>
      <x:c r="C4063" s="10" t="str">
        <x:v>PowerPoint</x:v>
      </x:c>
      <x:c r="D4063" s="10" t="str">
        <x:v>数据与分析</x:v>
      </x:c>
      <x:c r="E4063" s="10" t="n">
        <x:v>5</x:v>
      </x:c>
      <x:c r="F4063" s="10" t="n">
        <x:v>100</x:v>
      </x:c>
      <x:c r="G4063" s="11" t="n">
        <x:f>IF(F4063=0,0,E4063/F4063)</x:f>
        <x:v>0.05</x:v>
      </x:c>
      <x:c r="H4063" s="12" t="str">
        <x:v>解决方案助理</x:v>
      </x:c>
      <x:c r="I4063" s="12" t="str">
        <x:v>2、熟练使用国内外数据库检索资料，熟练掌握WORD、PPT、EXCEL等办公软件</x:v>
      </x:c>
      <x:c r="J4063" s="12" t="str">
        <x:v>https://www.shixiseng.com/intern/inn_gg32egbq5xcd</x:v>
      </x:c>
    </x:row>
    <x:row r="4064" ht="44" customHeight="1">
      <x:c r="A4064" s="10" t="str">
        <x:v>通信</x:v>
      </x:c>
      <x:c r="B4064" s="10" t="str">
        <x:v>无线/射频通信工程师</x:v>
      </x:c>
      <x:c r="C4064" s="10" t="str">
        <x:v>嵌入式开发</x:v>
      </x:c>
      <x:c r="D4064" s="10" t="str">
        <x:v>工程技术</x:v>
      </x:c>
      <x:c r="E4064" s="10" t="n">
        <x:v>5</x:v>
      </x:c>
      <x:c r="F4064" s="10" t="n">
        <x:v>100</x:v>
      </x:c>
      <x:c r="G4064" s="11" t="n">
        <x:f>IF(F4064=0,0,E4064/F4064)</x:f>
        <x:v>0.05</x:v>
      </x:c>
      <x:c r="H4064" s="12" t="str">
        <x:v>软件开发实习生 (通信中间件工具链方向)</x:v>
      </x:c>
      <x:c r="I4064" s="12" t="str">
        <x:v>有嵌入式软件开发、车载软件研发相关项目或实习经历者优先</x:v>
      </x:c>
      <x:c r="J4064" s="12" t="str">
        <x:v>https://www.shixiseng.com/intern/inn_7se9cxpqodni</x:v>
      </x:c>
    </x:row>
    <x:row r="4065" ht="44" customHeight="1">
      <x:c r="A4065" s="10" t="str">
        <x:v>通信</x:v>
      </x:c>
      <x:c r="B4065" s="10" t="str">
        <x:v>无线/射频通信工程师</x:v>
      </x:c>
      <x:c r="C4065" s="10" t="str">
        <x:v>英语</x:v>
      </x:c>
      <x:c r="D4065" s="10" t="str">
        <x:v>领域知识</x:v>
      </x:c>
      <x:c r="E4065" s="10" t="n">
        <x:v>5</x:v>
      </x:c>
      <x:c r="F4065" s="10" t="n">
        <x:v>100</x:v>
      </x:c>
      <x:c r="G4065" s="11" t="n">
        <x:f>IF(F4065=0,0,E4065/F4065)</x:f>
        <x:v>0.05</x:v>
      </x:c>
      <x:c r="H4065" s="12" t="str">
        <x:v>SRCB-通信协议栈开发实习生</x:v>
      </x:c>
      <x:c r="I4065" s="12" t="str">
        <x:v>· 英语读写能力良好（能阅读3GPP英文文档）</x:v>
      </x:c>
      <x:c r="J4065" s="12" t="str">
        <x:v>https://www.shixiseng.com/intern/inn_sevkm0zvxga3</x:v>
      </x:c>
    </x:row>
    <x:row r="4066" ht="44" customHeight="1">
      <x:c r="A4066" s="10" t="str">
        <x:v>通信</x:v>
      </x:c>
      <x:c r="B4066" s="10" t="str">
        <x:v>无线/射频通信工程师</x:v>
      </x:c>
      <x:c r="C4066" s="10" t="str">
        <x:v>C#</x:v>
      </x:c>
      <x:c r="D4066" s="10" t="str">
        <x:v>编程语言</x:v>
      </x:c>
      <x:c r="E4066" s="10" t="n">
        <x:v>4</x:v>
      </x:c>
      <x:c r="F4066" s="10" t="n">
        <x:v>100</x:v>
      </x:c>
      <x:c r="G4066" s="11" t="n">
        <x:f>IF(F4066=0,0,E4066/F4066)</x:f>
        <x:v>0.04</x:v>
      </x:c>
      <x:c r="H4066" s="12" t="str">
        <x:v>实习生-应用工程师</x:v>
      </x:c>
      <x:c r="I4066" s="12" t="str">
        <x:v>• 使用C#或Python进行上位机软件开发，实现光通信自动化测试Demo • 实现与EXFO设备的远程通信，调试维护现有光通信测试软件，保证其能够正常运行 • 调试现有源代码示例，以便与矩阵光开关设备（EXFO 型号 MXS-9100）进行远程通信 • 在 C、C# Python 或 LabVIEW 中构建软件应用程序，在包含多个仪器之间进行自动测量 • 协助应用工程师实现测试仪器自动控制 • 其它上级领导交办的任何事项 技术技能 • 具有计算机编程经验 • 熟悉计算机网络</x:v>
      </x:c>
      <x:c r="J4066" s="12" t="str">
        <x:v>https://www.shixiseng.com/intern/inn_tnootoobjnnj</x:v>
      </x:c>
    </x:row>
    <x:row r="4067" ht="44" customHeight="1">
      <x:c r="A4067" s="10" t="str">
        <x:v>通信</x:v>
      </x:c>
      <x:c r="B4067" s="10" t="str">
        <x:v>无线/射频通信工程师</x:v>
      </x:c>
      <x:c r="C4067" s="10" t="str">
        <x:v>SQL</x:v>
      </x:c>
      <x:c r="D4067" s="10" t="str">
        <x:v>编程语言</x:v>
      </x:c>
      <x:c r="E4067" s="10" t="n">
        <x:v>4</x:v>
      </x:c>
      <x:c r="F4067" s="10" t="n">
        <x:v>100</x:v>
      </x:c>
      <x:c r="G4067" s="11" t="n">
        <x:f>IF(F4067=0,0,E4067/F4067)</x:f>
        <x:v>0.04</x:v>
      </x:c>
      <x:c r="H4067" s="12" t="str">
        <x:v>爬虫工程师</x:v>
      </x:c>
      <x:c r="I4067"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4067" s="12" t="str">
        <x:v>https://www.shixiseng.com/intern/inn_bhhb3ezzkojl</x:v>
      </x:c>
    </x:row>
    <x:row r="4068" ht="44" customHeight="1">
      <x:c r="A4068" s="10" t="str">
        <x:v>通信</x:v>
      </x:c>
      <x:c r="B4068" s="10" t="str">
        <x:v>无线/射频通信工程师</x:v>
      </x:c>
      <x:c r="C4068" s="10" t="str">
        <x:v>Word</x:v>
      </x:c>
      <x:c r="D4068" s="10" t="str">
        <x:v>数据与分析</x:v>
      </x:c>
      <x:c r="E4068" s="10" t="n">
        <x:v>4</x:v>
      </x:c>
      <x:c r="F4068" s="10" t="n">
        <x:v>100</x:v>
      </x:c>
      <x:c r="G4068" s="11" t="n">
        <x:f>IF(F4068=0,0,E4068/F4068)</x:f>
        <x:v>0.04</x:v>
      </x:c>
      <x:c r="H4068" s="12" t="str">
        <x:v>Alicat 应用工程师（26年毕业应届生）</x:v>
      </x:c>
      <x:c r="I4068" s="12" t="str">
        <x:v>o 熟练使用office办公软件，包括excel, word, PPT</x:v>
      </x:c>
      <x:c r="J4068" s="12" t="str">
        <x:v>https://www.shixiseng.com/intern/inn_bpkqfsau33yb</x:v>
      </x:c>
    </x:row>
    <x:row r="4069" ht="44" customHeight="1">
      <x:c r="A4069" s="10" t="str">
        <x:v>通信</x:v>
      </x:c>
      <x:c r="B4069" s="10" t="str">
        <x:v>无线/射频通信工程师</x:v>
      </x:c>
      <x:c r="C4069" s="10" t="str">
        <x:v>自动化测试</x:v>
      </x:c>
      <x:c r="D4069" s="10" t="str">
        <x:v>工程技术</x:v>
      </x:c>
      <x:c r="E4069" s="10" t="n">
        <x:v>4</x:v>
      </x:c>
      <x:c r="F4069" s="10" t="n">
        <x:v>100</x:v>
      </x:c>
      <x:c r="G4069" s="11" t="n">
        <x:f>IF(F4069=0,0,E4069/F4069)</x:f>
        <x:v>0.04</x:v>
      </x:c>
      <x:c r="H4069" s="12" t="str">
        <x:v>SRCB-通信协议栈开发实习生</x:v>
      </x:c>
      <x:c r="I4069" s="12" t="str">
        <x:v>岗位职责： - 参与5G/LTE通信协议栈的自动化测试框架的开发</x:v>
      </x:c>
      <x:c r="J4069" s="12" t="str">
        <x:v>https://www.shixiseng.com/intern/inn_sevkm0zvxga3</x:v>
      </x:c>
    </x:row>
    <x:row r="4070" ht="44" customHeight="1">
      <x:c r="A4070" s="10" t="str">
        <x:v>通信</x:v>
      </x:c>
      <x:c r="B4070" s="10" t="str">
        <x:v>无线/射频通信工程师</x:v>
      </x:c>
      <x:c r="C4070" s="10" t="str">
        <x:v>AutoCAD</x:v>
      </x:c>
      <x:c r="D4070" s="10" t="str">
        <x:v>产品与设计</x:v>
      </x:c>
      <x:c r="E4070" s="10" t="n">
        <x:v>3</x:v>
      </x:c>
      <x:c r="F4070" s="10" t="n">
        <x:v>100</x:v>
      </x:c>
      <x:c r="G4070" s="11" t="n">
        <x:f>IF(F4070=0,0,E4070/F4070)</x:f>
        <x:v>0.03</x:v>
      </x:c>
      <x:c r="H4070" s="12" t="str">
        <x:v>技术支持工程师</x:v>
      </x:c>
      <x:c r="I4070" s="12" t="str">
        <x:v>熟练使用办公设备和AUTOCAD、OFFICE等常用办公软件</x:v>
      </x:c>
      <x:c r="J4070" s="12" t="str">
        <x:v>https://www.shixiseng.com/intern/inn_ywst69amonez</x:v>
      </x:c>
    </x:row>
    <x:row r="4071" ht="44" customHeight="1">
      <x:c r="A4071" s="10" t="str">
        <x:v>通信</x:v>
      </x:c>
      <x:c r="B4071" s="10" t="str">
        <x:v>无线/射频通信工程师</x:v>
      </x:c>
      <x:c r="C4071" s="10" t="str">
        <x:v>Docker</x:v>
      </x:c>
      <x:c r="D4071" s="10" t="str">
        <x:v>工程技术</x:v>
      </x:c>
      <x:c r="E4071" s="10" t="n">
        <x:v>3</x:v>
      </x:c>
      <x:c r="F4071" s="10" t="n">
        <x:v>100</x:v>
      </x:c>
      <x:c r="G4071" s="11" t="n">
        <x:f>IF(F4071=0,0,E4071/F4071)</x:f>
        <x:v>0.03</x:v>
      </x:c>
      <x:c r="H4071" s="12" t="str">
        <x:v>SRCB-通信协议栈开发实习生</x:v>
      </x:c>
      <x:c r="I4071" s="12" t="str">
        <x:v>· 有Docker使用经验</x:v>
      </x:c>
      <x:c r="J4071" s="12" t="str">
        <x:v>https://www.shixiseng.com/intern/inn_sevkm0zvxga3</x:v>
      </x:c>
    </x:row>
    <x:row r="4072" ht="44" customHeight="1">
      <x:c r="A4072" s="10" t="str">
        <x:v>通信</x:v>
      </x:c>
      <x:c r="B4072" s="10" t="str">
        <x:v>无线/射频通信工程师</x:v>
      </x:c>
      <x:c r="C4072" s="10" t="str">
        <x:v>FPGA</x:v>
      </x:c>
      <x:c r="D4072" s="10" t="str">
        <x:v>工程技术</x:v>
      </x:c>
      <x:c r="E4072" s="10" t="n">
        <x:v>3</x:v>
      </x:c>
      <x:c r="F4072" s="10" t="n">
        <x:v>100</x:v>
      </x:c>
      <x:c r="G4072" s="11" t="n">
        <x:f>IF(F4072=0,0,E4072/F4072)</x:f>
        <x:v>0.03</x:v>
      </x:c>
      <x:c r="H4072" s="12" t="str">
        <x:v>FPGA开发实习生</x:v>
      </x:c>
      <x:c r="I4072" s="12" t="str">
        <x:v>2.ZYNQ PL端，FPGA模块功能的开发和测试，外设包括DDS、数字口、模拟口、CXP数据接入和流处理、HDMI输出、时序控制等</x:v>
      </x:c>
      <x:c r="J4072" s="12" t="str">
        <x:v>https://www.shixiseng.com/intern/inn_1icscjfpjkak</x:v>
      </x:c>
    </x:row>
    <x:row r="4073" ht="44" customHeight="1">
      <x:c r="A4073" s="10" t="str">
        <x:v>通信</x:v>
      </x:c>
      <x:c r="B4073" s="10" t="str">
        <x:v>无线/射频通信工程师</x:v>
      </x:c>
      <x:c r="C4073" s="10" t="str">
        <x:v>PyTorch</x:v>
      </x:c>
      <x:c r="D4073" s="10" t="str">
        <x:v>数据与分析</x:v>
      </x:c>
      <x:c r="E4073" s="10" t="n">
        <x:v>3</x:v>
      </x:c>
      <x:c r="F4073" s="10" t="n">
        <x:v>100</x:v>
      </x:c>
      <x:c r="G4073" s="11" t="n">
        <x:f>IF(F4073=0,0,E4073/F4073)</x:f>
        <x:v>0.03</x:v>
      </x:c>
      <x:c r="H4073" s="12" t="str">
        <x:v>SRCB-6G预研实习生</x:v>
      </x:c>
      <x:c r="I4073" s="12" t="str">
        <x:v>- 有资深Pytorch平台搭建经验</x:v>
      </x:c>
      <x:c r="J4073" s="12" t="str">
        <x:v>https://www.shixiseng.com/intern/inn_vqzfpqld9wvm</x:v>
      </x:c>
    </x:row>
    <x:row r="4074" ht="44" customHeight="1">
      <x:c r="A4074" s="10" t="str">
        <x:v>通信</x:v>
      </x:c>
      <x:c r="B4074" s="10" t="str">
        <x:v>无线/射频通信工程师</x:v>
      </x:c>
      <x:c r="C4074" s="10" t="str">
        <x:v>需求分析</x:v>
      </x:c>
      <x:c r="D4074" s="10" t="str">
        <x:v>产品与设计</x:v>
      </x:c>
      <x:c r="E4074" s="10" t="n">
        <x:v>3</x:v>
      </x:c>
      <x:c r="F4074" s="10" t="n">
        <x:v>100</x:v>
      </x:c>
      <x:c r="G4074" s="11" t="n">
        <x:f>IF(F4074=0,0,E4074/F4074)</x:f>
        <x:v>0.03</x:v>
      </x:c>
      <x:c r="H4074" s="12" t="str">
        <x:v>软件开发实习生 (通信中间件工具链方向)</x:v>
      </x:c>
      <x:c r="I4074" s="12" t="str">
        <x:v>参与软件需求分析、详细设计，负责编码实现、单元测试用例编写及缺陷修复，编写高质量、可维护、可复用的代码</x:v>
      </x:c>
      <x:c r="J4074" s="12" t="str">
        <x:v>https://www.shixiseng.com/intern/inn_7se9cxpqodni</x:v>
      </x:c>
    </x:row>
    <x:row r="4075" ht="44" customHeight="1">
      <x:c r="A4075" s="10" t="str">
        <x:v>通信</x:v>
      </x:c>
      <x:c r="B4075" s="10" t="str">
        <x:v>无线/射频通信工程师</x:v>
      </x:c>
      <x:c r="C4075" s="10" t="str">
        <x:v>项目管理</x:v>
      </x:c>
      <x:c r="D4075" s="10" t="str">
        <x:v>产品与设计</x:v>
      </x:c>
      <x:c r="E4075" s="10" t="n">
        <x:v>3</x:v>
      </x:c>
      <x:c r="F4075" s="10" t="n">
        <x:v>100</x:v>
      </x:c>
      <x:c r="G4075" s="11" t="n">
        <x:f>IF(F4075=0,0,E4075/F4075)</x:f>
        <x:v>0.03</x:v>
      </x:c>
      <x:c r="H4075" s="12" t="str">
        <x:v>软件开发实习生 (通信中间件工具链方向)</x:v>
      </x:c>
      <x:c r="I4075" s="12" t="str">
        <x:v>熟悉 Linux 开发环境，掌握 Git、CMake、JIRA 等开发及项目管理工具的使用</x:v>
      </x:c>
      <x:c r="J4075" s="12" t="str">
        <x:v>https://www.shixiseng.com/intern/inn_7se9cxpqodni</x:v>
      </x:c>
    </x:row>
    <x:row r="4076" ht="44" customHeight="1">
      <x:c r="A4076" s="10" t="str">
        <x:v>通信</x:v>
      </x:c>
      <x:c r="B4076" s="10" t="str">
        <x:v>无线/射频通信工程师</x:v>
      </x:c>
      <x:c r="C4076" s="10" t="str">
        <x:v>ETL</x:v>
      </x:c>
      <x:c r="D4076" s="10" t="str">
        <x:v>数据与分析</x:v>
      </x:c>
      <x:c r="E4076" s="10" t="n">
        <x:v>2</x:v>
      </x:c>
      <x:c r="F4076" s="10" t="n">
        <x:v>100</x:v>
      </x:c>
      <x:c r="G4076" s="11" t="n">
        <x:f>IF(F4076=0,0,E4076/F4076)</x:f>
        <x:v>0.02</x:v>
      </x:c>
      <x:c r="H4076" s="12" t="str">
        <x:v>算法工程师</x:v>
      </x:c>
      <x:c r="I4076" s="12" t="str">
        <x:v>- 了解数据处理和 ETL（Extract-Transform-Load）流程，有基本的 SQL / NoSQL 使用经验更佳</x:v>
      </x:c>
      <x:c r="J4076" s="12" t="str">
        <x:v>https://www.shixiseng.com/intern/inn_r6bp4mslnwzi</x:v>
      </x:c>
    </x:row>
    <x:row r="4077" ht="44" customHeight="1">
      <x:c r="A4077" s="10" t="str">
        <x:v>通信</x:v>
      </x:c>
      <x:c r="B4077" s="10" t="str">
        <x:v>无线/射频通信工程师</x:v>
      </x:c>
      <x:c r="C4077" s="10" t="str">
        <x:v>Git</x:v>
      </x:c>
      <x:c r="D4077" s="10" t="str">
        <x:v>工程技术</x:v>
      </x:c>
      <x:c r="E4077" s="10" t="n">
        <x:v>2</x:v>
      </x:c>
      <x:c r="F4077" s="10" t="n">
        <x:v>100</x:v>
      </x:c>
      <x:c r="G4077" s="11" t="n">
        <x:f>IF(F4077=0,0,E4077/F4077)</x:f>
        <x:v>0.02</x:v>
      </x:c>
      <x:c r="H4077" s="12" t="str">
        <x:v>软件开发实习生 (通信中间件工具链方向)</x:v>
      </x:c>
      <x:c r="I4077" s="12" t="str">
        <x:v>熟悉 Linux 开发环境，掌握 Git、CMake、JIRA 等开发及项目管理工具的使用</x:v>
      </x:c>
      <x:c r="J4077" s="12" t="str">
        <x:v>https://www.shixiseng.com/intern/inn_7se9cxpqodni</x:v>
      </x:c>
    </x:row>
    <x:row r="4078" ht="44" customHeight="1">
      <x:c r="A4078" s="10" t="str">
        <x:v>通信</x:v>
      </x:c>
      <x:c r="B4078" s="10" t="str">
        <x:v>无线/射频通信工程师</x:v>
      </x:c>
      <x:c r="C4078" s="10" t="str">
        <x:v>Jira</x:v>
      </x:c>
      <x:c r="D4078" s="10" t="str">
        <x:v>产品与设计</x:v>
      </x:c>
      <x:c r="E4078" s="10" t="n">
        <x:v>2</x:v>
      </x:c>
      <x:c r="F4078" s="10" t="n">
        <x:v>100</x:v>
      </x:c>
      <x:c r="G4078" s="11" t="n">
        <x:f>IF(F4078=0,0,E4078/F4078)</x:f>
        <x:v>0.02</x:v>
      </x:c>
      <x:c r="H4078" s="12" t="str">
        <x:v>软件开发实习生 (通信中间件工具链方向)</x:v>
      </x:c>
      <x:c r="I4078" s="12" t="str">
        <x:v>熟悉 Linux 开发环境，掌握 Git、CMake、JIRA 等开发及项目管理工具的使用</x:v>
      </x:c>
      <x:c r="J4078" s="12" t="str">
        <x:v>https://www.shixiseng.com/intern/inn_7se9cxpqodni</x:v>
      </x:c>
    </x:row>
    <x:row r="4079" ht="44" customHeight="1">
      <x:c r="A4079" s="10" t="str">
        <x:v>通信</x:v>
      </x:c>
      <x:c r="B4079" s="10" t="str">
        <x:v>无线/射频通信工程师</x:v>
      </x:c>
      <x:c r="C4079" s="10" t="str">
        <x:v>LabVIEW</x:v>
      </x:c>
      <x:c r="D4079" s="10" t="str">
        <x:v>工程技术</x:v>
      </x:c>
      <x:c r="E4079" s="10" t="n">
        <x:v>2</x:v>
      </x:c>
      <x:c r="F4079" s="10" t="n">
        <x:v>100</x:v>
      </x:c>
      <x:c r="G4079" s="11" t="n">
        <x:f>IF(F4079=0,0,E4079/F4079)</x:f>
        <x:v>0.02</x:v>
      </x:c>
      <x:c r="H4079" s="12" t="str">
        <x:v>SRCB-6G预研实习生</x:v>
      </x:c>
      <x:c r="I4079" s="12" t="str">
        <x:v>- 有USRP、Labview、GNUradio等使用经验和硬件PoC搭建经验</x:v>
      </x:c>
      <x:c r="J4079" s="12" t="str">
        <x:v>https://www.shixiseng.com/intern/inn_vqzfpqld9wvm</x:v>
      </x:c>
    </x:row>
    <x:row r="4080" ht="44" customHeight="1">
      <x:c r="A4080" s="10" t="str">
        <x:v>通信</x:v>
      </x:c>
      <x:c r="B4080" s="10" t="str">
        <x:v>无线/射频通信工程师</x:v>
      </x:c>
      <x:c r="C4080" s="10" t="str">
        <x:v>PCB设计</x:v>
      </x:c>
      <x:c r="D4080" s="10" t="str">
        <x:v>工程技术</x:v>
      </x:c>
      <x:c r="E4080" s="10" t="n">
        <x:v>2</x:v>
      </x:c>
      <x:c r="F4080" s="10" t="n">
        <x:v>100</x:v>
      </x:c>
      <x:c r="G4080" s="11" t="n">
        <x:f>IF(F4080=0,0,E4080/F4080)</x:f>
        <x:v>0.02</x:v>
      </x:c>
      <x:c r="H4080" s="12" t="str">
        <x:v>嵌入式硬件工程师/PCB工程师</x:v>
      </x:c>
      <x:c r="I4080" s="12" t="str">
        <x:v>2、协助负责硬件详细设计及实现，包含原理设计、PCB layout、硬件调试</x:v>
      </x:c>
      <x:c r="J4080" s="12" t="str">
        <x:v>https://www.shixiseng.com/intern/inn_qzxbfvxbw6cp</x:v>
      </x:c>
    </x:row>
    <x:row r="4081" ht="44" customHeight="1">
      <x:c r="A4081" s="10" t="str">
        <x:v>通信</x:v>
      </x:c>
      <x:c r="B4081" s="10" t="str">
        <x:v>无线/射频通信工程师</x:v>
      </x:c>
      <x:c r="C4081" s="10" t="str">
        <x:v>R语言</x:v>
      </x:c>
      <x:c r="D4081" s="10" t="str">
        <x:v>编程语言</x:v>
      </x:c>
      <x:c r="E4081" s="10" t="n">
        <x:v>2</x:v>
      </x:c>
      <x:c r="F4081" s="10" t="n">
        <x:v>100</x:v>
      </x:c>
      <x:c r="G4081" s="11" t="n">
        <x:f>IF(F4081=0,0,E4081/F4081)</x:f>
        <x:v>0.02</x:v>
      </x:c>
      <x:c r="H4081" s="12" t="str">
        <x:v>Alicat 应用工程师（26年毕业应届生）</x:v>
      </x:c>
      <x:c r="I4081" s="12" t="str">
        <x:v>Responsibilities: · Respond promptly to customer calls and emails to provide technical support. · If necessary, travel to customer sites to offer on-site technical support, including product installation, debugging, troubleshooting, and min</x:v>
      </x:c>
      <x:c r="J4081" s="12" t="str">
        <x:v>https://www.shixiseng.com/intern/inn_bpkqfsau33yb</x:v>
      </x:c>
    </x:row>
    <x:row r="4082" ht="44" customHeight="1">
      <x:c r="A4082" s="10" t="str">
        <x:v>通信</x:v>
      </x:c>
      <x:c r="B4082" s="10" t="str">
        <x:v>无线/射频通信工程师</x:v>
      </x:c>
      <x:c r="C4082" s="10" t="str">
        <x:v>TypeScript</x:v>
      </x:c>
      <x:c r="D4082" s="10" t="str">
        <x:v>编程语言</x:v>
      </x:c>
      <x:c r="E4082" s="10" t="n">
        <x:v>2</x:v>
      </x:c>
      <x:c r="F4082" s="10" t="n">
        <x:v>100</x:v>
      </x:c>
      <x:c r="G4082" s="11" t="n">
        <x:f>IF(F4082=0,0,E4082/F4082)</x:f>
        <x:v>0.02</x:v>
      </x:c>
      <x:c r="H4082" s="12" t="str">
        <x:v>全栈工程师</x:v>
      </x:c>
      <x:c r="I4082"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4082" s="12" t="str">
        <x:v>https://www.shixiseng.com/intern/inn_s6cux7sbgbsz</x:v>
      </x:c>
    </x:row>
    <x:row r="4083" ht="44" customHeight="1">
      <x:c r="A4083" s="10" t="str">
        <x:v>通信</x:v>
      </x:c>
      <x:c r="B4083" s="10" t="str">
        <x:v>无线/射频通信工程师</x:v>
      </x:c>
      <x:c r="C4083" s="10" t="str">
        <x:v>数据清洗</x:v>
      </x:c>
      <x:c r="D4083" s="10" t="str">
        <x:v>数据与分析</x:v>
      </x:c>
      <x:c r="E4083" s="10" t="n">
        <x:v>2</x:v>
      </x:c>
      <x:c r="F4083" s="10" t="n">
        <x:v>100</x:v>
      </x:c>
      <x:c r="G4083" s="11" t="n">
        <x:f>IF(F4083=0,0,E4083/F4083)</x:f>
        <x:v>0.02</x:v>
      </x:c>
      <x:c r="H4083" s="12" t="str">
        <x:v>具身仿真数据实习生(J13832)</x:v>
      </x:c>
      <x:c r="I4083" s="12" t="str">
        <x:v>岗位职责: 工作职责： 1、构建多模态数据清洗、对齐与标准化流程，优化并维护数据处理 SOP</x:v>
      </x:c>
      <x:c r="J4083" s="12" t="str">
        <x:v>https://www.shixiseng.com/intern/inn_6viwajmz8qqn</x:v>
      </x:c>
    </x:row>
    <x:row r="4084" ht="44" customHeight="1">
      <x:c r="A4084" s="10" t="str">
        <x:v>通信</x:v>
      </x:c>
      <x:c r="B4084" s="10" t="str">
        <x:v>无线/射频通信工程师</x:v>
      </x:c>
      <x:c r="C4084" s="10" t="str">
        <x:v>机器学习</x:v>
      </x:c>
      <x:c r="D4084" s="10" t="str">
        <x:v>数据与分析</x:v>
      </x:c>
      <x:c r="E4084" s="10" t="n">
        <x:v>2</x:v>
      </x:c>
      <x:c r="F4084" s="10" t="n">
        <x:v>100</x:v>
      </x:c>
      <x:c r="G4084" s="11" t="n">
        <x:f>IF(F4084=0,0,E4084/F4084)</x:f>
        <x:v>0.02</x:v>
      </x:c>
      <x:c r="H4084" s="12" t="str">
        <x:v>SRCB-通信AI算法研究实习生</x:v>
      </x:c>
      <x:c r="I4084" s="12" t="str">
        <x:v>- 算法研究： 协助研究和实现基于AI/机器学习的通信网络优化算法，探索网络智能化的可能性</x:v>
      </x:c>
      <x:c r="J4084" s="12" t="str">
        <x:v>https://www.shixiseng.com/intern/inn_2dq3tv9ceiu9</x:v>
      </x:c>
    </x:row>
    <x:row r="4085" ht="44" customHeight="1">
      <x:c r="A4085" s="10" t="str">
        <x:v>通信</x:v>
      </x:c>
      <x:c r="B4085" s="10" t="str">
        <x:v>无线/射频通信工程师</x:v>
      </x:c>
      <x:c r="C4085" s="10" t="str">
        <x:v>活动策划</x:v>
      </x:c>
      <x:c r="D4085" s="10" t="str">
        <x:v>业务专业技能</x:v>
      </x:c>
      <x:c r="E4085" s="10" t="n">
        <x:v>2</x:v>
      </x:c>
      <x:c r="F4085" s="10" t="n">
        <x:v>100</x:v>
      </x:c>
      <x:c r="G4085" s="11" t="n">
        <x:f>IF(F4085=0,0,E4085/F4085)</x:f>
        <x:v>0.02</x:v>
      </x:c>
      <x:c r="H4085" s="12" t="str">
        <x:v>装维营销专员</x:v>
      </x:c>
      <x:c r="I4085" s="12" t="str">
        <x:v>3、社区场景运营：负责“社区网络大屏”的入驻谈判、安装协调及日常运营维护，通过大屏内容更新与活动策划，提升社区触达率与品牌曝光度</x:v>
      </x:c>
      <x:c r="J4085" s="12" t="str">
        <x:v>https://www.shixiseng.com/intern/inn_4gv7oriwo7hr</x:v>
      </x:c>
    </x:row>
    <x:row r="4086" ht="44" customHeight="1">
      <x:c r="A4086" s="10" t="str">
        <x:v>通信</x:v>
      </x:c>
      <x:c r="B4086" s="10" t="str">
        <x:v>无线/射频通信工程师</x:v>
      </x:c>
      <x:c r="C4086" s="10" t="str">
        <x:v>3ds Max</x:v>
      </x:c>
      <x:c r="D4086" s="10" t="str">
        <x:v>产品与设计</x:v>
      </x:c>
      <x:c r="E4086" s="10" t="n">
        <x:v>1</x:v>
      </x:c>
      <x:c r="F4086" s="10" t="n">
        <x:v>100</x:v>
      </x:c>
      <x:c r="G4086" s="11" t="n">
        <x:f>IF(F4086=0,0,E4086/F4086)</x:f>
        <x:v>0.01</x:v>
      </x:c>
      <x:c r="H4086" s="12" t="str">
        <x:v>SRCB-通信数字孪生建模研究实习生</x:v>
      </x:c>
      <x:c r="I4086" s="12" t="str">
        <x:v>3. 熟悉至少一种3D建模工具，例如Blender、3ds Max、Cinema 4D等，了解常见3D模型格式，例如FBX、OBJ、glTF、GLB</x:v>
      </x:c>
      <x:c r="J4086" s="12" t="str">
        <x:v>https://www.shixiseng.com/intern/inn_cjirewdyh7ks</x:v>
      </x:c>
    </x:row>
    <x:row r="4087" ht="44" customHeight="1">
      <x:c r="A4087" s="10" t="str">
        <x:v>通信</x:v>
      </x:c>
      <x:c r="B4087" s="10" t="str">
        <x:v>无线/射频通信工程师</x:v>
      </x:c>
      <x:c r="C4087" s="10" t="str">
        <x:v>A/B Test</x:v>
      </x:c>
      <x:c r="D4087" s="10" t="str">
        <x:v>数据与分析</x:v>
      </x:c>
      <x:c r="E4087" s="10" t="n">
        <x:v>1</x:v>
      </x:c>
      <x:c r="F4087" s="10" t="n">
        <x:v>100</x:v>
      </x:c>
      <x:c r="G4087" s="11" t="n">
        <x:f>IF(F4087=0,0,E4087/F4087)</x:f>
        <x:v>0.01</x:v>
      </x:c>
      <x:c r="H4087" s="12" t="str">
        <x:v>算法工程师</x:v>
      </x:c>
      <x:c r="I4087" s="12" t="str">
        <x:v>你会参与什么项目？ 1. 对话机器人迭代 - 利用 Prompt 的 A/B 测试快速迭代功能，探索高效 Prompt 设计、控制「高熵」对话场景下的意图分流</x:v>
      </x:c>
      <x:c r="J4087" s="12" t="str">
        <x:v>https://www.shixiseng.com/intern/inn_r6bp4mslnwzi</x:v>
      </x:c>
    </x:row>
    <x:row r="4088" ht="44" customHeight="1">
      <x:c r="A4088" s="10" t="str">
        <x:v>通信</x:v>
      </x:c>
      <x:c r="B4088" s="10" t="str">
        <x:v>无线/射频通信工程师</x:v>
      </x:c>
      <x:c r="C4088" s="10" t="str">
        <x:v>API接口</x:v>
      </x:c>
      <x:c r="D4088" s="10" t="str">
        <x:v>工程技术</x:v>
      </x:c>
      <x:c r="E4088" s="10" t="n">
        <x:v>1</x:v>
      </x:c>
      <x:c r="F4088" s="10" t="n">
        <x:v>100</x:v>
      </x:c>
      <x:c r="G4088" s="11" t="n">
        <x:f>IF(F4088=0,0,E4088/F4088)</x:f>
        <x:v>0.01</x:v>
      </x:c>
      <x:c r="H4088" s="12" t="str">
        <x:v>AI工程师</x:v>
      </x:c>
      <x:c r="I4088" s="12" t="str">
        <x:v>加分项 1.Docker / Linux 基础 3.API &amp; Webhook 实战经验 3.企业云（阿里云 / 腾讯云 / AWS）项目经验 4.商业地产 / 零售 / 品牌营销实习经历 5.会粤语</x:v>
      </x:c>
      <x:c r="J4088" s="12" t="str">
        <x:v>https://www.shixiseng.com/intern/inn_m6lrdxbaqd7m</x:v>
      </x:c>
    </x:row>
    <x:row r="4089" ht="44" customHeight="1">
      <x:c r="A4089" s="10" t="str">
        <x:v>通信</x:v>
      </x:c>
      <x:c r="B4089" s="10" t="str">
        <x:v>无线/射频通信工程师</x:v>
      </x:c>
      <x:c r="C4089" s="10" t="str">
        <x:v>ARM</x:v>
      </x:c>
      <x:c r="D4089" s="10" t="str">
        <x:v>工程技术</x:v>
      </x:c>
      <x:c r="E4089" s="10" t="n">
        <x:v>1</x:v>
      </x:c>
      <x:c r="F4089" s="10" t="n">
        <x:v>100</x:v>
      </x:c>
      <x:c r="G4089" s="11" t="n">
        <x:f>IF(F4089=0,0,E4089/F4089)</x:f>
        <x:v>0.01</x:v>
      </x:c>
      <x:c r="H4089" s="12" t="str">
        <x:v>软件开发实习生 (通信中间件工具链方向)</x:v>
      </x:c>
      <x:c r="I4089" s="12" t="str">
        <x:v>了解 ARM Cortex-M/A 架构，有 RTOS（如 FreeRTOS）、Linux 等嵌入式操作系统开发经验者优先</x:v>
      </x:c>
      <x:c r="J4089" s="12" t="str">
        <x:v>https://www.shixiseng.com/intern/inn_7se9cxpqodni</x:v>
      </x:c>
    </x:row>
    <x:row r="4090" ht="44" customHeight="1">
      <x:c r="A4090" s="10" t="str">
        <x:v>通信</x:v>
      </x:c>
      <x:c r="B4090" s="10" t="str">
        <x:v>无线/射频通信工程师</x:v>
      </x:c>
      <x:c r="C4090" s="10" t="str">
        <x:v>Blender</x:v>
      </x:c>
      <x:c r="D4090" s="10" t="str">
        <x:v>产品与设计</x:v>
      </x:c>
      <x:c r="E4090" s="10" t="n">
        <x:v>1</x:v>
      </x:c>
      <x:c r="F4090" s="10" t="n">
        <x:v>100</x:v>
      </x:c>
      <x:c r="G4090" s="11" t="n">
        <x:f>IF(F4090=0,0,E4090/F4090)</x:f>
        <x:v>0.01</x:v>
      </x:c>
      <x:c r="H4090" s="12" t="str">
        <x:v>SRCB-通信数字孪生建模研究实习生</x:v>
      </x:c>
      <x:c r="I4090" s="12" t="str">
        <x:v>3. 熟悉至少一种3D建模工具，例如Blender、3ds Max、Cinema 4D等，了解常见3D模型格式，例如FBX、OBJ、glTF、GLB</x:v>
      </x:c>
      <x:c r="J4090" s="12" t="str">
        <x:v>https://www.shixiseng.com/intern/inn_cjirewdyh7ks</x:v>
      </x:c>
    </x:row>
    <x:row r="4091" ht="44" customHeight="1">
      <x:c r="A4091" s="10" t="str">
        <x:v>通信</x:v>
      </x:c>
      <x:c r="B4091" s="10" t="str">
        <x:v>无线/射频通信工程师</x:v>
      </x:c>
      <x:c r="C4091" s="10" t="str">
        <x:v>Cinema 4D</x:v>
      </x:c>
      <x:c r="D4091" s="10" t="str">
        <x:v>产品与设计</x:v>
      </x:c>
      <x:c r="E4091" s="10" t="n">
        <x:v>1</x:v>
      </x:c>
      <x:c r="F4091" s="10" t="n">
        <x:v>100</x:v>
      </x:c>
      <x:c r="G4091" s="11" t="n">
        <x:f>IF(F4091=0,0,E4091/F4091)</x:f>
        <x:v>0.01</x:v>
      </x:c>
      <x:c r="H4091" s="12" t="str">
        <x:v>SRCB-通信数字孪生建模研究实习生</x:v>
      </x:c>
      <x:c r="I4091" s="12" t="str">
        <x:v>3. 熟悉至少一种3D建模工具，例如Blender、3ds Max、Cinema 4D等，了解常见3D模型格式，例如FBX、OBJ、glTF、GLB</x:v>
      </x:c>
      <x:c r="J4091" s="12" t="str">
        <x:v>https://www.shixiseng.com/intern/inn_cjirewdyh7ks</x:v>
      </x:c>
    </x:row>
    <x:row r="4092" ht="44" customHeight="1">
      <x:c r="A4092" s="10" t="str">
        <x:v>通信</x:v>
      </x:c>
      <x:c r="B4092" s="10" t="str">
        <x:v>无线/射频通信工程师</x:v>
      </x:c>
      <x:c r="C4092" s="10" t="str">
        <x:v>EViews</x:v>
      </x:c>
      <x:c r="D4092" s="10" t="str">
        <x:v>数据与分析</x:v>
      </x:c>
      <x:c r="E4092" s="10" t="n">
        <x:v>1</x:v>
      </x:c>
      <x:c r="F4092" s="10" t="n">
        <x:v>100</x:v>
      </x:c>
      <x:c r="G4092" s="11" t="n">
        <x:f>IF(F4092=0,0,E4092/F4092)</x:f>
        <x:v>0.01</x:v>
      </x:c>
      <x:c r="H4092" s="12" t="str">
        <x:v>南京-射频测试技术开发实习生（嵌入式软件/通用软件）</x:v>
      </x:c>
      <x:c r="I4092" s="12" t="str">
        <x:v>conduct code reviews and unit testing</x:v>
      </x:c>
      <x:c r="J4092" s="12" t="str">
        <x:v>https://www.shixiseng.com/intern/inn_gpcbzaiqhvaq</x:v>
      </x:c>
    </x:row>
    <x:row r="4093" ht="44" customHeight="1">
      <x:c r="A4093" s="10" t="str">
        <x:v>通信</x:v>
      </x:c>
      <x:c r="B4093" s="10" t="str">
        <x:v>无线/射频通信工程师</x:v>
      </x:c>
      <x:c r="C4093" s="10" t="str">
        <x:v>JavaScript</x:v>
      </x:c>
      <x:c r="D4093" s="10" t="str">
        <x:v>编程语言</x:v>
      </x:c>
      <x:c r="E4093" s="10" t="n">
        <x:v>1</x:v>
      </x:c>
      <x:c r="F4093" s="10" t="n">
        <x:v>100</x:v>
      </x:c>
      <x:c r="G4093" s="11" t="n">
        <x:f>IF(F4093=0,0,E4093/F4093)</x:f>
        <x:v>0.01</x:v>
      </x:c>
      <x:c r="H4093" s="12" t="str">
        <x:v>全栈工程师</x:v>
      </x:c>
      <x:c r="I4093"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4093" s="12" t="str">
        <x:v>https://www.shixiseng.com/intern/inn_s6cux7sbgbsz</x:v>
      </x:c>
    </x:row>
    <x:row r="4094" ht="44" customHeight="1">
      <x:c r="A4094" s="10" t="str">
        <x:v>通信</x:v>
      </x:c>
      <x:c r="B4094" s="10" t="str">
        <x:v>无线/射频通信工程师</x:v>
      </x:c>
      <x:c r="C4094" s="10" t="str">
        <x:v>Kubernetes</x:v>
      </x:c>
      <x:c r="D4094" s="10" t="str">
        <x:v>工程技术</x:v>
      </x:c>
      <x:c r="E4094" s="10" t="n">
        <x:v>1</x:v>
      </x:c>
      <x:c r="F4094" s="10" t="n">
        <x:v>100</x:v>
      </x:c>
      <x:c r="G4094" s="11" t="n">
        <x:f>IF(F4094=0,0,E4094/F4094)</x:f>
        <x:v>0.01</x:v>
      </x:c>
      <x:c r="H4094" s="12" t="str">
        <x:v>算法工程师</x:v>
      </x:c>
      <x:c r="I4094" s="12" t="str">
        <x:v>4. 性能监控与上线迭代 - 在 Kubernetes 上线大模型服务，关注高并发场景下的服务响应、内存占用与 GPU 成本</x:v>
      </x:c>
      <x:c r="J4094" s="12" t="str">
        <x:v>https://www.shixiseng.com/intern/inn_r6bp4mslnwzi</x:v>
      </x:c>
    </x:row>
    <x:row r="4095" ht="44" customHeight="1">
      <x:c r="A4095" s="10" t="str">
        <x:v>通信</x:v>
      </x:c>
      <x:c r="B4095" s="10" t="str">
        <x:v>无线/射频通信工程师</x:v>
      </x:c>
      <x:c r="C4095" s="10" t="str">
        <x:v>MySQL</x:v>
      </x:c>
      <x:c r="D4095" s="10" t="str">
        <x:v>数据与分析</x:v>
      </x:c>
      <x:c r="E4095" s="10" t="n">
        <x:v>1</x:v>
      </x:c>
      <x:c r="F4095" s="10" t="n">
        <x:v>100</x:v>
      </x:c>
      <x:c r="G4095" s="11" t="n">
        <x:f>IF(F4095=0,0,E4095/F4095)</x:f>
        <x:v>0.01</x:v>
      </x:c>
      <x:c r="H4095" s="12" t="str">
        <x:v>数据工程师</x:v>
      </x:c>
      <x:c r="I4095"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4095" s="12" t="str">
        <x:v>https://www.shixiseng.com/intern/inn_3ngo1f7b0ykg</x:v>
      </x:c>
    </x:row>
    <x:row r="4096" ht="44" customHeight="1">
      <x:c r="A4096" s="10" t="str">
        <x:v>通信</x:v>
      </x:c>
      <x:c r="B4096" s="10" t="str">
        <x:v>无线/射频通信工程师</x:v>
      </x:c>
      <x:c r="C4096" s="10" t="str">
        <x:v>Oracle</x:v>
      </x:c>
      <x:c r="D4096" s="10" t="str">
        <x:v>数据与分析</x:v>
      </x:c>
      <x:c r="E4096" s="10" t="n">
        <x:v>1</x:v>
      </x:c>
      <x:c r="F4096" s="10" t="n">
        <x:v>100</x:v>
      </x:c>
      <x:c r="G4096" s="11" t="n">
        <x:f>IF(F4096=0,0,E4096/F4096)</x:f>
        <x:v>0.01</x:v>
      </x:c>
      <x:c r="H4096" s="12" t="str">
        <x:v>数据工程师</x:v>
      </x:c>
      <x:c r="I4096"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4096" s="12" t="str">
        <x:v>https://www.shixiseng.com/intern/inn_3ngo1f7b0ykg</x:v>
      </x:c>
    </x:row>
    <x:row r="4097" ht="44" customHeight="1">
      <x:c r="A4097" s="10" t="str">
        <x:v>通信</x:v>
      </x:c>
      <x:c r="B4097" s="10" t="str">
        <x:v>无线/射频通信工程师</x:v>
      </x:c>
      <x:c r="C4097" s="10" t="str">
        <x:v>Photoshop</x:v>
      </x:c>
      <x:c r="D4097" s="10" t="str">
        <x:v>产品与设计</x:v>
      </x:c>
      <x:c r="E4097" s="10" t="n">
        <x:v>1</x:v>
      </x:c>
      <x:c r="F4097" s="10" t="n">
        <x:v>100</x:v>
      </x:c>
      <x:c r="G4097" s="11" t="n">
        <x:f>IF(F4097=0,0,E4097/F4097)</x:f>
        <x:v>0.01</x:v>
      </x:c>
      <x:c r="H4097" s="12" t="str">
        <x:v>无线通信助理研究员</x:v>
      </x:c>
      <x:c r="I4097" s="12" t="str">
        <x:v>2.会熟练操作OFFICE基础办公软件，会Photoshop、CAD优先考虑</x:v>
      </x:c>
      <x:c r="J4097" s="12" t="str">
        <x:v>https://www.shixiseng.com/intern/inn_eyjgin8i9inz</x:v>
      </x:c>
    </x:row>
    <x:row r="4098" ht="44" customHeight="1">
      <x:c r="A4098" s="10" t="str">
        <x:v>通信</x:v>
      </x:c>
      <x:c r="B4098" s="10" t="str">
        <x:v>无线/射频通信工程师</x:v>
      </x:c>
      <x:c r="C4098" s="10" t="str">
        <x:v>Shell</x:v>
      </x:c>
      <x:c r="D4098" s="10" t="str">
        <x:v>编程语言</x:v>
      </x:c>
      <x:c r="E4098" s="10" t="n">
        <x:v>1</x:v>
      </x:c>
      <x:c r="F4098" s="10" t="n">
        <x:v>100</x:v>
      </x:c>
      <x:c r="G4098" s="11" t="n">
        <x:f>IF(F4098=0,0,E4098/F4098)</x:f>
        <x:v>0.01</x:v>
      </x:c>
      <x:c r="H4098" s="12" t="str">
        <x:v>软件开发实习生 (通信中间件工具链方向)</x:v>
      </x:c>
      <x:c r="I4098" s="12" t="str">
        <x:v>熟悉 C、C++ 中至少一种编程语言，熟练使用std各容器及其特性，具备 Python、Shell 等脚本语言开发能力者优先</x:v>
      </x:c>
      <x:c r="J4098" s="12" t="str">
        <x:v>https://www.shixiseng.com/intern/inn_7se9cxpqodni</x:v>
      </x:c>
    </x:row>
    <x:row r="4099" ht="44" customHeight="1">
      <x:c r="A4099" s="10" t="str">
        <x:v>通信</x:v>
      </x:c>
      <x:c r="B4099" s="10" t="str">
        <x:v>无线/射频通信工程师</x:v>
      </x:c>
      <x:c r="C4099" s="10" t="str">
        <x:v>供应链管理</x:v>
      </x:c>
      <x:c r="D4099" s="10" t="str">
        <x:v>业务专业技能</x:v>
      </x:c>
      <x:c r="E4099" s="10" t="n">
        <x:v>1</x:v>
      </x:c>
      <x:c r="F4099" s="10" t="n">
        <x:v>100</x:v>
      </x:c>
      <x:c r="G4099" s="11" t="n">
        <x:f>IF(F4099=0,0,E4099/F4099)</x:f>
        <x:v>0.01</x:v>
      </x:c>
      <x:c r="H4099" s="12" t="str">
        <x:v>管理咨询实习生（金华）</x:v>
      </x:c>
      <x:c r="I4099" s="12" t="str">
        <x:v>实习岗位职责: 协助完成通信等行业的管理和工程咨询、规划、可研及相应的咨询分析工作，涉及战略与市场管理、国际运营、组织与人力资源管理、供应链管理、运作管理咨询、IT管理咨询、财务与投资管理、审计内控与风险管理等岗位</x:v>
      </x:c>
      <x:c r="J4099" s="12" t="str">
        <x:v>https://www.shixiseng.com/intern/inn_we6lctzzcicv</x:v>
      </x:c>
    </x:row>
    <x:row r="4100" ht="44" customHeight="1">
      <x:c r="A4100" s="10" t="str">
        <x:v>通信</x:v>
      </x:c>
      <x:c r="B4100" s="10" t="str">
        <x:v>无线/射频通信工程师</x:v>
      </x:c>
      <x:c r="C4100" s="10" t="str">
        <x:v>实验设计</x:v>
      </x:c>
      <x:c r="D4100" s="10" t="str">
        <x:v>领域知识</x:v>
      </x:c>
      <x:c r="E4100" s="10" t="n">
        <x:v>1</x:v>
      </x:c>
      <x:c r="F4100" s="10" t="n">
        <x:v>100</x:v>
      </x:c>
      <x:c r="G4100" s="11" t="n">
        <x:f>IF(F4100=0,0,E4100/F4100)</x:f>
        <x:v>0.01</x:v>
      </x:c>
      <x:c r="H4100" s="12" t="str">
        <x:v>光谱工程师</x:v>
      </x:c>
      <x:c r="I4100" s="12" t="str">
        <x:v>* 具有实验设计和数据处理能力</x:v>
      </x:c>
      <x:c r="J4100" s="12" t="str">
        <x:v>https://www.shixiseng.com/intern/inn_xhfibzzkf2uq</x:v>
      </x:c>
    </x:row>
    <x:row r="4101" ht="44" customHeight="1">
      <x:c r="A4101" s="10" t="str">
        <x:v>通信</x:v>
      </x:c>
      <x:c r="B4101" s="10" t="str">
        <x:v>无线/射频通信工程师</x:v>
      </x:c>
      <x:c r="C4101" s="10" t="str">
        <x:v>市场调研</x:v>
      </x:c>
      <x:c r="D4101" s="10" t="str">
        <x:v>业务专业技能</x:v>
      </x:c>
      <x:c r="E4101" s="10" t="n">
        <x:v>1</x:v>
      </x:c>
      <x:c r="F4101" s="10" t="n">
        <x:v>100</x:v>
      </x:c>
      <x:c r="G4101" s="11" t="n">
        <x:f>IF(F4101=0,0,E4101/F4101)</x:f>
        <x:v>0.01</x:v>
      </x:c>
      <x:c r="H4101" s="12" t="str">
        <x:v>通信培训助理</x:v>
      </x:c>
      <x:c r="I4101" s="12" t="str">
        <x:v>4.参与培训实训市场调研，落实调研目标，整理输出调研报告</x:v>
      </x:c>
      <x:c r="J4101" s="12" t="str">
        <x:v>https://www.shixiseng.com/intern/inn_0dnpz9izalgk</x:v>
      </x:c>
    </x:row>
    <x:row r="4102" ht="44" customHeight="1">
      <x:c r="A4102" s="10" t="str">
        <x:v>通信</x:v>
      </x:c>
      <x:c r="B4102" s="10" t="str">
        <x:v>无线/射频通信工程师</x:v>
      </x:c>
      <x:c r="C4102" s="10" t="str">
        <x:v>文案写作</x:v>
      </x:c>
      <x:c r="D4102" s="10" t="str">
        <x:v>业务专业技能</x:v>
      </x:c>
      <x:c r="E4102" s="10" t="n">
        <x:v>1</x:v>
      </x:c>
      <x:c r="F4102" s="10" t="n">
        <x:v>100</x:v>
      </x:c>
      <x:c r="G4102" s="11" t="n">
        <x:f>IF(F4102=0,0,E4102/F4102)</x:f>
        <x:v>0.01</x:v>
      </x:c>
      <x:c r="H4102" s="12" t="str">
        <x:v>信息化集成项目助理</x:v>
      </x:c>
      <x:c r="I4102" s="12" t="str">
        <x:v>5、具备较强的逻辑思维，具备一定的文案撰写能力和写作技巧</x:v>
      </x:c>
      <x:c r="J4102" s="12" t="str">
        <x:v>https://www.shixiseng.com/intern/inn_lsd9owgbumwc</x:v>
      </x:c>
    </x:row>
    <x:row r="4103" ht="44" customHeight="1">
      <x:c r="A4103" s="10" t="str">
        <x:v>通信</x:v>
      </x:c>
      <x:c r="B4103" s="10" t="str">
        <x:v>无线/射频通信工程师</x:v>
      </x:c>
      <x:c r="C4103" s="10" t="str">
        <x:v>用户体验设计</x:v>
      </x:c>
      <x:c r="D4103" s="10" t="str">
        <x:v>产品与设计</x:v>
      </x:c>
      <x:c r="E4103" s="10" t="n">
        <x:v>1</x:v>
      </x:c>
      <x:c r="F4103" s="10" t="n">
        <x:v>100</x:v>
      </x:c>
      <x:c r="G4103" s="11" t="n">
        <x:f>IF(F4103=0,0,E4103/F4103)</x:f>
        <x:v>0.01</x:v>
      </x:c>
      <x:c r="H4103" s="12" t="str">
        <x:v>AI网络传输实习生</x:v>
      </x:c>
      <x:c r="I4103" s="12" t="str">
        <x:v>负责优化AI产品用户体验，AI产品端侧到云侧低延迟优化、远程互动等</x:v>
      </x:c>
      <x:c r="J4103" s="12" t="str">
        <x:v>https://www.shixiseng.com/intern/inn_vkfxggcwi6kg</x:v>
      </x:c>
    </x:row>
    <x:row r="4104" ht="44" customHeight="1">
      <x:c r="A4104" s="10" t="str">
        <x:v>通信</x:v>
      </x:c>
      <x:c r="B4104" s="10" t="str">
        <x:v>无线/射频通信工程师</x:v>
      </x:c>
      <x:c r="C4104" s="10" t="str">
        <x:v>课程设计</x:v>
      </x:c>
      <x:c r="D4104" s="10" t="str">
        <x:v>领域知识</x:v>
      </x:c>
      <x:c r="E4104" s="10" t="n">
        <x:v>1</x:v>
      </x:c>
      <x:c r="F4104" s="10" t="n">
        <x:v>100</x:v>
      </x:c>
      <x:c r="G4104" s="11" t="n">
        <x:f>IF(F4104=0,0,E4104/F4104)</x:f>
        <x:v>0.01</x:v>
      </x:c>
      <x:c r="H4104" s="12" t="str">
        <x:v>通信培训助理</x:v>
      </x:c>
      <x:c r="I4104" s="12" t="str">
        <x:v>4.在校期间有参与相关活动策划组织或课程开发</x:v>
      </x:c>
      <x:c r="J4104" s="12" t="str">
        <x:v>https://www.shixiseng.com/intern/inn_0dnpz9izalgk</x:v>
      </x:c>
    </x:row>
    <x:row r="4105" ht="44" customHeight="1">
      <x:c r="A4105" s="10" t="str">
        <x:v>通信</x:v>
      </x:c>
      <x:c r="B4105" s="10" t="str">
        <x:v>电信交换工程师</x:v>
      </x:c>
      <x:c r="C4105" s="10" t="str">
        <x:v>Python</x:v>
      </x:c>
      <x:c r="D4105" s="10" t="str">
        <x:v>编程语言</x:v>
      </x:c>
      <x:c r="E4105" s="10" t="n">
        <x:v>11</x:v>
      </x:c>
      <x:c r="F4105" s="10" t="n">
        <x:v>100</x:v>
      </x:c>
      <x:c r="G4105" s="11" t="n">
        <x:f>IF(F4105=0,0,E4105/F4105)</x:f>
        <x:v>0.11</x:v>
      </x:c>
      <x:c r="H4105" s="12" t="str">
        <x:v>爬虫工程师</x:v>
      </x:c>
      <x:c r="I4105"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4105" s="12" t="str">
        <x:v>https://www.shixiseng.com/intern/inn_bhhb3ezzkojl</x:v>
      </x:c>
    </x:row>
    <x:row r="4106" ht="44" customHeight="1">
      <x:c r="A4106" s="10" t="str">
        <x:v>通信</x:v>
      </x:c>
      <x:c r="B4106" s="10" t="str">
        <x:v>电信交换工程师</x:v>
      </x:c>
      <x:c r="C4106" s="10" t="str">
        <x:v>C++</x:v>
      </x:c>
      <x:c r="D4106" s="10" t="str">
        <x:v>编程语言</x:v>
      </x:c>
      <x:c r="E4106" s="10" t="n">
        <x:v>10</x:v>
      </x:c>
      <x:c r="F4106" s="10" t="n">
        <x:v>100</x:v>
      </x:c>
      <x:c r="G4106" s="11" t="n">
        <x:f>IF(F4106=0,0,E4106/F4106)</x:f>
        <x:v>0.1</x:v>
      </x:c>
      <x:c r="H4106" s="12" t="str">
        <x:v>后端实习生</x:v>
      </x:c>
      <x:c r="I4106" s="12" t="str">
        <x:v>3、有python/go/C++等语言的开发经验 4、具备较强的学习能力和责任心，团队合作精神，对挑战性问题充满激情 【你将收获】： 1.你将会获得来自业内大佬的耐心指导</x:v>
      </x:c>
      <x:c r="J4106" s="12" t="str">
        <x:v>https://www.shixiseng.com/intern/inn_1yrxwfuzozst</x:v>
      </x:c>
    </x:row>
    <x:row r="4107" ht="44" customHeight="1">
      <x:c r="A4107" s="10" t="str">
        <x:v>通信</x:v>
      </x:c>
      <x:c r="B4107" s="10" t="str">
        <x:v>电信交换工程师</x:v>
      </x:c>
      <x:c r="C4107" s="10" t="str">
        <x:v>软件测试</x:v>
      </x:c>
      <x:c r="D4107" s="10" t="str">
        <x:v>工程技术</x:v>
      </x:c>
      <x:c r="E4107" s="10" t="n">
        <x:v>10</x:v>
      </x:c>
      <x:c r="F4107" s="10" t="n">
        <x:v>100</x:v>
      </x:c>
      <x:c r="G4107" s="11" t="n">
        <x:f>IF(F4107=0,0,E4107/F4107)</x:f>
        <x:v>0.1</x:v>
      </x:c>
      <x:c r="H4107" s="12" t="str">
        <x:v>嵌入式工程师</x:v>
      </x:c>
      <x:c r="I4107" s="12" t="str">
        <x:v>6.配合团队完成原型装配、功能测试与问题闭环</x:v>
      </x:c>
      <x:c r="J4107" s="12" t="str">
        <x:v>https://www.shixiseng.com/intern/inn_itbhpinn4tig</x:v>
      </x:c>
    </x:row>
    <x:row r="4108" ht="44" customHeight="1">
      <x:c r="A4108" s="10" t="str">
        <x:v>通信</x:v>
      </x:c>
      <x:c r="B4108" s="10" t="str">
        <x:v>电信交换工程师</x:v>
      </x:c>
      <x:c r="C4108" s="10" t="str">
        <x:v>C语言</x:v>
      </x:c>
      <x:c r="D4108" s="10" t="str">
        <x:v>编程语言</x:v>
      </x:c>
      <x:c r="E4108" s="10" t="n">
        <x:v>8</x:v>
      </x:c>
      <x:c r="F4108" s="10" t="n">
        <x:v>100</x:v>
      </x:c>
      <x:c r="G4108" s="11" t="n">
        <x:f>IF(F4108=0,0,E4108/F4108)</x:f>
        <x:v>0.08</x:v>
      </x:c>
      <x:c r="H4108" s="12" t="str">
        <x:v>燃气轮机电气系统工程师/控制系统工程师</x:v>
      </x:c>
      <x:c r="I4108" s="12" t="str">
        <x:v>o Or Competency requirement Ⅱ：Control Engineering 或控制工程设计能力： Familiar with automatic control principles, control algorithms (e.g., PID), signal processing, and related engineering applications. Proficient in at least one programming languag</x:v>
      </x:c>
      <x:c r="J4108" s="12" t="str">
        <x:v>https://www.shixiseng.com/intern/inn_1lebm3stl7y8</x:v>
      </x:c>
    </x:row>
    <x:row r="4109" ht="44" customHeight="1">
      <x:c r="A4109" s="10" t="str">
        <x:v>通信</x:v>
      </x:c>
      <x:c r="B4109" s="10" t="str">
        <x:v>电信交换工程师</x:v>
      </x:c>
      <x:c r="C4109" s="10" t="str">
        <x:v>Linux</x:v>
      </x:c>
      <x:c r="D4109" s="10" t="str">
        <x:v>工程技术</x:v>
      </x:c>
      <x:c r="E4109" s="10" t="n">
        <x:v>8</x:v>
      </x:c>
      <x:c r="F4109" s="10" t="n">
        <x:v>100</x:v>
      </x:c>
      <x:c r="G4109" s="11" t="n">
        <x:f>IF(F4109=0,0,E4109/F4109)</x:f>
        <x:v>0.08</x:v>
      </x:c>
      <x:c r="H4109" s="12" t="str">
        <x:v>全栈工程师</x:v>
      </x:c>
      <x:c r="I4109"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4109" s="12" t="str">
        <x:v>https://www.shixiseng.com/intern/inn_s6cux7sbgbsz</x:v>
      </x:c>
    </x:row>
    <x:row r="4110" ht="44" customHeight="1">
      <x:c r="A4110" s="10" t="str">
        <x:v>通信</x:v>
      </x:c>
      <x:c r="B4110" s="10" t="str">
        <x:v>电信交换工程师</x:v>
      </x:c>
      <x:c r="C4110" s="10" t="str">
        <x:v>PCB设计</x:v>
      </x:c>
      <x:c r="D4110" s="10" t="str">
        <x:v>工程技术</x:v>
      </x:c>
      <x:c r="E4110" s="10" t="n">
        <x:v>8</x:v>
      </x:c>
      <x:c r="F4110" s="10" t="n">
        <x:v>100</x:v>
      </x:c>
      <x:c r="G4110" s="11" t="n">
        <x:f>IF(F4110=0,0,E4110/F4110)</x:f>
        <x:v>0.08</x:v>
      </x:c>
      <x:c r="H4110" s="12" t="str">
        <x:v>嵌入式硬件工程师/PCB工程师</x:v>
      </x:c>
      <x:c r="I4110" s="12" t="str">
        <x:v>2、协助负责硬件详细设计及实现，包含原理设计、PCB layout、硬件调试</x:v>
      </x:c>
      <x:c r="J4110" s="12" t="str">
        <x:v>https://www.shixiseng.com/intern/inn_qzxbfvxbw6cp</x:v>
      </x:c>
    </x:row>
    <x:row r="4111" ht="44" customHeight="1">
      <x:c r="A4111" s="10" t="str">
        <x:v>通信</x:v>
      </x:c>
      <x:c r="B4111" s="10" t="str">
        <x:v>电信交换工程师</x:v>
      </x:c>
      <x:c r="C4111" s="10" t="str">
        <x:v>SQL</x:v>
      </x:c>
      <x:c r="D4111" s="10" t="str">
        <x:v>编程语言</x:v>
      </x:c>
      <x:c r="E4111" s="10" t="n">
        <x:v>7</x:v>
      </x:c>
      <x:c r="F4111" s="10" t="n">
        <x:v>100</x:v>
      </x:c>
      <x:c r="G4111" s="11" t="n">
        <x:f>IF(F4111=0,0,E4111/F4111)</x:f>
        <x:v>0.07</x:v>
      </x:c>
      <x:c r="H4111" s="12" t="str">
        <x:v>爬虫工程师</x:v>
      </x:c>
      <x:c r="I4111"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4111" s="12" t="str">
        <x:v>https://www.shixiseng.com/intern/inn_bhhb3ezzkojl</x:v>
      </x:c>
    </x:row>
    <x:row r="4112" ht="44" customHeight="1">
      <x:c r="A4112" s="10" t="str">
        <x:v>通信</x:v>
      </x:c>
      <x:c r="B4112" s="10" t="str">
        <x:v>电信交换工程师</x:v>
      </x:c>
      <x:c r="C4112" s="10" t="str">
        <x:v>嵌入式开发</x:v>
      </x:c>
      <x:c r="D4112" s="10" t="str">
        <x:v>工程技术</x:v>
      </x:c>
      <x:c r="E4112" s="10" t="n">
        <x:v>7</x:v>
      </x:c>
      <x:c r="F4112" s="10" t="n">
        <x:v>100</x:v>
      </x:c>
      <x:c r="G4112" s="11" t="n">
        <x:f>IF(F4112=0,0,E4112/F4112)</x:f>
        <x:v>0.07</x:v>
      </x:c>
      <x:c r="H4112" s="12" t="str">
        <x:v>嵌入式硬件工程师/PCB工程师</x:v>
      </x:c>
      <x:c r="I4112" s="12" t="str">
        <x:v>1、协助编写嵌入式系统硬件总体方案和详细方案，进行硬件选型(单片机、DSP或者其他处理器)及系统分析</x:v>
      </x:c>
      <x:c r="J4112" s="12" t="str">
        <x:v>https://www.shixiseng.com/intern/inn_qzxbfvxbw6cp</x:v>
      </x:c>
    </x:row>
    <x:row r="4113" ht="44" customHeight="1">
      <x:c r="A4113" s="10" t="str">
        <x:v>通信</x:v>
      </x:c>
      <x:c r="B4113" s="10" t="str">
        <x:v>电信交换工程师</x:v>
      </x:c>
      <x:c r="C4113" s="10" t="str">
        <x:v>需求分析</x:v>
      </x:c>
      <x:c r="D4113" s="10" t="str">
        <x:v>产品与设计</x:v>
      </x:c>
      <x:c r="E4113" s="10" t="n">
        <x:v>7</x:v>
      </x:c>
      <x:c r="F4113" s="10" t="n">
        <x:v>100</x:v>
      </x:c>
      <x:c r="G4113" s="11" t="n">
        <x:f>IF(F4113=0,0,E4113/F4113)</x:f>
        <x:v>0.07</x:v>
      </x:c>
      <x:c r="H4113" s="12" t="str">
        <x:v>技术型产品经理实习生</x:v>
      </x:c>
      <x:c r="I4113" s="12" t="str">
        <x:v>3．有一定的用户调研、需求分析、产品设计经验</x:v>
      </x:c>
      <x:c r="J4113" s="12" t="str">
        <x:v>https://www.shixiseng.com/intern/inn_kmwzkocibpsh</x:v>
      </x:c>
    </x:row>
    <x:row r="4114" ht="44" customHeight="1">
      <x:c r="A4114" s="10" t="str">
        <x:v>通信</x:v>
      </x:c>
      <x:c r="B4114" s="10" t="str">
        <x:v>电信交换工程师</x:v>
      </x:c>
      <x:c r="C4114" s="10" t="str">
        <x:v>AutoCAD</x:v>
      </x:c>
      <x:c r="D4114" s="10" t="str">
        <x:v>产品与设计</x:v>
      </x:c>
      <x:c r="E4114" s="10" t="n">
        <x:v>6</x:v>
      </x:c>
      <x:c r="F4114" s="10" t="n">
        <x:v>100</x:v>
      </x:c>
      <x:c r="G4114" s="11" t="n">
        <x:f>IF(F4114=0,0,E4114/F4114)</x:f>
        <x:v>0.06</x:v>
      </x:c>
      <x:c r="H4114" s="12" t="str">
        <x:v>燃气轮机电气系统工程师/控制系统工程师</x:v>
      </x:c>
      <x:c r="I4114" s="12" t="str">
        <x:v>understanding of electrical safety regulations. Proficient in electrical design software (such as AutoCAD Electrical or EPLAN) with the ability to create electrical schematics and wiring diagrams. 熟悉电路理论、电气设备原理及常用标准，了解电气安全规范</x:v>
      </x:c>
      <x:c r="J4114" s="12" t="str">
        <x:v>https://www.shixiseng.com/intern/inn_1lebm3stl7y8</x:v>
      </x:c>
    </x:row>
    <x:row r="4115" ht="44" customHeight="1">
      <x:c r="A4115" s="10" t="str">
        <x:v>通信</x:v>
      </x:c>
      <x:c r="B4115" s="10" t="str">
        <x:v>电信交换工程师</x:v>
      </x:c>
      <x:c r="C4115" s="10" t="str">
        <x:v>MySQL</x:v>
      </x:c>
      <x:c r="D4115" s="10" t="str">
        <x:v>数据与分析</x:v>
      </x:c>
      <x:c r="E4115" s="10" t="n">
        <x:v>6</x:v>
      </x:c>
      <x:c r="F4115" s="10" t="n">
        <x:v>100</x:v>
      </x:c>
      <x:c r="G4115" s="11" t="n">
        <x:f>IF(F4115=0,0,E4115/F4115)</x:f>
        <x:v>0.06</x:v>
      </x:c>
      <x:c r="H4115" s="12" t="str">
        <x:v>数据工程师</x:v>
      </x:c>
      <x:c r="I4115"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4115" s="12" t="str">
        <x:v>https://www.shixiseng.com/intern/inn_3ngo1f7b0ykg</x:v>
      </x:c>
    </x:row>
    <x:row r="4116" ht="44" customHeight="1">
      <x:c r="A4116" s="10" t="str">
        <x:v>通信</x:v>
      </x:c>
      <x:c r="B4116" s="10" t="str">
        <x:v>电信交换工程师</x:v>
      </x:c>
      <x:c r="C4116" s="10" t="str">
        <x:v>Oracle</x:v>
      </x:c>
      <x:c r="D4116" s="10" t="str">
        <x:v>数据与分析</x:v>
      </x:c>
      <x:c r="E4116" s="10" t="n">
        <x:v>5</x:v>
      </x:c>
      <x:c r="F4116" s="10" t="n">
        <x:v>100</x:v>
      </x:c>
      <x:c r="G4116" s="11" t="n">
        <x:f>IF(F4116=0,0,E4116/F4116)</x:f>
        <x:v>0.05</x:v>
      </x:c>
      <x:c r="H4116" s="12" t="str">
        <x:v>数据工程师</x:v>
      </x:c>
      <x:c r="I4116"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4116" s="12" t="str">
        <x:v>https://www.shixiseng.com/intern/inn_3ngo1f7b0ykg</x:v>
      </x:c>
    </x:row>
    <x:row r="4117" ht="44" customHeight="1">
      <x:c r="A4117" s="10" t="str">
        <x:v>通信</x:v>
      </x:c>
      <x:c r="B4117" s="10" t="str">
        <x:v>电信交换工程师</x:v>
      </x:c>
      <x:c r="C4117" s="10" t="str">
        <x:v>PyTorch</x:v>
      </x:c>
      <x:c r="D4117" s="10" t="str">
        <x:v>数据与分析</x:v>
      </x:c>
      <x:c r="E4117" s="10" t="n">
        <x:v>5</x:v>
      </x:c>
      <x:c r="F4117" s="10" t="n">
        <x:v>100</x:v>
      </x:c>
      <x:c r="G4117" s="11" t="n">
        <x:f>IF(F4117=0,0,E4117/F4117)</x:f>
        <x:v>0.05</x:v>
      </x:c>
      <x:c r="H4117" s="12" t="str">
        <x:v>算法工程师</x:v>
      </x:c>
      <x:c r="I4117" s="12" t="str">
        <x:v>1. 计算机或者生物医学工程硕士以上 2. 专业知识：熟悉影像处理算法的各种最新算法技术 3. 实践技能：python, pytorch精通，C++熟练</x:v>
      </x:c>
      <x:c r="J4117" s="12" t="str">
        <x:v>https://www.shixiseng.com/intern/inn_vjbisiylrub4</x:v>
      </x:c>
    </x:row>
    <x:row r="4118" ht="44" customHeight="1">
      <x:c r="A4118" s="10" t="str">
        <x:v>通信</x:v>
      </x:c>
      <x:c r="B4118" s="10" t="str">
        <x:v>电信交换工程师</x:v>
      </x:c>
      <x:c r="C4118" s="10" t="str">
        <x:v>机器学习</x:v>
      </x:c>
      <x:c r="D4118" s="10" t="str">
        <x:v>数据与分析</x:v>
      </x:c>
      <x:c r="E4118" s="10" t="n">
        <x:v>5</x:v>
      </x:c>
      <x:c r="F4118" s="10" t="n">
        <x:v>100</x:v>
      </x:c>
      <x:c r="G4118" s="11" t="n">
        <x:f>IF(F4118=0,0,E4118/F4118)</x:f>
        <x:v>0.05</x:v>
      </x:c>
      <x:c r="H4118" s="12" t="str">
        <x:v>光谱工程师</x:v>
      </x:c>
      <x:c r="I4118" s="12" t="str">
        <x:v>* 熟悉机器学习建模方法</x:v>
      </x:c>
      <x:c r="J4118" s="12" t="str">
        <x:v>https://www.shixiseng.com/intern/inn_xhfibzzkf2uq</x:v>
      </x:c>
    </x:row>
    <x:row r="4119" ht="44" customHeight="1">
      <x:c r="A4119" s="10" t="str">
        <x:v>通信</x:v>
      </x:c>
      <x:c r="B4119" s="10" t="str">
        <x:v>电信交换工程师</x:v>
      </x:c>
      <x:c r="C4119" s="10" t="str">
        <x:v>深度学习</x:v>
      </x:c>
      <x:c r="D4119" s="10" t="str">
        <x:v>数据与分析</x:v>
      </x:c>
      <x:c r="E4119" s="10" t="n">
        <x:v>5</x:v>
      </x:c>
      <x:c r="F4119" s="10" t="n">
        <x:v>100</x:v>
      </x:c>
      <x:c r="G4119" s="11" t="n">
        <x:f>IF(F4119=0,0,E4119/F4119)</x:f>
        <x:v>0.05</x:v>
      </x:c>
      <x:c r="H4119" s="12" t="str">
        <x:v>AI工程师</x:v>
      </x:c>
      <x:c r="I4119" s="12" t="str">
        <x:v>我们正在寻找一位富有激情、技术精湛的AI/大模型开发工程师，以支持我们的数字化团队在自然语言处理和深度学习领域的前沿研究和应用</x:v>
      </x:c>
      <x:c r="J4119" s="12" t="str">
        <x:v>https://www.shixiseng.com/intern/inn_rismg8bhb7mv</x:v>
      </x:c>
    </x:row>
    <x:row r="4120" ht="44" customHeight="1">
      <x:c r="A4120" s="10" t="str">
        <x:v>通信</x:v>
      </x:c>
      <x:c r="B4120" s="10" t="str">
        <x:v>电信交换工程师</x:v>
      </x:c>
      <x:c r="C4120" s="10" t="str">
        <x:v>Docker</x:v>
      </x:c>
      <x:c r="D4120" s="10" t="str">
        <x:v>工程技术</x:v>
      </x:c>
      <x:c r="E4120" s="10" t="n">
        <x:v>4</x:v>
      </x:c>
      <x:c r="F4120" s="10" t="n">
        <x:v>100</x:v>
      </x:c>
      <x:c r="G4120" s="11" t="n">
        <x:f>IF(F4120=0,0,E4120/F4120)</x:f>
        <x:v>0.04</x:v>
      </x:c>
      <x:c r="H4120" s="12" t="str">
        <x:v>全栈工程师</x:v>
      </x:c>
      <x:c r="I4120"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4120" s="12" t="str">
        <x:v>https://www.shixiseng.com/intern/inn_s6cux7sbgbsz</x:v>
      </x:c>
    </x:row>
    <x:row r="4121" ht="44" customHeight="1">
      <x:c r="A4121" s="10" t="str">
        <x:v>通信</x:v>
      </x:c>
      <x:c r="B4121" s="10" t="str">
        <x:v>电信交换工程师</x:v>
      </x:c>
      <x:c r="C4121" s="10" t="str">
        <x:v>MATLAB</x:v>
      </x:c>
      <x:c r="D4121" s="10" t="str">
        <x:v>编程语言</x:v>
      </x:c>
      <x:c r="E4121" s="10" t="n">
        <x:v>4</x:v>
      </x:c>
      <x:c r="F4121" s="10" t="n">
        <x:v>100</x:v>
      </x:c>
      <x:c r="G4121" s="11" t="n">
        <x:f>IF(F4121=0,0,E4121/F4121)</x:f>
        <x:v>0.04</x:v>
      </x:c>
      <x:c r="H4121" s="12" t="str">
        <x:v>燃气轮机电气系统工程师/控制系统工程师</x:v>
      </x:c>
      <x:c r="I4121" s="12" t="str">
        <x:v>o Or Competency requirement Ⅱ：Control Engineering 或控制工程设计能力： Familiar with automatic control principles, control algorithms (e.g., PID), signal processing, and related engineering applications. Proficient in at least one programming languag</x:v>
      </x:c>
      <x:c r="J4121" s="12" t="str">
        <x:v>https://www.shixiseng.com/intern/inn_1lebm3stl7y8</x:v>
      </x:c>
    </x:row>
    <x:row r="4122" ht="44" customHeight="1">
      <x:c r="A4122" s="10" t="str">
        <x:v>通信</x:v>
      </x:c>
      <x:c r="B4122" s="10" t="str">
        <x:v>电信交换工程师</x:v>
      </x:c>
      <x:c r="C4122" s="10" t="str">
        <x:v>英语</x:v>
      </x:c>
      <x:c r="D4122" s="10" t="str">
        <x:v>领域知识</x:v>
      </x:c>
      <x:c r="E4122" s="10" t="n">
        <x:v>4</x:v>
      </x:c>
      <x:c r="F4122" s="10" t="n">
        <x:v>100</x:v>
      </x:c>
      <x:c r="G4122" s="11" t="n">
        <x:f>IF(F4122=0,0,E4122/F4122)</x:f>
        <x:v>0.04</x:v>
      </x:c>
      <x:c r="H4122" s="12" t="str">
        <x:v>算法工程师</x:v>
      </x:c>
      <x:c r="I4122" s="12" t="str">
        <x:v>5. 英语读写能力良好，能够快速阅读和消化中英文学术论文（如arXiv），具备独立开展算法调研和技术复现的能力</x:v>
      </x:c>
      <x:c r="J4122" s="12" t="str">
        <x:v>https://www.shixiseng.com/intern/inn_vwgya81lr0ve</x:v>
      </x:c>
    </x:row>
    <x:row r="4123" ht="44" customHeight="1">
      <x:c r="A4123" s="10" t="str">
        <x:v>通信</x:v>
      </x:c>
      <x:c r="B4123" s="10" t="str">
        <x:v>电信交换工程师</x:v>
      </x:c>
      <x:c r="C4123" s="10" t="str">
        <x:v>Altium Designer</x:v>
      </x:c>
      <x:c r="D4123" s="10" t="str">
        <x:v>工程技术</x:v>
      </x:c>
      <x:c r="E4123" s="10" t="n">
        <x:v>3</x:v>
      </x:c>
      <x:c r="F4123" s="10" t="n">
        <x:v>100</x:v>
      </x:c>
      <x:c r="G4123" s="11" t="n">
        <x:f>IF(F4123=0,0,E4123/F4123)</x:f>
        <x:v>0.03</x:v>
      </x:c>
      <x:c r="H4123" s="12" t="str">
        <x:v>自动化工程师</x:v>
      </x:c>
      <x:c r="I4123"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4123" s="12" t="str">
        <x:v>https://www.shixiseng.com/intern/inn_wvjqw6qy8bbh</x:v>
      </x:c>
    </x:row>
    <x:row r="4124" ht="44" customHeight="1">
      <x:c r="A4124" s="10" t="str">
        <x:v>通信</x:v>
      </x:c>
      <x:c r="B4124" s="10" t="str">
        <x:v>电信交换工程师</x:v>
      </x:c>
      <x:c r="C4124" s="10" t="str">
        <x:v>C#</x:v>
      </x:c>
      <x:c r="D4124" s="10" t="str">
        <x:v>编程语言</x:v>
      </x:c>
      <x:c r="E4124" s="10" t="n">
        <x:v>3</x:v>
      </x:c>
      <x:c r="F4124" s="10" t="n">
        <x:v>100</x:v>
      </x:c>
      <x:c r="G4124" s="11" t="n">
        <x:f>IF(F4124=0,0,E4124/F4124)</x:f>
        <x:v>0.03</x:v>
      </x:c>
      <x:c r="H4124" s="12" t="str">
        <x:v>自动化工程师</x:v>
      </x:c>
      <x:c r="I4124"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4124" s="12" t="str">
        <x:v>https://www.shixiseng.com/intern/inn_wvjqw6qy8bbh</x:v>
      </x:c>
    </x:row>
    <x:row r="4125" ht="44" customHeight="1">
      <x:c r="A4125" s="10" t="str">
        <x:v>通信</x:v>
      </x:c>
      <x:c r="B4125" s="10" t="str">
        <x:v>电信交换工程师</x:v>
      </x:c>
      <x:c r="C4125" s="10" t="str">
        <x:v>Java</x:v>
      </x:c>
      <x:c r="D4125" s="10" t="str">
        <x:v>编程语言</x:v>
      </x:c>
      <x:c r="E4125" s="10" t="n">
        <x:v>3</x:v>
      </x:c>
      <x:c r="F4125" s="10" t="n">
        <x:v>100</x:v>
      </x:c>
      <x:c r="G4125" s="11" t="n">
        <x:f>IF(F4125=0,0,E4125/F4125)</x:f>
        <x:v>0.03</x:v>
      </x:c>
      <x:c r="H4125" s="12" t="str">
        <x:v>算法工程师</x:v>
      </x:c>
      <x:c r="I4125" s="12" t="str">
        <x:v>3. 掌握Python/Java/Shell，有过Spark开发经验者/爬虫开发经验者优先，能够根据场景需要灵活使用</x:v>
      </x:c>
      <x:c r="J4125" s="12" t="str">
        <x:v>https://www.shixiseng.com/intern/inn_rxiqutimbdar</x:v>
      </x:c>
    </x:row>
    <x:row r="4126" ht="44" customHeight="1">
      <x:c r="A4126" s="10" t="str">
        <x:v>通信</x:v>
      </x:c>
      <x:c r="B4126" s="10" t="str">
        <x:v>电信交换工程师</x:v>
      </x:c>
      <x:c r="C4126" s="10" t="str">
        <x:v>JavaScript</x:v>
      </x:c>
      <x:c r="D4126" s="10" t="str">
        <x:v>编程语言</x:v>
      </x:c>
      <x:c r="E4126" s="10" t="n">
        <x:v>3</x:v>
      </x:c>
      <x:c r="F4126" s="10" t="n">
        <x:v>100</x:v>
      </x:c>
      <x:c r="G4126" s="11" t="n">
        <x:f>IF(F4126=0,0,E4126/F4126)</x:f>
        <x:v>0.03</x:v>
      </x:c>
      <x:c r="H4126" s="12" t="str">
        <x:v>全栈工程师</x:v>
      </x:c>
      <x:c r="I4126"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4126" s="12" t="str">
        <x:v>https://www.shixiseng.com/intern/inn_s6cux7sbgbsz</x:v>
      </x:c>
    </x:row>
    <x:row r="4127" ht="44" customHeight="1">
      <x:c r="A4127" s="10" t="str">
        <x:v>通信</x:v>
      </x:c>
      <x:c r="B4127" s="10" t="str">
        <x:v>电信交换工程师</x:v>
      </x:c>
      <x:c r="C4127" s="10" t="str">
        <x:v>SolidWorks</x:v>
      </x:c>
      <x:c r="D4127" s="10" t="str">
        <x:v>产品与设计</x:v>
      </x:c>
      <x:c r="E4127" s="10" t="n">
        <x:v>3</x:v>
      </x:c>
      <x:c r="F4127" s="10" t="n">
        <x:v>100</x:v>
      </x:c>
      <x:c r="G4127" s="11" t="n">
        <x:f>IF(F4127=0,0,E4127/F4127)</x:f>
        <x:v>0.03</x:v>
      </x:c>
      <x:c r="H4127" s="12" t="str">
        <x:v>实习工程师</x:v>
      </x:c>
      <x:c r="I4127" s="12" t="str">
        <x:v>4. 专业技能：Office 常用办公软件，AutoCAD, SolidWorks, Power BI, SQL 5. 语言能力：良好的英文搜索，阅读和表达能力</x:v>
      </x:c>
      <x:c r="J4127" s="12" t="str">
        <x:v>https://www.shixiseng.com/intern/inn_qummrixzoilb</x:v>
      </x:c>
    </x:row>
    <x:row r="4128" ht="44" customHeight="1">
      <x:c r="A4128" s="10" t="str">
        <x:v>通信</x:v>
      </x:c>
      <x:c r="B4128" s="10" t="str">
        <x:v>电信交换工程师</x:v>
      </x:c>
      <x:c r="C4128" s="10" t="str">
        <x:v>TensorFlow</x:v>
      </x:c>
      <x:c r="D4128" s="10" t="str">
        <x:v>数据与分析</x:v>
      </x:c>
      <x:c r="E4128" s="10" t="n">
        <x:v>3</x:v>
      </x:c>
      <x:c r="F4128" s="10" t="n">
        <x:v>100</x:v>
      </x:c>
      <x:c r="G4128" s="11" t="n">
        <x:f>IF(F4128=0,0,E4128/F4128)</x:f>
        <x:v>0.03</x:v>
      </x:c>
      <x:c r="H4128" s="12" t="str">
        <x:v>算法工程师</x:v>
      </x:c>
      <x:c r="I4128" s="12" t="str">
        <x:v>4. 熟练掌握Python，精通PyTorch或TensorFlow等至少一种主流深度学习框架</x:v>
      </x:c>
      <x:c r="J4128" s="12" t="str">
        <x:v>https://www.shixiseng.com/intern/inn_vwgya81lr0ve</x:v>
      </x:c>
    </x:row>
    <x:row r="4129" ht="44" customHeight="1">
      <x:c r="A4129" s="10" t="str">
        <x:v>通信</x:v>
      </x:c>
      <x:c r="B4129" s="10" t="str">
        <x:v>电信交换工程师</x:v>
      </x:c>
      <x:c r="C4129" s="10" t="str">
        <x:v>自动化测试</x:v>
      </x:c>
      <x:c r="D4129" s="10" t="str">
        <x:v>工程技术</x:v>
      </x:c>
      <x:c r="E4129" s="10" t="n">
        <x:v>3</x:v>
      </x:c>
      <x:c r="F4129" s="10" t="n">
        <x:v>100</x:v>
      </x:c>
      <x:c r="G4129" s="11" t="n">
        <x:f>IF(F4129=0,0,E4129/F4129)</x:f>
        <x:v>0.03</x:v>
      </x:c>
      <x:c r="H4129" s="12" t="str">
        <x:v>测试工程师</x:v>
      </x:c>
      <x:c r="I4129" s="12" t="str">
        <x:v>3、有接口测试、性能测试、自动化测试，持续集成其中一领域的实际项目经验</x:v>
      </x:c>
      <x:c r="J4129" s="12" t="str">
        <x:v>https://www.shixiseng.com/intern/inn_ryvzpioknacc</x:v>
      </x:c>
    </x:row>
    <x:row r="4130" ht="44" customHeight="1">
      <x:c r="A4130" s="10" t="str">
        <x:v>通信</x:v>
      </x:c>
      <x:c r="B4130" s="10" t="str">
        <x:v>电信交换工程师</x:v>
      </x:c>
      <x:c r="C4130" s="10" t="str">
        <x:v>项目管理</x:v>
      </x:c>
      <x:c r="D4130" s="10" t="str">
        <x:v>产品与设计</x:v>
      </x:c>
      <x:c r="E4130" s="10" t="n">
        <x:v>3</x:v>
      </x:c>
      <x:c r="F4130" s="10" t="n">
        <x:v>100</x:v>
      </x:c>
      <x:c r="G4130" s="11" t="n">
        <x:f>IF(F4130=0,0,E4130/F4130)</x:f>
        <x:v>0.03</x:v>
      </x:c>
      <x:c r="H4130" s="12" t="str">
        <x:v>运维工程师</x:v>
      </x:c>
      <x:c r="I4130" s="12" t="str">
        <x:v>5. 保证每周3-5天全职实习时间，实习周期不少于3个月，能稳定投入工作，保障项目推进的连续性</x:v>
      </x:c>
      <x:c r="J4130" s="12" t="str">
        <x:v>https://www.shixiseng.com/intern/inn_pkuiyyprhlg2</x:v>
      </x:c>
    </x:row>
    <x:row r="4131" ht="44" customHeight="1">
      <x:c r="A4131" s="10" t="str">
        <x:v>通信</x:v>
      </x:c>
      <x:c r="B4131" s="10" t="str">
        <x:v>电信交换工程师</x:v>
      </x:c>
      <x:c r="C4131" s="10" t="str">
        <x:v>A/B Test</x:v>
      </x:c>
      <x:c r="D4131" s="10" t="str">
        <x:v>数据与分析</x:v>
      </x:c>
      <x:c r="E4131" s="10" t="n">
        <x:v>2</x:v>
      </x:c>
      <x:c r="F4131" s="10" t="n">
        <x:v>100</x:v>
      </x:c>
      <x:c r="G4131" s="11" t="n">
        <x:f>IF(F4131=0,0,E4131/F4131)</x:f>
        <x:v>0.02</x:v>
      </x:c>
      <x:c r="H4131" s="12" t="str">
        <x:v>算法工程师</x:v>
      </x:c>
      <x:c r="I4131" s="12" t="str">
        <x:v>你会参与什么项目？ 1. 对话机器人迭代 - 利用 Prompt 的 A/B 测试快速迭代功能，探索高效 Prompt 设计、控制「高熵」对话场景下的意图分流</x:v>
      </x:c>
      <x:c r="J4131" s="12" t="str">
        <x:v>https://www.shixiseng.com/intern/inn_r6bp4mslnwzi</x:v>
      </x:c>
    </x:row>
    <x:row r="4132" ht="44" customHeight="1">
      <x:c r="A4132" s="10" t="str">
        <x:v>通信</x:v>
      </x:c>
      <x:c r="B4132" s="10" t="str">
        <x:v>电信交换工程师</x:v>
      </x:c>
      <x:c r="C4132" s="10" t="str">
        <x:v>ETL</x:v>
      </x:c>
      <x:c r="D4132" s="10" t="str">
        <x:v>数据与分析</x:v>
      </x:c>
      <x:c r="E4132" s="10" t="n">
        <x:v>2</x:v>
      </x:c>
      <x:c r="F4132" s="10" t="n">
        <x:v>100</x:v>
      </x:c>
      <x:c r="G4132" s="11" t="n">
        <x:f>IF(F4132=0,0,E4132/F4132)</x:f>
        <x:v>0.02</x:v>
      </x:c>
      <x:c r="H4132" s="12" t="str">
        <x:v>算法工程师</x:v>
      </x:c>
      <x:c r="I4132" s="12" t="str">
        <x:v>- 了解数据处理和 ETL（Extract-Transform-Load）流程，有基本的 SQL / NoSQL 使用经验更佳</x:v>
      </x:c>
      <x:c r="J4132" s="12" t="str">
        <x:v>https://www.shixiseng.com/intern/inn_r6bp4mslnwzi</x:v>
      </x:c>
    </x:row>
    <x:row r="4133" ht="44" customHeight="1">
      <x:c r="A4133" s="10" t="str">
        <x:v>通信</x:v>
      </x:c>
      <x:c r="B4133" s="10" t="str">
        <x:v>电信交换工程师</x:v>
      </x:c>
      <x:c r="C4133" s="10" t="str">
        <x:v>Excel</x:v>
      </x:c>
      <x:c r="D4133" s="10" t="str">
        <x:v>数据与分析</x:v>
      </x:c>
      <x:c r="E4133" s="10" t="n">
        <x:v>2</x:v>
      </x:c>
      <x:c r="F4133" s="10" t="n">
        <x:v>100</x:v>
      </x:c>
      <x:c r="G4133" s="11" t="n">
        <x:f>IF(F4133=0,0,E4133/F4133)</x:f>
        <x:v>0.02</x:v>
      </x:c>
      <x:c r="H4133" s="12" t="str">
        <x:v>HSE工程师</x:v>
      </x:c>
      <x:c r="I4133" s="12" t="str">
        <x:v>2.熟悉office软件使用，能熟练使用Excel进行数据匹配、透视等分析工作</x:v>
      </x:c>
      <x:c r="J4133" s="12" t="str">
        <x:v>https://www.shixiseng.com/intern/inn_ixuit12uw7zv</x:v>
      </x:c>
    </x:row>
    <x:row r="4134" ht="44" customHeight="1">
      <x:c r="A4134" s="10" t="str">
        <x:v>通信</x:v>
      </x:c>
      <x:c r="B4134" s="10" t="str">
        <x:v>电信交换工程师</x:v>
      </x:c>
      <x:c r="C4134" s="10" t="str">
        <x:v>FPGA</x:v>
      </x:c>
      <x:c r="D4134" s="10" t="str">
        <x:v>工程技术</x:v>
      </x:c>
      <x:c r="E4134" s="10" t="n">
        <x:v>2</x:v>
      </x:c>
      <x:c r="F4134" s="10" t="n">
        <x:v>100</x:v>
      </x:c>
      <x:c r="G4134" s="11" t="n">
        <x:f>IF(F4134=0,0,E4134/F4134)</x:f>
        <x:v>0.02</x:v>
      </x:c>
      <x:c r="H4134" s="12" t="str">
        <x:v>硬件工程师</x:v>
      </x:c>
      <x:c r="I4134" s="12" t="str">
        <x:v>4、搭建单片机、FPGA控制系统</x:v>
      </x:c>
      <x:c r="J4134" s="12" t="str">
        <x:v>https://www.shixiseng.com/intern/inn_bp68b6dox8ff</x:v>
      </x:c>
    </x:row>
    <x:row r="4135" ht="44" customHeight="1">
      <x:c r="A4135" s="10" t="str">
        <x:v>通信</x:v>
      </x:c>
      <x:c r="B4135" s="10" t="str">
        <x:v>电信交换工程师</x:v>
      </x:c>
      <x:c r="C4135" s="10" t="str">
        <x:v>Git</x:v>
      </x:c>
      <x:c r="D4135" s="10" t="str">
        <x:v>工程技术</x:v>
      </x:c>
      <x:c r="E4135" s="10" t="n">
        <x:v>2</x:v>
      </x:c>
      <x:c r="F4135" s="10" t="n">
        <x:v>100</x:v>
      </x:c>
      <x:c r="G4135" s="11" t="n">
        <x:f>IF(F4135=0,0,E4135/F4135)</x:f>
        <x:v>0.02</x:v>
      </x:c>
      <x:c r="H4135" s="12" t="str">
        <x:v>爬虫工程师</x:v>
      </x:c>
      <x:c r="I4135"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4135" s="12" t="str">
        <x:v>https://www.shixiseng.com/intern/inn_bhhb3ezzkojl</x:v>
      </x:c>
    </x:row>
    <x:row r="4136" ht="44" customHeight="1">
      <x:c r="A4136" s="10" t="str">
        <x:v>通信</x:v>
      </x:c>
      <x:c r="B4136" s="10" t="str">
        <x:v>电信交换工程师</x:v>
      </x:c>
      <x:c r="C4136" s="10" t="str">
        <x:v>Kubernetes</x:v>
      </x:c>
      <x:c r="D4136" s="10" t="str">
        <x:v>工程技术</x:v>
      </x:c>
      <x:c r="E4136" s="10" t="n">
        <x:v>2</x:v>
      </x:c>
      <x:c r="F4136" s="10" t="n">
        <x:v>100</x:v>
      </x:c>
      <x:c r="G4136" s="11" t="n">
        <x:f>IF(F4136=0,0,E4136/F4136)</x:f>
        <x:v>0.02</x:v>
      </x:c>
      <x:c r="H4136" s="12" t="str">
        <x:v>算法工程师</x:v>
      </x:c>
      <x:c r="I4136" s="12" t="str">
        <x:v>4. 性能监控与上线迭代 - 在 Kubernetes 上线大模型服务，关注高并发场景下的服务响应、内存占用与 GPU 成本</x:v>
      </x:c>
      <x:c r="J4136" s="12" t="str">
        <x:v>https://www.shixiseng.com/intern/inn_r6bp4mslnwzi</x:v>
      </x:c>
    </x:row>
    <x:row r="4137" ht="44" customHeight="1">
      <x:c r="A4137" s="10" t="str">
        <x:v>通信</x:v>
      </x:c>
      <x:c r="B4137" s="10" t="str">
        <x:v>电信交换工程师</x:v>
      </x:c>
      <x:c r="C4137" s="10" t="str">
        <x:v>MongoDB</x:v>
      </x:c>
      <x:c r="D4137" s="10" t="str">
        <x:v>数据与分析</x:v>
      </x:c>
      <x:c r="E4137" s="10" t="n">
        <x:v>2</x:v>
      </x:c>
      <x:c r="F4137" s="10" t="n">
        <x:v>100</x:v>
      </x:c>
      <x:c r="G4137" s="11" t="n">
        <x:f>IF(F4137=0,0,E4137/F4137)</x:f>
        <x:v>0.02</x:v>
      </x:c>
      <x:c r="H4137" s="12" t="str">
        <x:v>数据工程师</x:v>
      </x:c>
      <x:c r="I4137" s="12" t="str">
        <x:v>精通MySQL、ORACLE、MongoDB等一种或多种数据库的开发，调优经验</x:v>
      </x:c>
      <x:c r="J4137" s="12" t="str">
        <x:v>https://www.shixiseng.com/intern/inn_fbw1vrtnaywa</x:v>
      </x:c>
    </x:row>
    <x:row r="4138" ht="44" customHeight="1">
      <x:c r="A4138" s="10" t="str">
        <x:v>通信</x:v>
      </x:c>
      <x:c r="B4138" s="10" t="str">
        <x:v>电信交换工程师</x:v>
      </x:c>
      <x:c r="C4138" s="10" t="str">
        <x:v>Power BI</x:v>
      </x:c>
      <x:c r="D4138" s="10" t="str">
        <x:v>数据与分析</x:v>
      </x:c>
      <x:c r="E4138" s="10" t="n">
        <x:v>2</x:v>
      </x:c>
      <x:c r="F4138" s="10" t="n">
        <x:v>100</x:v>
      </x:c>
      <x:c r="G4138" s="11" t="n">
        <x:f>IF(F4138=0,0,E4138/F4138)</x:f>
        <x:v>0.02</x:v>
      </x:c>
      <x:c r="H4138" s="12" t="str">
        <x:v>实习工程师</x:v>
      </x:c>
      <x:c r="I4138" s="12" t="str">
        <x:v>4. 专业技能：Office 常用办公软件，AutoCAD, SolidWorks, Power BI, SQL 5. 语言能力：良好的英文搜索，阅读和表达能力</x:v>
      </x:c>
      <x:c r="J4138" s="12" t="str">
        <x:v>https://www.shixiseng.com/intern/inn_qummrixzoilb</x:v>
      </x:c>
    </x:row>
    <x:row r="4139" ht="44" customHeight="1">
      <x:c r="A4139" s="10" t="str">
        <x:v>通信</x:v>
      </x:c>
      <x:c r="B4139" s="10" t="str">
        <x:v>电信交换工程师</x:v>
      </x:c>
      <x:c r="C4139" s="10" t="str">
        <x:v>Redis</x:v>
      </x:c>
      <x:c r="D4139" s="10" t="str">
        <x:v>数据与分析</x:v>
      </x:c>
      <x:c r="E4139" s="10" t="n">
        <x:v>2</x:v>
      </x:c>
      <x:c r="F4139" s="10" t="n">
        <x:v>100</x:v>
      </x:c>
      <x:c r="G4139" s="11" t="n">
        <x:f>IF(F4139=0,0,E4139/F4139)</x:f>
        <x:v>0.02</x:v>
      </x:c>
      <x:c r="H4139" s="12" t="str">
        <x:v>后端工程师</x:v>
      </x:c>
      <x:c r="I4139" s="12" t="str">
        <x:v>3.熟悉mysql,mongodb等常用的数据库以及redis中间件</x:v>
      </x:c>
      <x:c r="J4139" s="12" t="str">
        <x:v>https://www.shixiseng.com/intern/inn_qkyxvjhosqba</x:v>
      </x:c>
    </x:row>
    <x:row r="4140" ht="44" customHeight="1">
      <x:c r="A4140" s="10" t="str">
        <x:v>通信</x:v>
      </x:c>
      <x:c r="B4140" s="10" t="str">
        <x:v>电信交换工程师</x:v>
      </x:c>
      <x:c r="C4140" s="10" t="str">
        <x:v>TypeScript</x:v>
      </x:c>
      <x:c r="D4140" s="10" t="str">
        <x:v>编程语言</x:v>
      </x:c>
      <x:c r="E4140" s="10" t="n">
        <x:v>2</x:v>
      </x:c>
      <x:c r="F4140" s="10" t="n">
        <x:v>100</x:v>
      </x:c>
      <x:c r="G4140" s="11" t="n">
        <x:f>IF(F4140=0,0,E4140/F4140)</x:f>
        <x:v>0.02</x:v>
      </x:c>
      <x:c r="H4140" s="12" t="str">
        <x:v>全栈工程师</x:v>
      </x:c>
      <x:c r="I4140"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4140" s="12" t="str">
        <x:v>https://www.shixiseng.com/intern/inn_s6cux7sbgbsz</x:v>
      </x:c>
    </x:row>
    <x:row r="4141" ht="44" customHeight="1">
      <x:c r="A4141" s="10" t="str">
        <x:v>通信</x:v>
      </x:c>
      <x:c r="B4141" s="10" t="str">
        <x:v>电信交换工程师</x:v>
      </x:c>
      <x:c r="C4141" s="10" t="str">
        <x:v>VHDL</x:v>
      </x:c>
      <x:c r="D4141" s="10" t="str">
        <x:v>工程技术</x:v>
      </x:c>
      <x:c r="E4141" s="10" t="n">
        <x:v>2</x:v>
      </x:c>
      <x:c r="F4141" s="10" t="n">
        <x:v>100</x:v>
      </x:c>
      <x:c r="G4141" s="11" t="n">
        <x:f>IF(F4141=0,0,E4141/F4141)</x:f>
        <x:v>0.02</x:v>
      </x:c>
      <x:c r="H4141" s="12" t="str">
        <x:v>自动化工程师</x:v>
      </x:c>
      <x:c r="I4141"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4141" s="12" t="str">
        <x:v>https://www.shixiseng.com/intern/inn_wvjqw6qy8bbh</x:v>
      </x:c>
    </x:row>
    <x:row r="4142" ht="44" customHeight="1">
      <x:c r="A4142" s="10" t="str">
        <x:v>通信</x:v>
      </x:c>
      <x:c r="B4142" s="10" t="str">
        <x:v>电信交换工程师</x:v>
      </x:c>
      <x:c r="C4142" s="10" t="str">
        <x:v>Verilog</x:v>
      </x:c>
      <x:c r="D4142" s="10" t="str">
        <x:v>工程技术</x:v>
      </x:c>
      <x:c r="E4142" s="10" t="n">
        <x:v>2</x:v>
      </x:c>
      <x:c r="F4142" s="10" t="n">
        <x:v>100</x:v>
      </x:c>
      <x:c r="G4142" s="11" t="n">
        <x:f>IF(F4142=0,0,E4142/F4142)</x:f>
        <x:v>0.02</x:v>
      </x:c>
      <x:c r="H4142" s="12" t="str">
        <x:v>自动化工程师</x:v>
      </x:c>
      <x:c r="I4142"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4142" s="12" t="str">
        <x:v>https://www.shixiseng.com/intern/inn_wvjqw6qy8bbh</x:v>
      </x:c>
    </x:row>
    <x:row r="4143" ht="44" customHeight="1">
      <x:c r="A4143" s="10" t="str">
        <x:v>通信</x:v>
      </x:c>
      <x:c r="B4143" s="10" t="str">
        <x:v>电信交换工程师</x:v>
      </x:c>
      <x:c r="C4143" s="10" t="str">
        <x:v>数据仓库</x:v>
      </x:c>
      <x:c r="D4143" s="10" t="str">
        <x:v>数据与分析</x:v>
      </x:c>
      <x:c r="E4143" s="10" t="n">
        <x:v>2</x:v>
      </x:c>
      <x:c r="F4143" s="10" t="n">
        <x:v>100</x:v>
      </x:c>
      <x:c r="G4143" s="11" t="n">
        <x:f>IF(F4143=0,0,E4143/F4143)</x:f>
        <x:v>0.02</x:v>
      </x:c>
      <x:c r="H4143" s="12" t="str">
        <x:v>数据工程师</x:v>
      </x:c>
      <x:c r="I4143" s="12" t="str">
        <x:v>3.和各业务部门进行沟通、梳理业务痛点，将业务痛点转换为数据理解.设计、开发和优化ETL流程，确保数据的高效、可靠流入数据仓库,利用SQL、Python等工具，处理不同格式和结构的数据（如JSON、CSV、数据库等） 4.负责基于Power BI的报告和仪表板开发，满足不同业务部门的需求,设计并实施交互式报告和仪表板，帮助业务团队进行数据分析和决策支持 5.在数据工程和B端App业务中应用大模型技术，自动化地提取数据洞察、生成定制化的分析报告或进行自然语言生成</x:v>
      </x:c>
      <x:c r="J4143" s="12" t="str">
        <x:v>https://www.shixiseng.com/intern/inn_lzof7oddoqxu</x:v>
      </x:c>
    </x:row>
    <x:row r="4144" ht="44" customHeight="1">
      <x:c r="A4144" s="10" t="str">
        <x:v>通信</x:v>
      </x:c>
      <x:c r="B4144" s="10" t="str">
        <x:v>电信交换工程师</x:v>
      </x:c>
      <x:c r="C4144" s="10" t="str">
        <x:v>数据清洗</x:v>
      </x:c>
      <x:c r="D4144" s="10" t="str">
        <x:v>数据与分析</x:v>
      </x:c>
      <x:c r="E4144" s="10" t="n">
        <x:v>2</x:v>
      </x:c>
      <x:c r="F4144" s="10" t="n">
        <x:v>100</x:v>
      </x:c>
      <x:c r="G4144" s="11" t="n">
        <x:f>IF(F4144=0,0,E4144/F4144)</x:f>
        <x:v>0.02</x:v>
      </x:c>
      <x:c r="H4144" s="12" t="str">
        <x:v>AI工程师</x:v>
      </x:c>
      <x:c r="I4144" s="12" t="str">
        <x:v>岗位职责 1.用 Python 完成商业地产相关数据清洗与分析，支持内容选题</x:v>
      </x:c>
      <x:c r="J4144" s="12" t="str">
        <x:v>https://www.shixiseng.com/intern/inn_m6lrdxbaqd7m</x:v>
      </x:c>
    </x:row>
    <x:row r="4145" ht="44" customHeight="1">
      <x:c r="A4145" s="10" t="str">
        <x:v>通信</x:v>
      </x:c>
      <x:c r="B4145" s="10" t="str">
        <x:v>电信交换工程师</x:v>
      </x:c>
      <x:c r="C4145" s="10" t="str">
        <x:v>自然语言处理</x:v>
      </x:c>
      <x:c r="D4145" s="10" t="str">
        <x:v>数据与分析</x:v>
      </x:c>
      <x:c r="E4145" s="10" t="n">
        <x:v>2</x:v>
      </x:c>
      <x:c r="F4145" s="10" t="n">
        <x:v>100</x:v>
      </x:c>
      <x:c r="G4145" s="11" t="n">
        <x:f>IF(F4145=0,0,E4145/F4145)</x:f>
        <x:v>0.02</x:v>
      </x:c>
      <x:c r="H4145" s="12" t="str">
        <x:v>AI工程师</x:v>
      </x:c>
      <x:c r="I4145" s="12" t="str">
        <x:v>我们正在寻找一位富有激情、技术精湛的AI/大模型开发工程师，以支持我们的数字化团队在自然语言处理和深度学习领域的前沿研究和应用</x:v>
      </x:c>
      <x:c r="J4145" s="12" t="str">
        <x:v>https://www.shixiseng.com/intern/inn_rismg8bhb7mv</x:v>
      </x:c>
    </x:row>
    <x:row r="4146" ht="44" customHeight="1">
      <x:c r="A4146" s="10" t="str">
        <x:v>通信</x:v>
      </x:c>
      <x:c r="B4146" s="10" t="str">
        <x:v>电信交换工程师</x:v>
      </x:c>
      <x:c r="C4146" s="10" t="str">
        <x:v>API接口</x:v>
      </x:c>
      <x:c r="D4146" s="10" t="str">
        <x:v>工程技术</x:v>
      </x:c>
      <x:c r="E4146" s="10" t="n">
        <x:v>1</x:v>
      </x:c>
      <x:c r="F4146" s="10" t="n">
        <x:v>100</x:v>
      </x:c>
      <x:c r="G4146" s="11" t="n">
        <x:f>IF(F4146=0,0,E4146/F4146)</x:f>
        <x:v>0.01</x:v>
      </x:c>
      <x:c r="H4146" s="12" t="str">
        <x:v>AI工程师</x:v>
      </x:c>
      <x:c r="I4146" s="12" t="str">
        <x:v>加分项 1.Docker / Linux 基础 3.API &amp; Webhook 实战经验 3.企业云（阿里云 / 腾讯云 / AWS）项目经验 4.商业地产 / 零售 / 品牌营销实习经历 5.会粤语</x:v>
      </x:c>
      <x:c r="J4146" s="12" t="str">
        <x:v>https://www.shixiseng.com/intern/inn_m6lrdxbaqd7m</x:v>
      </x:c>
    </x:row>
    <x:row r="4147" ht="44" customHeight="1">
      <x:c r="A4147" s="10" t="str">
        <x:v>通信</x:v>
      </x:c>
      <x:c r="B4147" s="10" t="str">
        <x:v>电信交换工程师</x:v>
      </x:c>
      <x:c r="C4147" s="10" t="str">
        <x:v>ARM</x:v>
      </x:c>
      <x:c r="D4147" s="10" t="str">
        <x:v>工程技术</x:v>
      </x:c>
      <x:c r="E4147" s="10" t="n">
        <x:v>1</x:v>
      </x:c>
      <x:c r="F4147" s="10" t="n">
        <x:v>100</x:v>
      </x:c>
      <x:c r="G4147" s="11" t="n">
        <x:f>IF(F4147=0,0,E4147/F4147)</x:f>
        <x:v>0.01</x:v>
      </x:c>
      <x:c r="H4147" s="12" t="str">
        <x:v>自动化工程师</x:v>
      </x:c>
      <x:c r="I4147"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4147" s="12" t="str">
        <x:v>https://www.shixiseng.com/intern/inn_wvjqw6qy8bbh</x:v>
      </x:c>
    </x:row>
    <x:row r="4148" ht="44" customHeight="1">
      <x:c r="A4148" s="10" t="str">
        <x:v>通信</x:v>
      </x:c>
      <x:c r="B4148" s="10" t="str">
        <x:v>电信交换工程师</x:v>
      </x:c>
      <x:c r="C4148" s="10" t="str">
        <x:v>Cadence</x:v>
      </x:c>
      <x:c r="D4148" s="10" t="str">
        <x:v>工程技术</x:v>
      </x:c>
      <x:c r="E4148" s="10" t="n">
        <x:v>1</x:v>
      </x:c>
      <x:c r="F4148" s="10" t="n">
        <x:v>100</x:v>
      </x:c>
      <x:c r="G4148" s="11" t="n">
        <x:f>IF(F4148=0,0,E4148/F4148)</x:f>
        <x:v>0.01</x:v>
      </x:c>
      <x:c r="H4148" s="12" t="str">
        <x:v>自动化工程师</x:v>
      </x:c>
      <x:c r="I4148"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4148" s="12" t="str">
        <x:v>https://www.shixiseng.com/intern/inn_wvjqw6qy8bbh</x:v>
      </x:c>
    </x:row>
    <x:row r="4149" ht="44" customHeight="1">
      <x:c r="A4149" s="10" t="str">
        <x:v>通信</x:v>
      </x:c>
      <x:c r="B4149" s="10" t="str">
        <x:v>电信交换工程师</x:v>
      </x:c>
      <x:c r="C4149" s="10" t="str">
        <x:v>EViews</x:v>
      </x:c>
      <x:c r="D4149" s="10" t="str">
        <x:v>数据与分析</x:v>
      </x:c>
      <x:c r="E4149" s="10" t="n">
        <x:v>1</x:v>
      </x:c>
      <x:c r="F4149" s="10" t="n">
        <x:v>100</x:v>
      </x:c>
      <x:c r="G4149" s="11" t="n">
        <x:f>IF(F4149=0,0,E4149/F4149)</x:f>
        <x:v>0.01</x:v>
      </x:c>
      <x:c r="H4149" s="12" t="str">
        <x:v>软件工程师</x:v>
      </x:c>
      <x:c r="I4149" s="12" t="str">
        <x:v>participate in software meetings/work sessions/code reviews</x:v>
      </x:c>
      <x:c r="J4149" s="12" t="str">
        <x:v>https://www.shixiseng.com/intern/inn_lqhoxw2tshv7</x:v>
      </x:c>
    </x:row>
    <x:row r="4150" ht="44" customHeight="1">
      <x:c r="A4150" s="10" t="str">
        <x:v>通信</x:v>
      </x:c>
      <x:c r="B4150" s="10" t="str">
        <x:v>电信交换工程师</x:v>
      </x:c>
      <x:c r="C4150" s="10" t="str">
        <x:v>LabVIEW</x:v>
      </x:c>
      <x:c r="D4150" s="10" t="str">
        <x:v>工程技术</x:v>
      </x:c>
      <x:c r="E4150" s="10" t="n">
        <x:v>1</x:v>
      </x:c>
      <x:c r="F4150" s="10" t="n">
        <x:v>100</x:v>
      </x:c>
      <x:c r="G4150" s="11" t="n">
        <x:f>IF(F4150=0,0,E4150/F4150)</x:f>
        <x:v>0.01</x:v>
      </x:c>
      <x:c r="H4150" s="12" t="str">
        <x:v>软件工程师</x:v>
      </x:c>
      <x:c r="I4150" s="12" t="str">
        <x:v>4. 熟悉C++，C#等编程语言中的一种，熟悉Halcon或Labview软件包者优先</x:v>
      </x:c>
      <x:c r="J4150" s="12" t="str">
        <x:v>https://www.shixiseng.com/intern/inn_d2aedxeiwpmr</x:v>
      </x:c>
    </x:row>
    <x:row r="4151" ht="44" customHeight="1">
      <x:c r="A4151" s="10" t="str">
        <x:v>通信</x:v>
      </x:c>
      <x:c r="B4151" s="10" t="str">
        <x:v>电信交换工程师</x:v>
      </x:c>
      <x:c r="C4151" s="10" t="str">
        <x:v>NumPy</x:v>
      </x:c>
      <x:c r="D4151" s="10" t="str">
        <x:v>数据与分析</x:v>
      </x:c>
      <x:c r="E4151" s="10" t="n">
        <x:v>1</x:v>
      </x:c>
      <x:c r="F4151" s="10" t="n">
        <x:v>100</x:v>
      </x:c>
      <x:c r="G4151" s="11" t="n">
        <x:f>IF(F4151=0,0,E4151/F4151)</x:f>
        <x:v>0.01</x:v>
      </x:c>
      <x:c r="H4151" s="12" t="str">
        <x:v>算法工程师</x:v>
      </x:c>
      <x:c r="I4151" s="12" t="str">
        <x:v>2. 精通Tensorflow/Numpy/Pandas/Scikits-learn等模型工具的使用</x:v>
      </x:c>
      <x:c r="J4151" s="12" t="str">
        <x:v>https://www.shixiseng.com/intern/inn_rxiqutimbdar</x:v>
      </x:c>
    </x:row>
    <x:row r="4152" ht="44" customHeight="1">
      <x:c r="A4152" s="10" t="str">
        <x:v>通信</x:v>
      </x:c>
      <x:c r="B4152" s="10" t="str">
        <x:v>电信交换工程师</x:v>
      </x:c>
      <x:c r="C4152" s="10" t="str">
        <x:v>PHP</x:v>
      </x:c>
      <x:c r="D4152" s="10" t="str">
        <x:v>编程语言</x:v>
      </x:c>
      <x:c r="E4152" s="10" t="n">
        <x:v>1</x:v>
      </x:c>
      <x:c r="F4152" s="10" t="n">
        <x:v>100</x:v>
      </x:c>
      <x:c r="G4152" s="11" t="n">
        <x:f>IF(F4152=0,0,E4152/F4152)</x:f>
        <x:v>0.01</x:v>
      </x:c>
      <x:c r="H4152" s="12" t="str">
        <x:v>Java工程师</x:v>
      </x:c>
      <x:c r="I4152" s="12" t="str">
        <x:v>3、熟练使用B/S项目开发所需各项综合技术，包括Vue、Html5、JSP、PHP、JavaScript、CSS、XML、Ajax、JQuery等</x:v>
      </x:c>
      <x:c r="J4152" s="12" t="str">
        <x:v>https://www.shixiseng.com/intern/inn_mfcoohmjv2qv</x:v>
      </x:c>
    </x:row>
    <x:row r="4153" ht="44" customHeight="1">
      <x:c r="A4153" s="10" t="str">
        <x:v>通信</x:v>
      </x:c>
      <x:c r="B4153" s="10" t="str">
        <x:v>电信交换工程师</x:v>
      </x:c>
      <x:c r="C4153" s="10" t="str">
        <x:v>PLC</x:v>
      </x:c>
      <x:c r="D4153" s="10" t="str">
        <x:v>工程技术</x:v>
      </x:c>
      <x:c r="E4153" s="10" t="n">
        <x:v>1</x:v>
      </x:c>
      <x:c r="F4153" s="10" t="n">
        <x:v>100</x:v>
      </x:c>
      <x:c r="G4153" s="11" t="n">
        <x:f>IF(F4153=0,0,E4153/F4153)</x:f>
        <x:v>0.01</x:v>
      </x:c>
      <x:c r="H4153" s="12" t="str">
        <x:v>自动化工程师</x:v>
      </x:c>
      <x:c r="I4153" s="12" t="str">
        <x:v>3. 熟悉常用电机驱动器、PLC、变频器、机器人、电气零部件、元器件、仪器仪表、传感器、电气柜、母线等使用选型</x:v>
      </x:c>
      <x:c r="J4153" s="12" t="str">
        <x:v>https://www.shixiseng.com/intern/inn_wvjqw6qy8bbh</x:v>
      </x:c>
    </x:row>
    <x:row r="4154" ht="44" customHeight="1">
      <x:c r="A4154" s="10" t="str">
        <x:v>通信</x:v>
      </x:c>
      <x:c r="B4154" s="10" t="str">
        <x:v>电信交换工程师</x:v>
      </x:c>
      <x:c r="C4154" s="10" t="str">
        <x:v>Pandas</x:v>
      </x:c>
      <x:c r="D4154" s="10" t="str">
        <x:v>数据与分析</x:v>
      </x:c>
      <x:c r="E4154" s="10" t="n">
        <x:v>1</x:v>
      </x:c>
      <x:c r="F4154" s="10" t="n">
        <x:v>100</x:v>
      </x:c>
      <x:c r="G4154" s="11" t="n">
        <x:f>IF(F4154=0,0,E4154/F4154)</x:f>
        <x:v>0.01</x:v>
      </x:c>
      <x:c r="H4154" s="12" t="str">
        <x:v>算法工程师</x:v>
      </x:c>
      <x:c r="I4154" s="12" t="str">
        <x:v>2. 精通Tensorflow/Numpy/Pandas/Scikits-learn等模型工具的使用</x:v>
      </x:c>
      <x:c r="J4154" s="12" t="str">
        <x:v>https://www.shixiseng.com/intern/inn_rxiqutimbdar</x:v>
      </x:c>
    </x:row>
    <x:row r="4155" ht="44" customHeight="1">
      <x:c r="A4155" s="10" t="str">
        <x:v>通信</x:v>
      </x:c>
      <x:c r="B4155" s="10" t="str">
        <x:v>电信交换工程师</x:v>
      </x:c>
      <x:c r="C4155" s="10" t="str">
        <x:v>PostgreSQL</x:v>
      </x:c>
      <x:c r="D4155" s="10" t="str">
        <x:v>数据与分析</x:v>
      </x:c>
      <x:c r="E4155" s="10" t="n">
        <x:v>1</x:v>
      </x:c>
      <x:c r="F4155" s="10" t="n">
        <x:v>100</x:v>
      </x:c>
      <x:c r="G4155" s="11" t="n">
        <x:f>IF(F4155=0,0,E4155/F4155)</x:f>
        <x:v>0.01</x:v>
      </x:c>
      <x:c r="H4155" s="12" t="str">
        <x:v>实施工程师</x:v>
      </x:c>
      <x:c r="I4155" s="12" t="str">
        <x:v>4. 了解MySQL、SQL Server、 PostgreSQL（任一）关系型数据库开发、维护技术者优先</x:v>
      </x:c>
      <x:c r="J4155" s="12" t="str">
        <x:v>https://www.shixiseng.com/intern/inn_sogqxob41lua</x:v>
      </x:c>
    </x:row>
    <x:row r="4156" ht="44" customHeight="1">
      <x:c r="A4156" s="10" t="str">
        <x:v>通信</x:v>
      </x:c>
      <x:c r="B4156" s="10" t="str">
        <x:v>电信交换工程师</x:v>
      </x:c>
      <x:c r="C4156" s="10" t="str">
        <x:v>PowerPoint</x:v>
      </x:c>
      <x:c r="D4156" s="10" t="str">
        <x:v>数据与分析</x:v>
      </x:c>
      <x:c r="E4156" s="10" t="n">
        <x:v>1</x:v>
      </x:c>
      <x:c r="F4156" s="10" t="n">
        <x:v>100</x:v>
      </x:c>
      <x:c r="G4156" s="11" t="n">
        <x:f>IF(F4156=0,0,E4156/F4156)</x:f>
        <x:v>0.01</x:v>
      </x:c>
      <x:c r="H4156" s="12" t="str">
        <x:v>项目工程师</x:v>
      </x:c>
      <x:c r="I4156" s="12" t="str">
        <x:v>1.熟练使用日常办公软件Excel，word，powerpoint等，能独立完成PPT设计与视觉优化，有PPT设计经验与作品可加分</x:v>
      </x:c>
      <x:c r="J4156" s="12" t="str">
        <x:v>https://www.shixiseng.com/intern/inn_i4lo02vba5jy</x:v>
      </x:c>
    </x:row>
    <x:row r="4157" ht="44" customHeight="1">
      <x:c r="A4157" s="10" t="str">
        <x:v>通信</x:v>
      </x:c>
      <x:c r="B4157" s="10" t="str">
        <x:v>电信交换工程师</x:v>
      </x:c>
      <x:c r="C4157" s="10" t="str">
        <x:v>REST API</x:v>
      </x:c>
      <x:c r="D4157" s="10" t="str">
        <x:v>工程技术</x:v>
      </x:c>
      <x:c r="E4157" s="10" t="n">
        <x:v>1</x:v>
      </x:c>
      <x:c r="F4157" s="10" t="n">
        <x:v>100</x:v>
      </x:c>
      <x:c r="G4157" s="11" t="n">
        <x:f>IF(F4157=0,0,E4157/F4157)</x:f>
        <x:v>0.01</x:v>
      </x:c>
      <x:c r="H4157" s="12" t="str">
        <x:v>后端工程师</x:v>
      </x:c>
      <x:c r="I4157" s="12" t="str">
        <x:v>6.数悉restfulAPI接口设计风格</x:v>
      </x:c>
      <x:c r="J4157" s="12" t="str">
        <x:v>https://www.shixiseng.com/intern/inn_qkyxvjhosqba</x:v>
      </x:c>
    </x:row>
    <x:row r="4158" ht="44" customHeight="1">
      <x:c r="A4158" s="10" t="str">
        <x:v>通信</x:v>
      </x:c>
      <x:c r="B4158" s="10" t="str">
        <x:v>电信交换工程师</x:v>
      </x:c>
      <x:c r="C4158" s="10" t="str">
        <x:v>R语言</x:v>
      </x:c>
      <x:c r="D4158" s="10" t="str">
        <x:v>编程语言</x:v>
      </x:c>
      <x:c r="E4158" s="10" t="n">
        <x:v>1</x:v>
      </x:c>
      <x:c r="F4158" s="10" t="n">
        <x:v>100</x:v>
      </x:c>
      <x:c r="G4158" s="11" t="n">
        <x:f>IF(F4158=0,0,E4158/F4158)</x:f>
        <x:v>0.01</x:v>
      </x:c>
      <x:c r="H4158" s="12" t="str">
        <x:v>算法工程师</x:v>
      </x:c>
      <x:c r="I4158" s="12" t="str">
        <x:v>2、掌握至少一种编程语言(如Matlab、R、Mathematica、Python、C++、Java)，并具有良好的编程习惯</x:v>
      </x:c>
      <x:c r="J4158" s="12" t="str">
        <x:v>https://www.shixiseng.com/intern/inn_blq3a37tmayl</x:v>
      </x:c>
    </x:row>
    <x:row r="4159" ht="44" customHeight="1">
      <x:c r="A4159" s="10" t="str">
        <x:v>通信</x:v>
      </x:c>
      <x:c r="B4159" s="10" t="str">
        <x:v>电信交换工程师</x:v>
      </x:c>
      <x:c r="C4159" s="10" t="str">
        <x:v>Shell</x:v>
      </x:c>
      <x:c r="D4159" s="10" t="str">
        <x:v>编程语言</x:v>
      </x:c>
      <x:c r="E4159" s="10" t="n">
        <x:v>1</x:v>
      </x:c>
      <x:c r="F4159" s="10" t="n">
        <x:v>100</x:v>
      </x:c>
      <x:c r="G4159" s="11" t="n">
        <x:f>IF(F4159=0,0,E4159/F4159)</x:f>
        <x:v>0.01</x:v>
      </x:c>
      <x:c r="H4159" s="12" t="str">
        <x:v>算法工程师</x:v>
      </x:c>
      <x:c r="I4159" s="12" t="str">
        <x:v>3. 掌握Python/Java/Shell，有过Spark开发经验者/爬虫开发经验者优先，能够根据场景需要灵活使用</x:v>
      </x:c>
      <x:c r="J4159" s="12" t="str">
        <x:v>https://www.shixiseng.com/intern/inn_rxiqutimbdar</x:v>
      </x:c>
    </x:row>
    <x:row r="4160" ht="44" customHeight="1">
      <x:c r="A4160" s="10" t="str">
        <x:v>通信</x:v>
      </x:c>
      <x:c r="B4160" s="10" t="str">
        <x:v>电信交换工程师</x:v>
      </x:c>
      <x:c r="C4160" s="10" t="str">
        <x:v>Word</x:v>
      </x:c>
      <x:c r="D4160" s="10" t="str">
        <x:v>数据与分析</x:v>
      </x:c>
      <x:c r="E4160" s="10" t="n">
        <x:v>1</x:v>
      </x:c>
      <x:c r="F4160" s="10" t="n">
        <x:v>100</x:v>
      </x:c>
      <x:c r="G4160" s="11" t="n">
        <x:f>IF(F4160=0,0,E4160/F4160)</x:f>
        <x:v>0.01</x:v>
      </x:c>
      <x:c r="H4160" s="12" t="str">
        <x:v>项目工程师</x:v>
      </x:c>
      <x:c r="I4160" s="12" t="str">
        <x:v>1.熟练使用日常办公软件Excel，word，powerpoint等，能独立完成PPT设计与视觉优化，有PPT设计经验与作品可加分</x:v>
      </x:c>
      <x:c r="J4160" s="12" t="str">
        <x:v>https://www.shixiseng.com/intern/inn_i4lo02vba5jy</x:v>
      </x:c>
    </x:row>
    <x:row r="4161" ht="44" customHeight="1">
      <x:c r="A4161" s="10" t="str">
        <x:v>通信</x:v>
      </x:c>
      <x:c r="B4161" s="10" t="str">
        <x:v>电信交换工程师</x:v>
      </x:c>
      <x:c r="C4161" s="10" t="str">
        <x:v>临床研究</x:v>
      </x:c>
      <x:c r="D4161" s="10" t="str">
        <x:v>领域知识</x:v>
      </x:c>
      <x:c r="E4161" s="10" t="n">
        <x:v>1</x:v>
      </x:c>
      <x:c r="F4161" s="10" t="n">
        <x:v>100</x:v>
      </x:c>
      <x:c r="G4161" s="11" t="n">
        <x:f>IF(F4161=0,0,E4161/F4161)</x:f>
        <x:v>0.01</x:v>
      </x:c>
      <x:c r="H4161" s="12" t="str">
        <x:v>临床工程师</x:v>
      </x:c>
      <x:c r="I4161" s="12" t="str">
        <x:v>工作职责 临床注册：协助法规输出国内外注册文件，参与完成临床试验或注册动物实验</x:v>
      </x:c>
      <x:c r="J4161" s="12" t="str">
        <x:v>https://www.shixiseng.com/intern/inn_i1lyawmnz07z</x:v>
      </x:c>
    </x:row>
    <x:row r="4162" ht="44" customHeight="1">
      <x:c r="A4162" s="10" t="str">
        <x:v>通信</x:v>
      </x:c>
      <x:c r="B4162" s="10" t="str">
        <x:v>电信交换工程师</x:v>
      </x:c>
      <x:c r="C4162" s="10" t="str">
        <x:v>实验设计</x:v>
      </x:c>
      <x:c r="D4162" s="10" t="str">
        <x:v>领域知识</x:v>
      </x:c>
      <x:c r="E4162" s="10" t="n">
        <x:v>1</x:v>
      </x:c>
      <x:c r="F4162" s="10" t="n">
        <x:v>100</x:v>
      </x:c>
      <x:c r="G4162" s="11" t="n">
        <x:f>IF(F4162=0,0,E4162/F4162)</x:f>
        <x:v>0.01</x:v>
      </x:c>
      <x:c r="H4162" s="12" t="str">
        <x:v>光谱工程师</x:v>
      </x:c>
      <x:c r="I4162" s="12" t="str">
        <x:v>* 具有实验设计和数据处理能力</x:v>
      </x:c>
      <x:c r="J4162" s="12" t="str">
        <x:v>https://www.shixiseng.com/intern/inn_xhfibzzkf2uq</x:v>
      </x:c>
    </x:row>
    <x:row r="4163" ht="44" customHeight="1">
      <x:c r="A4163" s="10" t="str">
        <x:v>通信</x:v>
      </x:c>
      <x:c r="B4163" s="10" t="str">
        <x:v>电信交换工程师</x:v>
      </x:c>
      <x:c r="C4163" s="10" t="str">
        <x:v>文献检索</x:v>
      </x:c>
      <x:c r="D4163" s="10" t="str">
        <x:v>领域知识</x:v>
      </x:c>
      <x:c r="E4163" s="10" t="n">
        <x:v>1</x:v>
      </x:c>
      <x:c r="F4163" s="10" t="n">
        <x:v>100</x:v>
      </x:c>
      <x:c r="G4163" s="11" t="n">
        <x:f>IF(F4163=0,0,E4163/F4163)</x:f>
        <x:v>0.01</x:v>
      </x:c>
      <x:c r="H4163" s="12" t="str">
        <x:v>材料工程师</x:v>
      </x:c>
      <x:c r="I4163" s="12" t="str">
        <x:v>3、熟悉文献检索功能，具有较强的学习能力和良好的沟通能力</x:v>
      </x:c>
      <x:c r="J4163" s="12" t="str">
        <x:v>https://www.shixiseng.com/intern/inn_xqdpa00k74ae</x:v>
      </x:c>
    </x:row>
    <x:row r="4164" ht="44" customHeight="1">
      <x:c r="A4164" s="10" t="str">
        <x:v>通信</x:v>
      </x:c>
      <x:c r="B4164" s="10" t="str">
        <x:v>电信交换工程师</x:v>
      </x:c>
      <x:c r="C4164" s="10" t="str">
        <x:v>新媒体运营</x:v>
      </x:c>
      <x:c r="D4164" s="10" t="str">
        <x:v>业务专业技能</x:v>
      </x:c>
      <x:c r="E4164" s="10" t="n">
        <x:v>1</x:v>
      </x:c>
      <x:c r="F4164" s="10" t="n">
        <x:v>100</x:v>
      </x:c>
      <x:c r="G4164" s="11" t="n">
        <x:f>IF(F4164=0,0,E4164/F4164)</x:f>
        <x:v>0.01</x:v>
      </x:c>
      <x:c r="H4164" s="12" t="str">
        <x:v>文学写作实习生</x:v>
      </x:c>
      <x:c r="I4164" s="12" t="str">
        <x:v>3.了解相关出版知识或有公众号运营经历为加分项</x:v>
      </x:c>
      <x:c r="J4164" s="12" t="str">
        <x:v>https://www.shixiseng.com/intern/inn_us75hzzchukm</x:v>
      </x:c>
    </x:row>
    <x:row r="4165" ht="44" customHeight="1">
      <x:c r="A4165" s="10" t="str">
        <x:v>通信</x:v>
      </x:c>
      <x:c r="B4165" s="10" t="str">
        <x:v>电信交换工程师</x:v>
      </x:c>
      <x:c r="C4165" s="10" t="str">
        <x:v>用户体验设计</x:v>
      </x:c>
      <x:c r="D4165" s="10" t="str">
        <x:v>产品与设计</x:v>
      </x:c>
      <x:c r="E4165" s="10" t="n">
        <x:v>1</x:v>
      </x:c>
      <x:c r="F4165" s="10" t="n">
        <x:v>100</x:v>
      </x:c>
      <x:c r="G4165" s="11" t="n">
        <x:f>IF(F4165=0,0,E4165/F4165)</x:f>
        <x:v>0.01</x:v>
      </x:c>
      <x:c r="H4165" s="12" t="str">
        <x:v>UI设计实习生</x:v>
      </x:c>
      <x:c r="I4165" s="12" t="str">
        <x:v>2.参与产品各终端的视觉&amp;交互设计，并探索产品未来界面的风格定位</x:v>
      </x:c>
      <x:c r="J4165" s="12" t="str">
        <x:v>https://www.shixiseng.com/intern/inn_jbyfwozcapvk</x:v>
      </x:c>
    </x:row>
    <x:row r="4166" ht="44" customHeight="1">
      <x:c r="A4166" s="10" t="str">
        <x:v>通信</x:v>
      </x:c>
      <x:c r="B4166" s="10" t="str">
        <x:v>电信交换工程师</x:v>
      </x:c>
      <x:c r="C4166" s="10" t="str">
        <x:v>用户研究</x:v>
      </x:c>
      <x:c r="D4166" s="10" t="str">
        <x:v>产品与设计</x:v>
      </x:c>
      <x:c r="E4166" s="10" t="n">
        <x:v>1</x:v>
      </x:c>
      <x:c r="F4166" s="10" t="n">
        <x:v>100</x:v>
      </x:c>
      <x:c r="G4166" s="11" t="n">
        <x:f>IF(F4166=0,0,E4166/F4166)</x:f>
        <x:v>0.01</x:v>
      </x:c>
      <x:c r="H4166" s="12" t="str">
        <x:v>技术型产品经理实习生</x:v>
      </x:c>
      <x:c r="I4166" s="12" t="str">
        <x:v>3．有一定的用户调研、需求分析、产品设计经验</x:v>
      </x:c>
      <x:c r="J4166" s="12" t="str">
        <x:v>https://www.shixiseng.com/intern/inn_kmwzkocibpsh</x:v>
      </x:c>
    </x:row>
    <x:row r="4167" ht="44" customHeight="1">
      <x:c r="A4167" s="10" t="str">
        <x:v>通信</x:v>
      </x:c>
      <x:c r="B4167" s="10" t="str">
        <x:v>电信交换工程师</x:v>
      </x:c>
      <x:c r="C4167" s="10" t="str">
        <x:v>统计分析</x:v>
      </x:c>
      <x:c r="D4167" s="10" t="str">
        <x:v>数据与分析</x:v>
      </x:c>
      <x:c r="E4167" s="10" t="n">
        <x:v>1</x:v>
      </x:c>
      <x:c r="F4167" s="10" t="n">
        <x:v>100</x:v>
      </x:c>
      <x:c r="G4167" s="11" t="n">
        <x:f>IF(F4167=0,0,E4167/F4167)</x:f>
        <x:v>0.01</x:v>
      </x:c>
      <x:c r="H4167" s="12" t="str">
        <x:v>测试工程师</x:v>
      </x:c>
      <x:c r="I4167" s="12" t="str">
        <x:v>4、保证上线版本的质量，及时通报bug，并对测试结果进行总结与统计分析，提出反馈意见</x:v>
      </x:c>
      <x:c r="J4167" s="12" t="str">
        <x:v>https://www.shixiseng.com/intern/inn_79vcmrm92vcl</x:v>
      </x:c>
    </x:row>
    <x:row r="4168" ht="44" customHeight="1">
      <x:c r="A4168" s="10" t="str">
        <x:v>通信</x:v>
      </x:c>
      <x:c r="B4168" s="10" t="str">
        <x:v>电信交换工程师</x:v>
      </x:c>
      <x:c r="C4168" s="10" t="str">
        <x:v>计算机视觉</x:v>
      </x:c>
      <x:c r="D4168" s="10" t="str">
        <x:v>数据与分析</x:v>
      </x:c>
      <x:c r="E4168" s="10" t="n">
        <x:v>1</x:v>
      </x:c>
      <x:c r="F4168" s="10" t="n">
        <x:v>100</x:v>
      </x:c>
      <x:c r="G4168" s="11" t="n">
        <x:f>IF(F4168=0,0,E4168/F4168)</x:f>
        <x:v>0.01</x:v>
      </x:c>
      <x:c r="H4168" s="12" t="str">
        <x:v>算法工程师</x:v>
      </x:c>
      <x:c r="I4168" s="12" t="str">
        <x:v>岗位职责： 参与计算机视觉技术研发工作，包括但不限于图像识别，目标检测，实例分隔等算法开发，并根据具体场景优化</x:v>
      </x:c>
      <x:c r="J4168" s="12" t="str">
        <x:v>https://www.shixiseng.com/intern/inn_ftbbqc0p3z56</x:v>
      </x:c>
    </x:row>
    <x:row r="4169" ht="44" customHeight="1">
      <x:c r="A4169" s="10" t="str">
        <x:v>通信</x:v>
      </x:c>
      <x:c r="B4169" s="10" t="str">
        <x:v>电信网络工程师</x:v>
      </x:c>
      <x:c r="C4169" s="10" t="str">
        <x:v>Linux</x:v>
      </x:c>
      <x:c r="D4169" s="10" t="str">
        <x:v>工程技术</x:v>
      </x:c>
      <x:c r="E4169" s="10" t="n">
        <x:v>10</x:v>
      </x:c>
      <x:c r="F4169" s="10" t="n">
        <x:v>100</x:v>
      </x:c>
      <x:c r="G4169" s="11" t="n">
        <x:f>IF(F4169=0,0,E4169/F4169)</x:f>
        <x:v>0.1</x:v>
      </x:c>
      <x:c r="H4169" s="12" t="str">
        <x:v>网络运维工程师实习生</x:v>
      </x:c>
      <x:c r="I4169" s="12" t="str">
        <x:v>2、 熟练使用Linux，熟悉TCP/IP、HTTP、RTMP协议</x:v>
      </x:c>
      <x:c r="J4169" s="12" t="str">
        <x:v>https://www.shixiseng.com/intern/inn_asoiothrrrlz</x:v>
      </x:c>
    </x:row>
    <x:row r="4170" ht="44" customHeight="1">
      <x:c r="A4170" s="10" t="str">
        <x:v>通信</x:v>
      </x:c>
      <x:c r="B4170" s="10" t="str">
        <x:v>电信网络工程师</x:v>
      </x:c>
      <x:c r="C4170" s="10" t="str">
        <x:v>C语言</x:v>
      </x:c>
      <x:c r="D4170" s="10" t="str">
        <x:v>编程语言</x:v>
      </x:c>
      <x:c r="E4170" s="10" t="n">
        <x:v>9</x:v>
      </x:c>
      <x:c r="F4170" s="10" t="n">
        <x:v>100</x:v>
      </x:c>
      <x:c r="G4170" s="11" t="n">
        <x:f>IF(F4170=0,0,E4170/F4170)</x:f>
        <x:v>0.09</x:v>
      </x:c>
      <x:c r="H4170" s="12" t="str">
        <x:v>网络在线客服实习生</x:v>
      </x:c>
      <x:c r="I4170" s="12" t="str">
        <x:v>2、工作时间:每月至少轮休8天以上，每个班次工作7-8个小时 每天一个班次工作时间:每月至少轮休8天以上，提供晚班补贴(B班补贴20元/次C班和C1班补贴50元/次)</x:v>
      </x:c>
      <x:c r="J4170" s="12" t="str">
        <x:v>https://www.shixiseng.com/intern/inn_upeik7dq2gpq</x:v>
      </x:c>
    </x:row>
    <x:row r="4171" ht="44" customHeight="1">
      <x:c r="A4171" s="10" t="str">
        <x:v>通信</x:v>
      </x:c>
      <x:c r="B4171" s="10" t="str">
        <x:v>电信网络工程师</x:v>
      </x:c>
      <x:c r="C4171" s="10" t="str">
        <x:v>Python</x:v>
      </x:c>
      <x:c r="D4171" s="10" t="str">
        <x:v>编程语言</x:v>
      </x:c>
      <x:c r="E4171" s="10" t="n">
        <x:v>9</x:v>
      </x:c>
      <x:c r="F4171" s="10" t="n">
        <x:v>100</x:v>
      </x:c>
      <x:c r="G4171" s="11" t="n">
        <x:f>IF(F4171=0,0,E4171/F4171)</x:f>
        <x:v>0.09</x:v>
      </x:c>
      <x:c r="H4171" s="12" t="str">
        <x:v>爬虫工程师</x:v>
      </x:c>
      <x:c r="I4171"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4171" s="12" t="str">
        <x:v>https://www.shixiseng.com/intern/inn_bhhb3ezzkojl</x:v>
      </x:c>
    </x:row>
    <x:row r="4172" ht="44" customHeight="1">
      <x:c r="A4172" s="10" t="str">
        <x:v>通信</x:v>
      </x:c>
      <x:c r="B4172" s="10" t="str">
        <x:v>电信网络工程师</x:v>
      </x:c>
      <x:c r="C4172" s="10" t="str">
        <x:v>PCB设计</x:v>
      </x:c>
      <x:c r="D4172" s="10" t="str">
        <x:v>工程技术</x:v>
      </x:c>
      <x:c r="E4172" s="10" t="n">
        <x:v>8</x:v>
      </x:c>
      <x:c r="F4172" s="10" t="n">
        <x:v>100</x:v>
      </x:c>
      <x:c r="G4172" s="11" t="n">
        <x:f>IF(F4172=0,0,E4172/F4172)</x:f>
        <x:v>0.08</x:v>
      </x:c>
      <x:c r="H4172" s="12" t="str">
        <x:v>整车网络诊断 AI 测试开发实习生</x:v>
      </x:c>
      <x:c r="I4172" s="12" t="str">
        <x:v>5. 有嵌入式开发 ，PCB等硬件知识加分 6. 汽车总线知识认知，CANoe/CANalyzer、dSPACE、Vehicle Spy等总线测试工具使用经验者加分</x:v>
      </x:c>
      <x:c r="J4172" s="12" t="str">
        <x:v>https://www.shixiseng.com/intern/inn_etckhpspl99a</x:v>
      </x:c>
    </x:row>
    <x:row r="4173" ht="44" customHeight="1">
      <x:c r="A4173" s="10" t="str">
        <x:v>通信</x:v>
      </x:c>
      <x:c r="B4173" s="10" t="str">
        <x:v>电信网络工程师</x:v>
      </x:c>
      <x:c r="C4173" s="10" t="str">
        <x:v>嵌入式开发</x:v>
      </x:c>
      <x:c r="D4173" s="10" t="str">
        <x:v>工程技术</x:v>
      </x:c>
      <x:c r="E4173" s="10" t="n">
        <x:v>8</x:v>
      </x:c>
      <x:c r="F4173" s="10" t="n">
        <x:v>100</x:v>
      </x:c>
      <x:c r="G4173" s="11" t="n">
        <x:f>IF(F4173=0,0,E4173/F4173)</x:f>
        <x:v>0.08</x:v>
      </x:c>
      <x:c r="H4173" s="12" t="str">
        <x:v>车载网络安全工程（ADAS/IVI）实习生-XC</x:v>
      </x:c>
      <x:c r="I4173" s="12" t="str">
        <x:v>职责描述: 1、 协助开展高级驾驶辅助系统、车载信息娱乐系统的网络安全方案设计与开发 2、配合完成网络安全开发及流程相关的产品平台化搭建工作 3、协助推进ISO/SAE 21434标准及博世内部流程相关合规落地工作 4、与项目团队对接同步网络安全需求，制定安全防护措施、落地实施方案并完成相关文档编写 5、协同解决网络安全相关业务痛点，持续优化完善安全体系 6、运用自动化工具、人工智能工具提升网络安全开发工作效率 岗位要求: 1、实习时长至少 6 个月，可全勤者优先 2、计算机</x:v>
      </x:c>
      <x:c r="J4173" s="12" t="str">
        <x:v>https://www.shixiseng.com/intern/inn_c5v2uf9thsvj</x:v>
      </x:c>
    </x:row>
    <x:row r="4174" ht="44" customHeight="1">
      <x:c r="A4174" s="10" t="str">
        <x:v>通信</x:v>
      </x:c>
      <x:c r="B4174" s="10" t="str">
        <x:v>电信网络工程师</x:v>
      </x:c>
      <x:c r="C4174" s="10" t="str">
        <x:v>C++</x:v>
      </x:c>
      <x:c r="D4174" s="10" t="str">
        <x:v>编程语言</x:v>
      </x:c>
      <x:c r="E4174" s="10" t="n">
        <x:v>7</x:v>
      </x:c>
      <x:c r="F4174" s="10" t="n">
        <x:v>100</x:v>
      </x:c>
      <x:c r="G4174" s="11" t="n">
        <x:f>IF(F4174=0,0,E4174/F4174)</x:f>
        <x:v>0.07</x:v>
      </x:c>
      <x:c r="H4174" s="12" t="str">
        <x:v>后端实习生</x:v>
      </x:c>
      <x:c r="I4174" s="12" t="str">
        <x:v>3、有python/go/C++等语言的开发经验 4、具备较强的学习能力和责任心，团队合作精神，对挑战性问题充满激情 【你将收获】： 1.你将会获得来自业内大佬的耐心指导</x:v>
      </x:c>
      <x:c r="J4174" s="12" t="str">
        <x:v>https://www.shixiseng.com/intern/inn_1yrxwfuzozst</x:v>
      </x:c>
    </x:row>
    <x:row r="4175" ht="44" customHeight="1">
      <x:c r="A4175" s="10" t="str">
        <x:v>通信</x:v>
      </x:c>
      <x:c r="B4175" s="10" t="str">
        <x:v>电信网络工程师</x:v>
      </x:c>
      <x:c r="C4175" s="10" t="str">
        <x:v>SQL</x:v>
      </x:c>
      <x:c r="D4175" s="10" t="str">
        <x:v>编程语言</x:v>
      </x:c>
      <x:c r="E4175" s="10" t="n">
        <x:v>6</x:v>
      </x:c>
      <x:c r="F4175" s="10" t="n">
        <x:v>100</x:v>
      </x:c>
      <x:c r="G4175" s="11" t="n">
        <x:f>IF(F4175=0,0,E4175/F4175)</x:f>
        <x:v>0.06</x:v>
      </x:c>
      <x:c r="H4175" s="12" t="str">
        <x:v>爬虫工程师</x:v>
      </x:c>
      <x:c r="I4175"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4175" s="12" t="str">
        <x:v>https://www.shixiseng.com/intern/inn_bhhb3ezzkojl</x:v>
      </x:c>
    </x:row>
    <x:row r="4176" ht="44" customHeight="1">
      <x:c r="A4176" s="10" t="str">
        <x:v>通信</x:v>
      </x:c>
      <x:c r="B4176" s="10" t="str">
        <x:v>电信网络工程师</x:v>
      </x:c>
      <x:c r="C4176" s="10" t="str">
        <x:v>软件测试</x:v>
      </x:c>
      <x:c r="D4176" s="10" t="str">
        <x:v>工程技术</x:v>
      </x:c>
      <x:c r="E4176" s="10" t="n">
        <x:v>6</x:v>
      </x:c>
      <x:c r="F4176" s="10" t="n">
        <x:v>100</x:v>
      </x:c>
      <x:c r="G4176" s="11" t="n">
        <x:f>IF(F4176=0,0,E4176/F4176)</x:f>
        <x:v>0.06</x:v>
      </x:c>
      <x:c r="H4176" s="12" t="str">
        <x:v>整车网络诊断 AI 测试开发实习生</x:v>
      </x:c>
      <x:c r="I4176" s="12" t="str">
        <x:v>4. 对汽车测试或软件测试有基本认知，了解测试流程、测试用例概念者加分</x:v>
      </x:c>
      <x:c r="J4176" s="12" t="str">
        <x:v>https://www.shixiseng.com/intern/inn_etckhpspl99a</x:v>
      </x:c>
    </x:row>
    <x:row r="4177" ht="44" customHeight="1">
      <x:c r="A4177" s="10" t="str">
        <x:v>通信</x:v>
      </x:c>
      <x:c r="B4177" s="10" t="str">
        <x:v>电信网络工程师</x:v>
      </x:c>
      <x:c r="C4177" s="10" t="str">
        <x:v>Excel</x:v>
      </x:c>
      <x:c r="D4177" s="10" t="str">
        <x:v>数据与分析</x:v>
      </x:c>
      <x:c r="E4177" s="10" t="n">
        <x:v>5</x:v>
      </x:c>
      <x:c r="F4177" s="10" t="n">
        <x:v>100</x:v>
      </x:c>
      <x:c r="G4177" s="11" t="n">
        <x:f>IF(F4177=0,0,E4177/F4177)</x:f>
        <x:v>0.05</x:v>
      </x:c>
      <x:c r="H4177" s="12" t="str">
        <x:v>网络安全工程师</x:v>
      </x:c>
      <x:c r="I4177" s="12" t="str">
        <x:v>2.能熟练运用Word，Excel，PPT等办公软件</x:v>
      </x:c>
      <x:c r="J4177" s="12" t="str">
        <x:v>https://www.shixiseng.com/intern/inn_0yigylh59ots</x:v>
      </x:c>
    </x:row>
    <x:row r="4178" ht="44" customHeight="1">
      <x:c r="A4178" s="10" t="str">
        <x:v>通信</x:v>
      </x:c>
      <x:c r="B4178" s="10" t="str">
        <x:v>电信网络工程师</x:v>
      </x:c>
      <x:c r="C4178" s="10" t="str">
        <x:v>英语</x:v>
      </x:c>
      <x:c r="D4178" s="10" t="str">
        <x:v>领域知识</x:v>
      </x:c>
      <x:c r="E4178" s="10" t="n">
        <x:v>5</x:v>
      </x:c>
      <x:c r="F4178" s="10" t="n">
        <x:v>100</x:v>
      </x:c>
      <x:c r="G4178" s="11" t="n">
        <x:f>IF(F4178=0,0,E4178/F4178)</x:f>
        <x:v>0.05</x:v>
      </x:c>
      <x:c r="H4178" s="12" t="str">
        <x:v>网络安全实习生-ETAS</x:v>
      </x:c>
      <x:c r="I4178" s="12" t="str">
        <x:v>必备知识、能力与素质 1. 英语听说读写流利，熟练掌握PPT及Excel办公软件技能</x:v>
      </x:c>
      <x:c r="J4178" s="12" t="str">
        <x:v>https://www.shixiseng.com/intern/inn_g6mzt4dzmnvv</x:v>
      </x:c>
    </x:row>
    <x:row r="4179" ht="44" customHeight="1">
      <x:c r="A4179" s="10" t="str">
        <x:v>通信</x:v>
      </x:c>
      <x:c r="B4179" s="10" t="str">
        <x:v>电信网络工程师</x:v>
      </x:c>
      <x:c r="C4179" s="10" t="str">
        <x:v>AutoCAD</x:v>
      </x:c>
      <x:c r="D4179" s="10" t="str">
        <x:v>产品与设计</x:v>
      </x:c>
      <x:c r="E4179" s="10" t="n">
        <x:v>4</x:v>
      </x:c>
      <x:c r="F4179" s="10" t="n">
        <x:v>100</x:v>
      </x:c>
      <x:c r="G4179" s="11" t="n">
        <x:f>IF(F4179=0,0,E4179/F4179)</x:f>
        <x:v>0.04</x:v>
      </x:c>
      <x:c r="H4179" s="12" t="str">
        <x:v>燃气轮机电气系统工程师/控制系统工程师</x:v>
      </x:c>
      <x:c r="I4179" s="12" t="str">
        <x:v>understanding of electrical safety regulations. Proficient in electrical design software (such as AutoCAD Electrical or EPLAN) with the ability to create electrical schematics and wiring diagrams. 熟悉电路理论、电气设备原理及常用标准，了解电气安全规范</x:v>
      </x:c>
      <x:c r="J4179" s="12" t="str">
        <x:v>https://www.shixiseng.com/intern/inn_1lebm3stl7y8</x:v>
      </x:c>
    </x:row>
    <x:row r="4180" ht="44" customHeight="1">
      <x:c r="A4180" s="10" t="str">
        <x:v>通信</x:v>
      </x:c>
      <x:c r="B4180" s="10" t="str">
        <x:v>电信网络工程师</x:v>
      </x:c>
      <x:c r="C4180" s="10" t="str">
        <x:v>PyTorch</x:v>
      </x:c>
      <x:c r="D4180" s="10" t="str">
        <x:v>数据与分析</x:v>
      </x:c>
      <x:c r="E4180" s="10" t="n">
        <x:v>4</x:v>
      </x:c>
      <x:c r="F4180" s="10" t="n">
        <x:v>100</x:v>
      </x:c>
      <x:c r="G4180" s="11" t="n">
        <x:f>IF(F4180=0,0,E4180/F4180)</x:f>
        <x:v>0.04</x:v>
      </x:c>
      <x:c r="H4180" s="12" t="str">
        <x:v>整车网络诊断 AI 测试开发实习生</x:v>
      </x:c>
      <x:c r="I4180" s="12" t="str">
        <x:v>3. 了解机器学习基本概念（分类、聚类、回归），有使用Scikit-learn/TensorFlow/PyTorch完成过小项目/课程作业者优先</x:v>
      </x:c>
      <x:c r="J4180" s="12" t="str">
        <x:v>https://www.shixiseng.com/intern/inn_etckhpspl99a</x:v>
      </x:c>
    </x:row>
    <x:row r="4181" ht="44" customHeight="1">
      <x:c r="A4181" s="10" t="str">
        <x:v>通信</x:v>
      </x:c>
      <x:c r="B4181" s="10" t="str">
        <x:v>电信网络工程师</x:v>
      </x:c>
      <x:c r="C4181" s="10" t="str">
        <x:v>机器学习</x:v>
      </x:c>
      <x:c r="D4181" s="10" t="str">
        <x:v>数据与分析</x:v>
      </x:c>
      <x:c r="E4181" s="10" t="n">
        <x:v>4</x:v>
      </x:c>
      <x:c r="F4181" s="10" t="n">
        <x:v>100</x:v>
      </x:c>
      <x:c r="G4181" s="11" t="n">
        <x:f>IF(F4181=0,0,E4181/F4181)</x:f>
        <x:v>0.04</x:v>
      </x:c>
      <x:c r="H4181" s="12" t="str">
        <x:v>整车网络诊断 AI 测试开发实习生</x:v>
      </x:c>
      <x:c r="I4181" s="12" t="str">
        <x:v>3. 了解机器学习基本概念（分类、聚类、回归），有使用Scikit-learn/TensorFlow/PyTorch完成过小项目/课程作业者优先</x:v>
      </x:c>
      <x:c r="J4181" s="12" t="str">
        <x:v>https://www.shixiseng.com/intern/inn_etckhpspl99a</x:v>
      </x:c>
    </x:row>
    <x:row r="4182" ht="44" customHeight="1">
      <x:c r="A4182" s="10" t="str">
        <x:v>通信</x:v>
      </x:c>
      <x:c r="B4182" s="10" t="str">
        <x:v>电信网络工程师</x:v>
      </x:c>
      <x:c r="C4182" s="10" t="str">
        <x:v>需求分析</x:v>
      </x:c>
      <x:c r="D4182" s="10" t="str">
        <x:v>产品与设计</x:v>
      </x:c>
      <x:c r="E4182" s="10" t="n">
        <x:v>4</x:v>
      </x:c>
      <x:c r="F4182" s="10" t="n">
        <x:v>100</x:v>
      </x:c>
      <x:c r="G4182" s="11" t="n">
        <x:f>IF(F4182=0,0,E4182/F4182)</x:f>
        <x:v>0.04</x:v>
      </x:c>
      <x:c r="H4182" s="12" t="str">
        <x:v>技术型产品经理实习生</x:v>
      </x:c>
      <x:c r="I4182" s="12" t="str">
        <x:v>3．有一定的用户调研、需求分析、产品设计经验</x:v>
      </x:c>
      <x:c r="J4182" s="12" t="str">
        <x:v>https://www.shixiseng.com/intern/inn_kmwzkocibpsh</x:v>
      </x:c>
    </x:row>
    <x:row r="4183" ht="44" customHeight="1">
      <x:c r="A4183" s="10" t="str">
        <x:v>通信</x:v>
      </x:c>
      <x:c r="B4183" s="10" t="str">
        <x:v>电信网络工程师</x:v>
      </x:c>
      <x:c r="C4183" s="10" t="str">
        <x:v>项目管理</x:v>
      </x:c>
      <x:c r="D4183" s="10" t="str">
        <x:v>产品与设计</x:v>
      </x:c>
      <x:c r="E4183" s="10" t="n">
        <x:v>4</x:v>
      </x:c>
      <x:c r="F4183" s="10" t="n">
        <x:v>100</x:v>
      </x:c>
      <x:c r="G4183" s="11" t="n">
        <x:f>IF(F4183=0,0,E4183/F4183)</x:f>
        <x:v>0.04</x:v>
      </x:c>
      <x:c r="H4183" s="12" t="str">
        <x:v>网络运维实习生</x:v>
      </x:c>
      <x:c r="I4183" s="12" t="str">
        <x:v>本公司从事果蔬保鲜的技术研发及运营，已与多家国企平台合资混改，本着共同学习共同进步的理念，现在诚聘各方人才加入我们的团队：程序研发、农业相关、计算机网络部署、工程项目管理、弱电技术、商务代表等人才</x:v>
      </x:c>
      <x:c r="J4183" s="12" t="str">
        <x:v>https://www.shixiseng.com/intern/inn_0drbbjs2dcqo</x:v>
      </x:c>
    </x:row>
    <x:row r="4184" ht="44" customHeight="1">
      <x:c r="A4184" s="10" t="str">
        <x:v>通信</x:v>
      </x:c>
      <x:c r="B4184" s="10" t="str">
        <x:v>电信网络工程师</x:v>
      </x:c>
      <x:c r="C4184" s="10" t="str">
        <x:v>MATLAB</x:v>
      </x:c>
      <x:c r="D4184" s="10" t="str">
        <x:v>编程语言</x:v>
      </x:c>
      <x:c r="E4184" s="10" t="n">
        <x:v>3</x:v>
      </x:c>
      <x:c r="F4184" s="10" t="n">
        <x:v>100</x:v>
      </x:c>
      <x:c r="G4184" s="11" t="n">
        <x:f>IF(F4184=0,0,E4184/F4184)</x:f>
        <x:v>0.03</x:v>
      </x:c>
      <x:c r="H4184" s="12" t="str">
        <x:v>燃气轮机电气系统工程师/控制系统工程师</x:v>
      </x:c>
      <x:c r="I4184" s="12" t="str">
        <x:v>o Or Competency requirement Ⅱ：Control Engineering 或控制工程设计能力： Familiar with automatic control principles, control algorithms (e.g., PID), signal processing, and related engineering applications. Proficient in at least one programming languag</x:v>
      </x:c>
      <x:c r="J4184" s="12" t="str">
        <x:v>https://www.shixiseng.com/intern/inn_1lebm3stl7y8</x:v>
      </x:c>
    </x:row>
    <x:row r="4185" ht="44" customHeight="1">
      <x:c r="A4185" s="10" t="str">
        <x:v>通信</x:v>
      </x:c>
      <x:c r="B4185" s="10" t="str">
        <x:v>电信网络工程师</x:v>
      </x:c>
      <x:c r="C4185" s="10" t="str">
        <x:v>MySQL</x:v>
      </x:c>
      <x:c r="D4185" s="10" t="str">
        <x:v>数据与分析</x:v>
      </x:c>
      <x:c r="E4185" s="10" t="n">
        <x:v>3</x:v>
      </x:c>
      <x:c r="F4185" s="10" t="n">
        <x:v>100</x:v>
      </x:c>
      <x:c r="G4185" s="11" t="n">
        <x:f>IF(F4185=0,0,E4185/F4185)</x:f>
        <x:v>0.03</x:v>
      </x:c>
      <x:c r="H4185" s="12" t="str">
        <x:v>数据工程师</x:v>
      </x:c>
      <x:c r="I4185"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4185" s="12" t="str">
        <x:v>https://www.shixiseng.com/intern/inn_3ngo1f7b0ykg</x:v>
      </x:c>
    </x:row>
    <x:row r="4186" ht="44" customHeight="1">
      <x:c r="A4186" s="10" t="str">
        <x:v>通信</x:v>
      </x:c>
      <x:c r="B4186" s="10" t="str">
        <x:v>电信网络工程师</x:v>
      </x:c>
      <x:c r="C4186" s="10" t="str">
        <x:v>TensorFlow</x:v>
      </x:c>
      <x:c r="D4186" s="10" t="str">
        <x:v>数据与分析</x:v>
      </x:c>
      <x:c r="E4186" s="10" t="n">
        <x:v>3</x:v>
      </x:c>
      <x:c r="F4186" s="10" t="n">
        <x:v>100</x:v>
      </x:c>
      <x:c r="G4186" s="11" t="n">
        <x:f>IF(F4186=0,0,E4186/F4186)</x:f>
        <x:v>0.03</x:v>
      </x:c>
      <x:c r="H4186" s="12" t="str">
        <x:v>整车网络诊断 AI 测试开发实习生</x:v>
      </x:c>
      <x:c r="I4186" s="12" t="str">
        <x:v>3. 了解机器学习基本概念（分类、聚类、回归），有使用Scikit-learn/TensorFlow/PyTorch完成过小项目/课程作业者优先</x:v>
      </x:c>
      <x:c r="J4186" s="12" t="str">
        <x:v>https://www.shixiseng.com/intern/inn_etckhpspl99a</x:v>
      </x:c>
    </x:row>
    <x:row r="4187" ht="44" customHeight="1">
      <x:c r="A4187" s="10" t="str">
        <x:v>通信</x:v>
      </x:c>
      <x:c r="B4187" s="10" t="str">
        <x:v>电信网络工程师</x:v>
      </x:c>
      <x:c r="C4187" s="10" t="str">
        <x:v>数据清洗</x:v>
      </x:c>
      <x:c r="D4187" s="10" t="str">
        <x:v>数据与分析</x:v>
      </x:c>
      <x:c r="E4187" s="10" t="n">
        <x:v>3</x:v>
      </x:c>
      <x:c r="F4187" s="10" t="n">
        <x:v>100</x:v>
      </x:c>
      <x:c r="G4187" s="11" t="n">
        <x:f>IF(F4187=0,0,E4187/F4187)</x:f>
        <x:v>0.03</x:v>
      </x:c>
      <x:c r="H4187" s="12" t="str">
        <x:v>整车网络诊断 AI 测试开发实习生</x:v>
      </x:c>
      <x:c r="I4187" s="12" t="str">
        <x:v>2. 熟悉Python编程，能独立完成简单的数据清洗、分析和可视化任务，有python项目开发经验</x:v>
      </x:c>
      <x:c r="J4187" s="12" t="str">
        <x:v>https://www.shixiseng.com/intern/inn_etckhpspl99a</x:v>
      </x:c>
    </x:row>
    <x:row r="4188" ht="44" customHeight="1">
      <x:c r="A4188" s="10" t="str">
        <x:v>通信</x:v>
      </x:c>
      <x:c r="B4188" s="10" t="str">
        <x:v>电信网络工程师</x:v>
      </x:c>
      <x:c r="C4188" s="10" t="str">
        <x:v>深度学习</x:v>
      </x:c>
      <x:c r="D4188" s="10" t="str">
        <x:v>数据与分析</x:v>
      </x:c>
      <x:c r="E4188" s="10" t="n">
        <x:v>3</x:v>
      </x:c>
      <x:c r="F4188" s="10" t="n">
        <x:v>100</x:v>
      </x:c>
      <x:c r="G4188" s="11" t="n">
        <x:f>IF(F4188=0,0,E4188/F4188)</x:f>
        <x:v>0.03</x:v>
      </x:c>
      <x:c r="H4188" s="12" t="str">
        <x:v>AI工程师</x:v>
      </x:c>
      <x:c r="I4188" s="12" t="str">
        <x:v>我们正在寻找一位富有激情、技术精湛的AI/大模型开发工程师，以支持我们的数字化团队在自然语言处理和深度学习领域的前沿研究和应用</x:v>
      </x:c>
      <x:c r="J4188" s="12" t="str">
        <x:v>https://www.shixiseng.com/intern/inn_rismg8bhb7mv</x:v>
      </x:c>
    </x:row>
    <x:row r="4189" ht="44" customHeight="1">
      <x:c r="A4189" s="10" t="str">
        <x:v>通信</x:v>
      </x:c>
      <x:c r="B4189" s="10" t="str">
        <x:v>电信网络工程师</x:v>
      </x:c>
      <x:c r="C4189" s="10" t="str">
        <x:v>A/B Test</x:v>
      </x:c>
      <x:c r="D4189" s="10" t="str">
        <x:v>数据与分析</x:v>
      </x:c>
      <x:c r="E4189" s="10" t="n">
        <x:v>2</x:v>
      </x:c>
      <x:c r="F4189" s="10" t="n">
        <x:v>100</x:v>
      </x:c>
      <x:c r="G4189" s="11" t="n">
        <x:f>IF(F4189=0,0,E4189/F4189)</x:f>
        <x:v>0.02</x:v>
      </x:c>
      <x:c r="H4189" s="12" t="str">
        <x:v>算法工程师</x:v>
      </x:c>
      <x:c r="I4189" s="12" t="str">
        <x:v>你会参与什么项目？ 1. 对话机器人迭代 - 利用 Prompt 的 A/B 测试快速迭代功能，探索高效 Prompt 设计、控制「高熵」对话场景下的意图分流</x:v>
      </x:c>
      <x:c r="J4189" s="12" t="str">
        <x:v>https://www.shixiseng.com/intern/inn_r6bp4mslnwzi</x:v>
      </x:c>
    </x:row>
    <x:row r="4190" ht="44" customHeight="1">
      <x:c r="A4190" s="10" t="str">
        <x:v>通信</x:v>
      </x:c>
      <x:c r="B4190" s="10" t="str">
        <x:v>电信网络工程师</x:v>
      </x:c>
      <x:c r="C4190" s="10" t="str">
        <x:v>Altium Designer</x:v>
      </x:c>
      <x:c r="D4190" s="10" t="str">
        <x:v>工程技术</x:v>
      </x:c>
      <x:c r="E4190" s="10" t="n">
        <x:v>2</x:v>
      </x:c>
      <x:c r="F4190" s="10" t="n">
        <x:v>100</x:v>
      </x:c>
      <x:c r="G4190" s="11" t="n">
        <x:f>IF(F4190=0,0,E4190/F4190)</x:f>
        <x:v>0.02</x:v>
      </x:c>
      <x:c r="H4190" s="12" t="str">
        <x:v>自动化工程师</x:v>
      </x:c>
      <x:c r="I4190"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4190" s="12" t="str">
        <x:v>https://www.shixiseng.com/intern/inn_wvjqw6qy8bbh</x:v>
      </x:c>
    </x:row>
    <x:row r="4191" ht="44" customHeight="1">
      <x:c r="A4191" s="10" t="str">
        <x:v>通信</x:v>
      </x:c>
      <x:c r="B4191" s="10" t="str">
        <x:v>电信网络工程师</x:v>
      </x:c>
      <x:c r="C4191" s="10" t="str">
        <x:v>C#</x:v>
      </x:c>
      <x:c r="D4191" s="10" t="str">
        <x:v>编程语言</x:v>
      </x:c>
      <x:c r="E4191" s="10" t="n">
        <x:v>2</x:v>
      </x:c>
      <x:c r="F4191" s="10" t="n">
        <x:v>100</x:v>
      </x:c>
      <x:c r="G4191" s="11" t="n">
        <x:f>IF(F4191=0,0,E4191/F4191)</x:f>
        <x:v>0.02</x:v>
      </x:c>
      <x:c r="H4191" s="12" t="str">
        <x:v>自动化工程师</x:v>
      </x:c>
      <x:c r="I4191"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4191" s="12" t="str">
        <x:v>https://www.shixiseng.com/intern/inn_wvjqw6qy8bbh</x:v>
      </x:c>
    </x:row>
    <x:row r="4192" ht="44" customHeight="1">
      <x:c r="A4192" s="10" t="str">
        <x:v>通信</x:v>
      </x:c>
      <x:c r="B4192" s="10" t="str">
        <x:v>电信网络工程师</x:v>
      </x:c>
      <x:c r="C4192" s="10" t="str">
        <x:v>Docker</x:v>
      </x:c>
      <x:c r="D4192" s="10" t="str">
        <x:v>工程技术</x:v>
      </x:c>
      <x:c r="E4192" s="10" t="n">
        <x:v>2</x:v>
      </x:c>
      <x:c r="F4192" s="10" t="n">
        <x:v>100</x:v>
      </x:c>
      <x:c r="G4192" s="11" t="n">
        <x:f>IF(F4192=0,0,E4192/F4192)</x:f>
        <x:v>0.02</x:v>
      </x:c>
      <x:c r="H4192" s="12" t="str">
        <x:v>全栈工程师</x:v>
      </x:c>
      <x:c r="I4192"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4192" s="12" t="str">
        <x:v>https://www.shixiseng.com/intern/inn_s6cux7sbgbsz</x:v>
      </x:c>
    </x:row>
    <x:row r="4193" ht="44" customHeight="1">
      <x:c r="A4193" s="10" t="str">
        <x:v>通信</x:v>
      </x:c>
      <x:c r="B4193" s="10" t="str">
        <x:v>电信网络工程师</x:v>
      </x:c>
      <x:c r="C4193" s="10" t="str">
        <x:v>ETL</x:v>
      </x:c>
      <x:c r="D4193" s="10" t="str">
        <x:v>数据与分析</x:v>
      </x:c>
      <x:c r="E4193" s="10" t="n">
        <x:v>2</x:v>
      </x:c>
      <x:c r="F4193" s="10" t="n">
        <x:v>100</x:v>
      </x:c>
      <x:c r="G4193" s="11" t="n">
        <x:f>IF(F4193=0,0,E4193/F4193)</x:f>
        <x:v>0.02</x:v>
      </x:c>
      <x:c r="H4193" s="12" t="str">
        <x:v>算法工程师</x:v>
      </x:c>
      <x:c r="I4193" s="12" t="str">
        <x:v>- 了解数据处理和 ETL（Extract-Transform-Load）流程，有基本的 SQL / NoSQL 使用经验更佳</x:v>
      </x:c>
      <x:c r="J4193" s="12" t="str">
        <x:v>https://www.shixiseng.com/intern/inn_r6bp4mslnwzi</x:v>
      </x:c>
    </x:row>
    <x:row r="4194" ht="44" customHeight="1">
      <x:c r="A4194" s="10" t="str">
        <x:v>通信</x:v>
      </x:c>
      <x:c r="B4194" s="10" t="str">
        <x:v>电信网络工程师</x:v>
      </x:c>
      <x:c r="C4194" s="10" t="str">
        <x:v>FPGA</x:v>
      </x:c>
      <x:c r="D4194" s="10" t="str">
        <x:v>工程技术</x:v>
      </x:c>
      <x:c r="E4194" s="10" t="n">
        <x:v>2</x:v>
      </x:c>
      <x:c r="F4194" s="10" t="n">
        <x:v>100</x:v>
      </x:c>
      <x:c r="G4194" s="11" t="n">
        <x:f>IF(F4194=0,0,E4194/F4194)</x:f>
        <x:v>0.02</x:v>
      </x:c>
      <x:c r="H4194" s="12" t="str">
        <x:v>硬件工程师</x:v>
      </x:c>
      <x:c r="I4194" s="12" t="str">
        <x:v>4、搭建单片机、FPGA控制系统</x:v>
      </x:c>
      <x:c r="J4194" s="12" t="str">
        <x:v>https://www.shixiseng.com/intern/inn_bp68b6dox8ff</x:v>
      </x:c>
    </x:row>
    <x:row r="4195" ht="44" customHeight="1">
      <x:c r="A4195" s="10" t="str">
        <x:v>通信</x:v>
      </x:c>
      <x:c r="B4195" s="10" t="str">
        <x:v>电信网络工程师</x:v>
      </x:c>
      <x:c r="C4195" s="10" t="str">
        <x:v>Java</x:v>
      </x:c>
      <x:c r="D4195" s="10" t="str">
        <x:v>编程语言</x:v>
      </x:c>
      <x:c r="E4195" s="10" t="n">
        <x:v>2</x:v>
      </x:c>
      <x:c r="F4195" s="10" t="n">
        <x:v>100</x:v>
      </x:c>
      <x:c r="G4195" s="11" t="n">
        <x:f>IF(F4195=0,0,E4195/F4195)</x:f>
        <x:v>0.02</x:v>
      </x:c>
      <x:c r="H4195" s="12" t="str">
        <x:v>算法工程师</x:v>
      </x:c>
      <x:c r="I4195" s="12" t="str">
        <x:v>3. 掌握Python/Java/Shell，有过Spark开发经验者/爬虫开发经验者优先，能够根据场景需要灵活使用</x:v>
      </x:c>
      <x:c r="J4195" s="12" t="str">
        <x:v>https://www.shixiseng.com/intern/inn_rxiqutimbdar</x:v>
      </x:c>
    </x:row>
    <x:row r="4196" ht="44" customHeight="1">
      <x:c r="A4196" s="10" t="str">
        <x:v>通信</x:v>
      </x:c>
      <x:c r="B4196" s="10" t="str">
        <x:v>电信网络工程师</x:v>
      </x:c>
      <x:c r="C4196" s="10" t="str">
        <x:v>Oracle</x:v>
      </x:c>
      <x:c r="D4196" s="10" t="str">
        <x:v>数据与分析</x:v>
      </x:c>
      <x:c r="E4196" s="10" t="n">
        <x:v>2</x:v>
      </x:c>
      <x:c r="F4196" s="10" t="n">
        <x:v>100</x:v>
      </x:c>
      <x:c r="G4196" s="11" t="n">
        <x:f>IF(F4196=0,0,E4196/F4196)</x:f>
        <x:v>0.02</x:v>
      </x:c>
      <x:c r="H4196" s="12" t="str">
        <x:v>数据工程师</x:v>
      </x:c>
      <x:c r="I4196"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4196" s="12" t="str">
        <x:v>https://www.shixiseng.com/intern/inn_3ngo1f7b0ykg</x:v>
      </x:c>
    </x:row>
    <x:row r="4197" ht="44" customHeight="1">
      <x:c r="A4197" s="10" t="str">
        <x:v>通信</x:v>
      </x:c>
      <x:c r="B4197" s="10" t="str">
        <x:v>电信网络工程师</x:v>
      </x:c>
      <x:c r="C4197" s="10" t="str">
        <x:v>Power BI</x:v>
      </x:c>
      <x:c r="D4197" s="10" t="str">
        <x:v>数据与分析</x:v>
      </x:c>
      <x:c r="E4197" s="10" t="n">
        <x:v>2</x:v>
      </x:c>
      <x:c r="F4197" s="10" t="n">
        <x:v>100</x:v>
      </x:c>
      <x:c r="G4197" s="11" t="n">
        <x:f>IF(F4197=0,0,E4197/F4197)</x:f>
        <x:v>0.02</x:v>
      </x:c>
      <x:c r="H4197" s="12" t="str">
        <x:v>实习工程师</x:v>
      </x:c>
      <x:c r="I4197" s="12" t="str">
        <x:v>4. 专业技能：Office 常用办公软件，AutoCAD, SolidWorks, Power BI, SQL 5. 语言能力：良好的英文搜索，阅读和表达能力</x:v>
      </x:c>
      <x:c r="J4197" s="12" t="str">
        <x:v>https://www.shixiseng.com/intern/inn_qummrixzoilb</x:v>
      </x:c>
    </x:row>
    <x:row r="4198" ht="44" customHeight="1">
      <x:c r="A4198" s="10" t="str">
        <x:v>通信</x:v>
      </x:c>
      <x:c r="B4198" s="10" t="str">
        <x:v>电信网络工程师</x:v>
      </x:c>
      <x:c r="C4198" s="10" t="str">
        <x:v>PowerPoint</x:v>
      </x:c>
      <x:c r="D4198" s="10" t="str">
        <x:v>数据与分析</x:v>
      </x:c>
      <x:c r="E4198" s="10" t="n">
        <x:v>2</x:v>
      </x:c>
      <x:c r="F4198" s="10" t="n">
        <x:v>100</x:v>
      </x:c>
      <x:c r="G4198" s="11" t="n">
        <x:f>IF(F4198=0,0,E4198/F4198)</x:f>
        <x:v>0.02</x:v>
      </x:c>
      <x:c r="H4198" s="12" t="str">
        <x:v>网络安全标准研究与咨询实习生</x:v>
      </x:c>
      <x:c r="I4198" s="12" t="str">
        <x:v>2.协助完成调研访谈、资料整理、报告撰写、PPT 制作等基础工作</x:v>
      </x:c>
      <x:c r="J4198" s="12" t="str">
        <x:v>https://www.shixiseng.com/intern/inn_uwtcpya4gvnl</x:v>
      </x:c>
    </x:row>
    <x:row r="4199" ht="44" customHeight="1">
      <x:c r="A4199" s="10" t="str">
        <x:v>通信</x:v>
      </x:c>
      <x:c r="B4199" s="10" t="str">
        <x:v>电信网络工程师</x:v>
      </x:c>
      <x:c r="C4199" s="10" t="str">
        <x:v>SolidWorks</x:v>
      </x:c>
      <x:c r="D4199" s="10" t="str">
        <x:v>产品与设计</x:v>
      </x:c>
      <x:c r="E4199" s="10" t="n">
        <x:v>2</x:v>
      </x:c>
      <x:c r="F4199" s="10" t="n">
        <x:v>100</x:v>
      </x:c>
      <x:c r="G4199" s="11" t="n">
        <x:f>IF(F4199=0,0,E4199/F4199)</x:f>
        <x:v>0.02</x:v>
      </x:c>
      <x:c r="H4199" s="12" t="str">
        <x:v>实习工程师</x:v>
      </x:c>
      <x:c r="I4199" s="12" t="str">
        <x:v>4. 专业技能：Office 常用办公软件，AutoCAD, SolidWorks, Power BI, SQL 5. 语言能力：良好的英文搜索，阅读和表达能力</x:v>
      </x:c>
      <x:c r="J4199" s="12" t="str">
        <x:v>https://www.shixiseng.com/intern/inn_qummrixzoilb</x:v>
      </x:c>
    </x:row>
    <x:row r="4200" ht="44" customHeight="1">
      <x:c r="A4200" s="10" t="str">
        <x:v>通信</x:v>
      </x:c>
      <x:c r="B4200" s="10" t="str">
        <x:v>电信网络工程师</x:v>
      </x:c>
      <x:c r="C4200" s="10" t="str">
        <x:v>TypeScript</x:v>
      </x:c>
      <x:c r="D4200" s="10" t="str">
        <x:v>编程语言</x:v>
      </x:c>
      <x:c r="E4200" s="10" t="n">
        <x:v>2</x:v>
      </x:c>
      <x:c r="F4200" s="10" t="n">
        <x:v>100</x:v>
      </x:c>
      <x:c r="G4200" s="11" t="n">
        <x:f>IF(F4200=0,0,E4200/F4200)</x:f>
        <x:v>0.02</x:v>
      </x:c>
      <x:c r="H4200" s="12" t="str">
        <x:v>全栈工程师</x:v>
      </x:c>
      <x:c r="I4200"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4200" s="12" t="str">
        <x:v>https://www.shixiseng.com/intern/inn_s6cux7sbgbsz</x:v>
      </x:c>
    </x:row>
    <x:row r="4201" ht="44" customHeight="1">
      <x:c r="A4201" s="10" t="str">
        <x:v>通信</x:v>
      </x:c>
      <x:c r="B4201" s="10" t="str">
        <x:v>电信网络工程师</x:v>
      </x:c>
      <x:c r="C4201" s="10" t="str">
        <x:v>VHDL</x:v>
      </x:c>
      <x:c r="D4201" s="10" t="str">
        <x:v>工程技术</x:v>
      </x:c>
      <x:c r="E4201" s="10" t="n">
        <x:v>2</x:v>
      </x:c>
      <x:c r="F4201" s="10" t="n">
        <x:v>100</x:v>
      </x:c>
      <x:c r="G4201" s="11" t="n">
        <x:f>IF(F4201=0,0,E4201/F4201)</x:f>
        <x:v>0.02</x:v>
      </x:c>
      <x:c r="H4201" s="12" t="str">
        <x:v>自动化工程师</x:v>
      </x:c>
      <x:c r="I4201"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4201" s="12" t="str">
        <x:v>https://www.shixiseng.com/intern/inn_wvjqw6qy8bbh</x:v>
      </x:c>
    </x:row>
    <x:row r="4202" ht="44" customHeight="1">
      <x:c r="A4202" s="10" t="str">
        <x:v>通信</x:v>
      </x:c>
      <x:c r="B4202" s="10" t="str">
        <x:v>电信网络工程师</x:v>
      </x:c>
      <x:c r="C4202" s="10" t="str">
        <x:v>Verilog</x:v>
      </x:c>
      <x:c r="D4202" s="10" t="str">
        <x:v>工程技术</x:v>
      </x:c>
      <x:c r="E4202" s="10" t="n">
        <x:v>2</x:v>
      </x:c>
      <x:c r="F4202" s="10" t="n">
        <x:v>100</x:v>
      </x:c>
      <x:c r="G4202" s="11" t="n">
        <x:f>IF(F4202=0,0,E4202/F4202)</x:f>
        <x:v>0.02</x:v>
      </x:c>
      <x:c r="H4202" s="12" t="str">
        <x:v>自动化工程师</x:v>
      </x:c>
      <x:c r="I4202"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4202" s="12" t="str">
        <x:v>https://www.shixiseng.com/intern/inn_wvjqw6qy8bbh</x:v>
      </x:c>
    </x:row>
    <x:row r="4203" ht="44" customHeight="1">
      <x:c r="A4203" s="10" t="str">
        <x:v>通信</x:v>
      </x:c>
      <x:c r="B4203" s="10" t="str">
        <x:v>电信网络工程师</x:v>
      </x:c>
      <x:c r="C4203" s="10" t="str">
        <x:v>数据仓库</x:v>
      </x:c>
      <x:c r="D4203" s="10" t="str">
        <x:v>数据与分析</x:v>
      </x:c>
      <x:c r="E4203" s="10" t="n">
        <x:v>2</x:v>
      </x:c>
      <x:c r="F4203" s="10" t="n">
        <x:v>100</x:v>
      </x:c>
      <x:c r="G4203" s="11" t="n">
        <x:f>IF(F4203=0,0,E4203/F4203)</x:f>
        <x:v>0.02</x:v>
      </x:c>
      <x:c r="H4203" s="12" t="str">
        <x:v>数据工程师</x:v>
      </x:c>
      <x:c r="I4203" s="12" t="str">
        <x:v>3.和各业务部门进行沟通、梳理业务痛点，将业务痛点转换为数据理解.设计、开发和优化ETL流程，确保数据的高效、可靠流入数据仓库,利用SQL、Python等工具，处理不同格式和结构的数据（如JSON、CSV、数据库等） 4.负责基于Power BI的报告和仪表板开发，满足不同业务部门的需求,设计并实施交互式报告和仪表板，帮助业务团队进行数据分析和决策支持 5.在数据工程和B端App业务中应用大模型技术，自动化地提取数据洞察、生成定制化的分析报告或进行自然语言生成</x:v>
      </x:c>
      <x:c r="J4203" s="12" t="str">
        <x:v>https://www.shixiseng.com/intern/inn_lzof7oddoqxu</x:v>
      </x:c>
    </x:row>
    <x:row r="4204" ht="44" customHeight="1">
      <x:c r="A4204" s="10" t="str">
        <x:v>通信</x:v>
      </x:c>
      <x:c r="B4204" s="10" t="str">
        <x:v>电信网络工程师</x:v>
      </x:c>
      <x:c r="C4204" s="10" t="str">
        <x:v>自动化测试</x:v>
      </x:c>
      <x:c r="D4204" s="10" t="str">
        <x:v>工程技术</x:v>
      </x:c>
      <x:c r="E4204" s="10" t="n">
        <x:v>2</x:v>
      </x:c>
      <x:c r="F4204" s="10" t="n">
        <x:v>100</x:v>
      </x:c>
      <x:c r="G4204" s="11" t="n">
        <x:f>IF(F4204=0,0,E4204/F4204)</x:f>
        <x:v>0.02</x:v>
      </x:c>
      <x:c r="H4204" s="12" t="str">
        <x:v>整车网络诊断 AI 测试开发实习生</x:v>
      </x:c>
      <x:c r="I4204" s="12" t="str">
        <x:v>岗位职责 1. 自动化测试开发：使用Python/CAPL编写自动化测试脚本</x:v>
      </x:c>
      <x:c r="J4204" s="12" t="str">
        <x:v>https://www.shixiseng.com/intern/inn_etckhpspl99a</x:v>
      </x:c>
    </x:row>
    <x:row r="4205" ht="44" customHeight="1">
      <x:c r="A4205" s="10" t="str">
        <x:v>通信</x:v>
      </x:c>
      <x:c r="B4205" s="10" t="str">
        <x:v>电信网络工程师</x:v>
      </x:c>
      <x:c r="C4205" s="10" t="str">
        <x:v>自然语言处理</x:v>
      </x:c>
      <x:c r="D4205" s="10" t="str">
        <x:v>数据与分析</x:v>
      </x:c>
      <x:c r="E4205" s="10" t="n">
        <x:v>2</x:v>
      </x:c>
      <x:c r="F4205" s="10" t="n">
        <x:v>100</x:v>
      </x:c>
      <x:c r="G4205" s="11" t="n">
        <x:f>IF(F4205=0,0,E4205/F4205)</x:f>
        <x:v>0.02</x:v>
      </x:c>
      <x:c r="H4205" s="12" t="str">
        <x:v>AI工程师</x:v>
      </x:c>
      <x:c r="I4205" s="12" t="str">
        <x:v>我们正在寻找一位富有激情、技术精湛的AI/大模型开发工程师，以支持我们的数字化团队在自然语言处理和深度学习领域的前沿研究和应用</x:v>
      </x:c>
      <x:c r="J4205" s="12" t="str">
        <x:v>https://www.shixiseng.com/intern/inn_rismg8bhb7mv</x:v>
      </x:c>
    </x:row>
    <x:row r="4206" ht="44" customHeight="1">
      <x:c r="A4206" s="10" t="str">
        <x:v>通信</x:v>
      </x:c>
      <x:c r="B4206" s="10" t="str">
        <x:v>电信网络工程师</x:v>
      </x:c>
      <x:c r="C4206" s="10" t="str">
        <x:v>API接口</x:v>
      </x:c>
      <x:c r="D4206" s="10" t="str">
        <x:v>工程技术</x:v>
      </x:c>
      <x:c r="E4206" s="10" t="n">
        <x:v>1</x:v>
      </x:c>
      <x:c r="F4206" s="10" t="n">
        <x:v>100</x:v>
      </x:c>
      <x:c r="G4206" s="11" t="n">
        <x:f>IF(F4206=0,0,E4206/F4206)</x:f>
        <x:v>0.01</x:v>
      </x:c>
      <x:c r="H4206" s="12" t="str">
        <x:v>AI工程师</x:v>
      </x:c>
      <x:c r="I4206" s="12" t="str">
        <x:v>加分项 1.Docker / Linux 基础 3.API &amp; Webhook 实战经验 3.企业云（阿里云 / 腾讯云 / AWS）项目经验 4.商业地产 / 零售 / 品牌营销实习经历 5.会粤语</x:v>
      </x:c>
      <x:c r="J4206" s="12" t="str">
        <x:v>https://www.shixiseng.com/intern/inn_m6lrdxbaqd7m</x:v>
      </x:c>
    </x:row>
    <x:row r="4207" ht="44" customHeight="1">
      <x:c r="A4207" s="10" t="str">
        <x:v>通信</x:v>
      </x:c>
      <x:c r="B4207" s="10" t="str">
        <x:v>电信网络工程师</x:v>
      </x:c>
      <x:c r="C4207" s="10" t="str">
        <x:v>ARM</x:v>
      </x:c>
      <x:c r="D4207" s="10" t="str">
        <x:v>工程技术</x:v>
      </x:c>
      <x:c r="E4207" s="10" t="n">
        <x:v>1</x:v>
      </x:c>
      <x:c r="F4207" s="10" t="n">
        <x:v>100</x:v>
      </x:c>
      <x:c r="G4207" s="11" t="n">
        <x:f>IF(F4207=0,0,E4207/F4207)</x:f>
        <x:v>0.01</x:v>
      </x:c>
      <x:c r="H4207" s="12" t="str">
        <x:v>自动化工程师</x:v>
      </x:c>
      <x:c r="I4207"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4207" s="12" t="str">
        <x:v>https://www.shixiseng.com/intern/inn_wvjqw6qy8bbh</x:v>
      </x:c>
    </x:row>
    <x:row r="4208" ht="44" customHeight="1">
      <x:c r="A4208" s="10" t="str">
        <x:v>通信</x:v>
      </x:c>
      <x:c r="B4208" s="10" t="str">
        <x:v>电信网络工程师</x:v>
      </x:c>
      <x:c r="C4208" s="10" t="str">
        <x:v>Cadence</x:v>
      </x:c>
      <x:c r="D4208" s="10" t="str">
        <x:v>工程技术</x:v>
      </x:c>
      <x:c r="E4208" s="10" t="n">
        <x:v>1</x:v>
      </x:c>
      <x:c r="F4208" s="10" t="n">
        <x:v>100</x:v>
      </x:c>
      <x:c r="G4208" s="11" t="n">
        <x:f>IF(F4208=0,0,E4208/F4208)</x:f>
        <x:v>0.01</x:v>
      </x:c>
      <x:c r="H4208" s="12" t="str">
        <x:v>自动化工程师</x:v>
      </x:c>
      <x:c r="I4208"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4208" s="12" t="str">
        <x:v>https://www.shixiseng.com/intern/inn_wvjqw6qy8bbh</x:v>
      </x:c>
    </x:row>
    <x:row r="4209" ht="44" customHeight="1">
      <x:c r="A4209" s="10" t="str">
        <x:v>通信</x:v>
      </x:c>
      <x:c r="B4209" s="10" t="str">
        <x:v>电信网络工程师</x:v>
      </x:c>
      <x:c r="C4209" s="10" t="str">
        <x:v>Git</x:v>
      </x:c>
      <x:c r="D4209" s="10" t="str">
        <x:v>工程技术</x:v>
      </x:c>
      <x:c r="E4209" s="10" t="n">
        <x:v>1</x:v>
      </x:c>
      <x:c r="F4209" s="10" t="n">
        <x:v>100</x:v>
      </x:c>
      <x:c r="G4209" s="11" t="n">
        <x:f>IF(F4209=0,0,E4209/F4209)</x:f>
        <x:v>0.01</x:v>
      </x:c>
      <x:c r="H4209" s="12" t="str">
        <x:v>爬虫工程师</x:v>
      </x:c>
      <x:c r="I4209"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4209" s="12" t="str">
        <x:v>https://www.shixiseng.com/intern/inn_bhhb3ezzkojl</x:v>
      </x:c>
    </x:row>
    <x:row r="4210" ht="44" customHeight="1">
      <x:c r="A4210" s="10" t="str">
        <x:v>通信</x:v>
      </x:c>
      <x:c r="B4210" s="10" t="str">
        <x:v>电信网络工程师</x:v>
      </x:c>
      <x:c r="C4210" s="10" t="str">
        <x:v>JavaScript</x:v>
      </x:c>
      <x:c r="D4210" s="10" t="str">
        <x:v>编程语言</x:v>
      </x:c>
      <x:c r="E4210" s="10" t="n">
        <x:v>1</x:v>
      </x:c>
      <x:c r="F4210" s="10" t="n">
        <x:v>100</x:v>
      </x:c>
      <x:c r="G4210" s="11" t="n">
        <x:f>IF(F4210=0,0,E4210/F4210)</x:f>
        <x:v>0.01</x:v>
      </x:c>
      <x:c r="H4210" s="12" t="str">
        <x:v>全栈工程师</x:v>
      </x:c>
      <x:c r="I4210"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4210" s="12" t="str">
        <x:v>https://www.shixiseng.com/intern/inn_s6cux7sbgbsz</x:v>
      </x:c>
    </x:row>
    <x:row r="4211" ht="44" customHeight="1">
      <x:c r="A4211" s="10" t="str">
        <x:v>通信</x:v>
      </x:c>
      <x:c r="B4211" s="10" t="str">
        <x:v>电信网络工程师</x:v>
      </x:c>
      <x:c r="C4211" s="10" t="str">
        <x:v>Kubernetes</x:v>
      </x:c>
      <x:c r="D4211" s="10" t="str">
        <x:v>工程技术</x:v>
      </x:c>
      <x:c r="E4211" s="10" t="n">
        <x:v>1</x:v>
      </x:c>
      <x:c r="F4211" s="10" t="n">
        <x:v>100</x:v>
      </x:c>
      <x:c r="G4211" s="11" t="n">
        <x:f>IF(F4211=0,0,E4211/F4211)</x:f>
        <x:v>0.01</x:v>
      </x:c>
      <x:c r="H4211" s="12" t="str">
        <x:v>算法工程师</x:v>
      </x:c>
      <x:c r="I4211" s="12" t="str">
        <x:v>4. 性能监控与上线迭代 - 在 Kubernetes 上线大模型服务，关注高并发场景下的服务响应、内存占用与 GPU 成本</x:v>
      </x:c>
      <x:c r="J4211" s="12" t="str">
        <x:v>https://www.shixiseng.com/intern/inn_r6bp4mslnwzi</x:v>
      </x:c>
    </x:row>
    <x:row r="4212" ht="44" customHeight="1">
      <x:c r="A4212" s="10" t="str">
        <x:v>通信</x:v>
      </x:c>
      <x:c r="B4212" s="10" t="str">
        <x:v>电信网络工程师</x:v>
      </x:c>
      <x:c r="C4212" s="10" t="str">
        <x:v>MongoDB</x:v>
      </x:c>
      <x:c r="D4212" s="10" t="str">
        <x:v>数据与分析</x:v>
      </x:c>
      <x:c r="E4212" s="10" t="n">
        <x:v>1</x:v>
      </x:c>
      <x:c r="F4212" s="10" t="n">
        <x:v>100</x:v>
      </x:c>
      <x:c r="G4212" s="11" t="n">
        <x:f>IF(F4212=0,0,E4212/F4212)</x:f>
        <x:v>0.01</x:v>
      </x:c>
      <x:c r="H4212" s="12" t="str">
        <x:v>数据工程师</x:v>
      </x:c>
      <x:c r="I4212" s="12" t="str">
        <x:v>精通MySQL、ORACLE、MongoDB等一种或多种数据库的开发，调优经验</x:v>
      </x:c>
      <x:c r="J4212" s="12" t="str">
        <x:v>https://www.shixiseng.com/intern/inn_fbw1vrtnaywa</x:v>
      </x:c>
    </x:row>
    <x:row r="4213" ht="44" customHeight="1">
      <x:c r="A4213" s="10" t="str">
        <x:v>通信</x:v>
      </x:c>
      <x:c r="B4213" s="10" t="str">
        <x:v>电信网络工程师</x:v>
      </x:c>
      <x:c r="C4213" s="10" t="str">
        <x:v>NumPy</x:v>
      </x:c>
      <x:c r="D4213" s="10" t="str">
        <x:v>数据与分析</x:v>
      </x:c>
      <x:c r="E4213" s="10" t="n">
        <x:v>1</x:v>
      </x:c>
      <x:c r="F4213" s="10" t="n">
        <x:v>100</x:v>
      </x:c>
      <x:c r="G4213" s="11" t="n">
        <x:f>IF(F4213=0,0,E4213/F4213)</x:f>
        <x:v>0.01</x:v>
      </x:c>
      <x:c r="H4213" s="12" t="str">
        <x:v>算法工程师</x:v>
      </x:c>
      <x:c r="I4213" s="12" t="str">
        <x:v>2. 精通Tensorflow/Numpy/Pandas/Scikits-learn等模型工具的使用</x:v>
      </x:c>
      <x:c r="J4213" s="12" t="str">
        <x:v>https://www.shixiseng.com/intern/inn_rxiqutimbdar</x:v>
      </x:c>
    </x:row>
    <x:row r="4214" ht="44" customHeight="1">
      <x:c r="A4214" s="10" t="str">
        <x:v>通信</x:v>
      </x:c>
      <x:c r="B4214" s="10" t="str">
        <x:v>电信网络工程师</x:v>
      </x:c>
      <x:c r="C4214" s="10" t="str">
        <x:v>PLC</x:v>
      </x:c>
      <x:c r="D4214" s="10" t="str">
        <x:v>工程技术</x:v>
      </x:c>
      <x:c r="E4214" s="10" t="n">
        <x:v>1</x:v>
      </x:c>
      <x:c r="F4214" s="10" t="n">
        <x:v>100</x:v>
      </x:c>
      <x:c r="G4214" s="11" t="n">
        <x:f>IF(F4214=0,0,E4214/F4214)</x:f>
        <x:v>0.01</x:v>
      </x:c>
      <x:c r="H4214" s="12" t="str">
        <x:v>自动化工程师</x:v>
      </x:c>
      <x:c r="I4214" s="12" t="str">
        <x:v>3. 熟悉常用电机驱动器、PLC、变频器、机器人、电气零部件、元器件、仪器仪表、传感器、电气柜、母线等使用选型</x:v>
      </x:c>
      <x:c r="J4214" s="12" t="str">
        <x:v>https://www.shixiseng.com/intern/inn_wvjqw6qy8bbh</x:v>
      </x:c>
    </x:row>
    <x:row r="4215" ht="44" customHeight="1">
      <x:c r="A4215" s="10" t="str">
        <x:v>通信</x:v>
      </x:c>
      <x:c r="B4215" s="10" t="str">
        <x:v>电信网络工程师</x:v>
      </x:c>
      <x:c r="C4215" s="10" t="str">
        <x:v>Pandas</x:v>
      </x:c>
      <x:c r="D4215" s="10" t="str">
        <x:v>数据与分析</x:v>
      </x:c>
      <x:c r="E4215" s="10" t="n">
        <x:v>1</x:v>
      </x:c>
      <x:c r="F4215" s="10" t="n">
        <x:v>100</x:v>
      </x:c>
      <x:c r="G4215" s="11" t="n">
        <x:f>IF(F4215=0,0,E4215/F4215)</x:f>
        <x:v>0.01</x:v>
      </x:c>
      <x:c r="H4215" s="12" t="str">
        <x:v>算法工程师</x:v>
      </x:c>
      <x:c r="I4215" s="12" t="str">
        <x:v>2. 精通Tensorflow/Numpy/Pandas/Scikits-learn等模型工具的使用</x:v>
      </x:c>
      <x:c r="J4215" s="12" t="str">
        <x:v>https://www.shixiseng.com/intern/inn_rxiqutimbdar</x:v>
      </x:c>
    </x:row>
    <x:row r="4216" ht="44" customHeight="1">
      <x:c r="A4216" s="10" t="str">
        <x:v>通信</x:v>
      </x:c>
      <x:c r="B4216" s="10" t="str">
        <x:v>电信网络工程师</x:v>
      </x:c>
      <x:c r="C4216" s="10" t="str">
        <x:v>PostgreSQL</x:v>
      </x:c>
      <x:c r="D4216" s="10" t="str">
        <x:v>数据与分析</x:v>
      </x:c>
      <x:c r="E4216" s="10" t="n">
        <x:v>1</x:v>
      </x:c>
      <x:c r="F4216" s="10" t="n">
        <x:v>100</x:v>
      </x:c>
      <x:c r="G4216" s="11" t="n">
        <x:f>IF(F4216=0,0,E4216/F4216)</x:f>
        <x:v>0.01</x:v>
      </x:c>
      <x:c r="H4216" s="12" t="str">
        <x:v>实施工程师</x:v>
      </x:c>
      <x:c r="I4216" s="12" t="str">
        <x:v>4. 了解MySQL、SQL Server、 PostgreSQL（任一）关系型数据库开发、维护技术者优先</x:v>
      </x:c>
      <x:c r="J4216" s="12" t="str">
        <x:v>https://www.shixiseng.com/intern/inn_sogqxob41lua</x:v>
      </x:c>
    </x:row>
    <x:row r="4217" ht="44" customHeight="1">
      <x:c r="A4217" s="10" t="str">
        <x:v>通信</x:v>
      </x:c>
      <x:c r="B4217" s="10" t="str">
        <x:v>电信网络工程师</x:v>
      </x:c>
      <x:c r="C4217" s="10" t="str">
        <x:v>Shell</x:v>
      </x:c>
      <x:c r="D4217" s="10" t="str">
        <x:v>编程语言</x:v>
      </x:c>
      <x:c r="E4217" s="10" t="n">
        <x:v>1</x:v>
      </x:c>
      <x:c r="F4217" s="10" t="n">
        <x:v>100</x:v>
      </x:c>
      <x:c r="G4217" s="11" t="n">
        <x:f>IF(F4217=0,0,E4217/F4217)</x:f>
        <x:v>0.01</x:v>
      </x:c>
      <x:c r="H4217" s="12" t="str">
        <x:v>算法工程师</x:v>
      </x:c>
      <x:c r="I4217" s="12" t="str">
        <x:v>3. 掌握Python/Java/Shell，有过Spark开发经验者/爬虫开发经验者优先，能够根据场景需要灵活使用</x:v>
      </x:c>
      <x:c r="J4217" s="12" t="str">
        <x:v>https://www.shixiseng.com/intern/inn_rxiqutimbdar</x:v>
      </x:c>
    </x:row>
    <x:row r="4218" ht="44" customHeight="1">
      <x:c r="A4218" s="10" t="str">
        <x:v>通信</x:v>
      </x:c>
      <x:c r="B4218" s="10" t="str">
        <x:v>电信网络工程师</x:v>
      </x:c>
      <x:c r="C4218" s="10" t="str">
        <x:v>scikit-learn</x:v>
      </x:c>
      <x:c r="D4218" s="10" t="str">
        <x:v>数据与分析</x:v>
      </x:c>
      <x:c r="E4218" s="10" t="n">
        <x:v>1</x:v>
      </x:c>
      <x:c r="F4218" s="10" t="n">
        <x:v>100</x:v>
      </x:c>
      <x:c r="G4218" s="11" t="n">
        <x:f>IF(F4218=0,0,E4218/F4218)</x:f>
        <x:v>0.01</x:v>
      </x:c>
      <x:c r="H4218" s="12" t="str">
        <x:v>整车网络诊断 AI 测试开发实习生</x:v>
      </x:c>
      <x:c r="I4218" s="12" t="str">
        <x:v>3. 了解机器学习基本概念（分类、聚类、回归），有使用Scikit-learn/TensorFlow/PyTorch完成过小项目/课程作业者优先</x:v>
      </x:c>
      <x:c r="J4218" s="12" t="str">
        <x:v>https://www.shixiseng.com/intern/inn_etckhpspl99a</x:v>
      </x:c>
    </x:row>
    <x:row r="4219" ht="44" customHeight="1">
      <x:c r="A4219" s="10" t="str">
        <x:v>通信</x:v>
      </x:c>
      <x:c r="B4219" s="10" t="str">
        <x:v>电信网络工程师</x:v>
      </x:c>
      <x:c r="C4219" s="10" t="str">
        <x:v>临床研究</x:v>
      </x:c>
      <x:c r="D4219" s="10" t="str">
        <x:v>领域知识</x:v>
      </x:c>
      <x:c r="E4219" s="10" t="n">
        <x:v>1</x:v>
      </x:c>
      <x:c r="F4219" s="10" t="n">
        <x:v>100</x:v>
      </x:c>
      <x:c r="G4219" s="11" t="n">
        <x:f>IF(F4219=0,0,E4219/F4219)</x:f>
        <x:v>0.01</x:v>
      </x:c>
      <x:c r="H4219" s="12" t="str">
        <x:v>临床工程师</x:v>
      </x:c>
      <x:c r="I4219" s="12" t="str">
        <x:v>工作职责 临床注册：协助法规输出国内外注册文件，参与完成临床试验或注册动物实验</x:v>
      </x:c>
      <x:c r="J4219" s="12" t="str">
        <x:v>https://www.shixiseng.com/intern/inn_i1lyawmnz07z</x:v>
      </x:c>
    </x:row>
    <x:row r="4220" ht="44" customHeight="1">
      <x:c r="A4220" s="10" t="str">
        <x:v>通信</x:v>
      </x:c>
      <x:c r="B4220" s="10" t="str">
        <x:v>电信网络工程师</x:v>
      </x:c>
      <x:c r="C4220" s="10" t="str">
        <x:v>实验设计</x:v>
      </x:c>
      <x:c r="D4220" s="10" t="str">
        <x:v>领域知识</x:v>
      </x:c>
      <x:c r="E4220" s="10" t="n">
        <x:v>1</x:v>
      </x:c>
      <x:c r="F4220" s="10" t="n">
        <x:v>100</x:v>
      </x:c>
      <x:c r="G4220" s="11" t="n">
        <x:f>IF(F4220=0,0,E4220/F4220)</x:f>
        <x:v>0.01</x:v>
      </x:c>
      <x:c r="H4220" s="12" t="str">
        <x:v>光谱工程师</x:v>
      </x:c>
      <x:c r="I4220" s="12" t="str">
        <x:v>* 具有实验设计和数据处理能力</x:v>
      </x:c>
      <x:c r="J4220" s="12" t="str">
        <x:v>https://www.shixiseng.com/intern/inn_xhfibzzkf2uq</x:v>
      </x:c>
    </x:row>
    <x:row r="4221" ht="44" customHeight="1">
      <x:c r="A4221" s="10" t="str">
        <x:v>通信</x:v>
      </x:c>
      <x:c r="B4221" s="10" t="str">
        <x:v>电信网络工程师</x:v>
      </x:c>
      <x:c r="C4221" s="10" t="str">
        <x:v>新媒体运营</x:v>
      </x:c>
      <x:c r="D4221" s="10" t="str">
        <x:v>业务专业技能</x:v>
      </x:c>
      <x:c r="E4221" s="10" t="n">
        <x:v>1</x:v>
      </x:c>
      <x:c r="F4221" s="10" t="n">
        <x:v>100</x:v>
      </x:c>
      <x:c r="G4221" s="11" t="n">
        <x:f>IF(F4221=0,0,E4221/F4221)</x:f>
        <x:v>0.01</x:v>
      </x:c>
      <x:c r="H4221" s="12" t="str">
        <x:v>文学写作实习生</x:v>
      </x:c>
      <x:c r="I4221" s="12" t="str">
        <x:v>3.了解相关出版知识或有公众号运营经历为加分项</x:v>
      </x:c>
      <x:c r="J4221" s="12" t="str">
        <x:v>https://www.shixiseng.com/intern/inn_us75hzzchukm</x:v>
      </x:c>
    </x:row>
    <x:row r="4222" ht="44" customHeight="1">
      <x:c r="A4222" s="10" t="str">
        <x:v>通信</x:v>
      </x:c>
      <x:c r="B4222" s="10" t="str">
        <x:v>电信网络工程师</x:v>
      </x:c>
      <x:c r="C4222" s="10" t="str">
        <x:v>用户体验设计</x:v>
      </x:c>
      <x:c r="D4222" s="10" t="str">
        <x:v>产品与设计</x:v>
      </x:c>
      <x:c r="E4222" s="10" t="n">
        <x:v>1</x:v>
      </x:c>
      <x:c r="F4222" s="10" t="n">
        <x:v>100</x:v>
      </x:c>
      <x:c r="G4222" s="11" t="n">
        <x:f>IF(F4222=0,0,E4222/F4222)</x:f>
        <x:v>0.01</x:v>
      </x:c>
      <x:c r="H4222" s="12" t="str">
        <x:v>UI设计实习生</x:v>
      </x:c>
      <x:c r="I4222" s="12" t="str">
        <x:v>2.参与产品各终端的视觉&amp;交互设计，并探索产品未来界面的风格定位</x:v>
      </x:c>
      <x:c r="J4222" s="12" t="str">
        <x:v>https://www.shixiseng.com/intern/inn_jbyfwozcapvk</x:v>
      </x:c>
    </x:row>
    <x:row r="4223" ht="44" customHeight="1">
      <x:c r="A4223" s="10" t="str">
        <x:v>通信</x:v>
      </x:c>
      <x:c r="B4223" s="10" t="str">
        <x:v>电信网络工程师</x:v>
      </x:c>
      <x:c r="C4223" s="10" t="str">
        <x:v>用户研究</x:v>
      </x:c>
      <x:c r="D4223" s="10" t="str">
        <x:v>产品与设计</x:v>
      </x:c>
      <x:c r="E4223" s="10" t="n">
        <x:v>1</x:v>
      </x:c>
      <x:c r="F4223" s="10" t="n">
        <x:v>100</x:v>
      </x:c>
      <x:c r="G4223" s="11" t="n">
        <x:f>IF(F4223=0,0,E4223/F4223)</x:f>
        <x:v>0.01</x:v>
      </x:c>
      <x:c r="H4223" s="12" t="str">
        <x:v>技术型产品经理实习生</x:v>
      </x:c>
      <x:c r="I4223" s="12" t="str">
        <x:v>3．有一定的用户调研、需求分析、产品设计经验</x:v>
      </x:c>
      <x:c r="J4223" s="12" t="str">
        <x:v>https://www.shixiseng.com/intern/inn_kmwzkocibpsh</x:v>
      </x:c>
    </x:row>
    <x:row r="4224" ht="44" customHeight="1">
      <x:c r="A4224" s="10" t="str">
        <x:v>通信</x:v>
      </x:c>
      <x:c r="B4224" s="10" t="str">
        <x:v>数据通信工程师</x:v>
      </x:c>
      <x:c r="C4224" s="10" t="str">
        <x:v>Python</x:v>
      </x:c>
      <x:c r="D4224" s="10" t="str">
        <x:v>编程语言</x:v>
      </x:c>
      <x:c r="E4224" s="10" t="n">
        <x:v>19</x:v>
      </x:c>
      <x:c r="F4224" s="10" t="n">
        <x:v>100</x:v>
      </x:c>
      <x:c r="G4224" s="11" t="n">
        <x:f>IF(F4224=0,0,E4224/F4224)</x:f>
        <x:v>0.19</x:v>
      </x:c>
      <x:c r="H4224" s="12" t="str">
        <x:v>数据工程师（实习）</x:v>
      </x:c>
      <x:c r="I4224" s="12" t="str">
        <x:v>任职资格： 1、熟悉 Python/Java/Scala 等至少一门编程语言，有实际数据处理经验者优先</x:v>
      </x:c>
      <x:c r="J4224" s="12" t="str">
        <x:v>https://www.shixiseng.com/intern/inn_pbvlbn8jjbgr</x:v>
      </x:c>
    </x:row>
    <x:row r="4225" ht="44" customHeight="1">
      <x:c r="A4225" s="10" t="str">
        <x:v>通信</x:v>
      </x:c>
      <x:c r="B4225" s="10" t="str">
        <x:v>数据通信工程师</x:v>
      </x:c>
      <x:c r="C4225" s="10" t="str">
        <x:v>机器学习</x:v>
      </x:c>
      <x:c r="D4225" s="10" t="str">
        <x:v>数据与分析</x:v>
      </x:c>
      <x:c r="E4225" s="10" t="n">
        <x:v>19</x:v>
      </x:c>
      <x:c r="F4225" s="10" t="n">
        <x:v>100</x:v>
      </x:c>
      <x:c r="G4225" s="11" t="n">
        <x:f>IF(F4225=0,0,E4225/F4225)</x:f>
        <x:v>0.19</x:v>
      </x:c>
      <x:c r="H4225" s="12" t="str">
        <x:v>数据挖掘/数据研发工程师</x:v>
      </x:c>
      <x:c r="I4225" s="12" t="str">
        <x:v>工作职责 -利用机器学习、深度学习等技术，挖掘百度海量的用户行为数据与内容，优化标签质量，建立领先的用户画像. -负责用户画像agent开发，应用于智能圈人、画像助手、智能运维等大模型场景 -深入挖掘位置属性、App属性、社会属性、IDM打通、特色人群等，助力提高业务效果. -负责大规模海量数据的特征提取、统计计算、数据分析和数据挖掘 任职资格 -数据敏洞察力强，思维敏捷，能够从海量数据中发现价值 -编程能力扎实，熟练使用Linux操作系统 -熟练使用 Hadoop、Spar</x:v>
      </x:c>
      <x:c r="J4225" s="12" t="str">
        <x:v>https://www.shixiseng.com/intern/inn_ri4jcjqjrce1</x:v>
      </x:c>
    </x:row>
    <x:row r="4226" ht="44" customHeight="1">
      <x:c r="A4226" s="10" t="str">
        <x:v>通信</x:v>
      </x:c>
      <x:c r="B4226" s="10" t="str">
        <x:v>数据通信工程师</x:v>
      </x:c>
      <x:c r="C4226" s="10" t="str">
        <x:v>Hadoop</x:v>
      </x:c>
      <x:c r="D4226" s="10" t="str">
        <x:v>数据与分析</x:v>
      </x:c>
      <x:c r="E4226" s="10" t="n">
        <x:v>18</x:v>
      </x:c>
      <x:c r="F4226" s="10" t="n">
        <x:v>100</x:v>
      </x:c>
      <x:c r="G4226" s="11" t="n">
        <x:f>IF(F4226=0,0,E4226/F4226)</x:f>
        <x:v>0.18</x:v>
      </x:c>
      <x:c r="H4226" s="12" t="str">
        <x:v>数据挖掘/数据研发工程师</x:v>
      </x:c>
      <x:c r="I4226" s="12" t="str">
        <x:v>工作职责 -利用机器学习、深度学习等技术，挖掘百度海量的用户行为数据与内容，优化标签质量，建立领先的用户画像. -负责用户画像agent开发，应用于智能圈人、画像助手、智能运维等大模型场景 -深入挖掘位置属性、App属性、社会属性、IDM打通、特色人群等，助力提高业务效果. -负责大规模海量数据的特征提取、统计计算、数据分析和数据挖掘 任职资格 -数据敏洞察力强，思维敏捷，能够从海量数据中发现价值 -编程能力扎实，熟练使用Linux操作系统 -熟练使用 Hadoop、Spar</x:v>
      </x:c>
      <x:c r="J4226" s="12" t="str">
        <x:v>https://www.shixiseng.com/intern/inn_ri4jcjqjrce1</x:v>
      </x:c>
    </x:row>
    <x:row r="4227" ht="44" customHeight="1">
      <x:c r="A4227" s="10" t="str">
        <x:v>通信</x:v>
      </x:c>
      <x:c r="B4227" s="10" t="str">
        <x:v>数据通信工程师</x:v>
      </x:c>
      <x:c r="C4227" s="10" t="str">
        <x:v>Linux</x:v>
      </x:c>
      <x:c r="D4227" s="10" t="str">
        <x:v>工程技术</x:v>
      </x:c>
      <x:c r="E4227" s="10" t="n">
        <x:v>18</x:v>
      </x:c>
      <x:c r="F4227" s="10" t="n">
        <x:v>100</x:v>
      </x:c>
      <x:c r="G4227" s="11" t="n">
        <x:f>IF(F4227=0,0,E4227/F4227)</x:f>
        <x:v>0.18</x:v>
      </x:c>
      <x:c r="H4227" s="12" t="str">
        <x:v>数据工程师</x:v>
      </x:c>
      <x:c r="I4227" s="12" t="str">
        <x:v>熟悉Linux系统操作</x:v>
      </x:c>
      <x:c r="J4227" s="12" t="str">
        <x:v>https://www.shixiseng.com/intern/inn_fbw1vrtnaywa</x:v>
      </x:c>
    </x:row>
    <x:row r="4228" ht="44" customHeight="1">
      <x:c r="A4228" s="10" t="str">
        <x:v>通信</x:v>
      </x:c>
      <x:c r="B4228" s="10" t="str">
        <x:v>数据通信工程师</x:v>
      </x:c>
      <x:c r="C4228" s="10" t="str">
        <x:v>SQL</x:v>
      </x:c>
      <x:c r="D4228" s="10" t="str">
        <x:v>编程语言</x:v>
      </x:c>
      <x:c r="E4228" s="10" t="n">
        <x:v>14</x:v>
      </x:c>
      <x:c r="F4228" s="10" t="n">
        <x:v>100</x:v>
      </x:c>
      <x:c r="G4228" s="11" t="n">
        <x:f>IF(F4228=0,0,E4228/F4228)</x:f>
        <x:v>0.14</x:v>
      </x:c>
      <x:c r="H4228" s="12" t="str">
        <x:v>数据工程师</x:v>
      </x:c>
      <x:c r="I4228"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4228" s="12" t="str">
        <x:v>https://www.shixiseng.com/intern/inn_3ngo1f7b0ykg</x:v>
      </x:c>
    </x:row>
    <x:row r="4229" ht="44" customHeight="1">
      <x:c r="A4229" s="10" t="str">
        <x:v>通信</x:v>
      </x:c>
      <x:c r="B4229" s="10" t="str">
        <x:v>数据通信工程师</x:v>
      </x:c>
      <x:c r="C4229" s="10" t="str">
        <x:v>Spark</x:v>
      </x:c>
      <x:c r="D4229" s="10" t="str">
        <x:v>数据与分析</x:v>
      </x:c>
      <x:c r="E4229" s="10" t="n">
        <x:v>13</x:v>
      </x:c>
      <x:c r="F4229" s="10" t="n">
        <x:v>100</x:v>
      </x:c>
      <x:c r="G4229" s="11" t="n">
        <x:f>IF(F4229=0,0,E4229/F4229)</x:f>
        <x:v>0.13</x:v>
      </x:c>
      <x:c r="H4229" s="12" t="str">
        <x:v>数据挖掘/数据研发工程师</x:v>
      </x:c>
      <x:c r="I4229" s="12" t="str">
        <x:v>工作职责 -利用机器学习、深度学习等技术，挖掘百度海量的用户行为数据与内容，优化标签质量，建立领先的用户画像. -负责用户画像agent开发，应用于智能圈人、画像助手、智能运维等大模型场景 -深入挖掘位置属性、App属性、社会属性、IDM打通、特色人群等，助力提高业务效果. -负责大规模海量数据的特征提取、统计计算、数据分析和数据挖掘 任职资格 -数据敏洞察力强，思维敏捷，能够从海量数据中发现价值 -编程能力扎实，熟练使用Linux操作系统 -熟练使用 Hadoop、Spar</x:v>
      </x:c>
      <x:c r="J4229" s="12" t="str">
        <x:v>https://www.shixiseng.com/intern/inn_ri4jcjqjrce1</x:v>
      </x:c>
    </x:row>
    <x:row r="4230" ht="44" customHeight="1">
      <x:c r="A4230" s="10" t="str">
        <x:v>通信</x:v>
      </x:c>
      <x:c r="B4230" s="10" t="str">
        <x:v>数据通信工程师</x:v>
      </x:c>
      <x:c r="C4230" s="10" t="str">
        <x:v>Excel</x:v>
      </x:c>
      <x:c r="D4230" s="10" t="str">
        <x:v>数据与分析</x:v>
      </x:c>
      <x:c r="E4230" s="10" t="n">
        <x:v>11</x:v>
      </x:c>
      <x:c r="F4230" s="10" t="n">
        <x:v>100</x:v>
      </x:c>
      <x:c r="G4230" s="11" t="n">
        <x:f>IF(F4230=0,0,E4230/F4230)</x:f>
        <x:v>0.11</x:v>
      </x:c>
      <x:c r="H4230" s="12" t="str">
        <x:v>通信产业咨询实习生</x:v>
      </x:c>
      <x:c r="I4230" s="12" t="str">
        <x:v>二、岗位要求： 1.具备较强的行业信息搜集能力、研究分析能力、文字撰写能力，熟练使用excel、word和PPT</x:v>
      </x:c>
      <x:c r="J4230" s="12" t="str">
        <x:v>https://www.shixiseng.com/intern/inn_4kvg6b4wz8jf</x:v>
      </x:c>
    </x:row>
    <x:row r="4231" ht="44" customHeight="1">
      <x:c r="A4231" s="10" t="str">
        <x:v>通信</x:v>
      </x:c>
      <x:c r="B4231" s="10" t="str">
        <x:v>数据通信工程师</x:v>
      </x:c>
      <x:c r="C4231" s="10" t="str">
        <x:v>Hive</x:v>
      </x:c>
      <x:c r="D4231" s="10" t="str">
        <x:v>数据与分析</x:v>
      </x:c>
      <x:c r="E4231" s="10" t="n">
        <x:v>11</x:v>
      </x:c>
      <x:c r="F4231" s="10" t="n">
        <x:v>100</x:v>
      </x:c>
      <x:c r="G4231" s="11" t="n">
        <x:f>IF(F4231=0,0,E4231/F4231)</x:f>
        <x:v>0.11</x:v>
      </x:c>
      <x:c r="H4231" s="12" t="str">
        <x:v>数据工程师（实习）</x:v>
      </x:c>
      <x:c r="I4231" s="12" t="str">
        <x:v>2、基于 Hive/Spark 开发离线数据处理任务，保障数据链路稳定产出</x:v>
      </x:c>
      <x:c r="J4231" s="12" t="str">
        <x:v>https://www.shixiseng.com/intern/inn_pbvlbn8jjbgr</x:v>
      </x:c>
    </x:row>
    <x:row r="4232" ht="44" customHeight="1">
      <x:c r="A4232" s="10" t="str">
        <x:v>通信</x:v>
      </x:c>
      <x:c r="B4232" s="10" t="str">
        <x:v>数据通信工程师</x:v>
      </x:c>
      <x:c r="C4232" s="10" t="str">
        <x:v>MySQL</x:v>
      </x:c>
      <x:c r="D4232" s="10" t="str">
        <x:v>数据与分析</x:v>
      </x:c>
      <x:c r="E4232" s="10" t="n">
        <x:v>11</x:v>
      </x:c>
      <x:c r="F4232" s="10" t="n">
        <x:v>100</x:v>
      </x:c>
      <x:c r="G4232" s="11" t="n">
        <x:f>IF(F4232=0,0,E4232/F4232)</x:f>
        <x:v>0.11</x:v>
      </x:c>
      <x:c r="H4232" s="12" t="str">
        <x:v>数据工程师</x:v>
      </x:c>
      <x:c r="I4232"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4232" s="12" t="str">
        <x:v>https://www.shixiseng.com/intern/inn_3ngo1f7b0ykg</x:v>
      </x:c>
    </x:row>
    <x:row r="4233" ht="44" customHeight="1">
      <x:c r="A4233" s="10" t="str">
        <x:v>通信</x:v>
      </x:c>
      <x:c r="B4233" s="10" t="str">
        <x:v>数据通信工程师</x:v>
      </x:c>
      <x:c r="C4233" s="10" t="str">
        <x:v>Tableau</x:v>
      </x:c>
      <x:c r="D4233" s="10" t="str">
        <x:v>数据与分析</x:v>
      </x:c>
      <x:c r="E4233" s="10" t="n">
        <x:v>10</x:v>
      </x:c>
      <x:c r="F4233" s="10" t="n">
        <x:v>100</x:v>
      </x:c>
      <x:c r="G4233" s="11" t="n">
        <x:f>IF(F4233=0,0,E4233/F4233)</x:f>
        <x:v>0.1</x:v>
      </x:c>
      <x:c r="H4233" s="12" t="str">
        <x:v>数据开发工程师</x:v>
      </x:c>
      <x:c r="I4233" s="12" t="str">
        <x:v>- 熟悉数据可视化工具（如Tableau、PowerBI等）者优先</x:v>
      </x:c>
      <x:c r="J4233" s="12" t="str">
        <x:v>https://www.shixiseng.com/intern/inn_m1dlsgi1aayt</x:v>
      </x:c>
    </x:row>
    <x:row r="4234" ht="44" customHeight="1">
      <x:c r="A4234" s="10" t="str">
        <x:v>通信</x:v>
      </x:c>
      <x:c r="B4234" s="10" t="str">
        <x:v>数据通信工程师</x:v>
      </x:c>
      <x:c r="C4234" s="10" t="str">
        <x:v>数据仓库</x:v>
      </x:c>
      <x:c r="D4234" s="10" t="str">
        <x:v>数据与分析</x:v>
      </x:c>
      <x:c r="E4234" s="10" t="n">
        <x:v>10</x:v>
      </x:c>
      <x:c r="F4234" s="10" t="n">
        <x:v>100</x:v>
      </x:c>
      <x:c r="G4234" s="11" t="n">
        <x:f>IF(F4234=0,0,E4234/F4234)</x:f>
        <x:v>0.1</x:v>
      </x:c>
      <x:c r="H4234" s="12" t="str">
        <x:v>数据工程师</x:v>
      </x:c>
      <x:c r="I4234" s="12" t="str">
        <x:v>3.和各业务部门进行沟通、梳理业务痛点，将业务痛点转换为数据理解.设计、开发和优化ETL流程，确保数据的高效、可靠流入数据仓库,利用SQL、Python等工具，处理不同格式和结构的数据（如JSON、CSV、数据库等） 4.负责基于Power BI的报告和仪表板开发，满足不同业务部门的需求,设计并实施交互式报告和仪表板，帮助业务团队进行数据分析和决策支持 5.在数据工程和B端App业务中应用大模型技术，自动化地提取数据洞察、生成定制化的分析报告或进行自然语言生成</x:v>
      </x:c>
      <x:c r="J4234" s="12" t="str">
        <x:v>https://www.shixiseng.com/intern/inn_lzof7oddoqxu</x:v>
      </x:c>
    </x:row>
    <x:row r="4235" ht="44" customHeight="1">
      <x:c r="A4235" s="10" t="str">
        <x:v>通信</x:v>
      </x:c>
      <x:c r="B4235" s="10" t="str">
        <x:v>数据通信工程师</x:v>
      </x:c>
      <x:c r="C4235" s="10" t="str">
        <x:v>Java</x:v>
      </x:c>
      <x:c r="D4235" s="10" t="str">
        <x:v>编程语言</x:v>
      </x:c>
      <x:c r="E4235" s="10" t="n">
        <x:v>9</x:v>
      </x:c>
      <x:c r="F4235" s="10" t="n">
        <x:v>100</x:v>
      </x:c>
      <x:c r="G4235" s="11" t="n">
        <x:f>IF(F4235=0,0,E4235/F4235)</x:f>
        <x:v>0.09</x:v>
      </x:c>
      <x:c r="H4235" s="12" t="str">
        <x:v>数据工程师</x:v>
      </x:c>
      <x:c r="I4235" s="12" t="str">
        <x:v>有python、Java、C++其中一门语言的开发经验</x:v>
      </x:c>
      <x:c r="J4235" s="12" t="str">
        <x:v>https://www.shixiseng.com/intern/inn_fbw1vrtnaywa</x:v>
      </x:c>
    </x:row>
    <x:row r="4236" ht="44" customHeight="1">
      <x:c r="A4236" s="10" t="str">
        <x:v>通信</x:v>
      </x:c>
      <x:c r="B4236" s="10" t="str">
        <x:v>数据通信工程师</x:v>
      </x:c>
      <x:c r="C4236" s="10" t="str">
        <x:v>C++</x:v>
      </x:c>
      <x:c r="D4236" s="10" t="str">
        <x:v>编程语言</x:v>
      </x:c>
      <x:c r="E4236" s="10" t="n">
        <x:v>8</x:v>
      </x:c>
      <x:c r="F4236" s="10" t="n">
        <x:v>100</x:v>
      </x:c>
      <x:c r="G4236" s="11" t="n">
        <x:f>IF(F4236=0,0,E4236/F4236)</x:f>
        <x:v>0.08</x:v>
      </x:c>
      <x:c r="H4236" s="12" t="str">
        <x:v>数据工程师</x:v>
      </x:c>
      <x:c r="I4236" s="12" t="str">
        <x:v>有python、Java、C++其中一门语言的开发经验</x:v>
      </x:c>
      <x:c r="J4236" s="12" t="str">
        <x:v>https://www.shixiseng.com/intern/inn_fbw1vrtnaywa</x:v>
      </x:c>
    </x:row>
    <x:row r="4237" ht="44" customHeight="1">
      <x:c r="A4237" s="10" t="str">
        <x:v>通信</x:v>
      </x:c>
      <x:c r="B4237" s="10" t="str">
        <x:v>数据通信工程师</x:v>
      </x:c>
      <x:c r="C4237" s="10" t="str">
        <x:v>需求分析</x:v>
      </x:c>
      <x:c r="D4237" s="10" t="str">
        <x:v>产品与设计</x:v>
      </x:c>
      <x:c r="E4237" s="10" t="n">
        <x:v>8</x:v>
      </x:c>
      <x:c r="F4237" s="10" t="n">
        <x:v>100</x:v>
      </x:c>
      <x:c r="G4237" s="11" t="n">
        <x:f>IF(F4237=0,0,E4237/F4237)</x:f>
        <x:v>0.08</x:v>
      </x:c>
      <x:c r="H4237" s="12" t="str">
        <x:v>算法工程师（数据挖掘实习)</x:v>
      </x:c>
      <x:c r="I4237" s="12" t="str">
        <x:v>2、负责数据挖掘领域的分析研究，包括数据挖掘算法的分析研究，特定工程的数据挖掘模型的需求分析、建模、实验模拟</x:v>
      </x:c>
      <x:c r="J4237" s="12" t="str">
        <x:v>https://www.shixiseng.com/intern/inn_jmceet07wnfw</x:v>
      </x:c>
    </x:row>
    <x:row r="4238" ht="44" customHeight="1">
      <x:c r="A4238" s="10" t="str">
        <x:v>通信</x:v>
      </x:c>
      <x:c r="B4238" s="10" t="str">
        <x:v>数据通信工程师</x:v>
      </x:c>
      <x:c r="C4238" s="10" t="str">
        <x:v>深度学习</x:v>
      </x:c>
      <x:c r="D4238" s="10" t="str">
        <x:v>数据与分析</x:v>
      </x:c>
      <x:c r="E4238" s="10" t="n">
        <x:v>7</x:v>
      </x:c>
      <x:c r="F4238" s="10" t="n">
        <x:v>100</x:v>
      </x:c>
      <x:c r="G4238" s="11" t="n">
        <x:f>IF(F4238=0,0,E4238/F4238)</x:f>
        <x:v>0.07</x:v>
      </x:c>
      <x:c r="H4238" s="12" t="str">
        <x:v>数据挖掘/数据研发工程师</x:v>
      </x:c>
      <x:c r="I4238" s="12" t="str">
        <x:v>工作职责 -利用机器学习、深度学习等技术，挖掘百度海量的用户行为数据与内容，优化标签质量，建立领先的用户画像. -负责用户画像agent开发，应用于智能圈人、画像助手、智能运维等大模型场景 -深入挖掘位置属性、App属性、社会属性、IDM打通、特色人群等，助力提高业务效果. -负责大规模海量数据的特征提取、统计计算、数据分析和数据挖掘 任职资格 -数据敏洞察力强，思维敏捷，能够从海量数据中发现价值 -编程能力扎实，熟练使用Linux操作系统 -熟练使用 Hadoop、Spar</x:v>
      </x:c>
      <x:c r="J4238" s="12" t="str">
        <x:v>https://www.shixiseng.com/intern/inn_ri4jcjqjrce1</x:v>
      </x:c>
    </x:row>
    <x:row r="4239" ht="44" customHeight="1">
      <x:c r="A4239" s="10" t="str">
        <x:v>通信</x:v>
      </x:c>
      <x:c r="B4239" s="10" t="str">
        <x:v>数据通信工程师</x:v>
      </x:c>
      <x:c r="C4239" s="10" t="str">
        <x:v>软件测试</x:v>
      </x:c>
      <x:c r="D4239" s="10" t="str">
        <x:v>工程技术</x:v>
      </x:c>
      <x:c r="E4239" s="10" t="n">
        <x:v>6</x:v>
      </x:c>
      <x:c r="F4239" s="10" t="n">
        <x:v>100</x:v>
      </x:c>
      <x:c r="G4239" s="11" t="n">
        <x:f>IF(F4239=0,0,E4239/F4239)</x:f>
        <x:v>0.06</x:v>
      </x:c>
      <x:c r="H4239" s="12" t="str">
        <x:v>通信工程师</x:v>
      </x:c>
      <x:c r="I4239" s="12" t="str">
        <x:v>（2）参与无线网络相关产品的网络部署方案及功能测试，协助涉及无线网络的业务支持</x:v>
      </x:c>
      <x:c r="J4239" s="12" t="str">
        <x:v>https://www.shixiseng.com/intern/inn_h7zph2nwze1c</x:v>
      </x:c>
    </x:row>
    <x:row r="4240" ht="44" customHeight="1">
      <x:c r="A4240" s="10" t="str">
        <x:v>通信</x:v>
      </x:c>
      <x:c r="B4240" s="10" t="str">
        <x:v>数据通信工程师</x:v>
      </x:c>
      <x:c r="C4240" s="10" t="str">
        <x:v>Oracle</x:v>
      </x:c>
      <x:c r="D4240" s="10" t="str">
        <x:v>数据与分析</x:v>
      </x:c>
      <x:c r="E4240" s="10" t="n">
        <x:v>5</x:v>
      </x:c>
      <x:c r="F4240" s="10" t="n">
        <x:v>100</x:v>
      </x:c>
      <x:c r="G4240" s="11" t="n">
        <x:f>IF(F4240=0,0,E4240/F4240)</x:f>
        <x:v>0.05</x:v>
      </x:c>
      <x:c r="H4240" s="12" t="str">
        <x:v>数据工程师</x:v>
      </x:c>
      <x:c r="I4240"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4240" s="12" t="str">
        <x:v>https://www.shixiseng.com/intern/inn_3ngo1f7b0ykg</x:v>
      </x:c>
    </x:row>
    <x:row r="4241" ht="44" customHeight="1">
      <x:c r="A4241" s="10" t="str">
        <x:v>通信</x:v>
      </x:c>
      <x:c r="B4241" s="10" t="str">
        <x:v>数据通信工程师</x:v>
      </x:c>
      <x:c r="C4241" s="10" t="str">
        <x:v>Power BI</x:v>
      </x:c>
      <x:c r="D4241" s="10" t="str">
        <x:v>数据与分析</x:v>
      </x:c>
      <x:c r="E4241" s="10" t="n">
        <x:v>5</x:v>
      </x:c>
      <x:c r="F4241" s="10" t="n">
        <x:v>100</x:v>
      </x:c>
      <x:c r="G4241" s="11" t="n">
        <x:f>IF(F4241=0,0,E4241/F4241)</x:f>
        <x:v>0.05</x:v>
      </x:c>
      <x:c r="H4241" s="12" t="str">
        <x:v>数据工程师</x:v>
      </x:c>
      <x:c r="I4241" s="12" t="str">
        <x:v>3.和各业务部门进行沟通、梳理业务痛点，将业务痛点转换为数据理解.设计、开发和优化ETL流程，确保数据的高效、可靠流入数据仓库,利用SQL、Python等工具，处理不同格式和结构的数据（如JSON、CSV、数据库等） 4.负责基于Power BI的报告和仪表板开发，满足不同业务部门的需求,设计并实施交互式报告和仪表板，帮助业务团队进行数据分析和决策支持 5.在数据工程和B端App业务中应用大模型技术，自动化地提取数据洞察、生成定制化的分析报告或进行自然语言生成</x:v>
      </x:c>
      <x:c r="J4241" s="12" t="str">
        <x:v>https://www.shixiseng.com/intern/inn_lzof7oddoqxu</x:v>
      </x:c>
    </x:row>
    <x:row r="4242" ht="44" customHeight="1">
      <x:c r="A4242" s="10" t="str">
        <x:v>通信</x:v>
      </x:c>
      <x:c r="B4242" s="10" t="str">
        <x:v>数据通信工程师</x:v>
      </x:c>
      <x:c r="C4242" s="10" t="str">
        <x:v>R语言</x:v>
      </x:c>
      <x:c r="D4242" s="10" t="str">
        <x:v>编程语言</x:v>
      </x:c>
      <x:c r="E4242" s="10" t="n">
        <x:v>5</x:v>
      </x:c>
      <x:c r="F4242" s="10" t="n">
        <x:v>100</x:v>
      </x:c>
      <x:c r="G4242" s="11" t="n">
        <x:f>IF(F4242=0,0,E4242/F4242)</x:f>
        <x:v>0.05</x:v>
      </x:c>
      <x:c r="H4242" s="12" t="str">
        <x:v>算法工程师-数据挖掘</x:v>
      </x:c>
      <x:c r="I4242" s="12" t="str">
        <x:v>3. 熟悉使用Python/R等编程工具中的一种，了解Hadoop/Spark/Flink等主流大数据框架</x:v>
      </x:c>
      <x:c r="J4242" s="12" t="str">
        <x:v>https://www.shixiseng.com/intern/inn_lntqli4opde0</x:v>
      </x:c>
    </x:row>
    <x:row r="4243" ht="44" customHeight="1">
      <x:c r="A4243" s="10" t="str">
        <x:v>通信</x:v>
      </x:c>
      <x:c r="B4243" s="10" t="str">
        <x:v>数据通信工程师</x:v>
      </x:c>
      <x:c r="C4243" s="10" t="str">
        <x:v>数据清洗</x:v>
      </x:c>
      <x:c r="D4243" s="10" t="str">
        <x:v>数据与分析</x:v>
      </x:c>
      <x:c r="E4243" s="10" t="n">
        <x:v>5</x:v>
      </x:c>
      <x:c r="F4243" s="10" t="n">
        <x:v>100</x:v>
      </x:c>
      <x:c r="G4243" s="11" t="n">
        <x:f>IF(F4243=0,0,E4243/F4243)</x:f>
        <x:v>0.05</x:v>
      </x:c>
      <x:c r="H4243" s="12" t="str">
        <x:v>数据工程师</x:v>
      </x:c>
      <x:c r="I4243" s="12" t="str">
        <x:v>1.协助团队进行数据的预处理，包含：数据清洗，数据检查，包括离线和实时数据处理，海量数据处理</x:v>
      </x:c>
      <x:c r="J4243" s="12" t="str">
        <x:v>https://www.shixiseng.com/intern/inn_lzof7oddoqxu</x:v>
      </x:c>
    </x:row>
    <x:row r="4244" ht="44" customHeight="1">
      <x:c r="A4244" s="10" t="str">
        <x:v>通信</x:v>
      </x:c>
      <x:c r="B4244" s="10" t="str">
        <x:v>数据通信工程师</x:v>
      </x:c>
      <x:c r="C4244" s="10" t="str">
        <x:v>统计分析</x:v>
      </x:c>
      <x:c r="D4244" s="10" t="str">
        <x:v>数据与分析</x:v>
      </x:c>
      <x:c r="E4244" s="10" t="n">
        <x:v>5</x:v>
      </x:c>
      <x:c r="F4244" s="10" t="n">
        <x:v>100</x:v>
      </x:c>
      <x:c r="G4244" s="11" t="n">
        <x:f>IF(F4244=0,0,E4244/F4244)</x:f>
        <x:v>0.05</x:v>
      </x:c>
      <x:c r="H4244" s="12" t="str">
        <x:v>数据开发工程师</x:v>
      </x:c>
      <x:c r="I4244" s="12" t="str">
        <x:v>3. 基金运作的相关数据计算，统计分析及可视化</x:v>
      </x:c>
      <x:c r="J4244" s="12" t="str">
        <x:v>https://www.shixiseng.com/intern/inn_lam16mxzpldl</x:v>
      </x:c>
    </x:row>
    <x:row r="4245" ht="44" customHeight="1">
      <x:c r="A4245" s="10" t="str">
        <x:v>通信</x:v>
      </x:c>
      <x:c r="B4245" s="10" t="str">
        <x:v>数据通信工程师</x:v>
      </x:c>
      <x:c r="C4245" s="10" t="str">
        <x:v>Redis</x:v>
      </x:c>
      <x:c r="D4245" s="10" t="str">
        <x:v>数据与分析</x:v>
      </x:c>
      <x:c r="E4245" s="10" t="n">
        <x:v>4</x:v>
      </x:c>
      <x:c r="F4245" s="10" t="n">
        <x:v>100</x:v>
      </x:c>
      <x:c r="G4245" s="11" t="n">
        <x:f>IF(F4245=0,0,E4245/F4245)</x:f>
        <x:v>0.04</x:v>
      </x:c>
      <x:c r="H4245" s="12" t="str">
        <x:v>数据开发工程师</x:v>
      </x:c>
      <x:c r="I4245" s="12" t="str">
        <x:v>3、熟悉SQL语言、数据库（postgresql、mysql）、中间件（REDIS、KAFKA）等相关操作</x:v>
      </x:c>
      <x:c r="J4245" s="12" t="str">
        <x:v>https://www.shixiseng.com/intern/inn_djfgyvvrwqvd</x:v>
      </x:c>
    </x:row>
    <x:row r="4246" ht="44" customHeight="1">
      <x:c r="A4246" s="10" t="str">
        <x:v>通信</x:v>
      </x:c>
      <x:c r="B4246" s="10" t="str">
        <x:v>数据通信工程师</x:v>
      </x:c>
      <x:c r="C4246" s="10" t="str">
        <x:v>SPSS</x:v>
      </x:c>
      <x:c r="D4246" s="10" t="str">
        <x:v>数据与分析</x:v>
      </x:c>
      <x:c r="E4246" s="10" t="n">
        <x:v>4</x:v>
      </x:c>
      <x:c r="F4246" s="10" t="n">
        <x:v>100</x:v>
      </x:c>
      <x:c r="G4246" s="11" t="n">
        <x:f>IF(F4246=0,0,E4246/F4246)</x:f>
        <x:v>0.04</x:v>
      </x:c>
      <x:c r="H4246" s="12" t="str">
        <x:v>数据分析师</x:v>
      </x:c>
      <x:c r="I4246" s="12" t="str">
        <x:v>3. 熟练掌握至少一种数据分析工具（如Python/SQL/R/Tableau/SPSS/HIVE/Excel），并熟悉主流数据库（如MySQL/Oracle/MS SQL Server）</x:v>
      </x:c>
      <x:c r="J4246" s="12" t="str">
        <x:v>https://www.shixiseng.com/intern/inn_olj0ly2y5lde</x:v>
      </x:c>
    </x:row>
    <x:row r="4247" ht="44" customHeight="1">
      <x:c r="A4247" s="10" t="str">
        <x:v>通信</x:v>
      </x:c>
      <x:c r="B4247" s="10" t="str">
        <x:v>数据通信工程师</x:v>
      </x:c>
      <x:c r="C4247" s="10" t="str">
        <x:v>Scala</x:v>
      </x:c>
      <x:c r="D4247" s="10" t="str">
        <x:v>编程语言</x:v>
      </x:c>
      <x:c r="E4247" s="10" t="n">
        <x:v>4</x:v>
      </x:c>
      <x:c r="F4247" s="10" t="n">
        <x:v>100</x:v>
      </x:c>
      <x:c r="G4247" s="11" t="n">
        <x:f>IF(F4247=0,0,E4247/F4247)</x:f>
        <x:v>0.04</x:v>
      </x:c>
      <x:c r="H4247" s="12" t="str">
        <x:v>数据工程师（实习）</x:v>
      </x:c>
      <x:c r="I4247" s="12" t="str">
        <x:v>任职资格： 1、熟悉 Python/Java/Scala 等至少一门编程语言，有实际数据处理经验者优先</x:v>
      </x:c>
      <x:c r="J4247" s="12" t="str">
        <x:v>https://www.shixiseng.com/intern/inn_pbvlbn8jjbgr</x:v>
      </x:c>
    </x:row>
    <x:row r="4248" ht="44" customHeight="1">
      <x:c r="A4248" s="10" t="str">
        <x:v>通信</x:v>
      </x:c>
      <x:c r="B4248" s="10" t="str">
        <x:v>数据通信工程师</x:v>
      </x:c>
      <x:c r="C4248" s="10" t="str">
        <x:v>数据可视化</x:v>
      </x:c>
      <x:c r="D4248" s="10" t="str">
        <x:v>数据与分析</x:v>
      </x:c>
      <x:c r="E4248" s="10" t="n">
        <x:v>4</x:v>
      </x:c>
      <x:c r="F4248" s="10" t="n">
        <x:v>100</x:v>
      </x:c>
      <x:c r="G4248" s="11" t="n">
        <x:f>IF(F4248=0,0,E4248/F4248)</x:f>
        <x:v>0.04</x:v>
      </x:c>
      <x:c r="H4248" s="12" t="str">
        <x:v>数据开发工程师</x:v>
      </x:c>
      <x:c r="I4248" s="12" t="str">
        <x:v>- 熟悉数据可视化工具（如Tableau、PowerBI等）者优先</x:v>
      </x:c>
      <x:c r="J4248" s="12" t="str">
        <x:v>https://www.shixiseng.com/intern/inn_m1dlsgi1aayt</x:v>
      </x:c>
    </x:row>
    <x:row r="4249" ht="44" customHeight="1">
      <x:c r="A4249" s="10" t="str">
        <x:v>通信</x:v>
      </x:c>
      <x:c r="B4249" s="10" t="str">
        <x:v>数据通信工程师</x:v>
      </x:c>
      <x:c r="C4249" s="10" t="str">
        <x:v>API接口</x:v>
      </x:c>
      <x:c r="D4249" s="10" t="str">
        <x:v>工程技术</x:v>
      </x:c>
      <x:c r="E4249" s="10" t="n">
        <x:v>3</x:v>
      </x:c>
      <x:c r="F4249" s="10" t="n">
        <x:v>100</x:v>
      </x:c>
      <x:c r="G4249" s="11" t="n">
        <x:f>IF(F4249=0,0,E4249/F4249)</x:f>
        <x:v>0.03</x:v>
      </x:c>
      <x:c r="H4249" s="12" t="str">
        <x:v>数据开发工程师</x:v>
      </x:c>
      <x:c r="I4249" s="12" t="str">
        <x:v>第三方数据集成：对接 Bloomberg、Wind 等主流数据供应商 API，完成数据清洗与标准化入库</x:v>
      </x:c>
      <x:c r="J4249" s="12" t="str">
        <x:v>https://www.shixiseng.com/intern/inn_0jqc97bozwhj</x:v>
      </x:c>
    </x:row>
    <x:row r="4250" ht="44" customHeight="1">
      <x:c r="A4250" s="10" t="str">
        <x:v>通信</x:v>
      </x:c>
      <x:c r="B4250" s="10" t="str">
        <x:v>数据通信工程师</x:v>
      </x:c>
      <x:c r="C4250" s="10" t="str">
        <x:v>C语言</x:v>
      </x:c>
      <x:c r="D4250" s="10" t="str">
        <x:v>编程语言</x:v>
      </x:c>
      <x:c r="E4250" s="10" t="n">
        <x:v>3</x:v>
      </x:c>
      <x:c r="F4250" s="10" t="n">
        <x:v>100</x:v>
      </x:c>
      <x:c r="G4250" s="11" t="n">
        <x:f>IF(F4250=0,0,E4250/F4250)</x:f>
        <x:v>0.03</x:v>
      </x:c>
      <x:c r="H4250" s="12" t="str">
        <x:v>数据开发工程师（基础设施/应用开发方向）</x:v>
      </x:c>
      <x:c r="I4250" s="12" t="str">
        <x:v>◦ 熟练掌握 C/C++/JAVA 等语言之一</x:v>
      </x:c>
      <x:c r="J4250" s="12" t="str">
        <x:v>https://www.shixiseng.com/intern/inn_prdhnizdl9b0</x:v>
      </x:c>
    </x:row>
    <x:row r="4251" ht="44" customHeight="1">
      <x:c r="A4251" s="10" t="str">
        <x:v>通信</x:v>
      </x:c>
      <x:c r="B4251" s="10" t="str">
        <x:v>数据通信工程师</x:v>
      </x:c>
      <x:c r="C4251" s="10" t="str">
        <x:v>Docker</x:v>
      </x:c>
      <x:c r="D4251" s="10" t="str">
        <x:v>工程技术</x:v>
      </x:c>
      <x:c r="E4251" s="10" t="n">
        <x:v>3</x:v>
      </x:c>
      <x:c r="F4251" s="10" t="n">
        <x:v>100</x:v>
      </x:c>
      <x:c r="G4251" s="11" t="n">
        <x:f>IF(F4251=0,0,E4251/F4251)</x:f>
        <x:v>0.03</x:v>
      </x:c>
      <x:c r="H4251" s="12" t="str">
        <x:v>数据开发工程师</x:v>
      </x:c>
      <x:c r="I4251" s="12" t="str">
        <x:v>了解容器化与集群技术，如 Podman、Docker、Kubernetes</x:v>
      </x:c>
      <x:c r="J4251" s="12" t="str">
        <x:v>https://www.shixiseng.com/intern/inn_0jqc97bozwhj</x:v>
      </x:c>
    </x:row>
    <x:row r="4252" ht="44" customHeight="1">
      <x:c r="A4252" s="10" t="str">
        <x:v>通信</x:v>
      </x:c>
      <x:c r="B4252" s="10" t="str">
        <x:v>数据通信工程师</x:v>
      </x:c>
      <x:c r="C4252" s="10" t="str">
        <x:v>MongoDB</x:v>
      </x:c>
      <x:c r="D4252" s="10" t="str">
        <x:v>数据与分析</x:v>
      </x:c>
      <x:c r="E4252" s="10" t="n">
        <x:v>3</x:v>
      </x:c>
      <x:c r="F4252" s="10" t="n">
        <x:v>100</x:v>
      </x:c>
      <x:c r="G4252" s="11" t="n">
        <x:f>IF(F4252=0,0,E4252/F4252)</x:f>
        <x:v>0.03</x:v>
      </x:c>
      <x:c r="H4252" s="12" t="str">
        <x:v>数据工程师</x:v>
      </x:c>
      <x:c r="I4252" s="12" t="str">
        <x:v>精通MySQL、ORACLE、MongoDB等一种或多种数据库的开发，调优经验</x:v>
      </x:c>
      <x:c r="J4252" s="12" t="str">
        <x:v>https://www.shixiseng.com/intern/inn_fbw1vrtnaywa</x:v>
      </x:c>
    </x:row>
    <x:row r="4253" ht="44" customHeight="1">
      <x:c r="A4253" s="10" t="str">
        <x:v>通信</x:v>
      </x:c>
      <x:c r="B4253" s="10" t="str">
        <x:v>数据通信工程师</x:v>
      </x:c>
      <x:c r="C4253" s="10" t="str">
        <x:v>PostgreSQL</x:v>
      </x:c>
      <x:c r="D4253" s="10" t="str">
        <x:v>数据与分析</x:v>
      </x:c>
      <x:c r="E4253" s="10" t="n">
        <x:v>3</x:v>
      </x:c>
      <x:c r="F4253" s="10" t="n">
        <x:v>100</x:v>
      </x:c>
      <x:c r="G4253" s="11" t="n">
        <x:f>IF(F4253=0,0,E4253/F4253)</x:f>
        <x:v>0.03</x:v>
      </x:c>
      <x:c r="H4253" s="12" t="str">
        <x:v>数据开发工程师</x:v>
      </x:c>
      <x:c r="I4253" s="12" t="str">
        <x:v>3、熟悉SQL语言、数据库（postgresql、mysql）、中间件（REDIS、KAFKA）等相关操作</x:v>
      </x:c>
      <x:c r="J4253" s="12" t="str">
        <x:v>https://www.shixiseng.com/intern/inn_djfgyvvrwqvd</x:v>
      </x:c>
    </x:row>
    <x:row r="4254" ht="44" customHeight="1">
      <x:c r="A4254" s="10" t="str">
        <x:v>通信</x:v>
      </x:c>
      <x:c r="B4254" s="10" t="str">
        <x:v>数据通信工程师</x:v>
      </x:c>
      <x:c r="C4254" s="10" t="str">
        <x:v>PowerPoint</x:v>
      </x:c>
      <x:c r="D4254" s="10" t="str">
        <x:v>数据与分析</x:v>
      </x:c>
      <x:c r="E4254" s="10" t="n">
        <x:v>3</x:v>
      </x:c>
      <x:c r="F4254" s="10" t="n">
        <x:v>100</x:v>
      </x:c>
      <x:c r="G4254" s="11" t="n">
        <x:f>IF(F4254=0,0,E4254/F4254)</x:f>
        <x:v>0.03</x:v>
      </x:c>
      <x:c r="H4254" s="12" t="str">
        <x:v>数据工程师实习生</x:v>
      </x:c>
      <x:c r="I4254" s="12" t="str">
        <x:v>3、对Office办公软件，如Excel、Word、PowerPoint等，有一定操作经验</x:v>
      </x:c>
      <x:c r="J4254" s="12" t="str">
        <x:v>https://www.shixiseng.com/intern/inn_u9pkyasxmetb</x:v>
      </x:c>
    </x:row>
    <x:row r="4255" ht="44" customHeight="1">
      <x:c r="A4255" s="10" t="str">
        <x:v>通信</x:v>
      </x:c>
      <x:c r="B4255" s="10" t="str">
        <x:v>数据通信工程师</x:v>
      </x:c>
      <x:c r="C4255" s="10" t="str">
        <x:v>ETL</x:v>
      </x:c>
      <x:c r="D4255" s="10" t="str">
        <x:v>数据与分析</x:v>
      </x:c>
      <x:c r="E4255" s="10" t="n">
        <x:v>2</x:v>
      </x:c>
      <x:c r="F4255" s="10" t="n">
        <x:v>100</x:v>
      </x:c>
      <x:c r="G4255" s="11" t="n">
        <x:f>IF(F4255=0,0,E4255/F4255)</x:f>
        <x:v>0.02</x:v>
      </x:c>
      <x:c r="H4255" s="12" t="str">
        <x:v>数据工程师</x:v>
      </x:c>
      <x:c r="I4255" s="12" t="str">
        <x:v>3.具备 ETL 开发、数据治理、数据质控相关经验，能独立完成数据抽取与清洗任务的优先</x:v>
      </x:c>
      <x:c r="J4255" s="12" t="str">
        <x:v>https://www.shixiseng.com/intern/inn_3ngo1f7b0ykg</x:v>
      </x:c>
    </x:row>
    <x:row r="4256" ht="44" customHeight="1">
      <x:c r="A4256" s="10" t="str">
        <x:v>通信</x:v>
      </x:c>
      <x:c r="B4256" s="10" t="str">
        <x:v>数据通信工程师</x:v>
      </x:c>
      <x:c r="C4256" s="10" t="str">
        <x:v>Git</x:v>
      </x:c>
      <x:c r="D4256" s="10" t="str">
        <x:v>工程技术</x:v>
      </x:c>
      <x:c r="E4256" s="10" t="n">
        <x:v>2</x:v>
      </x:c>
      <x:c r="F4256" s="10" t="n">
        <x:v>100</x:v>
      </x:c>
      <x:c r="G4256" s="11" t="n">
        <x:f>IF(F4256=0,0,E4256/F4256)</x:f>
        <x:v>0.02</x:v>
      </x:c>
      <x:c r="H4256" s="12" t="str">
        <x:v>校招-后端开发工程师（数据平台）(A255589)</x:v>
      </x:c>
      <x:c r="I4256" s="12" t="str">
        <x:v>3、PB 级数据湖建设：基于 S3 / OSS / COS 对象存储 + Iceberg/Lance 等数据湖技术，设计冷热分层、生命周期管理、版本控制（数据集 Git-like 管理）方案</x:v>
      </x:c>
      <x:c r="J4256" s="12" t="str">
        <x:v>https://www.shixiseng.com/intern/inn_ighe4vhwlyxr</x:v>
      </x:c>
    </x:row>
    <x:row r="4257" ht="44" customHeight="1">
      <x:c r="A4257" s="10" t="str">
        <x:v>通信</x:v>
      </x:c>
      <x:c r="B4257" s="10" t="str">
        <x:v>数据通信工程师</x:v>
      </x:c>
      <x:c r="C4257" s="10" t="str">
        <x:v>JavaScript</x:v>
      </x:c>
      <x:c r="D4257" s="10" t="str">
        <x:v>编程语言</x:v>
      </x:c>
      <x:c r="E4257" s="10" t="n">
        <x:v>2</x:v>
      </x:c>
      <x:c r="F4257" s="10" t="n">
        <x:v>100</x:v>
      </x:c>
      <x:c r="G4257" s="11" t="n">
        <x:f>IF(F4257=0,0,E4257/F4257)</x:f>
        <x:v>0.02</x:v>
      </x:c>
      <x:c r="H4257" s="12" t="str">
        <x:v>数据开发工程师</x:v>
      </x:c>
      <x:c r="I4257" s="12" t="str">
        <x:v>4、熟悉echarts.js、bootstrop.js等开源前端组件者优先</x:v>
      </x:c>
      <x:c r="J4257" s="12" t="str">
        <x:v>https://www.shixiseng.com/intern/inn_djfgyvvrwqvd</x:v>
      </x:c>
    </x:row>
    <x:row r="4258" ht="44" customHeight="1">
      <x:c r="A4258" s="10" t="str">
        <x:v>通信</x:v>
      </x:c>
      <x:c r="B4258" s="10" t="str">
        <x:v>数据通信工程师</x:v>
      </x:c>
      <x:c r="C4258" s="10" t="str">
        <x:v>Kubernetes</x:v>
      </x:c>
      <x:c r="D4258" s="10" t="str">
        <x:v>工程技术</x:v>
      </x:c>
      <x:c r="E4258" s="10" t="n">
        <x:v>2</x:v>
      </x:c>
      <x:c r="F4258" s="10" t="n">
        <x:v>100</x:v>
      </x:c>
      <x:c r="G4258" s="11" t="n">
        <x:f>IF(F4258=0,0,E4258/F4258)</x:f>
        <x:v>0.02</x:v>
      </x:c>
      <x:c r="H4258" s="12" t="str">
        <x:v>数据开发工程师</x:v>
      </x:c>
      <x:c r="I4258" s="12" t="str">
        <x:v>了解容器化与集群技术，如 Podman、Docker、Kubernetes</x:v>
      </x:c>
      <x:c r="J4258" s="12" t="str">
        <x:v>https://www.shixiseng.com/intern/inn_0jqc97bozwhj</x:v>
      </x:c>
    </x:row>
    <x:row r="4259" ht="44" customHeight="1">
      <x:c r="A4259" s="10" t="str">
        <x:v>通信</x:v>
      </x:c>
      <x:c r="B4259" s="10" t="str">
        <x:v>数据通信工程师</x:v>
      </x:c>
      <x:c r="C4259" s="10" t="str">
        <x:v>MATLAB</x:v>
      </x:c>
      <x:c r="D4259" s="10" t="str">
        <x:v>编程语言</x:v>
      </x:c>
      <x:c r="E4259" s="10" t="n">
        <x:v>2</x:v>
      </x:c>
      <x:c r="F4259" s="10" t="n">
        <x:v>100</x:v>
      </x:c>
      <x:c r="G4259" s="11" t="n">
        <x:f>IF(F4259=0,0,E4259/F4259)</x:f>
        <x:v>0.02</x:v>
      </x:c>
      <x:c r="H4259" s="12" t="str">
        <x:v>SRCB-通信AI算法研究实习生</x:v>
      </x:c>
      <x:c r="I4259" s="12" t="str">
        <x:v>3.熟练掌握C++\Matlab\Python编程语言</x:v>
      </x:c>
      <x:c r="J4259" s="12" t="str">
        <x:v>https://www.shixiseng.com/intern/inn_2dq3tv9ceiu9</x:v>
      </x:c>
    </x:row>
    <x:row r="4260" ht="44" customHeight="1">
      <x:c r="A4260" s="10" t="str">
        <x:v>通信</x:v>
      </x:c>
      <x:c r="B4260" s="10" t="str">
        <x:v>数据通信工程师</x:v>
      </x:c>
      <x:c r="C4260" s="10" t="str">
        <x:v>PyTorch</x:v>
      </x:c>
      <x:c r="D4260" s="10" t="str">
        <x:v>数据与分析</x:v>
      </x:c>
      <x:c r="E4260" s="10" t="n">
        <x:v>2</x:v>
      </x:c>
      <x:c r="F4260" s="10" t="n">
        <x:v>100</x:v>
      </x:c>
      <x:c r="G4260" s="11" t="n">
        <x:f>IF(F4260=0,0,E4260/F4260)</x:f>
        <x:v>0.02</x:v>
      </x:c>
      <x:c r="H4260" s="12" t="str">
        <x:v>【27届实习】数据挖掘工程师(A51727)</x:v>
      </x:c>
      <x:c r="I4260" s="12" t="str">
        <x:v>3. 熟悉一种或多种业界主流分布式机器学习/深度学习框架，包括不限于TensorFlow、PyTorch，MXNet，PaddlePaddle等</x:v>
      </x:c>
      <x:c r="J4260" s="12" t="str">
        <x:v>https://www.shixiseng.com/intern/inn_sbsg0snihp2o</x:v>
      </x:c>
    </x:row>
    <x:row r="4261" ht="44" customHeight="1">
      <x:c r="A4261" s="10" t="str">
        <x:v>通信</x:v>
      </x:c>
      <x:c r="B4261" s="10" t="str">
        <x:v>数据通信工程师</x:v>
      </x:c>
      <x:c r="C4261" s="10" t="str">
        <x:v>Word</x:v>
      </x:c>
      <x:c r="D4261" s="10" t="str">
        <x:v>数据与分析</x:v>
      </x:c>
      <x:c r="E4261" s="10" t="n">
        <x:v>2</x:v>
      </x:c>
      <x:c r="F4261" s="10" t="n">
        <x:v>100</x:v>
      </x:c>
      <x:c r="G4261" s="11" t="n">
        <x:f>IF(F4261=0,0,E4261/F4261)</x:f>
        <x:v>0.02</x:v>
      </x:c>
      <x:c r="H4261" s="12" t="str">
        <x:v>数据工程师实习生</x:v>
      </x:c>
      <x:c r="I4261" s="12" t="str">
        <x:v>3、对Office办公软件，如Excel、Word、PowerPoint等，有一定操作经验</x:v>
      </x:c>
      <x:c r="J4261" s="12" t="str">
        <x:v>https://www.shixiseng.com/intern/inn_u9pkyasxmetb</x:v>
      </x:c>
    </x:row>
    <x:row r="4262" ht="44" customHeight="1">
      <x:c r="A4262" s="10" t="str">
        <x:v>通信</x:v>
      </x:c>
      <x:c r="B4262" s="10" t="str">
        <x:v>数据通信工程师</x:v>
      </x:c>
      <x:c r="C4262" s="10" t="str">
        <x:v>市场调研</x:v>
      </x:c>
      <x:c r="D4262" s="10" t="str">
        <x:v>业务专业技能</x:v>
      </x:c>
      <x:c r="E4262" s="10" t="n">
        <x:v>2</x:v>
      </x:c>
      <x:c r="F4262" s="10" t="n">
        <x:v>100</x:v>
      </x:c>
      <x:c r="G4262" s="11" t="n">
        <x:f>IF(F4262=0,0,E4262/F4262)</x:f>
        <x:v>0.02</x:v>
      </x:c>
      <x:c r="H4262" s="12" t="str">
        <x:v>通信培训助理</x:v>
      </x:c>
      <x:c r="I4262" s="12" t="str">
        <x:v>4.参与培训实训市场调研，落实调研目标，整理输出调研报告</x:v>
      </x:c>
      <x:c r="J4262" s="12" t="str">
        <x:v>https://www.shixiseng.com/intern/inn_0dnpz9izalgk</x:v>
      </x:c>
    </x:row>
    <x:row r="4263" ht="44" customHeight="1">
      <x:c r="A4263" s="10" t="str">
        <x:v>通信</x:v>
      </x:c>
      <x:c r="B4263" s="10" t="str">
        <x:v>数据通信工程师</x:v>
      </x:c>
      <x:c r="C4263" s="10" t="str">
        <x:v>活动策划</x:v>
      </x:c>
      <x:c r="D4263" s="10" t="str">
        <x:v>业务专业技能</x:v>
      </x:c>
      <x:c r="E4263" s="10" t="n">
        <x:v>2</x:v>
      </x:c>
      <x:c r="F4263" s="10" t="n">
        <x:v>100</x:v>
      </x:c>
      <x:c r="G4263" s="11" t="n">
        <x:f>IF(F4263=0,0,E4263/F4263)</x:f>
        <x:v>0.02</x:v>
      </x:c>
      <x:c r="H4263" s="12" t="str">
        <x:v>通信培训助理</x:v>
      </x:c>
      <x:c r="I4263" s="12" t="str">
        <x:v>4.在校期间有参与相关活动策划组织或课程开发</x:v>
      </x:c>
      <x:c r="J4263" s="12" t="str">
        <x:v>https://www.shixiseng.com/intern/inn_0dnpz9izalgk</x:v>
      </x:c>
    </x:row>
    <x:row r="4264" ht="44" customHeight="1">
      <x:c r="A4264" s="10" t="str">
        <x:v>通信</x:v>
      </x:c>
      <x:c r="B4264" s="10" t="str">
        <x:v>数据通信工程师</x:v>
      </x:c>
      <x:c r="C4264" s="10" t="str">
        <x:v>用户体验设计</x:v>
      </x:c>
      <x:c r="D4264" s="10" t="str">
        <x:v>产品与设计</x:v>
      </x:c>
      <x:c r="E4264" s="10" t="n">
        <x:v>2</x:v>
      </x:c>
      <x:c r="F4264" s="10" t="n">
        <x:v>100</x:v>
      </x:c>
      <x:c r="G4264" s="11" t="n">
        <x:f>IF(F4264=0,0,E4264/F4264)</x:f>
        <x:v>0.02</x:v>
      </x:c>
      <x:c r="H4264" s="12" t="str">
        <x:v>大数据研发工程师助理</x:v>
      </x:c>
      <x:c r="I4264" s="12" t="str">
        <x:v>6. 关注新技术，关注用户体验，具有创新精神及团队协作精神</x:v>
      </x:c>
      <x:c r="J4264" s="12" t="str">
        <x:v>https://www.shixiseng.com/intern/inn_tkx4q5q9dwyl</x:v>
      </x:c>
    </x:row>
    <x:row r="4265" ht="44" customHeight="1">
      <x:c r="A4265" s="10" t="str">
        <x:v>通信</x:v>
      </x:c>
      <x:c r="B4265" s="10" t="str">
        <x:v>数据通信工程师</x:v>
      </x:c>
      <x:c r="C4265" s="10" t="str">
        <x:v>英语</x:v>
      </x:c>
      <x:c r="D4265" s="10" t="str">
        <x:v>领域知识</x:v>
      </x:c>
      <x:c r="E4265" s="10" t="n">
        <x:v>2</x:v>
      </x:c>
      <x:c r="F4265" s="10" t="n">
        <x:v>100</x:v>
      </x:c>
      <x:c r="G4265" s="11" t="n">
        <x:f>IF(F4265=0,0,E4265/F4265)</x:f>
        <x:v>0.02</x:v>
      </x:c>
      <x:c r="H4265" s="12" t="str">
        <x:v>SRCB-通信协议栈开发实习生</x:v>
      </x:c>
      <x:c r="I4265" s="12" t="str">
        <x:v>· 英语读写能力良好（能阅读3GPP英文文档）</x:v>
      </x:c>
      <x:c r="J4265" s="12" t="str">
        <x:v>https://www.shixiseng.com/intern/inn_sevkm0zvxga3</x:v>
      </x:c>
    </x:row>
    <x:row r="4266" ht="44" customHeight="1">
      <x:c r="A4266" s="10" t="str">
        <x:v>通信</x:v>
      </x:c>
      <x:c r="B4266" s="10" t="str">
        <x:v>数据通信工程师</x:v>
      </x:c>
      <x:c r="C4266" s="10" t="str">
        <x:v>3ds Max</x:v>
      </x:c>
      <x:c r="D4266" s="10" t="str">
        <x:v>产品与设计</x:v>
      </x:c>
      <x:c r="E4266" s="10" t="n">
        <x:v>1</x:v>
      </x:c>
      <x:c r="F4266" s="10" t="n">
        <x:v>100</x:v>
      </x:c>
      <x:c r="G4266" s="11" t="n">
        <x:f>IF(F4266=0,0,E4266/F4266)</x:f>
        <x:v>0.01</x:v>
      </x:c>
      <x:c r="H4266" s="12" t="str">
        <x:v>SRCB-通信数字孪生建模研究实习生</x:v>
      </x:c>
      <x:c r="I4266" s="12" t="str">
        <x:v>3. 熟悉至少一种3D建模工具，例如Blender、3ds Max、Cinema 4D等，了解常见3D模型格式，例如FBX、OBJ、glTF、GLB</x:v>
      </x:c>
      <x:c r="J4266" s="12" t="str">
        <x:v>https://www.shixiseng.com/intern/inn_cjirewdyh7ks</x:v>
      </x:c>
    </x:row>
    <x:row r="4267" ht="44" customHeight="1">
      <x:c r="A4267" s="10" t="str">
        <x:v>通信</x:v>
      </x:c>
      <x:c r="B4267" s="10" t="str">
        <x:v>数据通信工程师</x:v>
      </x:c>
      <x:c r="C4267" s="10" t="str">
        <x:v>A/B Test</x:v>
      </x:c>
      <x:c r="D4267" s="10" t="str">
        <x:v>数据与分析</x:v>
      </x:c>
      <x:c r="E4267" s="10" t="n">
        <x:v>1</x:v>
      </x:c>
      <x:c r="F4267" s="10" t="n">
        <x:v>100</x:v>
      </x:c>
      <x:c r="G4267" s="11" t="n">
        <x:f>IF(F4267=0,0,E4267/F4267)</x:f>
        <x:v>0.01</x:v>
      </x:c>
      <x:c r="H4267" s="12" t="str">
        <x:v>数据科学中台部-数据分析实习生</x:v>
      </x:c>
      <x:c r="I4267" s="12" t="str">
        <x:v>大致工作内容为： 1. 协助改进AB实验、因果推断等业务策略评估方法、改进完善评估的流程与标准 2. 结合业务痛点探索、储备与落地前沿科学评估方法 3.提升用户科学评估的效率与准确性 任职资格（学历、目标院校、语言、技能、性格等要求） 1、统计学/计量经济学/数学/计算机等专业</x:v>
      </x:c>
      <x:c r="J4267" s="12" t="str">
        <x:v>https://www.shixiseng.com/intern/inn_n2wnatrpa8y1</x:v>
      </x:c>
    </x:row>
    <x:row r="4268" ht="44" customHeight="1">
      <x:c r="A4268" s="10" t="str">
        <x:v>通信</x:v>
      </x:c>
      <x:c r="B4268" s="10" t="str">
        <x:v>数据通信工程师</x:v>
      </x:c>
      <x:c r="C4268" s="10" t="str">
        <x:v>ARM</x:v>
      </x:c>
      <x:c r="D4268" s="10" t="str">
        <x:v>工程技术</x:v>
      </x:c>
      <x:c r="E4268" s="10" t="n">
        <x:v>1</x:v>
      </x:c>
      <x:c r="F4268" s="10" t="n">
        <x:v>100</x:v>
      </x:c>
      <x:c r="G4268" s="11" t="n">
        <x:f>IF(F4268=0,0,E4268/F4268)</x:f>
        <x:v>0.01</x:v>
      </x:c>
      <x:c r="H4268" s="12" t="str">
        <x:v>软件开发实习生 (通信中间件工具链方向)</x:v>
      </x:c>
      <x:c r="I4268" s="12" t="str">
        <x:v>了解 ARM Cortex-M/A 架构，有 RTOS（如 FreeRTOS）、Linux 等嵌入式操作系统开发经验者优先</x:v>
      </x:c>
      <x:c r="J4268" s="12" t="str">
        <x:v>https://www.shixiseng.com/intern/inn_7se9cxpqodni</x:v>
      </x:c>
    </x:row>
    <x:row r="4269" ht="44" customHeight="1">
      <x:c r="A4269" s="10" t="str">
        <x:v>通信</x:v>
      </x:c>
      <x:c r="B4269" s="10" t="str">
        <x:v>数据通信工程师</x:v>
      </x:c>
      <x:c r="C4269" s="10" t="str">
        <x:v>Blender</x:v>
      </x:c>
      <x:c r="D4269" s="10" t="str">
        <x:v>产品与设计</x:v>
      </x:c>
      <x:c r="E4269" s="10" t="n">
        <x:v>1</x:v>
      </x:c>
      <x:c r="F4269" s="10" t="n">
        <x:v>100</x:v>
      </x:c>
      <x:c r="G4269" s="11" t="n">
        <x:f>IF(F4269=0,0,E4269/F4269)</x:f>
        <x:v>0.01</x:v>
      </x:c>
      <x:c r="H4269" s="12" t="str">
        <x:v>SRCB-通信数字孪生建模研究实习生</x:v>
      </x:c>
      <x:c r="I4269" s="12" t="str">
        <x:v>3. 熟悉至少一种3D建模工具，例如Blender、3ds Max、Cinema 4D等，了解常见3D模型格式，例如FBX、OBJ、glTF、GLB</x:v>
      </x:c>
      <x:c r="J4269" s="12" t="str">
        <x:v>https://www.shixiseng.com/intern/inn_cjirewdyh7ks</x:v>
      </x:c>
    </x:row>
    <x:row r="4270" ht="44" customHeight="1">
      <x:c r="A4270" s="10" t="str">
        <x:v>通信</x:v>
      </x:c>
      <x:c r="B4270" s="10" t="str">
        <x:v>数据通信工程师</x:v>
      </x:c>
      <x:c r="C4270" s="10" t="str">
        <x:v>Bloomberg</x:v>
      </x:c>
      <x:c r="D4270" s="10" t="str">
        <x:v>业务专业技能</x:v>
      </x:c>
      <x:c r="E4270" s="10" t="n">
        <x:v>1</x:v>
      </x:c>
      <x:c r="F4270" s="10" t="n">
        <x:v>100</x:v>
      </x:c>
      <x:c r="G4270" s="11" t="n">
        <x:f>IF(F4270=0,0,E4270/F4270)</x:f>
        <x:v>0.01</x:v>
      </x:c>
      <x:c r="H4270" s="12" t="str">
        <x:v>数据开发工程师</x:v>
      </x:c>
      <x:c r="I4270" s="12" t="str">
        <x:v>第三方数据集成：对接 Bloomberg、Wind 等主流数据供应商 API，完成数据清洗与标准化入库</x:v>
      </x:c>
      <x:c r="J4270" s="12" t="str">
        <x:v>https://www.shixiseng.com/intern/inn_0jqc97bozwhj</x:v>
      </x:c>
    </x:row>
    <x:row r="4271" ht="44" customHeight="1">
      <x:c r="A4271" s="10" t="str">
        <x:v>通信</x:v>
      </x:c>
      <x:c r="B4271" s="10" t="str">
        <x:v>数据通信工程师</x:v>
      </x:c>
      <x:c r="C4271" s="10" t="str">
        <x:v>Cinema 4D</x:v>
      </x:c>
      <x:c r="D4271" s="10" t="str">
        <x:v>产品与设计</x:v>
      </x:c>
      <x:c r="E4271" s="10" t="n">
        <x:v>1</x:v>
      </x:c>
      <x:c r="F4271" s="10" t="n">
        <x:v>100</x:v>
      </x:c>
      <x:c r="G4271" s="11" t="n">
        <x:f>IF(F4271=0,0,E4271/F4271)</x:f>
        <x:v>0.01</x:v>
      </x:c>
      <x:c r="H4271" s="12" t="str">
        <x:v>SRCB-通信数字孪生建模研究实习生</x:v>
      </x:c>
      <x:c r="I4271" s="12" t="str">
        <x:v>3. 熟悉至少一种3D建模工具，例如Blender、3ds Max、Cinema 4D等，了解常见3D模型格式，例如FBX、OBJ、glTF、GLB</x:v>
      </x:c>
      <x:c r="J4271" s="12" t="str">
        <x:v>https://www.shixiseng.com/intern/inn_cjirewdyh7ks</x:v>
      </x:c>
    </x:row>
    <x:row r="4272" ht="44" customHeight="1">
      <x:c r="A4272" s="10" t="str">
        <x:v>通信</x:v>
      </x:c>
      <x:c r="B4272" s="10" t="str">
        <x:v>数据通信工程师</x:v>
      </x:c>
      <x:c r="C4272" s="10" t="str">
        <x:v>Jira</x:v>
      </x:c>
      <x:c r="D4272" s="10" t="str">
        <x:v>产品与设计</x:v>
      </x:c>
      <x:c r="E4272" s="10" t="n">
        <x:v>1</x:v>
      </x:c>
      <x:c r="F4272" s="10" t="n">
        <x:v>100</x:v>
      </x:c>
      <x:c r="G4272" s="11" t="n">
        <x:f>IF(F4272=0,0,E4272/F4272)</x:f>
        <x:v>0.01</x:v>
      </x:c>
      <x:c r="H4272" s="12" t="str">
        <x:v>软件开发实习生 (通信中间件工具链方向)</x:v>
      </x:c>
      <x:c r="I4272" s="12" t="str">
        <x:v>熟悉 Linux 开发环境，掌握 Git、CMake、JIRA 等开发及项目管理工具的使用</x:v>
      </x:c>
      <x:c r="J4272" s="12" t="str">
        <x:v>https://www.shixiseng.com/intern/inn_7se9cxpqodni</x:v>
      </x:c>
    </x:row>
    <x:row r="4273" ht="44" customHeight="1">
      <x:c r="A4273" s="10" t="str">
        <x:v>通信</x:v>
      </x:c>
      <x:c r="B4273" s="10" t="str">
        <x:v>数据通信工程师</x:v>
      </x:c>
      <x:c r="C4273" s="10" t="str">
        <x:v>NumPy</x:v>
      </x:c>
      <x:c r="D4273" s="10" t="str">
        <x:v>数据与分析</x:v>
      </x:c>
      <x:c r="E4273" s="10" t="n">
        <x:v>1</x:v>
      </x:c>
      <x:c r="F4273" s="10" t="n">
        <x:v>100</x:v>
      </x:c>
      <x:c r="G4273" s="11" t="n">
        <x:f>IF(F4273=0,0,E4273/F4273)</x:f>
        <x:v>0.01</x:v>
      </x:c>
      <x:c r="H4273" s="12" t="str">
        <x:v>电商数据</x:v>
      </x:c>
      <x:c r="I4273" s="12" t="str">
        <x:v>3. 至少掌握一种数据分析工具，如 Python（熟练使用 Pandas、Numpy 等数据处理库）或Tableau等，能够运用其进行数据清洗、分析与建模工作</x:v>
      </x:c>
      <x:c r="J4273" s="12" t="str">
        <x:v>https://www.shixiseng.com/intern/inn_yxsqkm7obeta</x:v>
      </x:c>
    </x:row>
    <x:row r="4274" ht="44" customHeight="1">
      <x:c r="A4274" s="10" t="str">
        <x:v>通信</x:v>
      </x:c>
      <x:c r="B4274" s="10" t="str">
        <x:v>数据通信工程师</x:v>
      </x:c>
      <x:c r="C4274" s="10" t="str">
        <x:v>PHP</x:v>
      </x:c>
      <x:c r="D4274" s="10" t="str">
        <x:v>编程语言</x:v>
      </x:c>
      <x:c r="E4274" s="10" t="n">
        <x:v>1</x:v>
      </x:c>
      <x:c r="F4274" s="10" t="n">
        <x:v>100</x:v>
      </x:c>
      <x:c r="G4274" s="11" t="n">
        <x:f>IF(F4274=0,0,E4274/F4274)</x:f>
        <x:v>0.01</x:v>
      </x:c>
      <x:c r="H4274" s="12" t="str">
        <x:v>c++/JAVA/前端/大数据工程师实习生</x:v>
      </x:c>
      <x:c r="I4274" s="12" t="str">
        <x:v>工作职责 -负责构建大数据分析平台以及数据分析和挖掘工作 -参与大数据处理引擎的架构设计和优化，支撑PB级数据的实时流式计算、秒级OLAP、Spark查询引擎系统的研发 -参与海量数据的建模、存储、查询和分析体系搭建 -对现有系统的不足进行分析，找到目前系统的瓶颈,提高系统性能 任职资格 -熟悉C++/Java/Php/Python/React的一种或多种 -熟悉常用的数据结构和算法 -了解流式计算等相关技术，有Spark/Hadoop/flink/Clickhouse等大数</x:v>
      </x:c>
      <x:c r="J4274" s="12" t="str">
        <x:v>https://www.shixiseng.com/intern/inn_fck4hvxeqs7l</x:v>
      </x:c>
    </x:row>
    <x:row r="4275" ht="44" customHeight="1">
      <x:c r="A4275" s="10" t="str">
        <x:v>通信</x:v>
      </x:c>
      <x:c r="B4275" s="10" t="str">
        <x:v>数据通信工程师</x:v>
      </x:c>
      <x:c r="C4275" s="10" t="str">
        <x:v>Pandas</x:v>
      </x:c>
      <x:c r="D4275" s="10" t="str">
        <x:v>数据与分析</x:v>
      </x:c>
      <x:c r="E4275" s="10" t="n">
        <x:v>1</x:v>
      </x:c>
      <x:c r="F4275" s="10" t="n">
        <x:v>100</x:v>
      </x:c>
      <x:c r="G4275" s="11" t="n">
        <x:f>IF(F4275=0,0,E4275/F4275)</x:f>
        <x:v>0.01</x:v>
      </x:c>
      <x:c r="H4275" s="12" t="str">
        <x:v>电商数据</x:v>
      </x:c>
      <x:c r="I4275" s="12" t="str">
        <x:v>3. 至少掌握一种数据分析工具，如 Python（熟练使用 Pandas、Numpy 等数据处理库）或Tableau等，能够运用其进行数据清洗、分析与建模工作</x:v>
      </x:c>
      <x:c r="J4275" s="12" t="str">
        <x:v>https://www.shixiseng.com/intern/inn_yxsqkm7obeta</x:v>
      </x:c>
    </x:row>
    <x:row r="4276" ht="44" customHeight="1">
      <x:c r="A4276" s="10" t="str">
        <x:v>通信</x:v>
      </x:c>
      <x:c r="B4276" s="10" t="str">
        <x:v>数据通信工程师</x:v>
      </x:c>
      <x:c r="C4276" s="10" t="str">
        <x:v>Photoshop</x:v>
      </x:c>
      <x:c r="D4276" s="10" t="str">
        <x:v>产品与设计</x:v>
      </x:c>
      <x:c r="E4276" s="10" t="n">
        <x:v>1</x:v>
      </x:c>
      <x:c r="F4276" s="10" t="n">
        <x:v>100</x:v>
      </x:c>
      <x:c r="G4276" s="11" t="n">
        <x:f>IF(F4276=0,0,E4276/F4276)</x:f>
        <x:v>0.01</x:v>
      </x:c>
      <x:c r="H4276" s="12" t="str">
        <x:v>无线通信助理研究员</x:v>
      </x:c>
      <x:c r="I4276" s="12" t="str">
        <x:v>2.会熟练操作OFFICE基础办公软件，会Photoshop、CAD优先考虑</x:v>
      </x:c>
      <x:c r="J4276" s="12" t="str">
        <x:v>https://www.shixiseng.com/intern/inn_eyjgin8i9inz</x:v>
      </x:c>
    </x:row>
    <x:row r="4277" ht="44" customHeight="1">
      <x:c r="A4277" s="10" t="str">
        <x:v>通信</x:v>
      </x:c>
      <x:c r="B4277" s="10" t="str">
        <x:v>数据通信工程师</x:v>
      </x:c>
      <x:c r="C4277" s="10" t="str">
        <x:v>SAS</x:v>
      </x:c>
      <x:c r="D4277" s="10" t="str">
        <x:v>数据与分析</x:v>
      </x:c>
      <x:c r="E4277" s="10" t="n">
        <x:v>1</x:v>
      </x:c>
      <x:c r="F4277" s="10" t="n">
        <x:v>100</x:v>
      </x:c>
      <x:c r="G4277" s="11" t="n">
        <x:f>IF(F4277=0,0,E4277/F4277)</x:f>
        <x:v>0.01</x:v>
      </x:c>
      <x:c r="H4277" s="12" t="str">
        <x:v>数据分析师</x:v>
      </x:c>
      <x:c r="I4277" s="12" t="str">
        <x:v>熟悉相关数据分析和挖掘工具，如：Python、R、SAS、Matlab、WEKA、SPSS modeler</x:v>
      </x:c>
      <x:c r="J4277" s="12" t="str">
        <x:v>https://www.shixiseng.com/intern/inn_rh8nacshdmjv</x:v>
      </x:c>
    </x:row>
    <x:row r="4278" ht="44" customHeight="1">
      <x:c r="A4278" s="10" t="str">
        <x:v>通信</x:v>
      </x:c>
      <x:c r="B4278" s="10" t="str">
        <x:v>数据通信工程师</x:v>
      </x:c>
      <x:c r="C4278" s="10" t="str">
        <x:v>Shell</x:v>
      </x:c>
      <x:c r="D4278" s="10" t="str">
        <x:v>编程语言</x:v>
      </x:c>
      <x:c r="E4278" s="10" t="n">
        <x:v>1</x:v>
      </x:c>
      <x:c r="F4278" s="10" t="n">
        <x:v>100</x:v>
      </x:c>
      <x:c r="G4278" s="11" t="n">
        <x:f>IF(F4278=0,0,E4278/F4278)</x:f>
        <x:v>0.01</x:v>
      </x:c>
      <x:c r="H4278" s="12" t="str">
        <x:v>软件开发实习生 (通信中间件工具链方向)</x:v>
      </x:c>
      <x:c r="I4278" s="12" t="str">
        <x:v>熟悉 C、C++ 中至少一种编程语言，熟练使用std各容器及其特性，具备 Python、Shell 等脚本语言开发能力者优先</x:v>
      </x:c>
      <x:c r="J4278" s="12" t="str">
        <x:v>https://www.shixiseng.com/intern/inn_7se9cxpqodni</x:v>
      </x:c>
    </x:row>
    <x:row r="4279" ht="44" customHeight="1">
      <x:c r="A4279" s="10" t="str">
        <x:v>通信</x:v>
      </x:c>
      <x:c r="B4279" s="10" t="str">
        <x:v>数据通信工程师</x:v>
      </x:c>
      <x:c r="C4279" s="10" t="str">
        <x:v>TensorFlow</x:v>
      </x:c>
      <x:c r="D4279" s="10" t="str">
        <x:v>数据与分析</x:v>
      </x:c>
      <x:c r="E4279" s="10" t="n">
        <x:v>1</x:v>
      </x:c>
      <x:c r="F4279" s="10" t="n">
        <x:v>100</x:v>
      </x:c>
      <x:c r="G4279" s="11" t="n">
        <x:f>IF(F4279=0,0,E4279/F4279)</x:f>
        <x:v>0.01</x:v>
      </x:c>
      <x:c r="H4279" s="12" t="str">
        <x:v>【27届实习】数据挖掘工程师(A51727)</x:v>
      </x:c>
      <x:c r="I4279" s="12" t="str">
        <x:v>3. 熟悉一种或多种业界主流分布式机器学习/深度学习框架，包括不限于TensorFlow、PyTorch，MXNet，PaddlePaddle等</x:v>
      </x:c>
      <x:c r="J4279" s="12" t="str">
        <x:v>https://www.shixiseng.com/intern/inn_sbsg0snihp2o</x:v>
      </x:c>
    </x:row>
    <x:row r="4280" ht="44" customHeight="1">
      <x:c r="A4280" s="10" t="str">
        <x:v>通信</x:v>
      </x:c>
      <x:c r="B4280" s="10" t="str">
        <x:v>数据通信工程师</x:v>
      </x:c>
      <x:c r="C4280" s="10" t="str">
        <x:v>Wind</x:v>
      </x:c>
      <x:c r="D4280" s="10" t="str">
        <x:v>业务专业技能</x:v>
      </x:c>
      <x:c r="E4280" s="10" t="n">
        <x:v>1</x:v>
      </x:c>
      <x:c r="F4280" s="10" t="n">
        <x:v>100</x:v>
      </x:c>
      <x:c r="G4280" s="11" t="n">
        <x:f>IF(F4280=0,0,E4280/F4280)</x:f>
        <x:v>0.01</x:v>
      </x:c>
      <x:c r="H4280" s="12" t="str">
        <x:v>数据开发工程师</x:v>
      </x:c>
      <x:c r="I4280" s="12" t="str">
        <x:v>第三方数据集成：对接 Bloomberg、Wind 等主流数据供应商 API，完成数据清洗与标准化入库</x:v>
      </x:c>
      <x:c r="J4280" s="12" t="str">
        <x:v>https://www.shixiseng.com/intern/inn_0jqc97bozwhj</x:v>
      </x:c>
    </x:row>
    <x:row r="4281" ht="44" customHeight="1">
      <x:c r="A4281" s="10" t="str">
        <x:v>通信</x:v>
      </x:c>
      <x:c r="B4281" s="10" t="str">
        <x:v>数据通信工程师</x:v>
      </x:c>
      <x:c r="C4281" s="10" t="str">
        <x:v>XMind</x:v>
      </x:c>
      <x:c r="D4281" s="10" t="str">
        <x:v>产品与设计</x:v>
      </x:c>
      <x:c r="E4281" s="10" t="n">
        <x:v>1</x:v>
      </x:c>
      <x:c r="F4281" s="10" t="n">
        <x:v>100</x:v>
      </x:c>
      <x:c r="G4281" s="11" t="n">
        <x:f>IF(F4281=0,0,E4281/F4281)</x:f>
        <x:v>0.01</x:v>
      </x:c>
      <x:c r="H4281" s="12" t="str">
        <x:v>数据分析师</x:v>
      </x:c>
      <x:c r="I4281" s="12" t="str">
        <x:v>2、熟练操作办公软件：Excel、Word、PPT、XMind等</x:v>
      </x:c>
      <x:c r="J4281" s="12" t="str">
        <x:v>https://www.shixiseng.com/intern/inn_8rd2du3k4coi</x:v>
      </x:c>
    </x:row>
    <x:row r="4282" ht="44" customHeight="1">
      <x:c r="A4282" s="10" t="str">
        <x:v>通信</x:v>
      </x:c>
      <x:c r="B4282" s="10" t="str">
        <x:v>数据通信工程师</x:v>
      </x:c>
      <x:c r="C4282" s="10" t="str">
        <x:v>内容运营</x:v>
      </x:c>
      <x:c r="D4282" s="10" t="str">
        <x:v>业务专业技能</x:v>
      </x:c>
      <x:c r="E4282" s="10" t="n">
        <x:v>1</x:v>
      </x:c>
      <x:c r="F4282" s="10" t="n">
        <x:v>100</x:v>
      </x:c>
      <x:c r="G4282" s="11" t="n">
        <x:f>IF(F4282=0,0,E4282/F4282)</x:f>
        <x:v>0.01</x:v>
      </x:c>
      <x:c r="H4282" s="12" t="str">
        <x:v>快手数据分析/数据分析实习生</x:v>
      </x:c>
      <x:c r="I4282" s="12" t="str">
        <x:v>职位描述： 数据驱动业务：通过深度分析、算法挖掘海量行为数据，理解用户及其心智，为项目的发展提供从宏观认知、策略设计、内容运营等各方面上的建议，提升项目收益</x:v>
      </x:c>
      <x:c r="J4282" s="12" t="str">
        <x:v>https://www.shixiseng.com/intern/inn_wwdzznu4bbg2</x:v>
      </x:c>
    </x:row>
    <x:row r="4283" ht="44" customHeight="1">
      <x:c r="A4283" s="10" t="str">
        <x:v>通信</x:v>
      </x:c>
      <x:c r="B4283" s="10" t="str">
        <x:v>数据通信工程师</x:v>
      </x:c>
      <x:c r="C4283" s="10" t="str">
        <x:v>原型设计</x:v>
      </x:c>
      <x:c r="D4283" s="10" t="str">
        <x:v>产品与设计</x:v>
      </x:c>
      <x:c r="E4283" s="10" t="n">
        <x:v>1</x:v>
      </x:c>
      <x:c r="F4283" s="10" t="n">
        <x:v>100</x:v>
      </x:c>
      <x:c r="G4283" s="11" t="n">
        <x:f>IF(F4283=0,0,E4283/F4283)</x:f>
        <x:v>0.01</x:v>
      </x:c>
      <x:c r="H4283" s="12" t="str">
        <x:v>AI数据工程师实习生</x:v>
      </x:c>
      <x:c r="I4283" s="12" t="str">
        <x:v>AI Data Engineer Intern职位将跟随创世团队深度参与公司 AI 与数据能力的早期建设，支持从数据工程、模型训练准备、行业数据库搭建、AI 产品原型验证到真实业务场景落地的完整过程</x:v>
      </x:c>
      <x:c r="J4283" s="12" t="str">
        <x:v>https://www.shixiseng.com/intern/inn_3zxonl5o8ffu</x:v>
      </x:c>
    </x:row>
    <x:row r="4284" ht="44" customHeight="1">
      <x:c r="A4284" s="10" t="str">
        <x:v>通信</x:v>
      </x:c>
      <x:c r="B4284" s="10" t="str">
        <x:v>数据通信工程师</x:v>
      </x:c>
      <x:c r="C4284" s="10" t="str">
        <x:v>嵌入式开发</x:v>
      </x:c>
      <x:c r="D4284" s="10" t="str">
        <x:v>工程技术</x:v>
      </x:c>
      <x:c r="E4284" s="10" t="n">
        <x:v>1</x:v>
      </x:c>
      <x:c r="F4284" s="10" t="n">
        <x:v>100</x:v>
      </x:c>
      <x:c r="G4284" s="11" t="n">
        <x:f>IF(F4284=0,0,E4284/F4284)</x:f>
        <x:v>0.01</x:v>
      </x:c>
      <x:c r="H4284" s="12" t="str">
        <x:v>软件开发实习生 (通信中间件工具链方向)</x:v>
      </x:c>
      <x:c r="I4284" s="12" t="str">
        <x:v>有嵌入式软件开发、车载软件研发相关项目或实习经历者优先</x:v>
      </x:c>
      <x:c r="J4284" s="12" t="str">
        <x:v>https://www.shixiseng.com/intern/inn_7se9cxpqodni</x:v>
      </x:c>
    </x:row>
    <x:row r="4285" ht="44" customHeight="1">
      <x:c r="A4285" s="10" t="str">
        <x:v>通信</x:v>
      </x:c>
      <x:c r="B4285" s="10" t="str">
        <x:v>数据通信工程师</x:v>
      </x:c>
      <x:c r="C4285" s="10" t="str">
        <x:v>自动化测试</x:v>
      </x:c>
      <x:c r="D4285" s="10" t="str">
        <x:v>工程技术</x:v>
      </x:c>
      <x:c r="E4285" s="10" t="n">
        <x:v>1</x:v>
      </x:c>
      <x:c r="F4285" s="10" t="n">
        <x:v>100</x:v>
      </x:c>
      <x:c r="G4285" s="11" t="n">
        <x:f>IF(F4285=0,0,E4285/F4285)</x:f>
        <x:v>0.01</x:v>
      </x:c>
      <x:c r="H4285" s="12" t="str">
        <x:v>SRCB-通信协议栈开发实习生</x:v>
      </x:c>
      <x:c r="I4285" s="12" t="str">
        <x:v>岗位职责： - 参与5G/LTE通信协议栈的自动化测试框架的开发</x:v>
      </x:c>
      <x:c r="J4285" s="12" t="str">
        <x:v>https://www.shixiseng.com/intern/inn_sevkm0zvxga3</x:v>
      </x:c>
    </x:row>
    <x:row r="4286" ht="44" customHeight="1">
      <x:c r="A4286" s="10" t="str">
        <x:v>通信</x:v>
      </x:c>
      <x:c r="B4286" s="10" t="str">
        <x:v>数据通信工程师</x:v>
      </x:c>
      <x:c r="C4286" s="10" t="str">
        <x:v>自然语言处理</x:v>
      </x:c>
      <x:c r="D4286" s="10" t="str">
        <x:v>数据与分析</x:v>
      </x:c>
      <x:c r="E4286" s="10" t="n">
        <x:v>1</x:v>
      </x:c>
      <x:c r="F4286" s="10" t="n">
        <x:v>100</x:v>
      </x:c>
      <x:c r="G4286" s="11" t="n">
        <x:f>IF(F4286=0,0,E4286/F4286)</x:f>
        <x:v>0.01</x:v>
      </x:c>
      <x:c r="H4286" s="12" t="str">
        <x:v>【27届实习】数据挖掘工程师(A51727)</x:v>
      </x:c>
      <x:c r="I4286" s="12" t="str">
        <x:v>1. 负责得物商品/社区的算法相关工作，共同搭建业界领先的推荐系统、搜索系统、AI中台（NLP、音视频、图像），为潮流社区及潮流购物提供更加个性化及精准化的服务</x:v>
      </x:c>
      <x:c r="J4286" s="12" t="str">
        <x:v>https://www.shixiseng.com/intern/inn_sbsg0snihp2o</x:v>
      </x:c>
    </x:row>
    <x:row r="4287" ht="44" customHeight="1">
      <x:c r="A4287" s="10" t="str">
        <x:v>通信</x:v>
      </x:c>
      <x:c r="B4287" s="10" t="str">
        <x:v>数据通信工程师</x:v>
      </x:c>
      <x:c r="C4287" s="10" t="str">
        <x:v>计算机视觉</x:v>
      </x:c>
      <x:c r="D4287" s="10" t="str">
        <x:v>数据与分析</x:v>
      </x:c>
      <x:c r="E4287" s="10" t="n">
        <x:v>1</x:v>
      </x:c>
      <x:c r="F4287" s="10" t="n">
        <x:v>100</x:v>
      </x:c>
      <x:c r="G4287" s="11" t="n">
        <x:f>IF(F4287=0,0,E4287/F4287)</x:f>
        <x:v>0.01</x:v>
      </x:c>
      <x:c r="H4287" s="12" t="str">
        <x:v>具身数据处理/数据标注实习生</x:v>
      </x:c>
      <x:c r="I4287" s="12" t="str">
        <x:v>任职要求 1. 计算机视觉、机器学习相关专业在读本科或研究生，具备Python、Linux、Git基础</x:v>
      </x:c>
      <x:c r="J4287" s="12" t="str">
        <x:v>https://www.shixiseng.com/intern/inn_k0jhjuucozt3</x:v>
      </x:c>
    </x:row>
    <x:row r="4288" ht="44" customHeight="1">
      <x:c r="A4288" s="10" t="str">
        <x:v>通信</x:v>
      </x:c>
      <x:c r="B4288" s="10" t="str">
        <x:v>数据通信工程师</x:v>
      </x:c>
      <x:c r="C4288" s="10" t="str">
        <x:v>课程设计</x:v>
      </x:c>
      <x:c r="D4288" s="10" t="str">
        <x:v>领域知识</x:v>
      </x:c>
      <x:c r="E4288" s="10" t="n">
        <x:v>1</x:v>
      </x:c>
      <x:c r="F4288" s="10" t="n">
        <x:v>100</x:v>
      </x:c>
      <x:c r="G4288" s="11" t="n">
        <x:f>IF(F4288=0,0,E4288/F4288)</x:f>
        <x:v>0.01</x:v>
      </x:c>
      <x:c r="H4288" s="12" t="str">
        <x:v>通信培训助理</x:v>
      </x:c>
      <x:c r="I4288" s="12" t="str">
        <x:v>4.在校期间有参与相关活动策划组织或课程开发</x:v>
      </x:c>
      <x:c r="J4288" s="12" t="str">
        <x:v>https://www.shixiseng.com/intern/inn_0dnpz9izalgk</x:v>
      </x:c>
    </x:row>
    <x:row r="4289" ht="44" customHeight="1">
      <x:c r="A4289" s="10" t="str">
        <x:v>通信</x:v>
      </x:c>
      <x:c r="B4289" s="10" t="str">
        <x:v>数据通信工程师</x:v>
      </x:c>
      <x:c r="C4289" s="10" t="str">
        <x:v>项目管理</x:v>
      </x:c>
      <x:c r="D4289" s="10" t="str">
        <x:v>产品与设计</x:v>
      </x:c>
      <x:c r="E4289" s="10" t="n">
        <x:v>1</x:v>
      </x:c>
      <x:c r="F4289" s="10" t="n">
        <x:v>100</x:v>
      </x:c>
      <x:c r="G4289" s="11" t="n">
        <x:f>IF(F4289=0,0,E4289/F4289)</x:f>
        <x:v>0.01</x:v>
      </x:c>
      <x:c r="H4289" s="12" t="str">
        <x:v>软件开发实习生 (通信中间件工具链方向)</x:v>
      </x:c>
      <x:c r="I4289" s="12" t="str">
        <x:v>熟悉 Linux 开发环境，掌握 Git、CMake、JIRA 等开发及项目管理工具的使用</x:v>
      </x:c>
      <x:c r="J4289" s="12" t="str">
        <x:v>https://www.shixiseng.com/intern/inn_7se9cxpqodni</x:v>
      </x:c>
    </x:row>
    <x:row r="4290" ht="44" customHeight="1">
      <x:c r="A4290" s="10" t="str">
        <x:v>通信</x:v>
      </x:c>
      <x:c r="B4290" s="10" t="str">
        <x:v>通信电源工程师</x:v>
      </x:c>
      <x:c r="C4290" s="10" t="str">
        <x:v>C语言</x:v>
      </x:c>
      <x:c r="D4290" s="10" t="str">
        <x:v>编程语言</x:v>
      </x:c>
      <x:c r="E4290" s="10" t="n">
        <x:v>13</x:v>
      </x:c>
      <x:c r="F4290" s="10" t="n">
        <x:v>100</x:v>
      </x:c>
      <x:c r="G4290" s="11" t="n">
        <x:f>IF(F4290=0,0,E4290/F4290)</x:f>
        <x:v>0.13</x:v>
      </x:c>
      <x:c r="H4290" s="12" t="str">
        <x:v>实习生-应用工程师</x:v>
      </x:c>
      <x:c r="I4290" s="12" t="str">
        <x:v>• 使用C#或Python进行上位机软件开发，实现光通信自动化测试Demo • 实现与EXFO设备的远程通信，调试维护现有光通信测试软件，保证其能够正常运行 • 调试现有源代码示例，以便与矩阵光开关设备（EXFO 型号 MXS-9100）进行远程通信 • 在 C、C# Python 或 LabVIEW 中构建软件应用程序，在包含多个仪器之间进行自动测量 • 协助应用工程师实现测试仪器自动控制 • 其它上级领导交办的任何事项 技术技能 • 具有计算机编程经验 • 熟悉计算机网络</x:v>
      </x:c>
      <x:c r="J4290" s="12" t="str">
        <x:v>https://www.shixiseng.com/intern/inn_tnootoobjnnj</x:v>
      </x:c>
    </x:row>
    <x:row r="4291" ht="44" customHeight="1">
      <x:c r="A4291" s="10" t="str">
        <x:v>通信</x:v>
      </x:c>
      <x:c r="B4291" s="10" t="str">
        <x:v>通信电源工程师</x:v>
      </x:c>
      <x:c r="C4291" s="10" t="str">
        <x:v>C++</x:v>
      </x:c>
      <x:c r="D4291" s="10" t="str">
        <x:v>编程语言</x:v>
      </x:c>
      <x:c r="E4291" s="10" t="n">
        <x:v>11</x:v>
      </x:c>
      <x:c r="F4291" s="10" t="n">
        <x:v>100</x:v>
      </x:c>
      <x:c r="G4291" s="11" t="n">
        <x:f>IF(F4291=0,0,E4291/F4291)</x:f>
        <x:v>0.11</x:v>
      </x:c>
      <x:c r="H4291" s="12" t="str">
        <x:v>SRCB-通信协议栈开发实习生</x:v>
      </x:c>
      <x:c r="I4291" s="12" t="str">
        <x:v>- 在Linux环境下进行C++程序的开发、调试与单元测试</x:v>
      </x:c>
      <x:c r="J4291" s="12" t="str">
        <x:v>https://www.shixiseng.com/intern/inn_sevkm0zvxga3</x:v>
      </x:c>
    </x:row>
    <x:row r="4292" ht="44" customHeight="1">
      <x:c r="A4292" s="10" t="str">
        <x:v>通信</x:v>
      </x:c>
      <x:c r="B4292" s="10" t="str">
        <x:v>通信电源工程师</x:v>
      </x:c>
      <x:c r="C4292" s="10" t="str">
        <x:v>MATLAB</x:v>
      </x:c>
      <x:c r="D4292" s="10" t="str">
        <x:v>编程语言</x:v>
      </x:c>
      <x:c r="E4292" s="10" t="n">
        <x:v>11</x:v>
      </x:c>
      <x:c r="F4292" s="10" t="n">
        <x:v>100</x:v>
      </x:c>
      <x:c r="G4292" s="11" t="n">
        <x:f>IF(F4292=0,0,E4292/F4292)</x:f>
        <x:v>0.11</x:v>
      </x:c>
      <x:c r="H4292" s="12" t="str">
        <x:v>SRCB-通信AI算法研究实习生</x:v>
      </x:c>
      <x:c r="I4292" s="12" t="str">
        <x:v>3.熟练掌握C++\Matlab\Python编程语言</x:v>
      </x:c>
      <x:c r="J4292" s="12" t="str">
        <x:v>https://www.shixiseng.com/intern/inn_2dq3tv9ceiu9</x:v>
      </x:c>
    </x:row>
    <x:row r="4293" ht="44" customHeight="1">
      <x:c r="A4293" s="10" t="str">
        <x:v>通信</x:v>
      </x:c>
      <x:c r="B4293" s="10" t="str">
        <x:v>通信电源工程师</x:v>
      </x:c>
      <x:c r="C4293" s="10" t="str">
        <x:v>Linux</x:v>
      </x:c>
      <x:c r="D4293" s="10" t="str">
        <x:v>工程技术</x:v>
      </x:c>
      <x:c r="E4293" s="10" t="n">
        <x:v>10</x:v>
      </x:c>
      <x:c r="F4293" s="10" t="n">
        <x:v>100</x:v>
      </x:c>
      <x:c r="G4293" s="11" t="n">
        <x:f>IF(F4293=0,0,E4293/F4293)</x:f>
        <x:v>0.1</x:v>
      </x:c>
      <x:c r="H4293" s="12" t="str">
        <x:v>SRCB-通信协议栈开发实习生</x:v>
      </x:c>
      <x:c r="I4293" s="12" t="str">
        <x:v>- 在Linux环境下进行C++程序的开发、调试与单元测试</x:v>
      </x:c>
      <x:c r="J4293" s="12" t="str">
        <x:v>https://www.shixiseng.com/intern/inn_sevkm0zvxga3</x:v>
      </x:c>
    </x:row>
    <x:row r="4294" ht="44" customHeight="1">
      <x:c r="A4294" s="10" t="str">
        <x:v>通信</x:v>
      </x:c>
      <x:c r="B4294" s="10" t="str">
        <x:v>通信电源工程师</x:v>
      </x:c>
      <x:c r="C4294" s="10" t="str">
        <x:v>软件测试</x:v>
      </x:c>
      <x:c r="D4294" s="10" t="str">
        <x:v>工程技术</x:v>
      </x:c>
      <x:c r="E4294" s="10" t="n">
        <x:v>10</x:v>
      </x:c>
      <x:c r="F4294" s="10" t="n">
        <x:v>100</x:v>
      </x:c>
      <x:c r="G4294" s="11" t="n">
        <x:f>IF(F4294=0,0,E4294/F4294)</x:f>
        <x:v>0.1</x:v>
      </x:c>
      <x:c r="H4294" s="12" t="str">
        <x:v>通信工程师（广东）</x:v>
      </x:c>
      <x:c r="I4294" s="12" t="str">
        <x:v>（2）参与无线网络相关产品的网络部署方案及功能测试，协助涉及无线网络的业务支持</x:v>
      </x:c>
      <x:c r="J4294" s="12" t="str">
        <x:v>https://www.shixiseng.com/intern/inn_1opstjvb0vop</x:v>
      </x:c>
    </x:row>
    <x:row r="4295" ht="44" customHeight="1">
      <x:c r="A4295" s="10" t="str">
        <x:v>通信</x:v>
      </x:c>
      <x:c r="B4295" s="10" t="str">
        <x:v>通信电源工程师</x:v>
      </x:c>
      <x:c r="C4295" s="10" t="str">
        <x:v>Python</x:v>
      </x:c>
      <x:c r="D4295" s="10" t="str">
        <x:v>编程语言</x:v>
      </x:c>
      <x:c r="E4295" s="10" t="n">
        <x:v>9</x:v>
      </x:c>
      <x:c r="F4295" s="10" t="n">
        <x:v>100</x:v>
      </x:c>
      <x:c r="G4295" s="11" t="n">
        <x:f>IF(F4295=0,0,E4295/F4295)</x:f>
        <x:v>0.09</x:v>
      </x:c>
      <x:c r="H4295" s="12" t="str">
        <x:v>实习生-应用工程师</x:v>
      </x:c>
      <x:c r="I4295" s="12" t="str">
        <x:v>• 使用C#或Python进行上位机软件开发，实现光通信自动化测试Demo • 实现与EXFO设备的远程通信，调试维护现有光通信测试软件，保证其能够正常运行 • 调试现有源代码示例，以便与矩阵光开关设备（EXFO 型号 MXS-9100）进行远程通信 • 在 C、C# Python 或 LabVIEW 中构建软件应用程序，在包含多个仪器之间进行自动测量 • 协助应用工程师实现测试仪器自动控制 • 其它上级领导交办的任何事项 技术技能 • 具有计算机编程经验 • 熟悉计算机网络</x:v>
      </x:c>
      <x:c r="J4295" s="12" t="str">
        <x:v>https://www.shixiseng.com/intern/inn_tnootoobjnnj</x:v>
      </x:c>
    </x:row>
    <x:row r="4296" ht="44" customHeight="1">
      <x:c r="A4296" s="10" t="str">
        <x:v>通信</x:v>
      </x:c>
      <x:c r="B4296" s="10" t="str">
        <x:v>通信电源工程师</x:v>
      </x:c>
      <x:c r="C4296" s="10" t="str">
        <x:v>嵌入式开发</x:v>
      </x:c>
      <x:c r="D4296" s="10" t="str">
        <x:v>工程技术</x:v>
      </x:c>
      <x:c r="E4296" s="10" t="n">
        <x:v>7</x:v>
      </x:c>
      <x:c r="F4296" s="10" t="n">
        <x:v>100</x:v>
      </x:c>
      <x:c r="G4296" s="11" t="n">
        <x:f>IF(F4296=0,0,E4296/F4296)</x:f>
        <x:v>0.07</x:v>
      </x:c>
      <x:c r="H4296" s="12" t="str">
        <x:v>软件开发实习生 (通信中间件工具链方向)</x:v>
      </x:c>
      <x:c r="I4296" s="12" t="str">
        <x:v>有嵌入式软件开发、车载软件研发相关项目或实习经历者优先</x:v>
      </x:c>
      <x:c r="J4296" s="12" t="str">
        <x:v>https://www.shixiseng.com/intern/inn_7se9cxpqodni</x:v>
      </x:c>
    </x:row>
    <x:row r="4297" ht="44" customHeight="1">
      <x:c r="A4297" s="10" t="str">
        <x:v>通信</x:v>
      </x:c>
      <x:c r="B4297" s="10" t="str">
        <x:v>通信电源工程师</x:v>
      </x:c>
      <x:c r="C4297" s="10" t="str">
        <x:v>Excel</x:v>
      </x:c>
      <x:c r="D4297" s="10" t="str">
        <x:v>数据与分析</x:v>
      </x:c>
      <x:c r="E4297" s="10" t="n">
        <x:v>6</x:v>
      </x:c>
      <x:c r="F4297" s="10" t="n">
        <x:v>100</x:v>
      </x:c>
      <x:c r="G4297" s="11" t="n">
        <x:f>IF(F4297=0,0,E4297/F4297)</x:f>
        <x:v>0.06</x:v>
      </x:c>
      <x:c r="H4297" s="12" t="str">
        <x:v>通信产业咨询实习生</x:v>
      </x:c>
      <x:c r="I4297" s="12" t="str">
        <x:v>二、岗位要求： 1.具备较强的行业信息搜集能力、研究分析能力、文字撰写能力，熟练使用excel、word和PPT</x:v>
      </x:c>
      <x:c r="J4297" s="12" t="str">
        <x:v>https://www.shixiseng.com/intern/inn_4kvg6b4wz8jf</x:v>
      </x:c>
    </x:row>
    <x:row r="4298" ht="44" customHeight="1">
      <x:c r="A4298" s="10" t="str">
        <x:v>通信</x:v>
      </x:c>
      <x:c r="B4298" s="10" t="str">
        <x:v>通信电源工程师</x:v>
      </x:c>
      <x:c r="C4298" s="10" t="str">
        <x:v>SQL</x:v>
      </x:c>
      <x:c r="D4298" s="10" t="str">
        <x:v>编程语言</x:v>
      </x:c>
      <x:c r="E4298" s="10" t="n">
        <x:v>5</x:v>
      </x:c>
      <x:c r="F4298" s="10" t="n">
        <x:v>100</x:v>
      </x:c>
      <x:c r="G4298" s="11" t="n">
        <x:f>IF(F4298=0,0,E4298/F4298)</x:f>
        <x:v>0.05</x:v>
      </x:c>
      <x:c r="H4298" s="12" t="str">
        <x:v>爬虫工程师</x:v>
      </x:c>
      <x:c r="I4298"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4298" s="12" t="str">
        <x:v>https://www.shixiseng.com/intern/inn_bhhb3ezzkojl</x:v>
      </x:c>
    </x:row>
    <x:row r="4299" ht="44" customHeight="1">
      <x:c r="A4299" s="10" t="str">
        <x:v>通信</x:v>
      </x:c>
      <x:c r="B4299" s="10" t="str">
        <x:v>通信电源工程师</x:v>
      </x:c>
      <x:c r="C4299" s="10" t="str">
        <x:v>需求分析</x:v>
      </x:c>
      <x:c r="D4299" s="10" t="str">
        <x:v>产品与设计</x:v>
      </x:c>
      <x:c r="E4299" s="10" t="n">
        <x:v>5</x:v>
      </x:c>
      <x:c r="F4299" s="10" t="n">
        <x:v>100</x:v>
      </x:c>
      <x:c r="G4299" s="11" t="n">
        <x:f>IF(F4299=0,0,E4299/F4299)</x:f>
        <x:v>0.05</x:v>
      </x:c>
      <x:c r="H4299" s="12" t="str">
        <x:v>软件开发实习生 (通信中间件工具链方向)</x:v>
      </x:c>
      <x:c r="I4299" s="12" t="str">
        <x:v>参与软件需求分析、详细设计，负责编码实现、单元测试用例编写及缺陷修复，编写高质量、可维护、可复用的代码</x:v>
      </x:c>
      <x:c r="J4299" s="12" t="str">
        <x:v>https://www.shixiseng.com/intern/inn_7se9cxpqodni</x:v>
      </x:c>
    </x:row>
    <x:row r="4300" ht="44" customHeight="1">
      <x:c r="A4300" s="10" t="str">
        <x:v>通信</x:v>
      </x:c>
      <x:c r="B4300" s="10" t="str">
        <x:v>通信电源工程师</x:v>
      </x:c>
      <x:c r="C4300" s="10" t="str">
        <x:v>AutoCAD</x:v>
      </x:c>
      <x:c r="D4300" s="10" t="str">
        <x:v>产品与设计</x:v>
      </x:c>
      <x:c r="E4300" s="10" t="n">
        <x:v>4</x:v>
      </x:c>
      <x:c r="F4300" s="10" t="n">
        <x:v>100</x:v>
      </x:c>
      <x:c r="G4300" s="11" t="n">
        <x:f>IF(F4300=0,0,E4300/F4300)</x:f>
        <x:v>0.04</x:v>
      </x:c>
      <x:c r="H4300" s="12" t="str">
        <x:v>技术支持工程师</x:v>
      </x:c>
      <x:c r="I4300" s="12" t="str">
        <x:v>熟练使用办公设备和AUTOCAD、OFFICE等常用办公软件</x:v>
      </x:c>
      <x:c r="J4300" s="12" t="str">
        <x:v>https://www.shixiseng.com/intern/inn_ywst69amonez</x:v>
      </x:c>
    </x:row>
    <x:row r="4301" ht="44" customHeight="1">
      <x:c r="A4301" s="10" t="str">
        <x:v>通信</x:v>
      </x:c>
      <x:c r="B4301" s="10" t="str">
        <x:v>通信电源工程师</x:v>
      </x:c>
      <x:c r="C4301" s="10" t="str">
        <x:v>PCB设计</x:v>
      </x:c>
      <x:c r="D4301" s="10" t="str">
        <x:v>工程技术</x:v>
      </x:c>
      <x:c r="E4301" s="10" t="n">
        <x:v>4</x:v>
      </x:c>
      <x:c r="F4301" s="10" t="n">
        <x:v>100</x:v>
      </x:c>
      <x:c r="G4301" s="11" t="n">
        <x:f>IF(F4301=0,0,E4301/F4301)</x:f>
        <x:v>0.04</x:v>
      </x:c>
      <x:c r="H4301" s="12" t="str">
        <x:v>嵌入式硬件工程师/PCB工程师</x:v>
      </x:c>
      <x:c r="I4301" s="12" t="str">
        <x:v>2、协助负责硬件详细设计及实现，包含原理设计、PCB layout、硬件调试</x:v>
      </x:c>
      <x:c r="J4301" s="12" t="str">
        <x:v>https://www.shixiseng.com/intern/inn_qzxbfvxbw6cp</x:v>
      </x:c>
    </x:row>
    <x:row r="4302" ht="44" customHeight="1">
      <x:c r="A4302" s="10" t="str">
        <x:v>通信</x:v>
      </x:c>
      <x:c r="B4302" s="10" t="str">
        <x:v>通信电源工程师</x:v>
      </x:c>
      <x:c r="C4302" s="10" t="str">
        <x:v>自动化测试</x:v>
      </x:c>
      <x:c r="D4302" s="10" t="str">
        <x:v>工程技术</x:v>
      </x:c>
      <x:c r="E4302" s="10" t="n">
        <x:v>4</x:v>
      </x:c>
      <x:c r="F4302" s="10" t="n">
        <x:v>100</x:v>
      </x:c>
      <x:c r="G4302" s="11" t="n">
        <x:f>IF(F4302=0,0,E4302/F4302)</x:f>
        <x:v>0.04</x:v>
      </x:c>
      <x:c r="H4302" s="12" t="str">
        <x:v>SRCB-通信协议栈开发实习生</x:v>
      </x:c>
      <x:c r="I4302" s="12" t="str">
        <x:v>岗位职责： - 参与5G/LTE通信协议栈的自动化测试框架的开发</x:v>
      </x:c>
      <x:c r="J4302" s="12" t="str">
        <x:v>https://www.shixiseng.com/intern/inn_sevkm0zvxga3</x:v>
      </x:c>
    </x:row>
    <x:row r="4303" ht="44" customHeight="1">
      <x:c r="A4303" s="10" t="str">
        <x:v>通信</x:v>
      </x:c>
      <x:c r="B4303" s="10" t="str">
        <x:v>通信电源工程师</x:v>
      </x:c>
      <x:c r="C4303" s="10" t="str">
        <x:v>英语</x:v>
      </x:c>
      <x:c r="D4303" s="10" t="str">
        <x:v>领域知识</x:v>
      </x:c>
      <x:c r="E4303" s="10" t="n">
        <x:v>4</x:v>
      </x:c>
      <x:c r="F4303" s="10" t="n">
        <x:v>100</x:v>
      </x:c>
      <x:c r="G4303" s="11" t="n">
        <x:f>IF(F4303=0,0,E4303/F4303)</x:f>
        <x:v>0.04</x:v>
      </x:c>
      <x:c r="H4303" s="12" t="str">
        <x:v>SRCB-通信协议栈开发实习生</x:v>
      </x:c>
      <x:c r="I4303" s="12" t="str">
        <x:v>· 英语读写能力良好（能阅读3GPP英文文档）</x:v>
      </x:c>
      <x:c r="J4303" s="12" t="str">
        <x:v>https://www.shixiseng.com/intern/inn_sevkm0zvxga3</x:v>
      </x:c>
    </x:row>
    <x:row r="4304" ht="44" customHeight="1">
      <x:c r="A4304" s="10" t="str">
        <x:v>通信</x:v>
      </x:c>
      <x:c r="B4304" s="10" t="str">
        <x:v>通信电源工程师</x:v>
      </x:c>
      <x:c r="C4304" s="10" t="str">
        <x:v>项目管理</x:v>
      </x:c>
      <x:c r="D4304" s="10" t="str">
        <x:v>产品与设计</x:v>
      </x:c>
      <x:c r="E4304" s="10" t="n">
        <x:v>4</x:v>
      </x:c>
      <x:c r="F4304" s="10" t="n">
        <x:v>100</x:v>
      </x:c>
      <x:c r="G4304" s="11" t="n">
        <x:f>IF(F4304=0,0,E4304/F4304)</x:f>
        <x:v>0.04</x:v>
      </x:c>
      <x:c r="H4304" s="12" t="str">
        <x:v>软件开发实习生 (通信中间件工具链方向)</x:v>
      </x:c>
      <x:c r="I4304" s="12" t="str">
        <x:v>熟悉 Linux 开发环境，掌握 Git、CMake、JIRA 等开发及项目管理工具的使用</x:v>
      </x:c>
      <x:c r="J4304" s="12" t="str">
        <x:v>https://www.shixiseng.com/intern/inn_7se9cxpqodni</x:v>
      </x:c>
    </x:row>
    <x:row r="4305" ht="44" customHeight="1">
      <x:c r="A4305" s="10" t="str">
        <x:v>通信</x:v>
      </x:c>
      <x:c r="B4305" s="10" t="str">
        <x:v>通信电源工程师</x:v>
      </x:c>
      <x:c r="C4305" s="10" t="str">
        <x:v>Docker</x:v>
      </x:c>
      <x:c r="D4305" s="10" t="str">
        <x:v>工程技术</x:v>
      </x:c>
      <x:c r="E4305" s="10" t="n">
        <x:v>3</x:v>
      </x:c>
      <x:c r="F4305" s="10" t="n">
        <x:v>100</x:v>
      </x:c>
      <x:c r="G4305" s="11" t="n">
        <x:f>IF(F4305=0,0,E4305/F4305)</x:f>
        <x:v>0.03</x:v>
      </x:c>
      <x:c r="H4305" s="12" t="str">
        <x:v>SRCB-通信协议栈开发实习生</x:v>
      </x:c>
      <x:c r="I4305" s="12" t="str">
        <x:v>· 有Docker使用经验</x:v>
      </x:c>
      <x:c r="J4305" s="12" t="str">
        <x:v>https://www.shixiseng.com/intern/inn_sevkm0zvxga3</x:v>
      </x:c>
    </x:row>
    <x:row r="4306" ht="44" customHeight="1">
      <x:c r="A4306" s="10" t="str">
        <x:v>通信</x:v>
      </x:c>
      <x:c r="B4306" s="10" t="str">
        <x:v>通信电源工程师</x:v>
      </x:c>
      <x:c r="C4306" s="10" t="str">
        <x:v>FPGA</x:v>
      </x:c>
      <x:c r="D4306" s="10" t="str">
        <x:v>工程技术</x:v>
      </x:c>
      <x:c r="E4306" s="10" t="n">
        <x:v>3</x:v>
      </x:c>
      <x:c r="F4306" s="10" t="n">
        <x:v>100</x:v>
      </x:c>
      <x:c r="G4306" s="11" t="n">
        <x:f>IF(F4306=0,0,E4306/F4306)</x:f>
        <x:v>0.03</x:v>
      </x:c>
      <x:c r="H4306" s="12" t="str">
        <x:v>FPGA开发实习生</x:v>
      </x:c>
      <x:c r="I4306" s="12" t="str">
        <x:v>2.ZYNQ PL端，FPGA模块功能的开发和测试，外设包括DDS、数字口、模拟口、CXP数据接入和流处理、HDMI输出、时序控制等</x:v>
      </x:c>
      <x:c r="J4306" s="12" t="str">
        <x:v>https://www.shixiseng.com/intern/inn_1icscjfpjkak</x:v>
      </x:c>
    </x:row>
    <x:row r="4307" ht="44" customHeight="1">
      <x:c r="A4307" s="10" t="str">
        <x:v>通信</x:v>
      </x:c>
      <x:c r="B4307" s="10" t="str">
        <x:v>通信电源工程师</x:v>
      </x:c>
      <x:c r="C4307" s="10" t="str">
        <x:v>PowerPoint</x:v>
      </x:c>
      <x:c r="D4307" s="10" t="str">
        <x:v>数据与分析</x:v>
      </x:c>
      <x:c r="E4307" s="10" t="n">
        <x:v>3</x:v>
      </x:c>
      <x:c r="F4307" s="10" t="n">
        <x:v>100</x:v>
      </x:c>
      <x:c r="G4307" s="11" t="n">
        <x:f>IF(F4307=0,0,E4307/F4307)</x:f>
        <x:v>0.03</x:v>
      </x:c>
      <x:c r="H4307" s="12" t="str">
        <x:v>解决方案助理</x:v>
      </x:c>
      <x:c r="I4307" s="12" t="str">
        <x:v>2、熟练使用国内外数据库检索资料，熟练掌握WORD、PPT、EXCEL等办公软件</x:v>
      </x:c>
      <x:c r="J4307" s="12" t="str">
        <x:v>https://www.shixiseng.com/intern/inn_gg32egbq5xcd</x:v>
      </x:c>
    </x:row>
    <x:row r="4308" ht="44" customHeight="1">
      <x:c r="A4308" s="10" t="str">
        <x:v>通信</x:v>
      </x:c>
      <x:c r="B4308" s="10" t="str">
        <x:v>通信电源工程师</x:v>
      </x:c>
      <x:c r="C4308" s="10" t="str">
        <x:v>PyTorch</x:v>
      </x:c>
      <x:c r="D4308" s="10" t="str">
        <x:v>数据与分析</x:v>
      </x:c>
      <x:c r="E4308" s="10" t="n">
        <x:v>3</x:v>
      </x:c>
      <x:c r="F4308" s="10" t="n">
        <x:v>100</x:v>
      </x:c>
      <x:c r="G4308" s="11" t="n">
        <x:f>IF(F4308=0,0,E4308/F4308)</x:f>
        <x:v>0.03</x:v>
      </x:c>
      <x:c r="H4308" s="12" t="str">
        <x:v>SRCB-6G预研实习生</x:v>
      </x:c>
      <x:c r="I4308" s="12" t="str">
        <x:v>- 有资深Pytorch平台搭建经验</x:v>
      </x:c>
      <x:c r="J4308" s="12" t="str">
        <x:v>https://www.shixiseng.com/intern/inn_vqzfpqld9wvm</x:v>
      </x:c>
    </x:row>
    <x:row r="4309" ht="44" customHeight="1">
      <x:c r="A4309" s="10" t="str">
        <x:v>通信</x:v>
      </x:c>
      <x:c r="B4309" s="10" t="str">
        <x:v>通信电源工程师</x:v>
      </x:c>
      <x:c r="C4309" s="10" t="str">
        <x:v>C#</x:v>
      </x:c>
      <x:c r="D4309" s="10" t="str">
        <x:v>编程语言</x:v>
      </x:c>
      <x:c r="E4309" s="10" t="n">
        <x:v>2</x:v>
      </x:c>
      <x:c r="F4309" s="10" t="n">
        <x:v>100</x:v>
      </x:c>
      <x:c r="G4309" s="11" t="n">
        <x:f>IF(F4309=0,0,E4309/F4309)</x:f>
        <x:v>0.02</x:v>
      </x:c>
      <x:c r="H4309" s="12" t="str">
        <x:v>实习生-应用工程师</x:v>
      </x:c>
      <x:c r="I4309" s="12" t="str">
        <x:v>• 使用C#或Python进行上位机软件开发，实现光通信自动化测试Demo • 实现与EXFO设备的远程通信，调试维护现有光通信测试软件，保证其能够正常运行 • 调试现有源代码示例，以便与矩阵光开关设备（EXFO 型号 MXS-9100）进行远程通信 • 在 C、C# Python 或 LabVIEW 中构建软件应用程序，在包含多个仪器之间进行自动测量 • 协助应用工程师实现测试仪器自动控制 • 其它上级领导交办的任何事项 技术技能 • 具有计算机编程经验 • 熟悉计算机网络</x:v>
      </x:c>
      <x:c r="J4309" s="12" t="str">
        <x:v>https://www.shixiseng.com/intern/inn_tnootoobjnnj</x:v>
      </x:c>
    </x:row>
    <x:row r="4310" ht="44" customHeight="1">
      <x:c r="A4310" s="10" t="str">
        <x:v>通信</x:v>
      </x:c>
      <x:c r="B4310" s="10" t="str">
        <x:v>通信电源工程师</x:v>
      </x:c>
      <x:c r="C4310" s="10" t="str">
        <x:v>ETL</x:v>
      </x:c>
      <x:c r="D4310" s="10" t="str">
        <x:v>数据与分析</x:v>
      </x:c>
      <x:c r="E4310" s="10" t="n">
        <x:v>2</x:v>
      </x:c>
      <x:c r="F4310" s="10" t="n">
        <x:v>100</x:v>
      </x:c>
      <x:c r="G4310" s="11" t="n">
        <x:f>IF(F4310=0,0,E4310/F4310)</x:f>
        <x:v>0.02</x:v>
      </x:c>
      <x:c r="H4310" s="12" t="str">
        <x:v>算法工程师</x:v>
      </x:c>
      <x:c r="I4310" s="12" t="str">
        <x:v>- 了解数据处理和 ETL（Extract-Transform-Load）流程，有基本的 SQL / NoSQL 使用经验更佳</x:v>
      </x:c>
      <x:c r="J4310" s="12" t="str">
        <x:v>https://www.shixiseng.com/intern/inn_r6bp4mslnwzi</x:v>
      </x:c>
    </x:row>
    <x:row r="4311" ht="44" customHeight="1">
      <x:c r="A4311" s="10" t="str">
        <x:v>通信</x:v>
      </x:c>
      <x:c r="B4311" s="10" t="str">
        <x:v>通信电源工程师</x:v>
      </x:c>
      <x:c r="C4311" s="10" t="str">
        <x:v>Git</x:v>
      </x:c>
      <x:c r="D4311" s="10" t="str">
        <x:v>工程技术</x:v>
      </x:c>
      <x:c r="E4311" s="10" t="n">
        <x:v>2</x:v>
      </x:c>
      <x:c r="F4311" s="10" t="n">
        <x:v>100</x:v>
      </x:c>
      <x:c r="G4311" s="11" t="n">
        <x:f>IF(F4311=0,0,E4311/F4311)</x:f>
        <x:v>0.02</x:v>
      </x:c>
      <x:c r="H4311" s="12" t="str">
        <x:v>软件开发实习生 (通信中间件工具链方向)</x:v>
      </x:c>
      <x:c r="I4311" s="12" t="str">
        <x:v>熟悉 Linux 开发环境，掌握 Git、CMake、JIRA 等开发及项目管理工具的使用</x:v>
      </x:c>
      <x:c r="J4311" s="12" t="str">
        <x:v>https://www.shixiseng.com/intern/inn_7se9cxpqodni</x:v>
      </x:c>
    </x:row>
    <x:row r="4312" ht="44" customHeight="1">
      <x:c r="A4312" s="10" t="str">
        <x:v>通信</x:v>
      </x:c>
      <x:c r="B4312" s="10" t="str">
        <x:v>通信电源工程师</x:v>
      </x:c>
      <x:c r="C4312" s="10" t="str">
        <x:v>Jira</x:v>
      </x:c>
      <x:c r="D4312" s="10" t="str">
        <x:v>产品与设计</x:v>
      </x:c>
      <x:c r="E4312" s="10" t="n">
        <x:v>2</x:v>
      </x:c>
      <x:c r="F4312" s="10" t="n">
        <x:v>100</x:v>
      </x:c>
      <x:c r="G4312" s="11" t="n">
        <x:f>IF(F4312=0,0,E4312/F4312)</x:f>
        <x:v>0.02</x:v>
      </x:c>
      <x:c r="H4312" s="12" t="str">
        <x:v>软件开发实习生 (通信中间件工具链方向)</x:v>
      </x:c>
      <x:c r="I4312" s="12" t="str">
        <x:v>熟悉 Linux 开发环境，掌握 Git、CMake、JIRA 等开发及项目管理工具的使用</x:v>
      </x:c>
      <x:c r="J4312" s="12" t="str">
        <x:v>https://www.shixiseng.com/intern/inn_7se9cxpqodni</x:v>
      </x:c>
    </x:row>
    <x:row r="4313" ht="44" customHeight="1">
      <x:c r="A4313" s="10" t="str">
        <x:v>通信</x:v>
      </x:c>
      <x:c r="B4313" s="10" t="str">
        <x:v>通信电源工程师</x:v>
      </x:c>
      <x:c r="C4313" s="10" t="str">
        <x:v>LabVIEW</x:v>
      </x:c>
      <x:c r="D4313" s="10" t="str">
        <x:v>工程技术</x:v>
      </x:c>
      <x:c r="E4313" s="10" t="n">
        <x:v>2</x:v>
      </x:c>
      <x:c r="F4313" s="10" t="n">
        <x:v>100</x:v>
      </x:c>
      <x:c r="G4313" s="11" t="n">
        <x:f>IF(F4313=0,0,E4313/F4313)</x:f>
        <x:v>0.02</x:v>
      </x:c>
      <x:c r="H4313" s="12" t="str">
        <x:v>SRCB-6G预研实习生</x:v>
      </x:c>
      <x:c r="I4313" s="12" t="str">
        <x:v>- 有USRP、Labview、GNUradio等使用经验和硬件PoC搭建经验</x:v>
      </x:c>
      <x:c r="J4313" s="12" t="str">
        <x:v>https://www.shixiseng.com/intern/inn_vqzfpqld9wvm</x:v>
      </x:c>
    </x:row>
    <x:row r="4314" ht="44" customHeight="1">
      <x:c r="A4314" s="10" t="str">
        <x:v>通信</x:v>
      </x:c>
      <x:c r="B4314" s="10" t="str">
        <x:v>通信电源工程师</x:v>
      </x:c>
      <x:c r="C4314" s="10" t="str">
        <x:v>R语言</x:v>
      </x:c>
      <x:c r="D4314" s="10" t="str">
        <x:v>编程语言</x:v>
      </x:c>
      <x:c r="E4314" s="10" t="n">
        <x:v>2</x:v>
      </x:c>
      <x:c r="F4314" s="10" t="n">
        <x:v>100</x:v>
      </x:c>
      <x:c r="G4314" s="11" t="n">
        <x:f>IF(F4314=0,0,E4314/F4314)</x:f>
        <x:v>0.02</x:v>
      </x:c>
      <x:c r="H4314" s="12" t="str">
        <x:v>Alicat 应用工程师（26年毕业应届生）</x:v>
      </x:c>
      <x:c r="I4314" s="12" t="str">
        <x:v>Responsibilities: · Respond promptly to customer calls and emails to provide technical support. · If necessary, travel to customer sites to offer on-site technical support, including product installation, debugging, troubleshooting, and min</x:v>
      </x:c>
      <x:c r="J4314" s="12" t="str">
        <x:v>https://www.shixiseng.com/intern/inn_bpkqfsau33yb</x:v>
      </x:c>
    </x:row>
    <x:row r="4315" ht="44" customHeight="1">
      <x:c r="A4315" s="10" t="str">
        <x:v>通信</x:v>
      </x:c>
      <x:c r="B4315" s="10" t="str">
        <x:v>通信电源工程师</x:v>
      </x:c>
      <x:c r="C4315" s="10" t="str">
        <x:v>TypeScript</x:v>
      </x:c>
      <x:c r="D4315" s="10" t="str">
        <x:v>编程语言</x:v>
      </x:c>
      <x:c r="E4315" s="10" t="n">
        <x:v>2</x:v>
      </x:c>
      <x:c r="F4315" s="10" t="n">
        <x:v>100</x:v>
      </x:c>
      <x:c r="G4315" s="11" t="n">
        <x:f>IF(F4315=0,0,E4315/F4315)</x:f>
        <x:v>0.02</x:v>
      </x:c>
      <x:c r="H4315" s="12" t="str">
        <x:v>全栈工程师</x:v>
      </x:c>
      <x:c r="I4315"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4315" s="12" t="str">
        <x:v>https://www.shixiseng.com/intern/inn_s6cux7sbgbsz</x:v>
      </x:c>
    </x:row>
    <x:row r="4316" ht="44" customHeight="1">
      <x:c r="A4316" s="10" t="str">
        <x:v>通信</x:v>
      </x:c>
      <x:c r="B4316" s="10" t="str">
        <x:v>通信电源工程师</x:v>
      </x:c>
      <x:c r="C4316" s="10" t="str">
        <x:v>Word</x:v>
      </x:c>
      <x:c r="D4316" s="10" t="str">
        <x:v>数据与分析</x:v>
      </x:c>
      <x:c r="E4316" s="10" t="n">
        <x:v>2</x:v>
      </x:c>
      <x:c r="F4316" s="10" t="n">
        <x:v>100</x:v>
      </x:c>
      <x:c r="G4316" s="11" t="n">
        <x:f>IF(F4316=0,0,E4316/F4316)</x:f>
        <x:v>0.02</x:v>
      </x:c>
      <x:c r="H4316" s="12" t="str">
        <x:v>Alicat 应用工程师（26年毕业应届生）</x:v>
      </x:c>
      <x:c r="I4316" s="12" t="str">
        <x:v>o 熟练使用office办公软件，包括excel, word, PPT</x:v>
      </x:c>
      <x:c r="J4316" s="12" t="str">
        <x:v>https://www.shixiseng.com/intern/inn_bpkqfsau33yb</x:v>
      </x:c>
    </x:row>
    <x:row r="4317" ht="44" customHeight="1">
      <x:c r="A4317" s="10" t="str">
        <x:v>通信</x:v>
      </x:c>
      <x:c r="B4317" s="10" t="str">
        <x:v>通信电源工程师</x:v>
      </x:c>
      <x:c r="C4317" s="10" t="str">
        <x:v>机器学习</x:v>
      </x:c>
      <x:c r="D4317" s="10" t="str">
        <x:v>数据与分析</x:v>
      </x:c>
      <x:c r="E4317" s="10" t="n">
        <x:v>2</x:v>
      </x:c>
      <x:c r="F4317" s="10" t="n">
        <x:v>100</x:v>
      </x:c>
      <x:c r="G4317" s="11" t="n">
        <x:f>IF(F4317=0,0,E4317/F4317)</x:f>
        <x:v>0.02</x:v>
      </x:c>
      <x:c r="H4317" s="12" t="str">
        <x:v>SRCB-通信AI算法研究实习生</x:v>
      </x:c>
      <x:c r="I4317" s="12" t="str">
        <x:v>- 算法研究： 协助研究和实现基于AI/机器学习的通信网络优化算法，探索网络智能化的可能性</x:v>
      </x:c>
      <x:c r="J4317" s="12" t="str">
        <x:v>https://www.shixiseng.com/intern/inn_2dq3tv9ceiu9</x:v>
      </x:c>
    </x:row>
    <x:row r="4318" ht="44" customHeight="1">
      <x:c r="A4318" s="10" t="str">
        <x:v>通信</x:v>
      </x:c>
      <x:c r="B4318" s="10" t="str">
        <x:v>通信电源工程师</x:v>
      </x:c>
      <x:c r="C4318" s="10" t="str">
        <x:v>活动策划</x:v>
      </x:c>
      <x:c r="D4318" s="10" t="str">
        <x:v>业务专业技能</x:v>
      </x:c>
      <x:c r="E4318" s="10" t="n">
        <x:v>2</x:v>
      </x:c>
      <x:c r="F4318" s="10" t="n">
        <x:v>100</x:v>
      </x:c>
      <x:c r="G4318" s="11" t="n">
        <x:f>IF(F4318=0,0,E4318/F4318)</x:f>
        <x:v>0.02</x:v>
      </x:c>
      <x:c r="H4318" s="12" t="str">
        <x:v>装维营销专员</x:v>
      </x:c>
      <x:c r="I4318" s="12" t="str">
        <x:v>3、社区场景运营：负责“社区网络大屏”的入驻谈判、安装协调及日常运营维护，通过大屏内容更新与活动策划，提升社区触达率与品牌曝光度</x:v>
      </x:c>
      <x:c r="J4318" s="12" t="str">
        <x:v>https://www.shixiseng.com/intern/inn_4gv7oriwo7hr</x:v>
      </x:c>
    </x:row>
    <x:row r="4319" ht="44" customHeight="1">
      <x:c r="A4319" s="10" t="str">
        <x:v>通信</x:v>
      </x:c>
      <x:c r="B4319" s="10" t="str">
        <x:v>通信电源工程师</x:v>
      </x:c>
      <x:c r="C4319" s="10" t="str">
        <x:v>3ds Max</x:v>
      </x:c>
      <x:c r="D4319" s="10" t="str">
        <x:v>产品与设计</x:v>
      </x:c>
      <x:c r="E4319" s="10" t="n">
        <x:v>1</x:v>
      </x:c>
      <x:c r="F4319" s="10" t="n">
        <x:v>100</x:v>
      </x:c>
      <x:c r="G4319" s="11" t="n">
        <x:f>IF(F4319=0,0,E4319/F4319)</x:f>
        <x:v>0.01</x:v>
      </x:c>
      <x:c r="H4319" s="12" t="str">
        <x:v>SRCB-通信数字孪生建模研究实习生</x:v>
      </x:c>
      <x:c r="I4319" s="12" t="str">
        <x:v>3. 熟悉至少一种3D建模工具，例如Blender、3ds Max、Cinema 4D等，了解常见3D模型格式，例如FBX、OBJ、glTF、GLB</x:v>
      </x:c>
      <x:c r="J4319" s="12" t="str">
        <x:v>https://www.shixiseng.com/intern/inn_cjirewdyh7ks</x:v>
      </x:c>
    </x:row>
    <x:row r="4320" ht="44" customHeight="1">
      <x:c r="A4320" s="10" t="str">
        <x:v>通信</x:v>
      </x:c>
      <x:c r="B4320" s="10" t="str">
        <x:v>通信电源工程师</x:v>
      </x:c>
      <x:c r="C4320" s="10" t="str">
        <x:v>A/B Test</x:v>
      </x:c>
      <x:c r="D4320" s="10" t="str">
        <x:v>数据与分析</x:v>
      </x:c>
      <x:c r="E4320" s="10" t="n">
        <x:v>1</x:v>
      </x:c>
      <x:c r="F4320" s="10" t="n">
        <x:v>100</x:v>
      </x:c>
      <x:c r="G4320" s="11" t="n">
        <x:f>IF(F4320=0,0,E4320/F4320)</x:f>
        <x:v>0.01</x:v>
      </x:c>
      <x:c r="H4320" s="12" t="str">
        <x:v>算法工程师</x:v>
      </x:c>
      <x:c r="I4320" s="12" t="str">
        <x:v>你会参与什么项目？ 1. 对话机器人迭代 - 利用 Prompt 的 A/B 测试快速迭代功能，探索高效 Prompt 设计、控制「高熵」对话场景下的意图分流</x:v>
      </x:c>
      <x:c r="J4320" s="12" t="str">
        <x:v>https://www.shixiseng.com/intern/inn_r6bp4mslnwzi</x:v>
      </x:c>
    </x:row>
    <x:row r="4321" ht="44" customHeight="1">
      <x:c r="A4321" s="10" t="str">
        <x:v>通信</x:v>
      </x:c>
      <x:c r="B4321" s="10" t="str">
        <x:v>通信电源工程师</x:v>
      </x:c>
      <x:c r="C4321" s="10" t="str">
        <x:v>API接口</x:v>
      </x:c>
      <x:c r="D4321" s="10" t="str">
        <x:v>工程技术</x:v>
      </x:c>
      <x:c r="E4321" s="10" t="n">
        <x:v>1</x:v>
      </x:c>
      <x:c r="F4321" s="10" t="n">
        <x:v>100</x:v>
      </x:c>
      <x:c r="G4321" s="11" t="n">
        <x:f>IF(F4321=0,0,E4321/F4321)</x:f>
        <x:v>0.01</x:v>
      </x:c>
      <x:c r="H4321" s="12" t="str">
        <x:v>AI工程师</x:v>
      </x:c>
      <x:c r="I4321" s="12" t="str">
        <x:v>加分项 1.Docker / Linux 基础 3.API &amp; Webhook 实战经验 3.企业云（阿里云 / 腾讯云 / AWS）项目经验 4.商业地产 / 零售 / 品牌营销实习经历 5.会粤语</x:v>
      </x:c>
      <x:c r="J4321" s="12" t="str">
        <x:v>https://www.shixiseng.com/intern/inn_m6lrdxbaqd7m</x:v>
      </x:c>
    </x:row>
    <x:row r="4322" ht="44" customHeight="1">
      <x:c r="A4322" s="10" t="str">
        <x:v>通信</x:v>
      </x:c>
      <x:c r="B4322" s="10" t="str">
        <x:v>通信电源工程师</x:v>
      </x:c>
      <x:c r="C4322" s="10" t="str">
        <x:v>ARM</x:v>
      </x:c>
      <x:c r="D4322" s="10" t="str">
        <x:v>工程技术</x:v>
      </x:c>
      <x:c r="E4322" s="10" t="n">
        <x:v>1</x:v>
      </x:c>
      <x:c r="F4322" s="10" t="n">
        <x:v>100</x:v>
      </x:c>
      <x:c r="G4322" s="11" t="n">
        <x:f>IF(F4322=0,0,E4322/F4322)</x:f>
        <x:v>0.01</x:v>
      </x:c>
      <x:c r="H4322" s="12" t="str">
        <x:v>软件开发实习生 (通信中间件工具链方向)</x:v>
      </x:c>
      <x:c r="I4322" s="12" t="str">
        <x:v>了解 ARM Cortex-M/A 架构，有 RTOS（如 FreeRTOS）、Linux 等嵌入式操作系统开发经验者优先</x:v>
      </x:c>
      <x:c r="J4322" s="12" t="str">
        <x:v>https://www.shixiseng.com/intern/inn_7se9cxpqodni</x:v>
      </x:c>
    </x:row>
    <x:row r="4323" ht="44" customHeight="1">
      <x:c r="A4323" s="10" t="str">
        <x:v>通信</x:v>
      </x:c>
      <x:c r="B4323" s="10" t="str">
        <x:v>通信电源工程师</x:v>
      </x:c>
      <x:c r="C4323" s="10" t="str">
        <x:v>Blender</x:v>
      </x:c>
      <x:c r="D4323" s="10" t="str">
        <x:v>产品与设计</x:v>
      </x:c>
      <x:c r="E4323" s="10" t="n">
        <x:v>1</x:v>
      </x:c>
      <x:c r="F4323" s="10" t="n">
        <x:v>100</x:v>
      </x:c>
      <x:c r="G4323" s="11" t="n">
        <x:f>IF(F4323=0,0,E4323/F4323)</x:f>
        <x:v>0.01</x:v>
      </x:c>
      <x:c r="H4323" s="12" t="str">
        <x:v>SRCB-通信数字孪生建模研究实习生</x:v>
      </x:c>
      <x:c r="I4323" s="12" t="str">
        <x:v>3. 熟悉至少一种3D建模工具，例如Blender、3ds Max、Cinema 4D等，了解常见3D模型格式，例如FBX、OBJ、glTF、GLB</x:v>
      </x:c>
      <x:c r="J4323" s="12" t="str">
        <x:v>https://www.shixiseng.com/intern/inn_cjirewdyh7ks</x:v>
      </x:c>
    </x:row>
    <x:row r="4324" ht="44" customHeight="1">
      <x:c r="A4324" s="10" t="str">
        <x:v>通信</x:v>
      </x:c>
      <x:c r="B4324" s="10" t="str">
        <x:v>通信电源工程师</x:v>
      </x:c>
      <x:c r="C4324" s="10" t="str">
        <x:v>Cinema 4D</x:v>
      </x:c>
      <x:c r="D4324" s="10" t="str">
        <x:v>产品与设计</x:v>
      </x:c>
      <x:c r="E4324" s="10" t="n">
        <x:v>1</x:v>
      </x:c>
      <x:c r="F4324" s="10" t="n">
        <x:v>100</x:v>
      </x:c>
      <x:c r="G4324" s="11" t="n">
        <x:f>IF(F4324=0,0,E4324/F4324)</x:f>
        <x:v>0.01</x:v>
      </x:c>
      <x:c r="H4324" s="12" t="str">
        <x:v>SRCB-通信数字孪生建模研究实习生</x:v>
      </x:c>
      <x:c r="I4324" s="12" t="str">
        <x:v>3. 熟悉至少一种3D建模工具，例如Blender、3ds Max、Cinema 4D等，了解常见3D模型格式，例如FBX、OBJ、glTF、GLB</x:v>
      </x:c>
      <x:c r="J4324" s="12" t="str">
        <x:v>https://www.shixiseng.com/intern/inn_cjirewdyh7ks</x:v>
      </x:c>
    </x:row>
    <x:row r="4325" ht="44" customHeight="1">
      <x:c r="A4325" s="10" t="str">
        <x:v>通信</x:v>
      </x:c>
      <x:c r="B4325" s="10" t="str">
        <x:v>通信电源工程师</x:v>
      </x:c>
      <x:c r="C4325" s="10" t="str">
        <x:v>JavaScript</x:v>
      </x:c>
      <x:c r="D4325" s="10" t="str">
        <x:v>编程语言</x:v>
      </x:c>
      <x:c r="E4325" s="10" t="n">
        <x:v>1</x:v>
      </x:c>
      <x:c r="F4325" s="10" t="n">
        <x:v>100</x:v>
      </x:c>
      <x:c r="G4325" s="11" t="n">
        <x:f>IF(F4325=0,0,E4325/F4325)</x:f>
        <x:v>0.01</x:v>
      </x:c>
      <x:c r="H4325" s="12" t="str">
        <x:v>全栈工程师</x:v>
      </x:c>
      <x:c r="I4325"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4325" s="12" t="str">
        <x:v>https://www.shixiseng.com/intern/inn_s6cux7sbgbsz</x:v>
      </x:c>
    </x:row>
    <x:row r="4326" ht="44" customHeight="1">
      <x:c r="A4326" s="10" t="str">
        <x:v>通信</x:v>
      </x:c>
      <x:c r="B4326" s="10" t="str">
        <x:v>通信电源工程师</x:v>
      </x:c>
      <x:c r="C4326" s="10" t="str">
        <x:v>Kubernetes</x:v>
      </x:c>
      <x:c r="D4326" s="10" t="str">
        <x:v>工程技术</x:v>
      </x:c>
      <x:c r="E4326" s="10" t="n">
        <x:v>1</x:v>
      </x:c>
      <x:c r="F4326" s="10" t="n">
        <x:v>100</x:v>
      </x:c>
      <x:c r="G4326" s="11" t="n">
        <x:f>IF(F4326=0,0,E4326/F4326)</x:f>
        <x:v>0.01</x:v>
      </x:c>
      <x:c r="H4326" s="12" t="str">
        <x:v>算法工程师</x:v>
      </x:c>
      <x:c r="I4326" s="12" t="str">
        <x:v>4. 性能监控与上线迭代 - 在 Kubernetes 上线大模型服务，关注高并发场景下的服务响应、内存占用与 GPU 成本</x:v>
      </x:c>
      <x:c r="J4326" s="12" t="str">
        <x:v>https://www.shixiseng.com/intern/inn_r6bp4mslnwzi</x:v>
      </x:c>
    </x:row>
    <x:row r="4327" ht="44" customHeight="1">
      <x:c r="A4327" s="10" t="str">
        <x:v>通信</x:v>
      </x:c>
      <x:c r="B4327" s="10" t="str">
        <x:v>通信电源工程师</x:v>
      </x:c>
      <x:c r="C4327" s="10" t="str">
        <x:v>MySQL</x:v>
      </x:c>
      <x:c r="D4327" s="10" t="str">
        <x:v>数据与分析</x:v>
      </x:c>
      <x:c r="E4327" s="10" t="n">
        <x:v>1</x:v>
      </x:c>
      <x:c r="F4327" s="10" t="n">
        <x:v>100</x:v>
      </x:c>
      <x:c r="G4327" s="11" t="n">
        <x:f>IF(F4327=0,0,E4327/F4327)</x:f>
        <x:v>0.01</x:v>
      </x:c>
      <x:c r="H4327" s="12" t="str">
        <x:v>数据工程师</x:v>
      </x:c>
      <x:c r="I4327"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4327" s="12" t="str">
        <x:v>https://www.shixiseng.com/intern/inn_3ngo1f7b0ykg</x:v>
      </x:c>
    </x:row>
    <x:row r="4328" ht="44" customHeight="1">
      <x:c r="A4328" s="10" t="str">
        <x:v>通信</x:v>
      </x:c>
      <x:c r="B4328" s="10" t="str">
        <x:v>通信电源工程师</x:v>
      </x:c>
      <x:c r="C4328" s="10" t="str">
        <x:v>Oracle</x:v>
      </x:c>
      <x:c r="D4328" s="10" t="str">
        <x:v>数据与分析</x:v>
      </x:c>
      <x:c r="E4328" s="10" t="n">
        <x:v>1</x:v>
      </x:c>
      <x:c r="F4328" s="10" t="n">
        <x:v>100</x:v>
      </x:c>
      <x:c r="G4328" s="11" t="n">
        <x:f>IF(F4328=0,0,E4328/F4328)</x:f>
        <x:v>0.01</x:v>
      </x:c>
      <x:c r="H4328" s="12" t="str">
        <x:v>数据工程师</x:v>
      </x:c>
      <x:c r="I4328"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4328" s="12" t="str">
        <x:v>https://www.shixiseng.com/intern/inn_3ngo1f7b0ykg</x:v>
      </x:c>
    </x:row>
    <x:row r="4329" ht="44" customHeight="1">
      <x:c r="A4329" s="10" t="str">
        <x:v>通信</x:v>
      </x:c>
      <x:c r="B4329" s="10" t="str">
        <x:v>通信电源工程师</x:v>
      </x:c>
      <x:c r="C4329" s="10" t="str">
        <x:v>Photoshop</x:v>
      </x:c>
      <x:c r="D4329" s="10" t="str">
        <x:v>产品与设计</x:v>
      </x:c>
      <x:c r="E4329" s="10" t="n">
        <x:v>1</x:v>
      </x:c>
      <x:c r="F4329" s="10" t="n">
        <x:v>100</x:v>
      </x:c>
      <x:c r="G4329" s="11" t="n">
        <x:f>IF(F4329=0,0,E4329/F4329)</x:f>
        <x:v>0.01</x:v>
      </x:c>
      <x:c r="H4329" s="12" t="str">
        <x:v>无线通信助理研究员</x:v>
      </x:c>
      <x:c r="I4329" s="12" t="str">
        <x:v>2.会熟练操作OFFICE基础办公软件，会Photoshop、CAD优先考虑</x:v>
      </x:c>
      <x:c r="J4329" s="12" t="str">
        <x:v>https://www.shixiseng.com/intern/inn_eyjgin8i9inz</x:v>
      </x:c>
    </x:row>
    <x:row r="4330" ht="44" customHeight="1">
      <x:c r="A4330" s="10" t="str">
        <x:v>通信</x:v>
      </x:c>
      <x:c r="B4330" s="10" t="str">
        <x:v>通信电源工程师</x:v>
      </x:c>
      <x:c r="C4330" s="10" t="str">
        <x:v>Power BI</x:v>
      </x:c>
      <x:c r="D4330" s="10" t="str">
        <x:v>数据与分析</x:v>
      </x:c>
      <x:c r="E4330" s="10" t="n">
        <x:v>1</x:v>
      </x:c>
      <x:c r="F4330" s="10" t="n">
        <x:v>100</x:v>
      </x:c>
      <x:c r="G4330" s="11" t="n">
        <x:f>IF(F4330=0,0,E4330/F4330)</x:f>
        <x:v>0.01</x:v>
      </x:c>
      <x:c r="H4330" s="12" t="str">
        <x:v>实习工程师</x:v>
      </x:c>
      <x:c r="I4330" s="12" t="str">
        <x:v>4. 专业技能：Office 常用办公软件，AutoCAD, SolidWorks, Power BI, SQL 5. 语言能力：良好的英文搜索，阅读和表达能力</x:v>
      </x:c>
      <x:c r="J4330" s="12" t="str">
        <x:v>https://www.shixiseng.com/intern/inn_qummrixzoilb</x:v>
      </x:c>
    </x:row>
    <x:row r="4331" ht="44" customHeight="1">
      <x:c r="A4331" s="10" t="str">
        <x:v>通信</x:v>
      </x:c>
      <x:c r="B4331" s="10" t="str">
        <x:v>通信电源工程师</x:v>
      </x:c>
      <x:c r="C4331" s="10" t="str">
        <x:v>Shell</x:v>
      </x:c>
      <x:c r="D4331" s="10" t="str">
        <x:v>编程语言</x:v>
      </x:c>
      <x:c r="E4331" s="10" t="n">
        <x:v>1</x:v>
      </x:c>
      <x:c r="F4331" s="10" t="n">
        <x:v>100</x:v>
      </x:c>
      <x:c r="G4331" s="11" t="n">
        <x:f>IF(F4331=0,0,E4331/F4331)</x:f>
        <x:v>0.01</x:v>
      </x:c>
      <x:c r="H4331" s="12" t="str">
        <x:v>软件开发实习生 (通信中间件工具链方向)</x:v>
      </x:c>
      <x:c r="I4331" s="12" t="str">
        <x:v>熟悉 C、C++ 中至少一种编程语言，熟练使用std各容器及其特性，具备 Python、Shell 等脚本语言开发能力者优先</x:v>
      </x:c>
      <x:c r="J4331" s="12" t="str">
        <x:v>https://www.shixiseng.com/intern/inn_7se9cxpqodni</x:v>
      </x:c>
    </x:row>
    <x:row r="4332" ht="44" customHeight="1">
      <x:c r="A4332" s="10" t="str">
        <x:v>通信</x:v>
      </x:c>
      <x:c r="B4332" s="10" t="str">
        <x:v>通信电源工程师</x:v>
      </x:c>
      <x:c r="C4332" s="10" t="str">
        <x:v>SolidWorks</x:v>
      </x:c>
      <x:c r="D4332" s="10" t="str">
        <x:v>产品与设计</x:v>
      </x:c>
      <x:c r="E4332" s="10" t="n">
        <x:v>1</x:v>
      </x:c>
      <x:c r="F4332" s="10" t="n">
        <x:v>100</x:v>
      </x:c>
      <x:c r="G4332" s="11" t="n">
        <x:f>IF(F4332=0,0,E4332/F4332)</x:f>
        <x:v>0.01</x:v>
      </x:c>
      <x:c r="H4332" s="12" t="str">
        <x:v>实习工程师</x:v>
      </x:c>
      <x:c r="I4332" s="12" t="str">
        <x:v>4. 专业技能：Office 常用办公软件，AutoCAD, SolidWorks, Power BI, SQL 5. 语言能力：良好的英文搜索，阅读和表达能力</x:v>
      </x:c>
      <x:c r="J4332" s="12" t="str">
        <x:v>https://www.shixiseng.com/intern/inn_qummrixzoilb</x:v>
      </x:c>
    </x:row>
    <x:row r="4333" ht="44" customHeight="1">
      <x:c r="A4333" s="10" t="str">
        <x:v>通信</x:v>
      </x:c>
      <x:c r="B4333" s="10" t="str">
        <x:v>通信电源工程师</x:v>
      </x:c>
      <x:c r="C4333" s="10" t="str">
        <x:v>供应链管理</x:v>
      </x:c>
      <x:c r="D4333" s="10" t="str">
        <x:v>业务专业技能</x:v>
      </x:c>
      <x:c r="E4333" s="10" t="n">
        <x:v>1</x:v>
      </x:c>
      <x:c r="F4333" s="10" t="n">
        <x:v>100</x:v>
      </x:c>
      <x:c r="G4333" s="11" t="n">
        <x:f>IF(F4333=0,0,E4333/F4333)</x:f>
        <x:v>0.01</x:v>
      </x:c>
      <x:c r="H4333" s="12" t="str">
        <x:v>管理咨询实习生（金华）</x:v>
      </x:c>
      <x:c r="I4333" s="12" t="str">
        <x:v>实习岗位职责: 协助完成通信等行业的管理和工程咨询、规划、可研及相应的咨询分析工作，涉及战略与市场管理、国际运营、组织与人力资源管理、供应链管理、运作管理咨询、IT管理咨询、财务与投资管理、审计内控与风险管理等岗位</x:v>
      </x:c>
      <x:c r="J4333" s="12" t="str">
        <x:v>https://www.shixiseng.com/intern/inn_we6lctzzcicv</x:v>
      </x:c>
    </x:row>
    <x:row r="4334" ht="44" customHeight="1">
      <x:c r="A4334" s="10" t="str">
        <x:v>通信</x:v>
      </x:c>
      <x:c r="B4334" s="10" t="str">
        <x:v>通信电源工程师</x:v>
      </x:c>
      <x:c r="C4334" s="10" t="str">
        <x:v>实验设计</x:v>
      </x:c>
      <x:c r="D4334" s="10" t="str">
        <x:v>领域知识</x:v>
      </x:c>
      <x:c r="E4334" s="10" t="n">
        <x:v>1</x:v>
      </x:c>
      <x:c r="F4334" s="10" t="n">
        <x:v>100</x:v>
      </x:c>
      <x:c r="G4334" s="11" t="n">
        <x:f>IF(F4334=0,0,E4334/F4334)</x:f>
        <x:v>0.01</x:v>
      </x:c>
      <x:c r="H4334" s="12" t="str">
        <x:v>光谱工程师</x:v>
      </x:c>
      <x:c r="I4334" s="12" t="str">
        <x:v>* 具有实验设计和数据处理能力</x:v>
      </x:c>
      <x:c r="J4334" s="12" t="str">
        <x:v>https://www.shixiseng.com/intern/inn_xhfibzzkf2uq</x:v>
      </x:c>
    </x:row>
    <x:row r="4335" ht="44" customHeight="1">
      <x:c r="A4335" s="10" t="str">
        <x:v>通信</x:v>
      </x:c>
      <x:c r="B4335" s="10" t="str">
        <x:v>通信电源工程师</x:v>
      </x:c>
      <x:c r="C4335" s="10" t="str">
        <x:v>市场调研</x:v>
      </x:c>
      <x:c r="D4335" s="10" t="str">
        <x:v>业务专业技能</x:v>
      </x:c>
      <x:c r="E4335" s="10" t="n">
        <x:v>1</x:v>
      </x:c>
      <x:c r="F4335" s="10" t="n">
        <x:v>100</x:v>
      </x:c>
      <x:c r="G4335" s="11" t="n">
        <x:f>IF(F4335=0,0,E4335/F4335)</x:f>
        <x:v>0.01</x:v>
      </x:c>
      <x:c r="H4335" s="12" t="str">
        <x:v>通信培训助理</x:v>
      </x:c>
      <x:c r="I4335" s="12" t="str">
        <x:v>4.参与培训实训市场调研，落实调研目标，整理输出调研报告</x:v>
      </x:c>
      <x:c r="J4335" s="12" t="str">
        <x:v>https://www.shixiseng.com/intern/inn_0dnpz9izalgk</x:v>
      </x:c>
    </x:row>
    <x:row r="4336" ht="44" customHeight="1">
      <x:c r="A4336" s="10" t="str">
        <x:v>通信</x:v>
      </x:c>
      <x:c r="B4336" s="10" t="str">
        <x:v>通信电源工程师</x:v>
      </x:c>
      <x:c r="C4336" s="10" t="str">
        <x:v>数据清洗</x:v>
      </x:c>
      <x:c r="D4336" s="10" t="str">
        <x:v>数据与分析</x:v>
      </x:c>
      <x:c r="E4336" s="10" t="n">
        <x:v>1</x:v>
      </x:c>
      <x:c r="F4336" s="10" t="n">
        <x:v>100</x:v>
      </x:c>
      <x:c r="G4336" s="11" t="n">
        <x:f>IF(F4336=0,0,E4336/F4336)</x:f>
        <x:v>0.01</x:v>
      </x:c>
      <x:c r="H4336" s="12" t="str">
        <x:v>AI工程师</x:v>
      </x:c>
      <x:c r="I4336" s="12" t="str">
        <x:v>岗位职责 1.用 Python 完成商业地产相关数据清洗与分析，支持内容选题</x:v>
      </x:c>
      <x:c r="J4336" s="12" t="str">
        <x:v>https://www.shixiseng.com/intern/inn_m6lrdxbaqd7m</x:v>
      </x:c>
    </x:row>
    <x:row r="4337" ht="44" customHeight="1">
      <x:c r="A4337" s="10" t="str">
        <x:v>通信</x:v>
      </x:c>
      <x:c r="B4337" s="10" t="str">
        <x:v>通信电源工程师</x:v>
      </x:c>
      <x:c r="C4337" s="10" t="str">
        <x:v>文案写作</x:v>
      </x:c>
      <x:c r="D4337" s="10" t="str">
        <x:v>业务专业技能</x:v>
      </x:c>
      <x:c r="E4337" s="10" t="n">
        <x:v>1</x:v>
      </x:c>
      <x:c r="F4337" s="10" t="n">
        <x:v>100</x:v>
      </x:c>
      <x:c r="G4337" s="11" t="n">
        <x:f>IF(F4337=0,0,E4337/F4337)</x:f>
        <x:v>0.01</x:v>
      </x:c>
      <x:c r="H4337" s="12" t="str">
        <x:v>信息化集成项目助理</x:v>
      </x:c>
      <x:c r="I4337" s="12" t="str">
        <x:v>5、具备较强的逻辑思维，具备一定的文案撰写能力和写作技巧</x:v>
      </x:c>
      <x:c r="J4337" s="12" t="str">
        <x:v>https://www.shixiseng.com/intern/inn_lsd9owgbumwc</x:v>
      </x:c>
    </x:row>
    <x:row r="4338" ht="44" customHeight="1">
      <x:c r="A4338" s="10" t="str">
        <x:v>通信</x:v>
      </x:c>
      <x:c r="B4338" s="10" t="str">
        <x:v>通信电源工程师</x:v>
      </x:c>
      <x:c r="C4338" s="10" t="str">
        <x:v>用户体验设计</x:v>
      </x:c>
      <x:c r="D4338" s="10" t="str">
        <x:v>产品与设计</x:v>
      </x:c>
      <x:c r="E4338" s="10" t="n">
        <x:v>1</x:v>
      </x:c>
      <x:c r="F4338" s="10" t="n">
        <x:v>100</x:v>
      </x:c>
      <x:c r="G4338" s="11" t="n">
        <x:f>IF(F4338=0,0,E4338/F4338)</x:f>
        <x:v>0.01</x:v>
      </x:c>
      <x:c r="H4338" s="12" t="str">
        <x:v>AI网络传输实习生</x:v>
      </x:c>
      <x:c r="I4338" s="12" t="str">
        <x:v>负责优化AI产品用户体验，AI产品端侧到云侧低延迟优化、远程互动等</x:v>
      </x:c>
      <x:c r="J4338" s="12" t="str">
        <x:v>https://www.shixiseng.com/intern/inn_vkfxggcwi6kg</x:v>
      </x:c>
    </x:row>
    <x:row r="4339" ht="44" customHeight="1">
      <x:c r="A4339" s="10" t="str">
        <x:v>通信</x:v>
      </x:c>
      <x:c r="B4339" s="10" t="str">
        <x:v>通信电源工程师</x:v>
      </x:c>
      <x:c r="C4339" s="10" t="str">
        <x:v>课程设计</x:v>
      </x:c>
      <x:c r="D4339" s="10" t="str">
        <x:v>领域知识</x:v>
      </x:c>
      <x:c r="E4339" s="10" t="n">
        <x:v>1</x:v>
      </x:c>
      <x:c r="F4339" s="10" t="n">
        <x:v>100</x:v>
      </x:c>
      <x:c r="G4339" s="11" t="n">
        <x:f>IF(F4339=0,0,E4339/F4339)</x:f>
        <x:v>0.01</x:v>
      </x:c>
      <x:c r="H4339" s="12" t="str">
        <x:v>通信培训助理</x:v>
      </x:c>
      <x:c r="I4339" s="12" t="str">
        <x:v>4.在校期间有参与相关活动策划组织或课程开发</x:v>
      </x:c>
      <x:c r="J4339" s="12" t="str">
        <x:v>https://www.shixiseng.com/intern/inn_0dnpz9izalgk</x:v>
      </x:c>
    </x:row>
    <x:row r="4340" ht="44" customHeight="1">
      <x:c r="A4340" s="10" t="str">
        <x:v>通信</x:v>
      </x:c>
      <x:c r="B4340" s="10" t="str">
        <x:v>通信设备工程师</x:v>
      </x:c>
      <x:c r="C4340" s="10" t="str">
        <x:v>C语言</x:v>
      </x:c>
      <x:c r="D4340" s="10" t="str">
        <x:v>编程语言</x:v>
      </x:c>
      <x:c r="E4340" s="10" t="n">
        <x:v>13</x:v>
      </x:c>
      <x:c r="F4340" s="10" t="n">
        <x:v>100</x:v>
      </x:c>
      <x:c r="G4340" s="11" t="n">
        <x:f>IF(F4340=0,0,E4340/F4340)</x:f>
        <x:v>0.13</x:v>
      </x:c>
      <x:c r="H4340" s="12" t="str">
        <x:v>实习生-应用工程师</x:v>
      </x:c>
      <x:c r="I4340" s="12" t="str">
        <x:v>• 使用C#或Python进行上位机软件开发，实现光通信自动化测试Demo • 实现与EXFO设备的远程通信，调试维护现有光通信测试软件，保证其能够正常运行 • 调试现有源代码示例，以便与矩阵光开关设备（EXFO 型号 MXS-9100）进行远程通信 • 在 C、C# Python 或 LabVIEW 中构建软件应用程序，在包含多个仪器之间进行自动测量 • 协助应用工程师实现测试仪器自动控制 • 其它上级领导交办的任何事项 技术技能 • 具有计算机编程经验 • 熟悉计算机网络</x:v>
      </x:c>
      <x:c r="J4340" s="12" t="str">
        <x:v>https://www.shixiseng.com/intern/inn_tnootoobjnnj</x:v>
      </x:c>
    </x:row>
    <x:row r="4341" ht="44" customHeight="1">
      <x:c r="A4341" s="10" t="str">
        <x:v>通信</x:v>
      </x:c>
      <x:c r="B4341" s="10" t="str">
        <x:v>通信设备工程师</x:v>
      </x:c>
      <x:c r="C4341" s="10" t="str">
        <x:v>C++</x:v>
      </x:c>
      <x:c r="D4341" s="10" t="str">
        <x:v>编程语言</x:v>
      </x:c>
      <x:c r="E4341" s="10" t="n">
        <x:v>11</x:v>
      </x:c>
      <x:c r="F4341" s="10" t="n">
        <x:v>100</x:v>
      </x:c>
      <x:c r="G4341" s="11" t="n">
        <x:f>IF(F4341=0,0,E4341/F4341)</x:f>
        <x:v>0.11</x:v>
      </x:c>
      <x:c r="H4341" s="12" t="str">
        <x:v>SRCB-通信协议栈开发实习生</x:v>
      </x:c>
      <x:c r="I4341" s="12" t="str">
        <x:v>- 在Linux环境下进行C++程序的开发、调试与单元测试</x:v>
      </x:c>
      <x:c r="J4341" s="12" t="str">
        <x:v>https://www.shixiseng.com/intern/inn_sevkm0zvxga3</x:v>
      </x:c>
    </x:row>
    <x:row r="4342" ht="44" customHeight="1">
      <x:c r="A4342" s="10" t="str">
        <x:v>通信</x:v>
      </x:c>
      <x:c r="B4342" s="10" t="str">
        <x:v>通信设备工程师</x:v>
      </x:c>
      <x:c r="C4342" s="10" t="str">
        <x:v>MATLAB</x:v>
      </x:c>
      <x:c r="D4342" s="10" t="str">
        <x:v>编程语言</x:v>
      </x:c>
      <x:c r="E4342" s="10" t="n">
        <x:v>10</x:v>
      </x:c>
      <x:c r="F4342" s="10" t="n">
        <x:v>100</x:v>
      </x:c>
      <x:c r="G4342" s="11" t="n">
        <x:f>IF(F4342=0,0,E4342/F4342)</x:f>
        <x:v>0.1</x:v>
      </x:c>
      <x:c r="H4342" s="12" t="str">
        <x:v>SRCB-通信AI算法研究实习生</x:v>
      </x:c>
      <x:c r="I4342" s="12" t="str">
        <x:v>3.熟练掌握C++\Matlab\Python编程语言</x:v>
      </x:c>
      <x:c r="J4342" s="12" t="str">
        <x:v>https://www.shixiseng.com/intern/inn_2dq3tv9ceiu9</x:v>
      </x:c>
    </x:row>
    <x:row r="4343" ht="44" customHeight="1">
      <x:c r="A4343" s="10" t="str">
        <x:v>通信</x:v>
      </x:c>
      <x:c r="B4343" s="10" t="str">
        <x:v>通信设备工程师</x:v>
      </x:c>
      <x:c r="C4343" s="10" t="str">
        <x:v>软件测试</x:v>
      </x:c>
      <x:c r="D4343" s="10" t="str">
        <x:v>工程技术</x:v>
      </x:c>
      <x:c r="E4343" s="10" t="n">
        <x:v>9</x:v>
      </x:c>
      <x:c r="F4343" s="10" t="n">
        <x:v>100</x:v>
      </x:c>
      <x:c r="G4343" s="11" t="n">
        <x:f>IF(F4343=0,0,E4343/F4343)</x:f>
        <x:v>0.09</x:v>
      </x:c>
      <x:c r="H4343" s="12" t="str">
        <x:v>通信工程师（广东）</x:v>
      </x:c>
      <x:c r="I4343" s="12" t="str">
        <x:v>（2）参与无线网络相关产品的网络部署方案及功能测试，协助涉及无线网络的业务支持</x:v>
      </x:c>
      <x:c r="J4343" s="12" t="str">
        <x:v>https://www.shixiseng.com/intern/inn_1opstjvb0vop</x:v>
      </x:c>
    </x:row>
    <x:row r="4344" ht="44" customHeight="1">
      <x:c r="A4344" s="10" t="str">
        <x:v>通信</x:v>
      </x:c>
      <x:c r="B4344" s="10" t="str">
        <x:v>通信设备工程师</x:v>
      </x:c>
      <x:c r="C4344" s="10" t="str">
        <x:v>Linux</x:v>
      </x:c>
      <x:c r="D4344" s="10" t="str">
        <x:v>工程技术</x:v>
      </x:c>
      <x:c r="E4344" s="10" t="n">
        <x:v>8</x:v>
      </x:c>
      <x:c r="F4344" s="10" t="n">
        <x:v>100</x:v>
      </x:c>
      <x:c r="G4344" s="11" t="n">
        <x:f>IF(F4344=0,0,E4344/F4344)</x:f>
        <x:v>0.08</x:v>
      </x:c>
      <x:c r="H4344" s="12" t="str">
        <x:v>SRCB-通信协议栈开发实习生</x:v>
      </x:c>
      <x:c r="I4344" s="12" t="str">
        <x:v>- 在Linux环境下进行C++程序的开发、调试与单元测试</x:v>
      </x:c>
      <x:c r="J4344" s="12" t="str">
        <x:v>https://www.shixiseng.com/intern/inn_sevkm0zvxga3</x:v>
      </x:c>
    </x:row>
    <x:row r="4345" ht="44" customHeight="1">
      <x:c r="A4345" s="10" t="str">
        <x:v>通信</x:v>
      </x:c>
      <x:c r="B4345" s="10" t="str">
        <x:v>通信设备工程师</x:v>
      </x:c>
      <x:c r="C4345" s="10" t="str">
        <x:v>Python</x:v>
      </x:c>
      <x:c r="D4345" s="10" t="str">
        <x:v>编程语言</x:v>
      </x:c>
      <x:c r="E4345" s="10" t="n">
        <x:v>7</x:v>
      </x:c>
      <x:c r="F4345" s="10" t="n">
        <x:v>100</x:v>
      </x:c>
      <x:c r="G4345" s="11" t="n">
        <x:f>IF(F4345=0,0,E4345/F4345)</x:f>
        <x:v>0.07</x:v>
      </x:c>
      <x:c r="H4345" s="12" t="str">
        <x:v>实习生-应用工程师</x:v>
      </x:c>
      <x:c r="I4345" s="12" t="str">
        <x:v>• 使用C#或Python进行上位机软件开发，实现光通信自动化测试Demo • 实现与EXFO设备的远程通信，调试维护现有光通信测试软件，保证其能够正常运行 • 调试现有源代码示例，以便与矩阵光开关设备（EXFO 型号 MXS-9100）进行远程通信 • 在 C、C# Python 或 LabVIEW 中构建软件应用程序，在包含多个仪器之间进行自动测量 • 协助应用工程师实现测试仪器自动控制 • 其它上级领导交办的任何事项 技术技能 • 具有计算机编程经验 • 熟悉计算机网络</x:v>
      </x:c>
      <x:c r="J4345" s="12" t="str">
        <x:v>https://www.shixiseng.com/intern/inn_tnootoobjnnj</x:v>
      </x:c>
    </x:row>
    <x:row r="4346" ht="44" customHeight="1">
      <x:c r="A4346" s="10" t="str">
        <x:v>通信</x:v>
      </x:c>
      <x:c r="B4346" s="10" t="str">
        <x:v>通信设备工程师</x:v>
      </x:c>
      <x:c r="C4346" s="10" t="str">
        <x:v>Excel</x:v>
      </x:c>
      <x:c r="D4346" s="10" t="str">
        <x:v>数据与分析</x:v>
      </x:c>
      <x:c r="E4346" s="10" t="n">
        <x:v>5</x:v>
      </x:c>
      <x:c r="F4346" s="10" t="n">
        <x:v>100</x:v>
      </x:c>
      <x:c r="G4346" s="11" t="n">
        <x:f>IF(F4346=0,0,E4346/F4346)</x:f>
        <x:v>0.05</x:v>
      </x:c>
      <x:c r="H4346" s="12" t="str">
        <x:v>通信产业咨询实习生</x:v>
      </x:c>
      <x:c r="I4346" s="12" t="str">
        <x:v>二、岗位要求： 1.具备较强的行业信息搜集能力、研究分析能力、文字撰写能力，熟练使用excel、word和PPT</x:v>
      </x:c>
      <x:c r="J4346" s="12" t="str">
        <x:v>https://www.shixiseng.com/intern/inn_4kvg6b4wz8jf</x:v>
      </x:c>
    </x:row>
    <x:row r="4347" ht="44" customHeight="1">
      <x:c r="A4347" s="10" t="str">
        <x:v>通信</x:v>
      </x:c>
      <x:c r="B4347" s="10" t="str">
        <x:v>通信设备工程师</x:v>
      </x:c>
      <x:c r="C4347" s="10" t="str">
        <x:v>嵌入式开发</x:v>
      </x:c>
      <x:c r="D4347" s="10" t="str">
        <x:v>工程技术</x:v>
      </x:c>
      <x:c r="E4347" s="10" t="n">
        <x:v>5</x:v>
      </x:c>
      <x:c r="F4347" s="10" t="n">
        <x:v>100</x:v>
      </x:c>
      <x:c r="G4347" s="11" t="n">
        <x:f>IF(F4347=0,0,E4347/F4347)</x:f>
        <x:v>0.05</x:v>
      </x:c>
      <x:c r="H4347" s="12" t="str">
        <x:v>软件开发实习生 (通信中间件工具链方向)</x:v>
      </x:c>
      <x:c r="I4347" s="12" t="str">
        <x:v>有嵌入式软件开发、车载软件研发相关项目或实习经历者优先</x:v>
      </x:c>
      <x:c r="J4347" s="12" t="str">
        <x:v>https://www.shixiseng.com/intern/inn_7se9cxpqodni</x:v>
      </x:c>
    </x:row>
    <x:row r="4348" ht="44" customHeight="1">
      <x:c r="A4348" s="10" t="str">
        <x:v>通信</x:v>
      </x:c>
      <x:c r="B4348" s="10" t="str">
        <x:v>通信设备工程师</x:v>
      </x:c>
      <x:c r="C4348" s="10" t="str">
        <x:v>自动化测试</x:v>
      </x:c>
      <x:c r="D4348" s="10" t="str">
        <x:v>工程技术</x:v>
      </x:c>
      <x:c r="E4348" s="10" t="n">
        <x:v>4</x:v>
      </x:c>
      <x:c r="F4348" s="10" t="n">
        <x:v>100</x:v>
      </x:c>
      <x:c r="G4348" s="11" t="n">
        <x:f>IF(F4348=0,0,E4348/F4348)</x:f>
        <x:v>0.04</x:v>
      </x:c>
      <x:c r="H4348" s="12" t="str">
        <x:v>SRCB-通信协议栈开发实习生</x:v>
      </x:c>
      <x:c r="I4348" s="12" t="str">
        <x:v>岗位职责： - 参与5G/LTE通信协议栈的自动化测试框架的开发</x:v>
      </x:c>
      <x:c r="J4348" s="12" t="str">
        <x:v>https://www.shixiseng.com/intern/inn_sevkm0zvxga3</x:v>
      </x:c>
    </x:row>
    <x:row r="4349" ht="44" customHeight="1">
      <x:c r="A4349" s="10" t="str">
        <x:v>通信</x:v>
      </x:c>
      <x:c r="B4349" s="10" t="str">
        <x:v>通信设备工程师</x:v>
      </x:c>
      <x:c r="C4349" s="10" t="str">
        <x:v>需求分析</x:v>
      </x:c>
      <x:c r="D4349" s="10" t="str">
        <x:v>产品与设计</x:v>
      </x:c>
      <x:c r="E4349" s="10" t="n">
        <x:v>4</x:v>
      </x:c>
      <x:c r="F4349" s="10" t="n">
        <x:v>100</x:v>
      </x:c>
      <x:c r="G4349" s="11" t="n">
        <x:f>IF(F4349=0,0,E4349/F4349)</x:f>
        <x:v>0.04</x:v>
      </x:c>
      <x:c r="H4349" s="12" t="str">
        <x:v>软件开发实习生 (通信中间件工具链方向)</x:v>
      </x:c>
      <x:c r="I4349" s="12" t="str">
        <x:v>参与软件需求分析、详细设计，负责编码实现、单元测试用例编写及缺陷修复，编写高质量、可维护、可复用的代码</x:v>
      </x:c>
      <x:c r="J4349" s="12" t="str">
        <x:v>https://www.shixiseng.com/intern/inn_7se9cxpqodni</x:v>
      </x:c>
    </x:row>
    <x:row r="4350" ht="44" customHeight="1">
      <x:c r="A4350" s="10" t="str">
        <x:v>通信</x:v>
      </x:c>
      <x:c r="B4350" s="10" t="str">
        <x:v>通信设备工程师</x:v>
      </x:c>
      <x:c r="C4350" s="10" t="str">
        <x:v>AutoCAD</x:v>
      </x:c>
      <x:c r="D4350" s="10" t="str">
        <x:v>产品与设计</x:v>
      </x:c>
      <x:c r="E4350" s="10" t="n">
        <x:v>3</x:v>
      </x:c>
      <x:c r="F4350" s="10" t="n">
        <x:v>100</x:v>
      </x:c>
      <x:c r="G4350" s="11" t="n">
        <x:f>IF(F4350=0,0,E4350/F4350)</x:f>
        <x:v>0.03</x:v>
      </x:c>
      <x:c r="H4350" s="12" t="str">
        <x:v>技术支持工程师</x:v>
      </x:c>
      <x:c r="I4350" s="12" t="str">
        <x:v>熟练使用办公设备和AUTOCAD、OFFICE等常用办公软件</x:v>
      </x:c>
      <x:c r="J4350" s="12" t="str">
        <x:v>https://www.shixiseng.com/intern/inn_ywst69amonez</x:v>
      </x:c>
    </x:row>
    <x:row r="4351" ht="44" customHeight="1">
      <x:c r="A4351" s="10" t="str">
        <x:v>通信</x:v>
      </x:c>
      <x:c r="B4351" s="10" t="str">
        <x:v>通信设备工程师</x:v>
      </x:c>
      <x:c r="C4351" s="10" t="str">
        <x:v>PowerPoint</x:v>
      </x:c>
      <x:c r="D4351" s="10" t="str">
        <x:v>数据与分析</x:v>
      </x:c>
      <x:c r="E4351" s="10" t="n">
        <x:v>3</x:v>
      </x:c>
      <x:c r="F4351" s="10" t="n">
        <x:v>100</x:v>
      </x:c>
      <x:c r="G4351" s="11" t="n">
        <x:f>IF(F4351=0,0,E4351/F4351)</x:f>
        <x:v>0.03</x:v>
      </x:c>
      <x:c r="H4351" s="12" t="str">
        <x:v>解决方案助理</x:v>
      </x:c>
      <x:c r="I4351" s="12" t="str">
        <x:v>2、熟练使用国内外数据库检索资料，熟练掌握WORD、PPT、EXCEL等办公软件</x:v>
      </x:c>
      <x:c r="J4351" s="12" t="str">
        <x:v>https://www.shixiseng.com/intern/inn_gg32egbq5xcd</x:v>
      </x:c>
    </x:row>
    <x:row r="4352" ht="44" customHeight="1">
      <x:c r="A4352" s="10" t="str">
        <x:v>通信</x:v>
      </x:c>
      <x:c r="B4352" s="10" t="str">
        <x:v>通信设备工程师</x:v>
      </x:c>
      <x:c r="C4352" s="10" t="str">
        <x:v>PyTorch</x:v>
      </x:c>
      <x:c r="D4352" s="10" t="str">
        <x:v>数据与分析</x:v>
      </x:c>
      <x:c r="E4352" s="10" t="n">
        <x:v>3</x:v>
      </x:c>
      <x:c r="F4352" s="10" t="n">
        <x:v>100</x:v>
      </x:c>
      <x:c r="G4352" s="11" t="n">
        <x:f>IF(F4352=0,0,E4352/F4352)</x:f>
        <x:v>0.03</x:v>
      </x:c>
      <x:c r="H4352" s="12" t="str">
        <x:v>SRCB-6G预研实习生</x:v>
      </x:c>
      <x:c r="I4352" s="12" t="str">
        <x:v>- 有资深Pytorch平台搭建经验</x:v>
      </x:c>
      <x:c r="J4352" s="12" t="str">
        <x:v>https://www.shixiseng.com/intern/inn_vqzfpqld9wvm</x:v>
      </x:c>
    </x:row>
    <x:row r="4353" ht="44" customHeight="1">
      <x:c r="A4353" s="10" t="str">
        <x:v>通信</x:v>
      </x:c>
      <x:c r="B4353" s="10" t="str">
        <x:v>通信设备工程师</x:v>
      </x:c>
      <x:c r="C4353" s="10" t="str">
        <x:v>SQL</x:v>
      </x:c>
      <x:c r="D4353" s="10" t="str">
        <x:v>编程语言</x:v>
      </x:c>
      <x:c r="E4353" s="10" t="n">
        <x:v>3</x:v>
      </x:c>
      <x:c r="F4353" s="10" t="n">
        <x:v>100</x:v>
      </x:c>
      <x:c r="G4353" s="11" t="n">
        <x:f>IF(F4353=0,0,E4353/F4353)</x:f>
        <x:v>0.03</x:v>
      </x:c>
      <x:c r="H4353" s="12" t="str">
        <x:v>爬虫工程师</x:v>
      </x:c>
      <x:c r="I4353"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4353" s="12" t="str">
        <x:v>https://www.shixiseng.com/intern/inn_bhhb3ezzkojl</x:v>
      </x:c>
    </x:row>
    <x:row r="4354" ht="44" customHeight="1">
      <x:c r="A4354" s="10" t="str">
        <x:v>通信</x:v>
      </x:c>
      <x:c r="B4354" s="10" t="str">
        <x:v>通信设备工程师</x:v>
      </x:c>
      <x:c r="C4354" s="10" t="str">
        <x:v>英语</x:v>
      </x:c>
      <x:c r="D4354" s="10" t="str">
        <x:v>领域知识</x:v>
      </x:c>
      <x:c r="E4354" s="10" t="n">
        <x:v>3</x:v>
      </x:c>
      <x:c r="F4354" s="10" t="n">
        <x:v>100</x:v>
      </x:c>
      <x:c r="G4354" s="11" t="n">
        <x:f>IF(F4354=0,0,E4354/F4354)</x:f>
        <x:v>0.03</x:v>
      </x:c>
      <x:c r="H4354" s="12" t="str">
        <x:v>SRCB-通信协议栈开发实习生</x:v>
      </x:c>
      <x:c r="I4354" s="12" t="str">
        <x:v>· 英语读写能力良好（能阅读3GPP英文文档）</x:v>
      </x:c>
      <x:c r="J4354" s="12" t="str">
        <x:v>https://www.shixiseng.com/intern/inn_sevkm0zvxga3</x:v>
      </x:c>
    </x:row>
    <x:row r="4355" ht="44" customHeight="1">
      <x:c r="A4355" s="10" t="str">
        <x:v>通信</x:v>
      </x:c>
      <x:c r="B4355" s="10" t="str">
        <x:v>通信设备工程师</x:v>
      </x:c>
      <x:c r="C4355" s="10" t="str">
        <x:v>C#</x:v>
      </x:c>
      <x:c r="D4355" s="10" t="str">
        <x:v>编程语言</x:v>
      </x:c>
      <x:c r="E4355" s="10" t="n">
        <x:v>2</x:v>
      </x:c>
      <x:c r="F4355" s="10" t="n">
        <x:v>100</x:v>
      </x:c>
      <x:c r="G4355" s="11" t="n">
        <x:f>IF(F4355=0,0,E4355/F4355)</x:f>
        <x:v>0.02</x:v>
      </x:c>
      <x:c r="H4355" s="12" t="str">
        <x:v>实习生-应用工程师</x:v>
      </x:c>
      <x:c r="I4355" s="12" t="str">
        <x:v>• 使用C#或Python进行上位机软件开发，实现光通信自动化测试Demo • 实现与EXFO设备的远程通信，调试维护现有光通信测试软件，保证其能够正常运行 • 调试现有源代码示例，以便与矩阵光开关设备（EXFO 型号 MXS-9100）进行远程通信 • 在 C、C# Python 或 LabVIEW 中构建软件应用程序，在包含多个仪器之间进行自动测量 • 协助应用工程师实现测试仪器自动控制 • 其它上级领导交办的任何事项 技术技能 • 具有计算机编程经验 • 熟悉计算机网络</x:v>
      </x:c>
      <x:c r="J4355" s="12" t="str">
        <x:v>https://www.shixiseng.com/intern/inn_tnootoobjnnj</x:v>
      </x:c>
    </x:row>
    <x:row r="4356" ht="44" customHeight="1">
      <x:c r="A4356" s="10" t="str">
        <x:v>通信</x:v>
      </x:c>
      <x:c r="B4356" s="10" t="str">
        <x:v>通信设备工程师</x:v>
      </x:c>
      <x:c r="C4356" s="10" t="str">
        <x:v>Docker</x:v>
      </x:c>
      <x:c r="D4356" s="10" t="str">
        <x:v>工程技术</x:v>
      </x:c>
      <x:c r="E4356" s="10" t="n">
        <x:v>2</x:v>
      </x:c>
      <x:c r="F4356" s="10" t="n">
        <x:v>100</x:v>
      </x:c>
      <x:c r="G4356" s="11" t="n">
        <x:f>IF(F4356=0,0,E4356/F4356)</x:f>
        <x:v>0.02</x:v>
      </x:c>
      <x:c r="H4356" s="12" t="str">
        <x:v>SRCB-通信协议栈开发实习生</x:v>
      </x:c>
      <x:c r="I4356" s="12" t="str">
        <x:v>· 有Docker使用经验</x:v>
      </x:c>
      <x:c r="J4356" s="12" t="str">
        <x:v>https://www.shixiseng.com/intern/inn_sevkm0zvxga3</x:v>
      </x:c>
    </x:row>
    <x:row r="4357" ht="44" customHeight="1">
      <x:c r="A4357" s="10" t="str">
        <x:v>通信</x:v>
      </x:c>
      <x:c r="B4357" s="10" t="str">
        <x:v>通信设备工程师</x:v>
      </x:c>
      <x:c r="C4357" s="10" t="str">
        <x:v>FPGA</x:v>
      </x:c>
      <x:c r="D4357" s="10" t="str">
        <x:v>工程技术</x:v>
      </x:c>
      <x:c r="E4357" s="10" t="n">
        <x:v>2</x:v>
      </x:c>
      <x:c r="F4357" s="10" t="n">
        <x:v>100</x:v>
      </x:c>
      <x:c r="G4357" s="11" t="n">
        <x:f>IF(F4357=0,0,E4357/F4357)</x:f>
        <x:v>0.02</x:v>
      </x:c>
      <x:c r="H4357" s="12" t="str">
        <x:v>FPGA开发实习生</x:v>
      </x:c>
      <x:c r="I4357" s="12" t="str">
        <x:v>2.ZYNQ PL端，FPGA模块功能的开发和测试，外设包括DDS、数字口、模拟口、CXP数据接入和流处理、HDMI输出、时序控制等</x:v>
      </x:c>
      <x:c r="J4357" s="12" t="str">
        <x:v>https://www.shixiseng.com/intern/inn_1icscjfpjkak</x:v>
      </x:c>
    </x:row>
    <x:row r="4358" ht="44" customHeight="1">
      <x:c r="A4358" s="10" t="str">
        <x:v>通信</x:v>
      </x:c>
      <x:c r="B4358" s="10" t="str">
        <x:v>通信设备工程师</x:v>
      </x:c>
      <x:c r="C4358" s="10" t="str">
        <x:v>Git</x:v>
      </x:c>
      <x:c r="D4358" s="10" t="str">
        <x:v>工程技术</x:v>
      </x:c>
      <x:c r="E4358" s="10" t="n">
        <x:v>2</x:v>
      </x:c>
      <x:c r="F4358" s="10" t="n">
        <x:v>100</x:v>
      </x:c>
      <x:c r="G4358" s="11" t="n">
        <x:f>IF(F4358=0,0,E4358/F4358)</x:f>
        <x:v>0.02</x:v>
      </x:c>
      <x:c r="H4358" s="12" t="str">
        <x:v>软件开发实习生 (通信中间件工具链方向)</x:v>
      </x:c>
      <x:c r="I4358" s="12" t="str">
        <x:v>熟悉 Linux 开发环境，掌握 Git、CMake、JIRA 等开发及项目管理工具的使用</x:v>
      </x:c>
      <x:c r="J4358" s="12" t="str">
        <x:v>https://www.shixiseng.com/intern/inn_7se9cxpqodni</x:v>
      </x:c>
    </x:row>
    <x:row r="4359" ht="44" customHeight="1">
      <x:c r="A4359" s="10" t="str">
        <x:v>通信</x:v>
      </x:c>
      <x:c r="B4359" s="10" t="str">
        <x:v>通信设备工程师</x:v>
      </x:c>
      <x:c r="C4359" s="10" t="str">
        <x:v>Jira</x:v>
      </x:c>
      <x:c r="D4359" s="10" t="str">
        <x:v>产品与设计</x:v>
      </x:c>
      <x:c r="E4359" s="10" t="n">
        <x:v>2</x:v>
      </x:c>
      <x:c r="F4359" s="10" t="n">
        <x:v>100</x:v>
      </x:c>
      <x:c r="G4359" s="11" t="n">
        <x:f>IF(F4359=0,0,E4359/F4359)</x:f>
        <x:v>0.02</x:v>
      </x:c>
      <x:c r="H4359" s="12" t="str">
        <x:v>软件开发实习生 (通信中间件工具链方向)</x:v>
      </x:c>
      <x:c r="I4359" s="12" t="str">
        <x:v>熟悉 Linux 开发环境，掌握 Git、CMake、JIRA 等开发及项目管理工具的使用</x:v>
      </x:c>
      <x:c r="J4359" s="12" t="str">
        <x:v>https://www.shixiseng.com/intern/inn_7se9cxpqodni</x:v>
      </x:c>
    </x:row>
    <x:row r="4360" ht="44" customHeight="1">
      <x:c r="A4360" s="10" t="str">
        <x:v>通信</x:v>
      </x:c>
      <x:c r="B4360" s="10" t="str">
        <x:v>通信设备工程师</x:v>
      </x:c>
      <x:c r="C4360" s="10" t="str">
        <x:v>LabVIEW</x:v>
      </x:c>
      <x:c r="D4360" s="10" t="str">
        <x:v>工程技术</x:v>
      </x:c>
      <x:c r="E4360" s="10" t="n">
        <x:v>2</x:v>
      </x:c>
      <x:c r="F4360" s="10" t="n">
        <x:v>100</x:v>
      </x:c>
      <x:c r="G4360" s="11" t="n">
        <x:f>IF(F4360=0,0,E4360/F4360)</x:f>
        <x:v>0.02</x:v>
      </x:c>
      <x:c r="H4360" s="12" t="str">
        <x:v>SRCB-6G预研实习生</x:v>
      </x:c>
      <x:c r="I4360" s="12" t="str">
        <x:v>- 有USRP、Labview、GNUradio等使用经验和硬件PoC搭建经验</x:v>
      </x:c>
      <x:c r="J4360" s="12" t="str">
        <x:v>https://www.shixiseng.com/intern/inn_vqzfpqld9wvm</x:v>
      </x:c>
    </x:row>
    <x:row r="4361" ht="44" customHeight="1">
      <x:c r="A4361" s="10" t="str">
        <x:v>通信</x:v>
      </x:c>
      <x:c r="B4361" s="10" t="str">
        <x:v>通信设备工程师</x:v>
      </x:c>
      <x:c r="C4361" s="10" t="str">
        <x:v>R语言</x:v>
      </x:c>
      <x:c r="D4361" s="10" t="str">
        <x:v>编程语言</x:v>
      </x:c>
      <x:c r="E4361" s="10" t="n">
        <x:v>2</x:v>
      </x:c>
      <x:c r="F4361" s="10" t="n">
        <x:v>100</x:v>
      </x:c>
      <x:c r="G4361" s="11" t="n">
        <x:f>IF(F4361=0,0,E4361/F4361)</x:f>
        <x:v>0.02</x:v>
      </x:c>
      <x:c r="H4361" s="12" t="str">
        <x:v>Alicat 应用工程师（26年毕业应届生）</x:v>
      </x:c>
      <x:c r="I4361" s="12" t="str">
        <x:v>Responsibilities: · Respond promptly to customer calls and emails to provide technical support. · If necessary, travel to customer sites to offer on-site technical support, including product installation, debugging, troubleshooting, and min</x:v>
      </x:c>
      <x:c r="J4361" s="12" t="str">
        <x:v>https://www.shixiseng.com/intern/inn_bpkqfsau33yb</x:v>
      </x:c>
    </x:row>
    <x:row r="4362" ht="44" customHeight="1">
      <x:c r="A4362" s="10" t="str">
        <x:v>通信</x:v>
      </x:c>
      <x:c r="B4362" s="10" t="str">
        <x:v>通信设备工程师</x:v>
      </x:c>
      <x:c r="C4362" s="10" t="str">
        <x:v>TypeScript</x:v>
      </x:c>
      <x:c r="D4362" s="10" t="str">
        <x:v>编程语言</x:v>
      </x:c>
      <x:c r="E4362" s="10" t="n">
        <x:v>2</x:v>
      </x:c>
      <x:c r="F4362" s="10" t="n">
        <x:v>100</x:v>
      </x:c>
      <x:c r="G4362" s="11" t="n">
        <x:f>IF(F4362=0,0,E4362/F4362)</x:f>
        <x:v>0.02</x:v>
      </x:c>
      <x:c r="H4362" s="12" t="str">
        <x:v>全栈工程师</x:v>
      </x:c>
      <x:c r="I4362"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4362" s="12" t="str">
        <x:v>https://www.shixiseng.com/intern/inn_s6cux7sbgbsz</x:v>
      </x:c>
    </x:row>
    <x:row r="4363" ht="44" customHeight="1">
      <x:c r="A4363" s="10" t="str">
        <x:v>通信</x:v>
      </x:c>
      <x:c r="B4363" s="10" t="str">
        <x:v>通信设备工程师</x:v>
      </x:c>
      <x:c r="C4363" s="10" t="str">
        <x:v>Word</x:v>
      </x:c>
      <x:c r="D4363" s="10" t="str">
        <x:v>数据与分析</x:v>
      </x:c>
      <x:c r="E4363" s="10" t="n">
        <x:v>2</x:v>
      </x:c>
      <x:c r="F4363" s="10" t="n">
        <x:v>100</x:v>
      </x:c>
      <x:c r="G4363" s="11" t="n">
        <x:f>IF(F4363=0,0,E4363/F4363)</x:f>
        <x:v>0.02</x:v>
      </x:c>
      <x:c r="H4363" s="12" t="str">
        <x:v>Alicat 应用工程师（26年毕业应届生）</x:v>
      </x:c>
      <x:c r="I4363" s="12" t="str">
        <x:v>o 熟练使用office办公软件，包括excel, word, PPT</x:v>
      </x:c>
      <x:c r="J4363" s="12" t="str">
        <x:v>https://www.shixiseng.com/intern/inn_bpkqfsau33yb</x:v>
      </x:c>
    </x:row>
    <x:row r="4364" ht="44" customHeight="1">
      <x:c r="A4364" s="10" t="str">
        <x:v>通信</x:v>
      </x:c>
      <x:c r="B4364" s="10" t="str">
        <x:v>通信设备工程师</x:v>
      </x:c>
      <x:c r="C4364" s="10" t="str">
        <x:v>活动策划</x:v>
      </x:c>
      <x:c r="D4364" s="10" t="str">
        <x:v>业务专业技能</x:v>
      </x:c>
      <x:c r="E4364" s="10" t="n">
        <x:v>2</x:v>
      </x:c>
      <x:c r="F4364" s="10" t="n">
        <x:v>100</x:v>
      </x:c>
      <x:c r="G4364" s="11" t="n">
        <x:f>IF(F4364=0,0,E4364/F4364)</x:f>
        <x:v>0.02</x:v>
      </x:c>
      <x:c r="H4364" s="12" t="str">
        <x:v>装维营销专员</x:v>
      </x:c>
      <x:c r="I4364" s="12" t="str">
        <x:v>3、社区场景运营：负责“社区网络大屏”的入驻谈判、安装协调及日常运营维护，通过大屏内容更新与活动策划，提升社区触达率与品牌曝光度</x:v>
      </x:c>
      <x:c r="J4364" s="12" t="str">
        <x:v>https://www.shixiseng.com/intern/inn_4gv7oriwo7hr</x:v>
      </x:c>
    </x:row>
    <x:row r="4365" ht="44" customHeight="1">
      <x:c r="A4365" s="10" t="str">
        <x:v>通信</x:v>
      </x:c>
      <x:c r="B4365" s="10" t="str">
        <x:v>通信设备工程师</x:v>
      </x:c>
      <x:c r="C4365" s="10" t="str">
        <x:v>项目管理</x:v>
      </x:c>
      <x:c r="D4365" s="10" t="str">
        <x:v>产品与设计</x:v>
      </x:c>
      <x:c r="E4365" s="10" t="n">
        <x:v>2</x:v>
      </x:c>
      <x:c r="F4365" s="10" t="n">
        <x:v>100</x:v>
      </x:c>
      <x:c r="G4365" s="11" t="n">
        <x:f>IF(F4365=0,0,E4365/F4365)</x:f>
        <x:v>0.02</x:v>
      </x:c>
      <x:c r="H4365" s="12" t="str">
        <x:v>软件开发实习生 (通信中间件工具链方向)</x:v>
      </x:c>
      <x:c r="I4365" s="12" t="str">
        <x:v>熟悉 Linux 开发环境，掌握 Git、CMake、JIRA 等开发及项目管理工具的使用</x:v>
      </x:c>
      <x:c r="J4365" s="12" t="str">
        <x:v>https://www.shixiseng.com/intern/inn_7se9cxpqodni</x:v>
      </x:c>
    </x:row>
    <x:row r="4366" ht="44" customHeight="1">
      <x:c r="A4366" s="10" t="str">
        <x:v>通信</x:v>
      </x:c>
      <x:c r="B4366" s="10" t="str">
        <x:v>通信设备工程师</x:v>
      </x:c>
      <x:c r="C4366" s="10" t="str">
        <x:v>3ds Max</x:v>
      </x:c>
      <x:c r="D4366" s="10" t="str">
        <x:v>产品与设计</x:v>
      </x:c>
      <x:c r="E4366" s="10" t="n">
        <x:v>1</x:v>
      </x:c>
      <x:c r="F4366" s="10" t="n">
        <x:v>100</x:v>
      </x:c>
      <x:c r="G4366" s="11" t="n">
        <x:f>IF(F4366=0,0,E4366/F4366)</x:f>
        <x:v>0.01</x:v>
      </x:c>
      <x:c r="H4366" s="12" t="str">
        <x:v>SRCB-通信数字孪生建模研究实习生</x:v>
      </x:c>
      <x:c r="I4366" s="12" t="str">
        <x:v>3. 熟悉至少一种3D建模工具，例如Blender、3ds Max、Cinema 4D等，了解常见3D模型格式，例如FBX、OBJ、glTF、GLB</x:v>
      </x:c>
      <x:c r="J4366" s="12" t="str">
        <x:v>https://www.shixiseng.com/intern/inn_cjirewdyh7ks</x:v>
      </x:c>
    </x:row>
    <x:row r="4367" ht="44" customHeight="1">
      <x:c r="A4367" s="10" t="str">
        <x:v>通信</x:v>
      </x:c>
      <x:c r="B4367" s="10" t="str">
        <x:v>通信设备工程师</x:v>
      </x:c>
      <x:c r="C4367" s="10" t="str">
        <x:v>A/B Test</x:v>
      </x:c>
      <x:c r="D4367" s="10" t="str">
        <x:v>数据与分析</x:v>
      </x:c>
      <x:c r="E4367" s="10" t="n">
        <x:v>1</x:v>
      </x:c>
      <x:c r="F4367" s="10" t="n">
        <x:v>100</x:v>
      </x:c>
      <x:c r="G4367" s="11" t="n">
        <x:f>IF(F4367=0,0,E4367/F4367)</x:f>
        <x:v>0.01</x:v>
      </x:c>
      <x:c r="H4367" s="12" t="str">
        <x:v>算法工程师</x:v>
      </x:c>
      <x:c r="I4367" s="12" t="str">
        <x:v>你会参与什么项目？ 1. 对话机器人迭代 - 利用 Prompt 的 A/B 测试快速迭代功能，探索高效 Prompt 设计、控制「高熵」对话场景下的意图分流</x:v>
      </x:c>
      <x:c r="J4367" s="12" t="str">
        <x:v>https://www.shixiseng.com/intern/inn_r6bp4mslnwzi</x:v>
      </x:c>
    </x:row>
    <x:row r="4368" ht="44" customHeight="1">
      <x:c r="A4368" s="10" t="str">
        <x:v>通信</x:v>
      </x:c>
      <x:c r="B4368" s="10" t="str">
        <x:v>通信设备工程师</x:v>
      </x:c>
      <x:c r="C4368" s="10" t="str">
        <x:v>API接口</x:v>
      </x:c>
      <x:c r="D4368" s="10" t="str">
        <x:v>工程技术</x:v>
      </x:c>
      <x:c r="E4368" s="10" t="n">
        <x:v>1</x:v>
      </x:c>
      <x:c r="F4368" s="10" t="n">
        <x:v>100</x:v>
      </x:c>
      <x:c r="G4368" s="11" t="n">
        <x:f>IF(F4368=0,0,E4368/F4368)</x:f>
        <x:v>0.01</x:v>
      </x:c>
      <x:c r="H4368" s="12" t="str">
        <x:v>智能设备仿真系统开发实习生(A146358)</x:v>
      </x:c>
      <x:c r="I4368" s="12" t="str">
        <x:v>7. 熟练掌握至少一种编程语言（Python或C++），能够进行仿真脚本编写、算法实现与接口开发</x:v>
      </x:c>
      <x:c r="J4368" s="12" t="str">
        <x:v>https://www.shixiseng.com/intern/inn_cuvrtqzgk29h</x:v>
      </x:c>
    </x:row>
    <x:row r="4369" ht="44" customHeight="1">
      <x:c r="A4369" s="10" t="str">
        <x:v>通信</x:v>
      </x:c>
      <x:c r="B4369" s="10" t="str">
        <x:v>通信设备工程师</x:v>
      </x:c>
      <x:c r="C4369" s="10" t="str">
        <x:v>ARM</x:v>
      </x:c>
      <x:c r="D4369" s="10" t="str">
        <x:v>工程技术</x:v>
      </x:c>
      <x:c r="E4369" s="10" t="n">
        <x:v>1</x:v>
      </x:c>
      <x:c r="F4369" s="10" t="n">
        <x:v>100</x:v>
      </x:c>
      <x:c r="G4369" s="11" t="n">
        <x:f>IF(F4369=0,0,E4369/F4369)</x:f>
        <x:v>0.01</x:v>
      </x:c>
      <x:c r="H4369" s="12" t="str">
        <x:v>软件开发实习生 (通信中间件工具链方向)</x:v>
      </x:c>
      <x:c r="I4369" s="12" t="str">
        <x:v>了解 ARM Cortex-M/A 架构，有 RTOS（如 FreeRTOS）、Linux 等嵌入式操作系统开发经验者优先</x:v>
      </x:c>
      <x:c r="J4369" s="12" t="str">
        <x:v>https://www.shixiseng.com/intern/inn_7se9cxpqodni</x:v>
      </x:c>
    </x:row>
    <x:row r="4370" ht="44" customHeight="1">
      <x:c r="A4370" s="10" t="str">
        <x:v>通信</x:v>
      </x:c>
      <x:c r="B4370" s="10" t="str">
        <x:v>通信设备工程师</x:v>
      </x:c>
      <x:c r="C4370" s="10" t="str">
        <x:v>Blender</x:v>
      </x:c>
      <x:c r="D4370" s="10" t="str">
        <x:v>产品与设计</x:v>
      </x:c>
      <x:c r="E4370" s="10" t="n">
        <x:v>1</x:v>
      </x:c>
      <x:c r="F4370" s="10" t="n">
        <x:v>100</x:v>
      </x:c>
      <x:c r="G4370" s="11" t="n">
        <x:f>IF(F4370=0,0,E4370/F4370)</x:f>
        <x:v>0.01</x:v>
      </x:c>
      <x:c r="H4370" s="12" t="str">
        <x:v>SRCB-通信数字孪生建模研究实习生</x:v>
      </x:c>
      <x:c r="I4370" s="12" t="str">
        <x:v>3. 熟悉至少一种3D建模工具，例如Blender、3ds Max、Cinema 4D等，了解常见3D模型格式，例如FBX、OBJ、glTF、GLB</x:v>
      </x:c>
      <x:c r="J4370" s="12" t="str">
        <x:v>https://www.shixiseng.com/intern/inn_cjirewdyh7ks</x:v>
      </x:c>
    </x:row>
    <x:row r="4371" ht="44" customHeight="1">
      <x:c r="A4371" s="10" t="str">
        <x:v>通信</x:v>
      </x:c>
      <x:c r="B4371" s="10" t="str">
        <x:v>通信设备工程师</x:v>
      </x:c>
      <x:c r="C4371" s="10" t="str">
        <x:v>Cinema 4D</x:v>
      </x:c>
      <x:c r="D4371" s="10" t="str">
        <x:v>产品与设计</x:v>
      </x:c>
      <x:c r="E4371" s="10" t="n">
        <x:v>1</x:v>
      </x:c>
      <x:c r="F4371" s="10" t="n">
        <x:v>100</x:v>
      </x:c>
      <x:c r="G4371" s="11" t="n">
        <x:f>IF(F4371=0,0,E4371/F4371)</x:f>
        <x:v>0.01</x:v>
      </x:c>
      <x:c r="H4371" s="12" t="str">
        <x:v>SRCB-通信数字孪生建模研究实习生</x:v>
      </x:c>
      <x:c r="I4371" s="12" t="str">
        <x:v>3. 熟悉至少一种3D建模工具，例如Blender、3ds Max、Cinema 4D等，了解常见3D模型格式，例如FBX、OBJ、glTF、GLB</x:v>
      </x:c>
      <x:c r="J4371" s="12" t="str">
        <x:v>https://www.shixiseng.com/intern/inn_cjirewdyh7ks</x:v>
      </x:c>
    </x:row>
    <x:row r="4372" ht="44" customHeight="1">
      <x:c r="A4372" s="10" t="str">
        <x:v>通信</x:v>
      </x:c>
      <x:c r="B4372" s="10" t="str">
        <x:v>通信设备工程师</x:v>
      </x:c>
      <x:c r="C4372" s="10" t="str">
        <x:v>ETL</x:v>
      </x:c>
      <x:c r="D4372" s="10" t="str">
        <x:v>数据与分析</x:v>
      </x:c>
      <x:c r="E4372" s="10" t="n">
        <x:v>1</x:v>
      </x:c>
      <x:c r="F4372" s="10" t="n">
        <x:v>100</x:v>
      </x:c>
      <x:c r="G4372" s="11" t="n">
        <x:f>IF(F4372=0,0,E4372/F4372)</x:f>
        <x:v>0.01</x:v>
      </x:c>
      <x:c r="H4372" s="12" t="str">
        <x:v>算法工程师</x:v>
      </x:c>
      <x:c r="I4372" s="12" t="str">
        <x:v>- 了解数据处理和 ETL（Extract-Transform-Load）流程，有基本的 SQL / NoSQL 使用经验更佳</x:v>
      </x:c>
      <x:c r="J4372" s="12" t="str">
        <x:v>https://www.shixiseng.com/intern/inn_r6bp4mslnwzi</x:v>
      </x:c>
    </x:row>
    <x:row r="4373" ht="44" customHeight="1">
      <x:c r="A4373" s="10" t="str">
        <x:v>通信</x:v>
      </x:c>
      <x:c r="B4373" s="10" t="str">
        <x:v>通信设备工程师</x:v>
      </x:c>
      <x:c r="C4373" s="10" t="str">
        <x:v>JavaScript</x:v>
      </x:c>
      <x:c r="D4373" s="10" t="str">
        <x:v>编程语言</x:v>
      </x:c>
      <x:c r="E4373" s="10" t="n">
        <x:v>1</x:v>
      </x:c>
      <x:c r="F4373" s="10" t="n">
        <x:v>100</x:v>
      </x:c>
      <x:c r="G4373" s="11" t="n">
        <x:f>IF(F4373=0,0,E4373/F4373)</x:f>
        <x:v>0.01</x:v>
      </x:c>
      <x:c r="H4373" s="12" t="str">
        <x:v>全栈工程师</x:v>
      </x:c>
      <x:c r="I4373"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4373" s="12" t="str">
        <x:v>https://www.shixiseng.com/intern/inn_s6cux7sbgbsz</x:v>
      </x:c>
    </x:row>
    <x:row r="4374" ht="44" customHeight="1">
      <x:c r="A4374" s="10" t="str">
        <x:v>通信</x:v>
      </x:c>
      <x:c r="B4374" s="10" t="str">
        <x:v>通信设备工程师</x:v>
      </x:c>
      <x:c r="C4374" s="10" t="str">
        <x:v>Kubernetes</x:v>
      </x:c>
      <x:c r="D4374" s="10" t="str">
        <x:v>工程技术</x:v>
      </x:c>
      <x:c r="E4374" s="10" t="n">
        <x:v>1</x:v>
      </x:c>
      <x:c r="F4374" s="10" t="n">
        <x:v>100</x:v>
      </x:c>
      <x:c r="G4374" s="11" t="n">
        <x:f>IF(F4374=0,0,E4374/F4374)</x:f>
        <x:v>0.01</x:v>
      </x:c>
      <x:c r="H4374" s="12" t="str">
        <x:v>算法工程师</x:v>
      </x:c>
      <x:c r="I4374" s="12" t="str">
        <x:v>4. 性能监控与上线迭代 - 在 Kubernetes 上线大模型服务，关注高并发场景下的服务响应、内存占用与 GPU 成本</x:v>
      </x:c>
      <x:c r="J4374" s="12" t="str">
        <x:v>https://www.shixiseng.com/intern/inn_r6bp4mslnwzi</x:v>
      </x:c>
    </x:row>
    <x:row r="4375" ht="44" customHeight="1">
      <x:c r="A4375" s="10" t="str">
        <x:v>通信</x:v>
      </x:c>
      <x:c r="B4375" s="10" t="str">
        <x:v>通信设备工程师</x:v>
      </x:c>
      <x:c r="C4375" s="10" t="str">
        <x:v>PCB设计</x:v>
      </x:c>
      <x:c r="D4375" s="10" t="str">
        <x:v>工程技术</x:v>
      </x:c>
      <x:c r="E4375" s="10" t="n">
        <x:v>1</x:v>
      </x:c>
      <x:c r="F4375" s="10" t="n">
        <x:v>100</x:v>
      </x:c>
      <x:c r="G4375" s="11" t="n">
        <x:f>IF(F4375=0,0,E4375/F4375)</x:f>
        <x:v>0.01</x:v>
      </x:c>
      <x:c r="H4375" s="12" t="str">
        <x:v>嵌入式硬件工程师/PCB工程师</x:v>
      </x:c>
      <x:c r="I4375" s="12" t="str">
        <x:v>2、协助负责硬件详细设计及实现，包含原理设计、PCB layout、硬件调试</x:v>
      </x:c>
      <x:c r="J4375" s="12" t="str">
        <x:v>https://www.shixiseng.com/intern/inn_qzxbfvxbw6cp</x:v>
      </x:c>
    </x:row>
    <x:row r="4376" ht="44" customHeight="1">
      <x:c r="A4376" s="10" t="str">
        <x:v>通信</x:v>
      </x:c>
      <x:c r="B4376" s="10" t="str">
        <x:v>通信设备工程师</x:v>
      </x:c>
      <x:c r="C4376" s="10" t="str">
        <x:v>Photoshop</x:v>
      </x:c>
      <x:c r="D4376" s="10" t="str">
        <x:v>产品与设计</x:v>
      </x:c>
      <x:c r="E4376" s="10" t="n">
        <x:v>1</x:v>
      </x:c>
      <x:c r="F4376" s="10" t="n">
        <x:v>100</x:v>
      </x:c>
      <x:c r="G4376" s="11" t="n">
        <x:f>IF(F4376=0,0,E4376/F4376)</x:f>
        <x:v>0.01</x:v>
      </x:c>
      <x:c r="H4376" s="12" t="str">
        <x:v>无线通信助理研究员</x:v>
      </x:c>
      <x:c r="I4376" s="12" t="str">
        <x:v>2.会熟练操作OFFICE基础办公软件，会Photoshop、CAD优先考虑</x:v>
      </x:c>
      <x:c r="J4376" s="12" t="str">
        <x:v>https://www.shixiseng.com/intern/inn_eyjgin8i9inz</x:v>
      </x:c>
    </x:row>
    <x:row r="4377" ht="44" customHeight="1">
      <x:c r="A4377" s="10" t="str">
        <x:v>通信</x:v>
      </x:c>
      <x:c r="B4377" s="10" t="str">
        <x:v>通信设备工程师</x:v>
      </x:c>
      <x:c r="C4377" s="10" t="str">
        <x:v>Shell</x:v>
      </x:c>
      <x:c r="D4377" s="10" t="str">
        <x:v>编程语言</x:v>
      </x:c>
      <x:c r="E4377" s="10" t="n">
        <x:v>1</x:v>
      </x:c>
      <x:c r="F4377" s="10" t="n">
        <x:v>100</x:v>
      </x:c>
      <x:c r="G4377" s="11" t="n">
        <x:f>IF(F4377=0,0,E4377/F4377)</x:f>
        <x:v>0.01</x:v>
      </x:c>
      <x:c r="H4377" s="12" t="str">
        <x:v>软件开发实习生 (通信中间件工具链方向)</x:v>
      </x:c>
      <x:c r="I4377" s="12" t="str">
        <x:v>熟悉 C、C++ 中至少一种编程语言，熟练使用std各容器及其特性，具备 Python、Shell 等脚本语言开发能力者优先</x:v>
      </x:c>
      <x:c r="J4377" s="12" t="str">
        <x:v>https://www.shixiseng.com/intern/inn_7se9cxpqodni</x:v>
      </x:c>
    </x:row>
    <x:row r="4378" ht="44" customHeight="1">
      <x:c r="A4378" s="10" t="str">
        <x:v>通信</x:v>
      </x:c>
      <x:c r="B4378" s="10" t="str">
        <x:v>通信设备工程师</x:v>
      </x:c>
      <x:c r="C4378" s="10" t="str">
        <x:v>TensorFlow</x:v>
      </x:c>
      <x:c r="D4378" s="10" t="str">
        <x:v>数据与分析</x:v>
      </x:c>
      <x:c r="E4378" s="10" t="n">
        <x:v>1</x:v>
      </x:c>
      <x:c r="F4378" s="10" t="n">
        <x:v>100</x:v>
      </x:c>
      <x:c r="G4378" s="11" t="n">
        <x:f>IF(F4378=0,0,E4378/F4378)</x:f>
        <x:v>0.01</x:v>
      </x:c>
      <x:c r="H4378" s="12" t="str">
        <x:v>智能设备仿真系统开发实习生(A146358)</x:v>
      </x:c>
      <x:c r="I4378" s="12" t="str">
        <x:v>4. 熟悉至少一种深度学习框架（PyTorch、TensorFlow），具备轨迹预测（LSTM、GNN）或端到端规划模型仿真开发经验</x:v>
      </x:c>
      <x:c r="J4378" s="12" t="str">
        <x:v>https://www.shixiseng.com/intern/inn_cuvrtqzgk29h</x:v>
      </x:c>
    </x:row>
    <x:row r="4379" ht="44" customHeight="1">
      <x:c r="A4379" s="10" t="str">
        <x:v>通信</x:v>
      </x:c>
      <x:c r="B4379" s="10" t="str">
        <x:v>通信设备工程师</x:v>
      </x:c>
      <x:c r="C4379" s="10" t="str">
        <x:v>供应链管理</x:v>
      </x:c>
      <x:c r="D4379" s="10" t="str">
        <x:v>业务专业技能</x:v>
      </x:c>
      <x:c r="E4379" s="10" t="n">
        <x:v>1</x:v>
      </x:c>
      <x:c r="F4379" s="10" t="n">
        <x:v>100</x:v>
      </x:c>
      <x:c r="G4379" s="11" t="n">
        <x:f>IF(F4379=0,0,E4379/F4379)</x:f>
        <x:v>0.01</x:v>
      </x:c>
      <x:c r="H4379" s="12" t="str">
        <x:v>管理咨询实习生（金华）</x:v>
      </x:c>
      <x:c r="I4379" s="12" t="str">
        <x:v>实习岗位职责: 协助完成通信等行业的管理和工程咨询、规划、可研及相应的咨询分析工作，涉及战略与市场管理、国际运营、组织与人力资源管理、供应链管理、运作管理咨询、IT管理咨询、财务与投资管理、审计内控与风险管理等岗位</x:v>
      </x:c>
      <x:c r="J4379" s="12" t="str">
        <x:v>https://www.shixiseng.com/intern/inn_we6lctzzcicv</x:v>
      </x:c>
    </x:row>
    <x:row r="4380" ht="44" customHeight="1">
      <x:c r="A4380" s="10" t="str">
        <x:v>通信</x:v>
      </x:c>
      <x:c r="B4380" s="10" t="str">
        <x:v>通信设备工程师</x:v>
      </x:c>
      <x:c r="C4380" s="10" t="str">
        <x:v>市场调研</x:v>
      </x:c>
      <x:c r="D4380" s="10" t="str">
        <x:v>业务专业技能</x:v>
      </x:c>
      <x:c r="E4380" s="10" t="n">
        <x:v>1</x:v>
      </x:c>
      <x:c r="F4380" s="10" t="n">
        <x:v>100</x:v>
      </x:c>
      <x:c r="G4380" s="11" t="n">
        <x:f>IF(F4380=0,0,E4380/F4380)</x:f>
        <x:v>0.01</x:v>
      </x:c>
      <x:c r="H4380" s="12" t="str">
        <x:v>通信培训助理</x:v>
      </x:c>
      <x:c r="I4380" s="12" t="str">
        <x:v>4.参与培训实训市场调研，落实调研目标，整理输出调研报告</x:v>
      </x:c>
      <x:c r="J4380" s="12" t="str">
        <x:v>https://www.shixiseng.com/intern/inn_0dnpz9izalgk</x:v>
      </x:c>
    </x:row>
    <x:row r="4381" ht="44" customHeight="1">
      <x:c r="A4381" s="10" t="str">
        <x:v>通信</x:v>
      </x:c>
      <x:c r="B4381" s="10" t="str">
        <x:v>通信设备工程师</x:v>
      </x:c>
      <x:c r="C4381" s="10" t="str">
        <x:v>文案写作</x:v>
      </x:c>
      <x:c r="D4381" s="10" t="str">
        <x:v>业务专业技能</x:v>
      </x:c>
      <x:c r="E4381" s="10" t="n">
        <x:v>1</x:v>
      </x:c>
      <x:c r="F4381" s="10" t="n">
        <x:v>100</x:v>
      </x:c>
      <x:c r="G4381" s="11" t="n">
        <x:f>IF(F4381=0,0,E4381/F4381)</x:f>
        <x:v>0.01</x:v>
      </x:c>
      <x:c r="H4381" s="12" t="str">
        <x:v>信息化集成项目助理</x:v>
      </x:c>
      <x:c r="I4381" s="12" t="str">
        <x:v>5、具备较强的逻辑思维，具备一定的文案撰写能力和写作技巧</x:v>
      </x:c>
      <x:c r="J4381" s="12" t="str">
        <x:v>https://www.shixiseng.com/intern/inn_lsd9owgbumwc</x:v>
      </x:c>
    </x:row>
    <x:row r="4382" ht="44" customHeight="1">
      <x:c r="A4382" s="10" t="str">
        <x:v>通信</x:v>
      </x:c>
      <x:c r="B4382" s="10" t="str">
        <x:v>通信设备工程师</x:v>
      </x:c>
      <x:c r="C4382" s="10" t="str">
        <x:v>机器学习</x:v>
      </x:c>
      <x:c r="D4382" s="10" t="str">
        <x:v>数据与分析</x:v>
      </x:c>
      <x:c r="E4382" s="10" t="n">
        <x:v>1</x:v>
      </x:c>
      <x:c r="F4382" s="10" t="n">
        <x:v>100</x:v>
      </x:c>
      <x:c r="G4382" s="11" t="n">
        <x:f>IF(F4382=0,0,E4382/F4382)</x:f>
        <x:v>0.01</x:v>
      </x:c>
      <x:c r="H4382" s="12" t="str">
        <x:v>SRCB-通信AI算法研究实习生</x:v>
      </x:c>
      <x:c r="I4382" s="12" t="str">
        <x:v>- 算法研究： 协助研究和实现基于AI/机器学习的通信网络优化算法，探索网络智能化的可能性</x:v>
      </x:c>
      <x:c r="J4382" s="12" t="str">
        <x:v>https://www.shixiseng.com/intern/inn_2dq3tv9ceiu9</x:v>
      </x:c>
    </x:row>
    <x:row r="4383" ht="44" customHeight="1">
      <x:c r="A4383" s="10" t="str">
        <x:v>通信</x:v>
      </x:c>
      <x:c r="B4383" s="10" t="str">
        <x:v>通信设备工程师</x:v>
      </x:c>
      <x:c r="C4383" s="10" t="str">
        <x:v>深度学习</x:v>
      </x:c>
      <x:c r="D4383" s="10" t="str">
        <x:v>数据与分析</x:v>
      </x:c>
      <x:c r="E4383" s="10" t="n">
        <x:v>1</x:v>
      </x:c>
      <x:c r="F4383" s="10" t="n">
        <x:v>100</x:v>
      </x:c>
      <x:c r="G4383" s="11" t="n">
        <x:f>IF(F4383=0,0,E4383/F4383)</x:f>
        <x:v>0.01</x:v>
      </x:c>
      <x:c r="H4383" s="12" t="str">
        <x:v>智能设备仿真系统开发实习生(A146358)</x:v>
      </x:c>
      <x:c r="I4383" s="12" t="str">
        <x:v>4. 熟悉至少一种深度学习框架（PyTorch、TensorFlow），具备轨迹预测（LSTM、GNN）或端到端规划模型仿真开发经验</x:v>
      </x:c>
      <x:c r="J4383" s="12" t="str">
        <x:v>https://www.shixiseng.com/intern/inn_cuvrtqzgk29h</x:v>
      </x:c>
    </x:row>
    <x:row r="4384" ht="44" customHeight="1">
      <x:c r="A4384" s="10" t="str">
        <x:v>通信</x:v>
      </x:c>
      <x:c r="B4384" s="10" t="str">
        <x:v>通信设备工程师</x:v>
      </x:c>
      <x:c r="C4384" s="10" t="str">
        <x:v>用户体验设计</x:v>
      </x:c>
      <x:c r="D4384" s="10" t="str">
        <x:v>产品与设计</x:v>
      </x:c>
      <x:c r="E4384" s="10" t="n">
        <x:v>1</x:v>
      </x:c>
      <x:c r="F4384" s="10" t="n">
        <x:v>100</x:v>
      </x:c>
      <x:c r="G4384" s="11" t="n">
        <x:f>IF(F4384=0,0,E4384/F4384)</x:f>
        <x:v>0.01</x:v>
      </x:c>
      <x:c r="H4384" s="12" t="str">
        <x:v>AI网络传输实习生</x:v>
      </x:c>
      <x:c r="I4384" s="12" t="str">
        <x:v>负责优化AI产品用户体验，AI产品端侧到云侧低延迟优化、远程互动等</x:v>
      </x:c>
      <x:c r="J4384" s="12" t="str">
        <x:v>https://www.shixiseng.com/intern/inn_vkfxggcwi6kg</x:v>
      </x:c>
    </x:row>
    <x:row r="4385" ht="44" customHeight="1">
      <x:c r="A4385" s="10" t="str">
        <x:v>通信</x:v>
      </x:c>
      <x:c r="B4385" s="10" t="str">
        <x:v>通信设备工程师</x:v>
      </x:c>
      <x:c r="C4385" s="10" t="str">
        <x:v>课程设计</x:v>
      </x:c>
      <x:c r="D4385" s="10" t="str">
        <x:v>领域知识</x:v>
      </x:c>
      <x:c r="E4385" s="10" t="n">
        <x:v>1</x:v>
      </x:c>
      <x:c r="F4385" s="10" t="n">
        <x:v>100</x:v>
      </x:c>
      <x:c r="G4385" s="11" t="n">
        <x:f>IF(F4385=0,0,E4385/F4385)</x:f>
        <x:v>0.01</x:v>
      </x:c>
      <x:c r="H4385" s="12" t="str">
        <x:v>通信培训助理</x:v>
      </x:c>
      <x:c r="I4385" s="12" t="str">
        <x:v>4.在校期间有参与相关活动策划组织或课程开发</x:v>
      </x:c>
      <x:c r="J4385" s="12" t="str">
        <x:v>https://www.shixiseng.com/intern/inn_0dnpz9izalgk</x:v>
      </x:c>
    </x:row>
    <x:row r="4386" ht="44" customHeight="1">
      <x:c r="A4386" s="10" t="str">
        <x:v>通信</x:v>
      </x:c>
      <x:c r="B4386" s="10" t="str">
        <x:v>通信研发工程师</x:v>
      </x:c>
      <x:c r="C4386" s="10" t="str">
        <x:v>C++</x:v>
      </x:c>
      <x:c r="D4386" s="10" t="str">
        <x:v>编程语言</x:v>
      </x:c>
      <x:c r="E4386" s="10" t="n">
        <x:v>18</x:v>
      </x:c>
      <x:c r="F4386" s="10" t="n">
        <x:v>99</x:v>
      </x:c>
      <x:c r="G4386" s="11" t="n">
        <x:f>IF(F4386=0,0,E4386/F4386)</x:f>
        <x:v>0.18181818181818182</x:v>
      </x:c>
      <x:c r="H4386" s="12" t="str">
        <x:v>SRCB-通信协议栈开发实习生</x:v>
      </x:c>
      <x:c r="I4386" s="12" t="str">
        <x:v>- 在Linux环境下进行C++程序的开发、调试与单元测试</x:v>
      </x:c>
      <x:c r="J4386" s="12" t="str">
        <x:v>https://www.shixiseng.com/intern/inn_sevkm0zvxga3</x:v>
      </x:c>
    </x:row>
    <x:row r="4387" ht="44" customHeight="1">
      <x:c r="A4387" s="10" t="str">
        <x:v>通信</x:v>
      </x:c>
      <x:c r="B4387" s="10" t="str">
        <x:v>通信研发工程师</x:v>
      </x:c>
      <x:c r="C4387" s="10" t="str">
        <x:v>C语言</x:v>
      </x:c>
      <x:c r="D4387" s="10" t="str">
        <x:v>编程语言</x:v>
      </x:c>
      <x:c r="E4387" s="10" t="n">
        <x:v>15</x:v>
      </x:c>
      <x:c r="F4387" s="10" t="n">
        <x:v>99</x:v>
      </x:c>
      <x:c r="G4387" s="11" t="n">
        <x:f>IF(F4387=0,0,E4387/F4387)</x:f>
        <x:v>0.15151515151515152</x:v>
      </x:c>
      <x:c r="H4387" s="12" t="str">
        <x:v>实习生-应用工程师</x:v>
      </x:c>
      <x:c r="I4387" s="12" t="str">
        <x:v>• 使用C#或Python进行上位机软件开发，实现光通信自动化测试Demo • 实现与EXFO设备的远程通信，调试维护现有光通信测试软件，保证其能够正常运行 • 调试现有源代码示例，以便与矩阵光开关设备（EXFO 型号 MXS-9100）进行远程通信 • 在 C、C# Python 或 LabVIEW 中构建软件应用程序，在包含多个仪器之间进行自动测量 • 协助应用工程师实现测试仪器自动控制 • 其它上级领导交办的任何事项 技术技能 • 具有计算机编程经验 • 熟悉计算机网络</x:v>
      </x:c>
      <x:c r="J4387" s="12" t="str">
        <x:v>https://www.shixiseng.com/intern/inn_tnootoobjnnj</x:v>
      </x:c>
    </x:row>
    <x:row r="4388" ht="44" customHeight="1">
      <x:c r="A4388" s="10" t="str">
        <x:v>通信</x:v>
      </x:c>
      <x:c r="B4388" s="10" t="str">
        <x:v>通信研发工程师</x:v>
      </x:c>
      <x:c r="C4388" s="10" t="str">
        <x:v>Linux</x:v>
      </x:c>
      <x:c r="D4388" s="10" t="str">
        <x:v>工程技术</x:v>
      </x:c>
      <x:c r="E4388" s="10" t="n">
        <x:v>13</x:v>
      </x:c>
      <x:c r="F4388" s="10" t="n">
        <x:v>99</x:v>
      </x:c>
      <x:c r="G4388" s="11" t="n">
        <x:f>IF(F4388=0,0,E4388/F4388)</x:f>
        <x:v>0.13131313131313133</x:v>
      </x:c>
      <x:c r="H4388" s="12" t="str">
        <x:v>SRCB-通信协议栈开发实习生</x:v>
      </x:c>
      <x:c r="I4388" s="12" t="str">
        <x:v>- 在Linux环境下进行C++程序的开发、调试与单元测试</x:v>
      </x:c>
      <x:c r="J4388" s="12" t="str">
        <x:v>https://www.shixiseng.com/intern/inn_sevkm0zvxga3</x:v>
      </x:c>
    </x:row>
    <x:row r="4389" ht="44" customHeight="1">
      <x:c r="A4389" s="10" t="str">
        <x:v>通信</x:v>
      </x:c>
      <x:c r="B4389" s="10" t="str">
        <x:v>通信研发工程师</x:v>
      </x:c>
      <x:c r="C4389" s="10" t="str">
        <x:v>MATLAB</x:v>
      </x:c>
      <x:c r="D4389" s="10" t="str">
        <x:v>编程语言</x:v>
      </x:c>
      <x:c r="E4389" s="10" t="n">
        <x:v>9</x:v>
      </x:c>
      <x:c r="F4389" s="10" t="n">
        <x:v>99</x:v>
      </x:c>
      <x:c r="G4389" s="11" t="n">
        <x:f>IF(F4389=0,0,E4389/F4389)</x:f>
        <x:v>0.09090909090909091</x:v>
      </x:c>
      <x:c r="H4389" s="12" t="str">
        <x:v>SRCB-通信AI算法研究实习生</x:v>
      </x:c>
      <x:c r="I4389" s="12" t="str">
        <x:v>3.熟练掌握C++\Matlab\Python编程语言</x:v>
      </x:c>
      <x:c r="J4389" s="12" t="str">
        <x:v>https://www.shixiseng.com/intern/inn_2dq3tv9ceiu9</x:v>
      </x:c>
    </x:row>
    <x:row r="4390" ht="44" customHeight="1">
      <x:c r="A4390" s="10" t="str">
        <x:v>通信</x:v>
      </x:c>
      <x:c r="B4390" s="10" t="str">
        <x:v>通信研发工程师</x:v>
      </x:c>
      <x:c r="C4390" s="10" t="str">
        <x:v>软件测试</x:v>
      </x:c>
      <x:c r="D4390" s="10" t="str">
        <x:v>工程技术</x:v>
      </x:c>
      <x:c r="E4390" s="10" t="n">
        <x:v>9</x:v>
      </x:c>
      <x:c r="F4390" s="10" t="n">
        <x:v>99</x:v>
      </x:c>
      <x:c r="G4390" s="11" t="n">
        <x:f>IF(F4390=0,0,E4390/F4390)</x:f>
        <x:v>0.09090909090909091</x:v>
      </x:c>
      <x:c r="H4390" s="12" t="str">
        <x:v>通信工程师（广东）</x:v>
      </x:c>
      <x:c r="I4390" s="12" t="str">
        <x:v>（2）参与无线网络相关产品的网络部署方案及功能测试，协助涉及无线网络的业务支持</x:v>
      </x:c>
      <x:c r="J4390" s="12" t="str">
        <x:v>https://www.shixiseng.com/intern/inn_1opstjvb0vop</x:v>
      </x:c>
    </x:row>
    <x:row r="4391" ht="44" customHeight="1">
      <x:c r="A4391" s="10" t="str">
        <x:v>通信</x:v>
      </x:c>
      <x:c r="B4391" s="10" t="str">
        <x:v>通信研发工程师</x:v>
      </x:c>
      <x:c r="C4391" s="10" t="str">
        <x:v>Python</x:v>
      </x:c>
      <x:c r="D4391" s="10" t="str">
        <x:v>编程语言</x:v>
      </x:c>
      <x:c r="E4391" s="10" t="n">
        <x:v>6</x:v>
      </x:c>
      <x:c r="F4391" s="10" t="n">
        <x:v>99</x:v>
      </x:c>
      <x:c r="G4391" s="11" t="n">
        <x:f>IF(F4391=0,0,E4391/F4391)</x:f>
        <x:v>0.06060606060606061</x:v>
      </x:c>
      <x:c r="H4391" s="12" t="str">
        <x:v>实习生-应用工程师</x:v>
      </x:c>
      <x:c r="I4391" s="12" t="str">
        <x:v>• 使用C#或Python进行上位机软件开发，实现光通信自动化测试Demo • 实现与EXFO设备的远程通信，调试维护现有光通信测试软件，保证其能够正常运行 • 调试现有源代码示例，以便与矩阵光开关设备（EXFO 型号 MXS-9100）进行远程通信 • 在 C、C# Python 或 LabVIEW 中构建软件应用程序，在包含多个仪器之间进行自动测量 • 协助应用工程师实现测试仪器自动控制 • 其它上级领导交办的任何事项 技术技能 • 具有计算机编程经验 • 熟悉计算机网络</x:v>
      </x:c>
      <x:c r="J4391" s="12" t="str">
        <x:v>https://www.shixiseng.com/intern/inn_tnootoobjnnj</x:v>
      </x:c>
    </x:row>
    <x:row r="4392" ht="44" customHeight="1">
      <x:c r="A4392" s="10" t="str">
        <x:v>通信</x:v>
      </x:c>
      <x:c r="B4392" s="10" t="str">
        <x:v>通信研发工程师</x:v>
      </x:c>
      <x:c r="C4392" s="10" t="str">
        <x:v>Excel</x:v>
      </x:c>
      <x:c r="D4392" s="10" t="str">
        <x:v>数据与分析</x:v>
      </x:c>
      <x:c r="E4392" s="10" t="n">
        <x:v>5</x:v>
      </x:c>
      <x:c r="F4392" s="10" t="n">
        <x:v>99</x:v>
      </x:c>
      <x:c r="G4392" s="11" t="n">
        <x:f>IF(F4392=0,0,E4392/F4392)</x:f>
        <x:v>0.050505050505050504</x:v>
      </x:c>
      <x:c r="H4392" s="12" t="str">
        <x:v>通信产业咨询实习生</x:v>
      </x:c>
      <x:c r="I4392" s="12" t="str">
        <x:v>二、岗位要求： 1.具备较强的行业信息搜集能力、研究分析能力、文字撰写能力，熟练使用excel、word和PPT</x:v>
      </x:c>
      <x:c r="J4392" s="12" t="str">
        <x:v>https://www.shixiseng.com/intern/inn_4kvg6b4wz8jf</x:v>
      </x:c>
    </x:row>
    <x:row r="4393" ht="44" customHeight="1">
      <x:c r="A4393" s="10" t="str">
        <x:v>通信</x:v>
      </x:c>
      <x:c r="B4393" s="10" t="str">
        <x:v>通信研发工程师</x:v>
      </x:c>
      <x:c r="C4393" s="10" t="str">
        <x:v>Hadoop</x:v>
      </x:c>
      <x:c r="D4393" s="10" t="str">
        <x:v>数据与分析</x:v>
      </x:c>
      <x:c r="E4393" s="10" t="n">
        <x:v>5</x:v>
      </x:c>
      <x:c r="F4393" s="10" t="n">
        <x:v>99</x:v>
      </x:c>
      <x:c r="G4393" s="11" t="n">
        <x:f>IF(F4393=0,0,E4393/F4393)</x:f>
        <x:v>0.050505050505050504</x:v>
      </x:c>
      <x:c r="H4393" s="12" t="str">
        <x:v>大数据研发工程师</x:v>
      </x:c>
      <x:c r="I4393" s="12" t="str">
        <x:v>任职资格 -数据敏洞察力强，思维敏捷，能够从海量数据中发现价值 -编程能力扎实，熟练使用Linux操作系统 -熟练使用 Hadoop、Spark、Hive等分布式计算、存储系统 -掌握大数据挖掘、机器学习、深度学习技术</x:v>
      </x:c>
      <x:c r="J4393" s="12" t="str">
        <x:v>https://www.shixiseng.com/intern/inn_1ll1yjophrec</x:v>
      </x:c>
    </x:row>
    <x:row r="4394" ht="44" customHeight="1">
      <x:c r="A4394" s="10" t="str">
        <x:v>通信</x:v>
      </x:c>
      <x:c r="B4394" s="10" t="str">
        <x:v>通信研发工程师</x:v>
      </x:c>
      <x:c r="C4394" s="10" t="str">
        <x:v>Spark</x:v>
      </x:c>
      <x:c r="D4394" s="10" t="str">
        <x:v>数据与分析</x:v>
      </x:c>
      <x:c r="E4394" s="10" t="n">
        <x:v>5</x:v>
      </x:c>
      <x:c r="F4394" s="10" t="n">
        <x:v>99</x:v>
      </x:c>
      <x:c r="G4394" s="11" t="n">
        <x:f>IF(F4394=0,0,E4394/F4394)</x:f>
        <x:v>0.050505050505050504</x:v>
      </x:c>
      <x:c r="H4394" s="12" t="str">
        <x:v>大数据研发工程师</x:v>
      </x:c>
      <x:c r="I4394" s="12" t="str">
        <x:v>任职资格 -数据敏洞察力强，思维敏捷，能够从海量数据中发现价值 -编程能力扎实，熟练使用Linux操作系统 -熟练使用 Hadoop、Spark、Hive等分布式计算、存储系统 -掌握大数据挖掘、机器学习、深度学习技术</x:v>
      </x:c>
      <x:c r="J4394" s="12" t="str">
        <x:v>https://www.shixiseng.com/intern/inn_1ll1yjophrec</x:v>
      </x:c>
    </x:row>
    <x:row r="4395" ht="44" customHeight="1">
      <x:c r="A4395" s="10" t="str">
        <x:v>通信</x:v>
      </x:c>
      <x:c r="B4395" s="10" t="str">
        <x:v>通信研发工程师</x:v>
      </x:c>
      <x:c r="C4395" s="10" t="str">
        <x:v>嵌入式开发</x:v>
      </x:c>
      <x:c r="D4395" s="10" t="str">
        <x:v>工程技术</x:v>
      </x:c>
      <x:c r="E4395" s="10" t="n">
        <x:v>4</x:v>
      </x:c>
      <x:c r="F4395" s="10" t="n">
        <x:v>99</x:v>
      </x:c>
      <x:c r="G4395" s="11" t="n">
        <x:f>IF(F4395=0,0,E4395/F4395)</x:f>
        <x:v>0.04040404040404041</x:v>
      </x:c>
      <x:c r="H4395" s="12" t="str">
        <x:v>软件开发实习生 (通信中间件工具链方向)</x:v>
      </x:c>
      <x:c r="I4395" s="12" t="str">
        <x:v>有嵌入式软件开发、车载软件研发相关项目或实习经历者优先</x:v>
      </x:c>
      <x:c r="J4395" s="12" t="str">
        <x:v>https://www.shixiseng.com/intern/inn_7se9cxpqodni</x:v>
      </x:c>
    </x:row>
    <x:row r="4396" ht="44" customHeight="1">
      <x:c r="A4396" s="10" t="str">
        <x:v>通信</x:v>
      </x:c>
      <x:c r="B4396" s="10" t="str">
        <x:v>通信研发工程师</x:v>
      </x:c>
      <x:c r="C4396" s="10" t="str">
        <x:v>机器学习</x:v>
      </x:c>
      <x:c r="D4396" s="10" t="str">
        <x:v>数据与分析</x:v>
      </x:c>
      <x:c r="E4396" s="10" t="n">
        <x:v>4</x:v>
      </x:c>
      <x:c r="F4396" s="10" t="n">
        <x:v>99</x:v>
      </x:c>
      <x:c r="G4396" s="11" t="n">
        <x:f>IF(F4396=0,0,E4396/F4396)</x:f>
        <x:v>0.04040404040404041</x:v>
      </x:c>
      <x:c r="H4396" s="12" t="str">
        <x:v>SRCB-通信AI算法研究实习生</x:v>
      </x:c>
      <x:c r="I4396" s="12" t="str">
        <x:v>- 算法研究： 协助研究和实现基于AI/机器学习的通信网络优化算法，探索网络智能化的可能性</x:v>
      </x:c>
      <x:c r="J4396" s="12" t="str">
        <x:v>https://www.shixiseng.com/intern/inn_2dq3tv9ceiu9</x:v>
      </x:c>
    </x:row>
    <x:row r="4397" ht="44" customHeight="1">
      <x:c r="A4397" s="10" t="str">
        <x:v>通信</x:v>
      </x:c>
      <x:c r="B4397" s="10" t="str">
        <x:v>通信研发工程师</x:v>
      </x:c>
      <x:c r="C4397" s="10" t="str">
        <x:v>深度学习</x:v>
      </x:c>
      <x:c r="D4397" s="10" t="str">
        <x:v>数据与分析</x:v>
      </x:c>
      <x:c r="E4397" s="10" t="n">
        <x:v>4</x:v>
      </x:c>
      <x:c r="F4397" s="10" t="n">
        <x:v>99</x:v>
      </x:c>
      <x:c r="G4397" s="11" t="n">
        <x:f>IF(F4397=0,0,E4397/F4397)</x:f>
        <x:v>0.04040404040404041</x:v>
      </x:c>
      <x:c r="H4397" s="12" t="str">
        <x:v>大数据研发工程师</x:v>
      </x:c>
      <x:c r="I4397" s="12" t="str">
        <x:v>工作职责 -深入挖掘IDM打通、位置属性、App属性、社会属性等，助力提高业务效果. -负责大规模海量数据的特征提取、统计计算、数据分析和数据挖掘 -利用机器学习、深度学习等技术，挖掘百度海量的用户行为数据与内容，优化标签质量，建立领先的用户画像. -开发在线和离线画像系统，如人群平台、IDM、标签管理等平台，提升海量数据下存储效率/计算/IO效率</x:v>
      </x:c>
      <x:c r="J4397" s="12" t="str">
        <x:v>https://www.shixiseng.com/intern/inn_1ll1yjophrec</x:v>
      </x:c>
    </x:row>
    <x:row r="4398" ht="44" customHeight="1">
      <x:c r="A4398" s="10" t="str">
        <x:v>通信</x:v>
      </x:c>
      <x:c r="B4398" s="10" t="str">
        <x:v>通信研发工程师</x:v>
      </x:c>
      <x:c r="C4398" s="10" t="str">
        <x:v>自动化测试</x:v>
      </x:c>
      <x:c r="D4398" s="10" t="str">
        <x:v>工程技术</x:v>
      </x:c>
      <x:c r="E4398" s="10" t="n">
        <x:v>4</x:v>
      </x:c>
      <x:c r="F4398" s="10" t="n">
        <x:v>99</x:v>
      </x:c>
      <x:c r="G4398" s="11" t="n">
        <x:f>IF(F4398=0,0,E4398/F4398)</x:f>
        <x:v>0.04040404040404041</x:v>
      </x:c>
      <x:c r="H4398" s="12" t="str">
        <x:v>SRCB-通信协议栈开发实习生</x:v>
      </x:c>
      <x:c r="I4398" s="12" t="str">
        <x:v>岗位职责： - 参与5G/LTE通信协议栈的自动化测试框架的开发</x:v>
      </x:c>
      <x:c r="J4398" s="12" t="str">
        <x:v>https://www.shixiseng.com/intern/inn_sevkm0zvxga3</x:v>
      </x:c>
    </x:row>
    <x:row r="4399" ht="44" customHeight="1">
      <x:c r="A4399" s="10" t="str">
        <x:v>通信</x:v>
      </x:c>
      <x:c r="B4399" s="10" t="str">
        <x:v>通信研发工程师</x:v>
      </x:c>
      <x:c r="C4399" s="10" t="str">
        <x:v>Docker</x:v>
      </x:c>
      <x:c r="D4399" s="10" t="str">
        <x:v>工程技术</x:v>
      </x:c>
      <x:c r="E4399" s="10" t="n">
        <x:v>3</x:v>
      </x:c>
      <x:c r="F4399" s="10" t="n">
        <x:v>99</x:v>
      </x:c>
      <x:c r="G4399" s="11" t="n">
        <x:f>IF(F4399=0,0,E4399/F4399)</x:f>
        <x:v>0.030303030303030304</x:v>
      </x:c>
      <x:c r="H4399" s="12" t="str">
        <x:v>SRCB-通信协议栈开发实习生</x:v>
      </x:c>
      <x:c r="I4399" s="12" t="str">
        <x:v>· 有Docker使用经验</x:v>
      </x:c>
      <x:c r="J4399" s="12" t="str">
        <x:v>https://www.shixiseng.com/intern/inn_sevkm0zvxga3</x:v>
      </x:c>
    </x:row>
    <x:row r="4400" ht="44" customHeight="1">
      <x:c r="A4400" s="10" t="str">
        <x:v>通信</x:v>
      </x:c>
      <x:c r="B4400" s="10" t="str">
        <x:v>通信研发工程师</x:v>
      </x:c>
      <x:c r="C4400" s="10" t="str">
        <x:v>PowerPoint</x:v>
      </x:c>
      <x:c r="D4400" s="10" t="str">
        <x:v>数据与分析</x:v>
      </x:c>
      <x:c r="E4400" s="10" t="n">
        <x:v>3</x:v>
      </x:c>
      <x:c r="F4400" s="10" t="n">
        <x:v>99</x:v>
      </x:c>
      <x:c r="G4400" s="11" t="n">
        <x:f>IF(F4400=0,0,E4400/F4400)</x:f>
        <x:v>0.030303030303030304</x:v>
      </x:c>
      <x:c r="H4400" s="12" t="str">
        <x:v>解决方案助理</x:v>
      </x:c>
      <x:c r="I4400" s="12" t="str">
        <x:v>2、熟练使用国内外数据库检索资料，熟练掌握WORD、PPT、EXCEL等办公软件</x:v>
      </x:c>
      <x:c r="J4400" s="12" t="str">
        <x:v>https://www.shixiseng.com/intern/inn_gg32egbq5xcd</x:v>
      </x:c>
    </x:row>
    <x:row r="4401" ht="44" customHeight="1">
      <x:c r="A4401" s="10" t="str">
        <x:v>通信</x:v>
      </x:c>
      <x:c r="B4401" s="10" t="str">
        <x:v>通信研发工程师</x:v>
      </x:c>
      <x:c r="C4401" s="10" t="str">
        <x:v>SQL</x:v>
      </x:c>
      <x:c r="D4401" s="10" t="str">
        <x:v>编程语言</x:v>
      </x:c>
      <x:c r="E4401" s="10" t="n">
        <x:v>3</x:v>
      </x:c>
      <x:c r="F4401" s="10" t="n">
        <x:v>99</x:v>
      </x:c>
      <x:c r="G4401" s="11" t="n">
        <x:f>IF(F4401=0,0,E4401/F4401)</x:f>
        <x:v>0.030303030303030304</x:v>
      </x:c>
      <x:c r="H4401" s="12" t="str">
        <x:v>【27届实习】OLAP研发工程师</x:v>
      </x:c>
      <x:c r="I4401" s="12" t="str">
        <x:v>3. 熟悉数据库系统原理，理解 SQL 解析、查询优化、执行计划、事务机制、索引结构、列式存储等核心概念</x:v>
      </x:c>
      <x:c r="J4401" s="12" t="str">
        <x:v>https://www.shixiseng.com/intern/inn_jwpwv5jvjpla</x:v>
      </x:c>
    </x:row>
    <x:row r="4402" ht="44" customHeight="1">
      <x:c r="A4402" s="10" t="str">
        <x:v>通信</x:v>
      </x:c>
      <x:c r="B4402" s="10" t="str">
        <x:v>通信研发工程师</x:v>
      </x:c>
      <x:c r="C4402" s="10" t="str">
        <x:v>英语</x:v>
      </x:c>
      <x:c r="D4402" s="10" t="str">
        <x:v>领域知识</x:v>
      </x:c>
      <x:c r="E4402" s="10" t="n">
        <x:v>3</x:v>
      </x:c>
      <x:c r="F4402" s="10" t="n">
        <x:v>99</x:v>
      </x:c>
      <x:c r="G4402" s="11" t="n">
        <x:f>IF(F4402=0,0,E4402/F4402)</x:f>
        <x:v>0.030303030303030304</x:v>
      </x:c>
      <x:c r="H4402" s="12" t="str">
        <x:v>SRCB-通信协议栈开发实习生</x:v>
      </x:c>
      <x:c r="I4402" s="12" t="str">
        <x:v>· 英语读写能力良好（能阅读3GPP英文文档）</x:v>
      </x:c>
      <x:c r="J4402" s="12" t="str">
        <x:v>https://www.shixiseng.com/intern/inn_sevkm0zvxga3</x:v>
      </x:c>
    </x:row>
    <x:row r="4403" ht="44" customHeight="1">
      <x:c r="A4403" s="10" t="str">
        <x:v>通信</x:v>
      </x:c>
      <x:c r="B4403" s="10" t="str">
        <x:v>通信研发工程师</x:v>
      </x:c>
      <x:c r="C4403" s="10" t="str">
        <x:v>需求分析</x:v>
      </x:c>
      <x:c r="D4403" s="10" t="str">
        <x:v>产品与设计</x:v>
      </x:c>
      <x:c r="E4403" s="10" t="n">
        <x:v>3</x:v>
      </x:c>
      <x:c r="F4403" s="10" t="n">
        <x:v>99</x:v>
      </x:c>
      <x:c r="G4403" s="11" t="n">
        <x:f>IF(F4403=0,0,E4403/F4403)</x:f>
        <x:v>0.030303030303030304</x:v>
      </x:c>
      <x:c r="H4403" s="12" t="str">
        <x:v>软件开发实习生 (通信中间件工具链方向)</x:v>
      </x:c>
      <x:c r="I4403" s="12" t="str">
        <x:v>参与软件需求分析、详细设计，负责编码实现、单元测试用例编写及缺陷修复，编写高质量、可维护、可复用的代码</x:v>
      </x:c>
      <x:c r="J4403" s="12" t="str">
        <x:v>https://www.shixiseng.com/intern/inn_7se9cxpqodni</x:v>
      </x:c>
    </x:row>
    <x:row r="4404" ht="44" customHeight="1">
      <x:c r="A4404" s="10" t="str">
        <x:v>通信</x:v>
      </x:c>
      <x:c r="B4404" s="10" t="str">
        <x:v>通信研发工程师</x:v>
      </x:c>
      <x:c r="C4404" s="10" t="str">
        <x:v>AutoCAD</x:v>
      </x:c>
      <x:c r="D4404" s="10" t="str">
        <x:v>产品与设计</x:v>
      </x:c>
      <x:c r="E4404" s="10" t="n">
        <x:v>2</x:v>
      </x:c>
      <x:c r="F4404" s="10" t="n">
        <x:v>99</x:v>
      </x:c>
      <x:c r="G4404" s="11" t="n">
        <x:f>IF(F4404=0,0,E4404/F4404)</x:f>
        <x:v>0.020202020202020204</x:v>
      </x:c>
      <x:c r="H4404" s="12" t="str">
        <x:v>技术支持工程师</x:v>
      </x:c>
      <x:c r="I4404" s="12" t="str">
        <x:v>熟练使用办公设备和AUTOCAD、OFFICE等常用办公软件</x:v>
      </x:c>
      <x:c r="J4404" s="12" t="str">
        <x:v>https://www.shixiseng.com/intern/inn_ywst69amonez</x:v>
      </x:c>
    </x:row>
    <x:row r="4405" ht="44" customHeight="1">
      <x:c r="A4405" s="10" t="str">
        <x:v>通信</x:v>
      </x:c>
      <x:c r="B4405" s="10" t="str">
        <x:v>通信研发工程师</x:v>
      </x:c>
      <x:c r="C4405" s="10" t="str">
        <x:v>C#</x:v>
      </x:c>
      <x:c r="D4405" s="10" t="str">
        <x:v>编程语言</x:v>
      </x:c>
      <x:c r="E4405" s="10" t="n">
        <x:v>2</x:v>
      </x:c>
      <x:c r="F4405" s="10" t="n">
        <x:v>99</x:v>
      </x:c>
      <x:c r="G4405" s="11" t="n">
        <x:f>IF(F4405=0,0,E4405/F4405)</x:f>
        <x:v>0.020202020202020204</x:v>
      </x:c>
      <x:c r="H4405" s="12" t="str">
        <x:v>实习生-应用工程师</x:v>
      </x:c>
      <x:c r="I4405" s="12" t="str">
        <x:v>• 使用C#或Python进行上位机软件开发，实现光通信自动化测试Demo • 实现与EXFO设备的远程通信，调试维护现有光通信测试软件，保证其能够正常运行 • 调试现有源代码示例，以便与矩阵光开关设备（EXFO 型号 MXS-9100）进行远程通信 • 在 C、C# Python 或 LabVIEW 中构建软件应用程序，在包含多个仪器之间进行自动测量 • 协助应用工程师实现测试仪器自动控制 • 其它上级领导交办的任何事项 技术技能 • 具有计算机编程经验 • 熟悉计算机网络</x:v>
      </x:c>
      <x:c r="J4405" s="12" t="str">
        <x:v>https://www.shixiseng.com/intern/inn_tnootoobjnnj</x:v>
      </x:c>
    </x:row>
    <x:row r="4406" ht="44" customHeight="1">
      <x:c r="A4406" s="10" t="str">
        <x:v>通信</x:v>
      </x:c>
      <x:c r="B4406" s="10" t="str">
        <x:v>通信研发工程师</x:v>
      </x:c>
      <x:c r="C4406" s="10" t="str">
        <x:v>FPGA</x:v>
      </x:c>
      <x:c r="D4406" s="10" t="str">
        <x:v>工程技术</x:v>
      </x:c>
      <x:c r="E4406" s="10" t="n">
        <x:v>2</x:v>
      </x:c>
      <x:c r="F4406" s="10" t="n">
        <x:v>99</x:v>
      </x:c>
      <x:c r="G4406" s="11" t="n">
        <x:f>IF(F4406=0,0,E4406/F4406)</x:f>
        <x:v>0.020202020202020204</x:v>
      </x:c>
      <x:c r="H4406" s="12" t="str">
        <x:v>FPGA开发实习生</x:v>
      </x:c>
      <x:c r="I4406" s="12" t="str">
        <x:v>2.ZYNQ PL端，FPGA模块功能的开发和测试，外设包括DDS、数字口、模拟口、CXP数据接入和流处理、HDMI输出、时序控制等</x:v>
      </x:c>
      <x:c r="J4406" s="12" t="str">
        <x:v>https://www.shixiseng.com/intern/inn_1icscjfpjkak</x:v>
      </x:c>
    </x:row>
    <x:row r="4407" ht="44" customHeight="1">
      <x:c r="A4407" s="10" t="str">
        <x:v>通信</x:v>
      </x:c>
      <x:c r="B4407" s="10" t="str">
        <x:v>通信研发工程师</x:v>
      </x:c>
      <x:c r="C4407" s="10" t="str">
        <x:v>Git</x:v>
      </x:c>
      <x:c r="D4407" s="10" t="str">
        <x:v>工程技术</x:v>
      </x:c>
      <x:c r="E4407" s="10" t="n">
        <x:v>2</x:v>
      </x:c>
      <x:c r="F4407" s="10" t="n">
        <x:v>99</x:v>
      </x:c>
      <x:c r="G4407" s="11" t="n">
        <x:f>IF(F4407=0,0,E4407/F4407)</x:f>
        <x:v>0.020202020202020204</x:v>
      </x:c>
      <x:c r="H4407" s="12" t="str">
        <x:v>软件开发实习生 (通信中间件工具链方向)</x:v>
      </x:c>
      <x:c r="I4407" s="12" t="str">
        <x:v>熟悉 Linux 开发环境，掌握 Git、CMake、JIRA 等开发及项目管理工具的使用</x:v>
      </x:c>
      <x:c r="J4407" s="12" t="str">
        <x:v>https://www.shixiseng.com/intern/inn_7se9cxpqodni</x:v>
      </x:c>
    </x:row>
    <x:row r="4408" ht="44" customHeight="1">
      <x:c r="A4408" s="10" t="str">
        <x:v>通信</x:v>
      </x:c>
      <x:c r="B4408" s="10" t="str">
        <x:v>通信研发工程师</x:v>
      </x:c>
      <x:c r="C4408" s="10" t="str">
        <x:v>Hive</x:v>
      </x:c>
      <x:c r="D4408" s="10" t="str">
        <x:v>数据与分析</x:v>
      </x:c>
      <x:c r="E4408" s="10" t="n">
        <x:v>2</x:v>
      </x:c>
      <x:c r="F4408" s="10" t="n">
        <x:v>99</x:v>
      </x:c>
      <x:c r="G4408" s="11" t="n">
        <x:f>IF(F4408=0,0,E4408/F4408)</x:f>
        <x:v>0.020202020202020204</x:v>
      </x:c>
      <x:c r="H4408" s="12" t="str">
        <x:v>大数据研发工程师助理</x:v>
      </x:c>
      <x:c r="I4408" s="12" t="str">
        <x:v>2. 了解大数据Dataworks/Maxcompute, Hadoop、Hive、Spark、Flink、Kafka等</x:v>
      </x:c>
      <x:c r="J4408" s="12" t="str">
        <x:v>https://www.shixiseng.com/intern/inn_tkx4q5q9dwyl</x:v>
      </x:c>
    </x:row>
    <x:row r="4409" ht="44" customHeight="1">
      <x:c r="A4409" s="10" t="str">
        <x:v>通信</x:v>
      </x:c>
      <x:c r="B4409" s="10" t="str">
        <x:v>通信研发工程师</x:v>
      </x:c>
      <x:c r="C4409" s="10" t="str">
        <x:v>Jira</x:v>
      </x:c>
      <x:c r="D4409" s="10" t="str">
        <x:v>产品与设计</x:v>
      </x:c>
      <x:c r="E4409" s="10" t="n">
        <x:v>2</x:v>
      </x:c>
      <x:c r="F4409" s="10" t="n">
        <x:v>99</x:v>
      </x:c>
      <x:c r="G4409" s="11" t="n">
        <x:f>IF(F4409=0,0,E4409/F4409)</x:f>
        <x:v>0.020202020202020204</x:v>
      </x:c>
      <x:c r="H4409" s="12" t="str">
        <x:v>软件开发实习生 (通信中间件工具链方向)</x:v>
      </x:c>
      <x:c r="I4409" s="12" t="str">
        <x:v>熟悉 Linux 开发环境，掌握 Git、CMake、JIRA 等开发及项目管理工具的使用</x:v>
      </x:c>
      <x:c r="J4409" s="12" t="str">
        <x:v>https://www.shixiseng.com/intern/inn_7se9cxpqodni</x:v>
      </x:c>
    </x:row>
    <x:row r="4410" ht="44" customHeight="1">
      <x:c r="A4410" s="10" t="str">
        <x:v>通信</x:v>
      </x:c>
      <x:c r="B4410" s="10" t="str">
        <x:v>通信研发工程师</x:v>
      </x:c>
      <x:c r="C4410" s="10" t="str">
        <x:v>LabVIEW</x:v>
      </x:c>
      <x:c r="D4410" s="10" t="str">
        <x:v>工程技术</x:v>
      </x:c>
      <x:c r="E4410" s="10" t="n">
        <x:v>2</x:v>
      </x:c>
      <x:c r="F4410" s="10" t="n">
        <x:v>99</x:v>
      </x:c>
      <x:c r="G4410" s="11" t="n">
        <x:f>IF(F4410=0,0,E4410/F4410)</x:f>
        <x:v>0.020202020202020204</x:v>
      </x:c>
      <x:c r="H4410" s="12" t="str">
        <x:v>SRCB-6G预研实习生</x:v>
      </x:c>
      <x:c r="I4410" s="12" t="str">
        <x:v>- 有USRP、Labview、GNUradio等使用经验和硬件PoC搭建经验</x:v>
      </x:c>
      <x:c r="J4410" s="12" t="str">
        <x:v>https://www.shixiseng.com/intern/inn_vqzfpqld9wvm</x:v>
      </x:c>
    </x:row>
    <x:row r="4411" ht="44" customHeight="1">
      <x:c r="A4411" s="10" t="str">
        <x:v>通信</x:v>
      </x:c>
      <x:c r="B4411" s="10" t="str">
        <x:v>通信研发工程师</x:v>
      </x:c>
      <x:c r="C4411" s="10" t="str">
        <x:v>MySQL</x:v>
      </x:c>
      <x:c r="D4411" s="10" t="str">
        <x:v>数据与分析</x:v>
      </x:c>
      <x:c r="E4411" s="10" t="n">
        <x:v>2</x:v>
      </x:c>
      <x:c r="F4411" s="10" t="n">
        <x:v>99</x:v>
      </x:c>
      <x:c r="G4411" s="11" t="n">
        <x:f>IF(F4411=0,0,E4411/F4411)</x:f>
        <x:v>0.020202020202020204</x:v>
      </x:c>
      <x:c r="H4411" s="12" t="str">
        <x:v>数据库平台研发工程师实习生(J97902)</x:v>
      </x:c>
      <x:c r="I4411" s="12" t="str">
        <x:v>具有良好的沟通协作能力，对技术保持强烈好奇心和持续钻研精神，乐于面对高难度技术挑战 任职要求: -本科及以上学历，计算机相关专业 -熟悉Java、Golang或者Python语言，具备良好的编程风格，善于编写程序解决工作中遇到的问题 -具备独立分析定位问题的能力，能通过日志/监控系统快速解决线上故障 -良好的团队协作意识，擅长跨团队沟通协作推动项目落地 -熟悉MySQL/PostgreSQL/Redis/Oceanbase等数据库原理，有数据库内核开发或云化改造经验者优先 -</x:v>
      </x:c>
      <x:c r="J4411" s="12" t="str">
        <x:v>https://www.shixiseng.com/intern/inn_wxrc0kpeq983</x:v>
      </x:c>
    </x:row>
    <x:row r="4412" ht="44" customHeight="1">
      <x:c r="A4412" s="10" t="str">
        <x:v>通信</x:v>
      </x:c>
      <x:c r="B4412" s="10" t="str">
        <x:v>通信研发工程师</x:v>
      </x:c>
      <x:c r="C4412" s="10" t="str">
        <x:v>PyTorch</x:v>
      </x:c>
      <x:c r="D4412" s="10" t="str">
        <x:v>数据与分析</x:v>
      </x:c>
      <x:c r="E4412" s="10" t="n">
        <x:v>2</x:v>
      </x:c>
      <x:c r="F4412" s="10" t="n">
        <x:v>99</x:v>
      </x:c>
      <x:c r="G4412" s="11" t="n">
        <x:f>IF(F4412=0,0,E4412/F4412)</x:f>
        <x:v>0.020202020202020204</x:v>
      </x:c>
      <x:c r="H4412" s="12" t="str">
        <x:v>SRCB-6G预研实习生</x:v>
      </x:c>
      <x:c r="I4412" s="12" t="str">
        <x:v>- 有资深Pytorch平台搭建经验</x:v>
      </x:c>
      <x:c r="J4412" s="12" t="str">
        <x:v>https://www.shixiseng.com/intern/inn_vqzfpqld9wvm</x:v>
      </x:c>
    </x:row>
    <x:row r="4413" ht="44" customHeight="1">
      <x:c r="A4413" s="10" t="str">
        <x:v>通信</x:v>
      </x:c>
      <x:c r="B4413" s="10" t="str">
        <x:v>通信研发工程师</x:v>
      </x:c>
      <x:c r="C4413" s="10" t="str">
        <x:v>R语言</x:v>
      </x:c>
      <x:c r="D4413" s="10" t="str">
        <x:v>编程语言</x:v>
      </x:c>
      <x:c r="E4413" s="10" t="n">
        <x:v>2</x:v>
      </x:c>
      <x:c r="F4413" s="10" t="n">
        <x:v>99</x:v>
      </x:c>
      <x:c r="G4413" s="11" t="n">
        <x:f>IF(F4413=0,0,E4413/F4413)</x:f>
        <x:v>0.020202020202020204</x:v>
      </x:c>
      <x:c r="H4413" s="12" t="str">
        <x:v>Alicat 应用工程师（26年毕业应届生）</x:v>
      </x:c>
      <x:c r="I4413" s="12" t="str">
        <x:v>Responsibilities: · Respond promptly to customer calls and emails to provide technical support. · If necessary, travel to customer sites to offer on-site technical support, including product installation, debugging, troubleshooting, and min</x:v>
      </x:c>
      <x:c r="J4413" s="12" t="str">
        <x:v>https://www.shixiseng.com/intern/inn_bpkqfsau33yb</x:v>
      </x:c>
    </x:row>
    <x:row r="4414" ht="44" customHeight="1">
      <x:c r="A4414" s="10" t="str">
        <x:v>通信</x:v>
      </x:c>
      <x:c r="B4414" s="10" t="str">
        <x:v>通信研发工程师</x:v>
      </x:c>
      <x:c r="C4414" s="10" t="str">
        <x:v>Scala</x:v>
      </x:c>
      <x:c r="D4414" s="10" t="str">
        <x:v>编程语言</x:v>
      </x:c>
      <x:c r="E4414" s="10" t="n">
        <x:v>2</x:v>
      </x:c>
      <x:c r="F4414" s="10" t="n">
        <x:v>99</x:v>
      </x:c>
      <x:c r="G4414" s="11" t="n">
        <x:f>IF(F4414=0,0,E4414/F4414)</x:f>
        <x:v>0.020202020202020204</x:v>
      </x:c>
      <x:c r="H4414" s="12" t="str">
        <x:v>大数据研发工程师实习生</x:v>
      </x:c>
      <x:c r="I4414" s="12" t="str">
        <x:v>工作职责 -负责各业务线日常数据建设，挖掘数据价值并和业务团队紧密合作，提升数据研发效率 -负责数据中心基础数仓和数据集建设 -负责通用数据治理，保障数据质量和稳定性 -负责大数据处理模块的架构设计和开发，保证业务数据SLA 任职资格 -本科及以上学历 -熟悉JAVA、Scala、Python开发中的一种或多种，具备复杂SQL的开发和调优能力 -有数据采集、大数据处理、数据仓库建模、ETL系统设计等相关开发或优化经验，有OLAP开发或数据分析相关经验 -务实自驱、热爱数据、喜</x:v>
      </x:c>
      <x:c r="J4414" s="12" t="str">
        <x:v>https://www.shixiseng.com/intern/inn_trgbae6o3b1s</x:v>
      </x:c>
    </x:row>
    <x:row r="4415" ht="44" customHeight="1">
      <x:c r="A4415" s="10" t="str">
        <x:v>通信</x:v>
      </x:c>
      <x:c r="B4415" s="10" t="str">
        <x:v>通信研发工程师</x:v>
      </x:c>
      <x:c r="C4415" s="10" t="str">
        <x:v>Word</x:v>
      </x:c>
      <x:c r="D4415" s="10" t="str">
        <x:v>数据与分析</x:v>
      </x:c>
      <x:c r="E4415" s="10" t="n">
        <x:v>2</x:v>
      </x:c>
      <x:c r="F4415" s="10" t="n">
        <x:v>99</x:v>
      </x:c>
      <x:c r="G4415" s="11" t="n">
        <x:f>IF(F4415=0,0,E4415/F4415)</x:f>
        <x:v>0.020202020202020204</x:v>
      </x:c>
      <x:c r="H4415" s="12" t="str">
        <x:v>Alicat 应用工程师（26年毕业应届生）</x:v>
      </x:c>
      <x:c r="I4415" s="12" t="str">
        <x:v>o 熟练使用office办公软件，包括excel, word, PPT</x:v>
      </x:c>
      <x:c r="J4415" s="12" t="str">
        <x:v>https://www.shixiseng.com/intern/inn_bpkqfsau33yb</x:v>
      </x:c>
    </x:row>
    <x:row r="4416" ht="44" customHeight="1">
      <x:c r="A4416" s="10" t="str">
        <x:v>通信</x:v>
      </x:c>
      <x:c r="B4416" s="10" t="str">
        <x:v>通信研发工程师</x:v>
      </x:c>
      <x:c r="C4416" s="10" t="str">
        <x:v>市场调研</x:v>
      </x:c>
      <x:c r="D4416" s="10" t="str">
        <x:v>业务专业技能</x:v>
      </x:c>
      <x:c r="E4416" s="10" t="n">
        <x:v>2</x:v>
      </x:c>
      <x:c r="F4416" s="10" t="n">
        <x:v>99</x:v>
      </x:c>
      <x:c r="G4416" s="11" t="n">
        <x:f>IF(F4416=0,0,E4416/F4416)</x:f>
        <x:v>0.020202020202020204</x:v>
      </x:c>
      <x:c r="H4416" s="12" t="str">
        <x:v>通信培训助理</x:v>
      </x:c>
      <x:c r="I4416" s="12" t="str">
        <x:v>4.参与培训实训市场调研，落实调研目标，整理输出调研报告</x:v>
      </x:c>
      <x:c r="J4416" s="12" t="str">
        <x:v>https://www.shixiseng.com/intern/inn_0dnpz9izalgk</x:v>
      </x:c>
    </x:row>
    <x:row r="4417" ht="44" customHeight="1">
      <x:c r="A4417" s="10" t="str">
        <x:v>通信</x:v>
      </x:c>
      <x:c r="B4417" s="10" t="str">
        <x:v>通信研发工程师</x:v>
      </x:c>
      <x:c r="C4417" s="10" t="str">
        <x:v>数据仓库</x:v>
      </x:c>
      <x:c r="D4417" s="10" t="str">
        <x:v>数据与分析</x:v>
      </x:c>
      <x:c r="E4417" s="10" t="n">
        <x:v>2</x:v>
      </x:c>
      <x:c r="F4417" s="10" t="n">
        <x:v>99</x:v>
      </x:c>
      <x:c r="G4417" s="11" t="n">
        <x:f>IF(F4417=0,0,E4417/F4417)</x:f>
        <x:v>0.020202020202020204</x:v>
      </x:c>
      <x:c r="H4417" s="12" t="str">
        <x:v>大数据研发工程师实习生</x:v>
      </x:c>
      <x:c r="I4417" s="12" t="str">
        <x:v>工作职责 -负责各业务线日常数据建设，挖掘数据价值并和业务团队紧密合作，提升数据研发效率 -负责数据中心基础数仓和数据集建设 -负责通用数据治理，保障数据质量和稳定性 -负责大数据处理模块的架构设计和开发，保证业务数据SLA 任职资格 -本科及以上学历 -熟悉JAVA、Scala、Python开发中的一种或多种，具备复杂SQL的开发和调优能力 -有数据采集、大数据处理、数据仓库建模、ETL系统设计等相关开发或优化经验，有OLAP开发或数据分析相关经验 -务实自驱、热爱数据、喜</x:v>
      </x:c>
      <x:c r="J4417" s="12" t="str">
        <x:v>https://www.shixiseng.com/intern/inn_trgbae6o3b1s</x:v>
      </x:c>
    </x:row>
    <x:row r="4418" ht="44" customHeight="1">
      <x:c r="A4418" s="10" t="str">
        <x:v>通信</x:v>
      </x:c>
      <x:c r="B4418" s="10" t="str">
        <x:v>通信研发工程师</x:v>
      </x:c>
      <x:c r="C4418" s="10" t="str">
        <x:v>活动策划</x:v>
      </x:c>
      <x:c r="D4418" s="10" t="str">
        <x:v>业务专业技能</x:v>
      </x:c>
      <x:c r="E4418" s="10" t="n">
        <x:v>2</x:v>
      </x:c>
      <x:c r="F4418" s="10" t="n">
        <x:v>99</x:v>
      </x:c>
      <x:c r="G4418" s="11" t="n">
        <x:f>IF(F4418=0,0,E4418/F4418)</x:f>
        <x:v>0.020202020202020204</x:v>
      </x:c>
      <x:c r="H4418" s="12" t="str">
        <x:v>装维营销专员</x:v>
      </x:c>
      <x:c r="I4418" s="12" t="str">
        <x:v>3、社区场景运营：负责“社区网络大屏”的入驻谈判、安装协调及日常运营维护，通过大屏内容更新与活动策划，提升社区触达率与品牌曝光度</x:v>
      </x:c>
      <x:c r="J4418" s="12" t="str">
        <x:v>https://www.shixiseng.com/intern/inn_4gv7oriwo7hr</x:v>
      </x:c>
    </x:row>
    <x:row r="4419" ht="44" customHeight="1">
      <x:c r="A4419" s="10" t="str">
        <x:v>通信</x:v>
      </x:c>
      <x:c r="B4419" s="10" t="str">
        <x:v>通信研发工程师</x:v>
      </x:c>
      <x:c r="C4419" s="10" t="str">
        <x:v>用户体验设计</x:v>
      </x:c>
      <x:c r="D4419" s="10" t="str">
        <x:v>产品与设计</x:v>
      </x:c>
      <x:c r="E4419" s="10" t="n">
        <x:v>2</x:v>
      </x:c>
      <x:c r="F4419" s="10" t="n">
        <x:v>99</x:v>
      </x:c>
      <x:c r="G4419" s="11" t="n">
        <x:f>IF(F4419=0,0,E4419/F4419)</x:f>
        <x:v>0.020202020202020204</x:v>
      </x:c>
      <x:c r="H4419" s="12" t="str">
        <x:v>AI网络传输实习生</x:v>
      </x:c>
      <x:c r="I4419" s="12" t="str">
        <x:v>负责优化AI产品用户体验，AI产品端侧到云侧低延迟优化、远程互动等</x:v>
      </x:c>
      <x:c r="J4419" s="12" t="str">
        <x:v>https://www.shixiseng.com/intern/inn_vkfxggcwi6kg</x:v>
      </x:c>
    </x:row>
    <x:row r="4420" ht="44" customHeight="1">
      <x:c r="A4420" s="10" t="str">
        <x:v>通信</x:v>
      </x:c>
      <x:c r="B4420" s="10" t="str">
        <x:v>通信研发工程师</x:v>
      </x:c>
      <x:c r="C4420" s="10" t="str">
        <x:v>项目管理</x:v>
      </x:c>
      <x:c r="D4420" s="10" t="str">
        <x:v>产品与设计</x:v>
      </x:c>
      <x:c r="E4420" s="10" t="n">
        <x:v>2</x:v>
      </x:c>
      <x:c r="F4420" s="10" t="n">
        <x:v>99</x:v>
      </x:c>
      <x:c r="G4420" s="11" t="n">
        <x:f>IF(F4420=0,0,E4420/F4420)</x:f>
        <x:v>0.020202020202020204</x:v>
      </x:c>
      <x:c r="H4420" s="12" t="str">
        <x:v>软件开发实习生 (通信中间件工具链方向)</x:v>
      </x:c>
      <x:c r="I4420" s="12" t="str">
        <x:v>熟悉 Linux 开发环境，掌握 Git、CMake、JIRA 等开发及项目管理工具的使用</x:v>
      </x:c>
      <x:c r="J4420" s="12" t="str">
        <x:v>https://www.shixiseng.com/intern/inn_7se9cxpqodni</x:v>
      </x:c>
    </x:row>
    <x:row r="4421" ht="44" customHeight="1">
      <x:c r="A4421" s="10" t="str">
        <x:v>通信</x:v>
      </x:c>
      <x:c r="B4421" s="10" t="str">
        <x:v>通信研发工程师</x:v>
      </x:c>
      <x:c r="C4421" s="10" t="str">
        <x:v>3ds Max</x:v>
      </x:c>
      <x:c r="D4421" s="10" t="str">
        <x:v>产品与设计</x:v>
      </x:c>
      <x:c r="E4421" s="10" t="n">
        <x:v>1</x:v>
      </x:c>
      <x:c r="F4421" s="10" t="n">
        <x:v>99</x:v>
      </x:c>
      <x:c r="G4421" s="11" t="n">
        <x:f>IF(F4421=0,0,E4421/F4421)</x:f>
        <x:v>0.010101010101010102</x:v>
      </x:c>
      <x:c r="H4421" s="12" t="str">
        <x:v>SRCB-通信数字孪生建模研究实习生</x:v>
      </x:c>
      <x:c r="I4421" s="12" t="str">
        <x:v>3. 熟悉至少一种3D建模工具，例如Blender、3ds Max、Cinema 4D等，了解常见3D模型格式，例如FBX、OBJ、glTF、GLB</x:v>
      </x:c>
      <x:c r="J4421" s="12" t="str">
        <x:v>https://www.shixiseng.com/intern/inn_cjirewdyh7ks</x:v>
      </x:c>
    </x:row>
    <x:row r="4422" ht="44" customHeight="1">
      <x:c r="A4422" s="10" t="str">
        <x:v>通信</x:v>
      </x:c>
      <x:c r="B4422" s="10" t="str">
        <x:v>通信研发工程师</x:v>
      </x:c>
      <x:c r="C4422" s="10" t="str">
        <x:v>ARM</x:v>
      </x:c>
      <x:c r="D4422" s="10" t="str">
        <x:v>工程技术</x:v>
      </x:c>
      <x:c r="E4422" s="10" t="n">
        <x:v>1</x:v>
      </x:c>
      <x:c r="F4422" s="10" t="n">
        <x:v>99</x:v>
      </x:c>
      <x:c r="G4422" s="11" t="n">
        <x:f>IF(F4422=0,0,E4422/F4422)</x:f>
        <x:v>0.010101010101010102</x:v>
      </x:c>
      <x:c r="H4422" s="12" t="str">
        <x:v>软件开发实习生 (通信中间件工具链方向)</x:v>
      </x:c>
      <x:c r="I4422" s="12" t="str">
        <x:v>了解 ARM Cortex-M/A 架构，有 RTOS（如 FreeRTOS）、Linux 等嵌入式操作系统开发经验者优先</x:v>
      </x:c>
      <x:c r="J4422" s="12" t="str">
        <x:v>https://www.shixiseng.com/intern/inn_7se9cxpqodni</x:v>
      </x:c>
    </x:row>
    <x:row r="4423" ht="44" customHeight="1">
      <x:c r="A4423" s="10" t="str">
        <x:v>通信</x:v>
      </x:c>
      <x:c r="B4423" s="10" t="str">
        <x:v>通信研发工程师</x:v>
      </x:c>
      <x:c r="C4423" s="10" t="str">
        <x:v>Blender</x:v>
      </x:c>
      <x:c r="D4423" s="10" t="str">
        <x:v>产品与设计</x:v>
      </x:c>
      <x:c r="E4423" s="10" t="n">
        <x:v>1</x:v>
      </x:c>
      <x:c r="F4423" s="10" t="n">
        <x:v>99</x:v>
      </x:c>
      <x:c r="G4423" s="11" t="n">
        <x:f>IF(F4423=0,0,E4423/F4423)</x:f>
        <x:v>0.010101010101010102</x:v>
      </x:c>
      <x:c r="H4423" s="12" t="str">
        <x:v>SRCB-通信数字孪生建模研究实习生</x:v>
      </x:c>
      <x:c r="I4423" s="12" t="str">
        <x:v>3. 熟悉至少一种3D建模工具，例如Blender、3ds Max、Cinema 4D等，了解常见3D模型格式，例如FBX、OBJ、glTF、GLB</x:v>
      </x:c>
      <x:c r="J4423" s="12" t="str">
        <x:v>https://www.shixiseng.com/intern/inn_cjirewdyh7ks</x:v>
      </x:c>
    </x:row>
    <x:row r="4424" ht="44" customHeight="1">
      <x:c r="A4424" s="10" t="str">
        <x:v>通信</x:v>
      </x:c>
      <x:c r="B4424" s="10" t="str">
        <x:v>通信研发工程师</x:v>
      </x:c>
      <x:c r="C4424" s="10" t="str">
        <x:v>Cinema 4D</x:v>
      </x:c>
      <x:c r="D4424" s="10" t="str">
        <x:v>产品与设计</x:v>
      </x:c>
      <x:c r="E4424" s="10" t="n">
        <x:v>1</x:v>
      </x:c>
      <x:c r="F4424" s="10" t="n">
        <x:v>99</x:v>
      </x:c>
      <x:c r="G4424" s="11" t="n">
        <x:f>IF(F4424=0,0,E4424/F4424)</x:f>
        <x:v>0.010101010101010102</x:v>
      </x:c>
      <x:c r="H4424" s="12" t="str">
        <x:v>SRCB-通信数字孪生建模研究实习生</x:v>
      </x:c>
      <x:c r="I4424" s="12" t="str">
        <x:v>3. 熟悉至少一种3D建模工具，例如Blender、3ds Max、Cinema 4D等，了解常见3D模型格式，例如FBX、OBJ、glTF、GLB</x:v>
      </x:c>
      <x:c r="J4424" s="12" t="str">
        <x:v>https://www.shixiseng.com/intern/inn_cjirewdyh7ks</x:v>
      </x:c>
    </x:row>
    <x:row r="4425" ht="44" customHeight="1">
      <x:c r="A4425" s="10" t="str">
        <x:v>通信</x:v>
      </x:c>
      <x:c r="B4425" s="10" t="str">
        <x:v>通信研发工程师</x:v>
      </x:c>
      <x:c r="C4425" s="10" t="str">
        <x:v>Java</x:v>
      </x:c>
      <x:c r="D4425" s="10" t="str">
        <x:v>编程语言</x:v>
      </x:c>
      <x:c r="E4425" s="10" t="n">
        <x:v>1</x:v>
      </x:c>
      <x:c r="F4425" s="10" t="n">
        <x:v>99</x:v>
      </x:c>
      <x:c r="G4425" s="11" t="n">
        <x:f>IF(F4425=0,0,E4425/F4425)</x:f>
        <x:v>0.010101010101010102</x:v>
      </x:c>
      <x:c r="H4425" s="12" t="str">
        <x:v>数据平台研发工程师（数仓方向）</x:v>
      </x:c>
      <x:c r="I4425" s="12" t="str">
        <x:v>-熟练掌握 Python / Scala / Java 任一主流开发语言，具备良好的编码与调试能力</x:v>
      </x:c>
      <x:c r="J4425" s="12" t="str">
        <x:v>https://www.shixiseng.com/intern/inn_5pbplzm5kwoi</x:v>
      </x:c>
    </x:row>
    <x:row r="4426" ht="44" customHeight="1">
      <x:c r="A4426" s="10" t="str">
        <x:v>通信</x:v>
      </x:c>
      <x:c r="B4426" s="10" t="str">
        <x:v>通信研发工程师</x:v>
      </x:c>
      <x:c r="C4426" s="10" t="str">
        <x:v>Kubernetes</x:v>
      </x:c>
      <x:c r="D4426" s="10" t="str">
        <x:v>工程技术</x:v>
      </x:c>
      <x:c r="E4426" s="10" t="n">
        <x:v>1</x:v>
      </x:c>
      <x:c r="F4426" s="10" t="n">
        <x:v>99</x:v>
      </x:c>
      <x:c r="G4426" s="11" t="n">
        <x:f>IF(F4426=0,0,E4426/F4426)</x:f>
        <x:v>0.010101010101010102</x:v>
      </x:c>
      <x:c r="H4426" s="12" t="str">
        <x:v>数据库平台研发工程师实习生(J97902)</x:v>
      </x:c>
      <x:c r="I4426" s="12" t="str">
        <x:v>具有良好的沟通协作能力，对技术保持强烈好奇心和持续钻研精神，乐于面对高难度技术挑战 任职要求: -本科及以上学历，计算机相关专业 -熟悉Java、Golang或者Python语言，具备良好的编程风格，善于编写程序解决工作中遇到的问题 -具备独立分析定位问题的能力，能通过日志/监控系统快速解决线上故障 -良好的团队协作意识，擅长跨团队沟通协作推动项目落地 -熟悉MySQL/PostgreSQL/Redis/Oceanbase等数据库原理，有数据库内核开发或云化改造经验者优先 -</x:v>
      </x:c>
      <x:c r="J4426" s="12" t="str">
        <x:v>https://www.shixiseng.com/intern/inn_wxrc0kpeq983</x:v>
      </x:c>
    </x:row>
    <x:row r="4427" ht="44" customHeight="1">
      <x:c r="A4427" s="10" t="str">
        <x:v>通信</x:v>
      </x:c>
      <x:c r="B4427" s="10" t="str">
        <x:v>通信研发工程师</x:v>
      </x:c>
      <x:c r="C4427" s="10" t="str">
        <x:v>Photoshop</x:v>
      </x:c>
      <x:c r="D4427" s="10" t="str">
        <x:v>产品与设计</x:v>
      </x:c>
      <x:c r="E4427" s="10" t="n">
        <x:v>1</x:v>
      </x:c>
      <x:c r="F4427" s="10" t="n">
        <x:v>99</x:v>
      </x:c>
      <x:c r="G4427" s="11" t="n">
        <x:f>IF(F4427=0,0,E4427/F4427)</x:f>
        <x:v>0.010101010101010102</x:v>
      </x:c>
      <x:c r="H4427" s="12" t="str">
        <x:v>无线通信助理研究员</x:v>
      </x:c>
      <x:c r="I4427" s="12" t="str">
        <x:v>2.会熟练操作OFFICE基础办公软件，会Photoshop、CAD优先考虑</x:v>
      </x:c>
      <x:c r="J4427" s="12" t="str">
        <x:v>https://www.shixiseng.com/intern/inn_eyjgin8i9inz</x:v>
      </x:c>
    </x:row>
    <x:row r="4428" ht="44" customHeight="1">
      <x:c r="A4428" s="10" t="str">
        <x:v>通信</x:v>
      </x:c>
      <x:c r="B4428" s="10" t="str">
        <x:v>通信研发工程师</x:v>
      </x:c>
      <x:c r="C4428" s="10" t="str">
        <x:v>PostgreSQL</x:v>
      </x:c>
      <x:c r="D4428" s="10" t="str">
        <x:v>数据与分析</x:v>
      </x:c>
      <x:c r="E4428" s="10" t="n">
        <x:v>1</x:v>
      </x:c>
      <x:c r="F4428" s="10" t="n">
        <x:v>99</x:v>
      </x:c>
      <x:c r="G4428" s="11" t="n">
        <x:f>IF(F4428=0,0,E4428/F4428)</x:f>
        <x:v>0.010101010101010102</x:v>
      </x:c>
      <x:c r="H4428" s="12" t="str">
        <x:v>数据库平台研发工程师实习生(J97902)</x:v>
      </x:c>
      <x:c r="I4428" s="12" t="str">
        <x:v>具有良好的沟通协作能力，对技术保持强烈好奇心和持续钻研精神，乐于面对高难度技术挑战 任职要求: -本科及以上学历，计算机相关专业 -熟悉Java、Golang或者Python语言，具备良好的编程风格，善于编写程序解决工作中遇到的问题 -具备独立分析定位问题的能力，能通过日志/监控系统快速解决线上故障 -良好的团队协作意识，擅长跨团队沟通协作推动项目落地 -熟悉MySQL/PostgreSQL/Redis/Oceanbase等数据库原理，有数据库内核开发或云化改造经验者优先 -</x:v>
      </x:c>
      <x:c r="J4428" s="12" t="str">
        <x:v>https://www.shixiseng.com/intern/inn_wxrc0kpeq983</x:v>
      </x:c>
    </x:row>
    <x:row r="4429" ht="44" customHeight="1">
      <x:c r="A4429" s="10" t="str">
        <x:v>通信</x:v>
      </x:c>
      <x:c r="B4429" s="10" t="str">
        <x:v>通信研发工程师</x:v>
      </x:c>
      <x:c r="C4429" s="10" t="str">
        <x:v>Redis</x:v>
      </x:c>
      <x:c r="D4429" s="10" t="str">
        <x:v>数据与分析</x:v>
      </x:c>
      <x:c r="E4429" s="10" t="n">
        <x:v>1</x:v>
      </x:c>
      <x:c r="F4429" s="10" t="n">
        <x:v>99</x:v>
      </x:c>
      <x:c r="G4429" s="11" t="n">
        <x:f>IF(F4429=0,0,E4429/F4429)</x:f>
        <x:v>0.010101010101010102</x:v>
      </x:c>
      <x:c r="H4429" s="12" t="str">
        <x:v>数据库平台研发工程师实习生(J97902)</x:v>
      </x:c>
      <x:c r="I4429" s="12" t="str">
        <x:v>具有良好的沟通协作能力，对技术保持强烈好奇心和持续钻研精神，乐于面对高难度技术挑战 任职要求: -本科及以上学历，计算机相关专业 -熟悉Java、Golang或者Python语言，具备良好的编程风格，善于编写程序解决工作中遇到的问题 -具备独立分析定位问题的能力，能通过日志/监控系统快速解决线上故障 -良好的团队协作意识，擅长跨团队沟通协作推动项目落地 -熟悉MySQL/PostgreSQL/Redis/Oceanbase等数据库原理，有数据库内核开发或云化改造经验者优先 -</x:v>
      </x:c>
      <x:c r="J4429" s="12" t="str">
        <x:v>https://www.shixiseng.com/intern/inn_wxrc0kpeq983</x:v>
      </x:c>
    </x:row>
    <x:row r="4430" ht="44" customHeight="1">
      <x:c r="A4430" s="10" t="str">
        <x:v>通信</x:v>
      </x:c>
      <x:c r="B4430" s="10" t="str">
        <x:v>通信研发工程师</x:v>
      </x:c>
      <x:c r="C4430" s="10" t="str">
        <x:v>Shell</x:v>
      </x:c>
      <x:c r="D4430" s="10" t="str">
        <x:v>编程语言</x:v>
      </x:c>
      <x:c r="E4430" s="10" t="n">
        <x:v>1</x:v>
      </x:c>
      <x:c r="F4430" s="10" t="n">
        <x:v>99</x:v>
      </x:c>
      <x:c r="G4430" s="11" t="n">
        <x:f>IF(F4430=0,0,E4430/F4430)</x:f>
        <x:v>0.010101010101010102</x:v>
      </x:c>
      <x:c r="H4430" s="12" t="str">
        <x:v>软件开发实习生 (通信中间件工具链方向)</x:v>
      </x:c>
      <x:c r="I4430" s="12" t="str">
        <x:v>熟悉 C、C++ 中至少一种编程语言，熟练使用std各容器及其特性，具备 Python、Shell 等脚本语言开发能力者优先</x:v>
      </x:c>
      <x:c r="J4430" s="12" t="str">
        <x:v>https://www.shixiseng.com/intern/inn_7se9cxpqodni</x:v>
      </x:c>
    </x:row>
    <x:row r="4431" ht="44" customHeight="1">
      <x:c r="A4431" s="10" t="str">
        <x:v>通信</x:v>
      </x:c>
      <x:c r="B4431" s="10" t="str">
        <x:v>通信研发工程师</x:v>
      </x:c>
      <x:c r="C4431" s="10" t="str">
        <x:v>供应链管理</x:v>
      </x:c>
      <x:c r="D4431" s="10" t="str">
        <x:v>业务专业技能</x:v>
      </x:c>
      <x:c r="E4431" s="10" t="n">
        <x:v>1</x:v>
      </x:c>
      <x:c r="F4431" s="10" t="n">
        <x:v>99</x:v>
      </x:c>
      <x:c r="G4431" s="11" t="n">
        <x:f>IF(F4431=0,0,E4431/F4431)</x:f>
        <x:v>0.010101010101010102</x:v>
      </x:c>
      <x:c r="H4431" s="12" t="str">
        <x:v>管理咨询实习生（金华）</x:v>
      </x:c>
      <x:c r="I4431" s="12" t="str">
        <x:v>实习岗位职责: 协助完成通信等行业的管理和工程咨询、规划、可研及相应的咨询分析工作，涉及战略与市场管理、国际运营、组织与人力资源管理、供应链管理、运作管理咨询、IT管理咨询、财务与投资管理、审计内控与风险管理等岗位</x:v>
      </x:c>
      <x:c r="J4431" s="12" t="str">
        <x:v>https://www.shixiseng.com/intern/inn_we6lctzzcicv</x:v>
      </x:c>
    </x:row>
    <x:row r="4432" ht="44" customHeight="1">
      <x:c r="A4432" s="10" t="str">
        <x:v>通信</x:v>
      </x:c>
      <x:c r="B4432" s="10" t="str">
        <x:v>通信研发工程师</x:v>
      </x:c>
      <x:c r="C4432" s="10" t="str">
        <x:v>分类模型</x:v>
      </x:c>
      <x:c r="D4432" s="10" t="str">
        <x:v>数据与分析</x:v>
      </x:c>
      <x:c r="E4432" s="10" t="n">
        <x:v>1</x:v>
      </x:c>
      <x:c r="F4432" s="10" t="n">
        <x:v>99</x:v>
      </x:c>
      <x:c r="G4432" s="11" t="n">
        <x:f>IF(F4432=0,0,E4432/F4432)</x:f>
        <x:v>0.010101010101010102</x:v>
      </x:c>
      <x:c r="H4432" s="12" t="str">
        <x:v>计算机视觉算法研发工程师-CR</x:v>
      </x:c>
      <x:c r="I4432" s="12" t="str">
        <x:v>职责描述: 参与图像分类、检测、分割、多模态融合等核心算法的研究与实现（面向消费品业务，非智能驾驶场景），与国际化团队合作完成模型搭建、训练、调优和测试 探索模型轻量化技术和边缘设备部署，提升算法在边缘设备上的推理效率 构建并维护图像数据集，从数据端探索提升模型性能的方法 结合任务场景，探索新技术新方法，发表学术论文 撰写相关文档、专利 团队交付的其他任务 任职要求: 熟练掌握经典的图像检测、分割和分类算法，并了解最新的算法发展动态 熟悉图像处理，能熟练使用OpenCV实现基</x:v>
      </x:c>
      <x:c r="J4432" s="12" t="str">
        <x:v>https://www.shixiseng.com/intern/inn_v5bkbhnvz8qa</x:v>
      </x:c>
    </x:row>
    <x:row r="4433" ht="44" customHeight="1">
      <x:c r="A4433" s="10" t="str">
        <x:v>通信</x:v>
      </x:c>
      <x:c r="B4433" s="10" t="str">
        <x:v>通信研发工程师</x:v>
      </x:c>
      <x:c r="C4433" s="10" t="str">
        <x:v>文案写作</x:v>
      </x:c>
      <x:c r="D4433" s="10" t="str">
        <x:v>业务专业技能</x:v>
      </x:c>
      <x:c r="E4433" s="10" t="n">
        <x:v>1</x:v>
      </x:c>
      <x:c r="F4433" s="10" t="n">
        <x:v>99</x:v>
      </x:c>
      <x:c r="G4433" s="11" t="n">
        <x:f>IF(F4433=0,0,E4433/F4433)</x:f>
        <x:v>0.010101010101010102</x:v>
      </x:c>
      <x:c r="H4433" s="12" t="str">
        <x:v>信息化集成项目助理</x:v>
      </x:c>
      <x:c r="I4433" s="12" t="str">
        <x:v>5、具备较强的逻辑思维，具备一定的文案撰写能力和写作技巧</x:v>
      </x:c>
      <x:c r="J4433" s="12" t="str">
        <x:v>https://www.shixiseng.com/intern/inn_lsd9owgbumwc</x:v>
      </x:c>
    </x:row>
    <x:row r="4434" ht="44" customHeight="1">
      <x:c r="A4434" s="10" t="str">
        <x:v>通信</x:v>
      </x:c>
      <x:c r="B4434" s="10" t="str">
        <x:v>通信研发工程师</x:v>
      </x:c>
      <x:c r="C4434" s="10" t="str">
        <x:v>时间序列</x:v>
      </x:c>
      <x:c r="D4434" s="10" t="str">
        <x:v>数据与分析</x:v>
      </x:c>
      <x:c r="E4434" s="10" t="n">
        <x:v>1</x:v>
      </x:c>
      <x:c r="F4434" s="10" t="n">
        <x:v>99</x:v>
      </x:c>
      <x:c r="G4434" s="11" t="n">
        <x:f>IF(F4434=0,0,E4434/F4434)</x:f>
        <x:v>0.010101010101010102</x:v>
      </x:c>
      <x:c r="H4434" s="12" t="str">
        <x:v>计算机视觉算法研发工程师-CR</x:v>
      </x:c>
      <x:c r="I4434" s="12" t="str">
        <x:v>职责描述: 参与图像分类、检测、分割、多模态融合等核心算法的研究与实现（面向消费品业务，非智能驾驶场景），与国际化团队合作完成模型搭建、训练、调优和测试 探索模型轻量化技术和边缘设备部署，提升算法在边缘设备上的推理效率 构建并维护图像数据集，从数据端探索提升模型性能的方法 结合任务场景，探索新技术新方法，发表学术论文 撰写相关文档、专利 团队交付的其他任务 任职要求: 熟练掌握经典的图像检测、分割和分类算法，并了解最新的算法发展动态 熟悉图像处理，能熟练使用OpenCV实现基</x:v>
      </x:c>
      <x:c r="J4434" s="12" t="str">
        <x:v>https://www.shixiseng.com/intern/inn_v5bkbhnvz8qa</x:v>
      </x:c>
    </x:row>
    <x:row r="4435" ht="44" customHeight="1">
      <x:c r="A4435" s="10" t="str">
        <x:v>通信</x:v>
      </x:c>
      <x:c r="B4435" s="10" t="str">
        <x:v>通信研发工程师</x:v>
      </x:c>
      <x:c r="C4435" s="10" t="str">
        <x:v>课程设计</x:v>
      </x:c>
      <x:c r="D4435" s="10" t="str">
        <x:v>领域知识</x:v>
      </x:c>
      <x:c r="E4435" s="10" t="n">
        <x:v>1</x:v>
      </x:c>
      <x:c r="F4435" s="10" t="n">
        <x:v>99</x:v>
      </x:c>
      <x:c r="G4435" s="11" t="n">
        <x:f>IF(F4435=0,0,E4435/F4435)</x:f>
        <x:v>0.010101010101010102</x:v>
      </x:c>
      <x:c r="H4435" s="12" t="str">
        <x:v>通信培训助理</x:v>
      </x:c>
      <x:c r="I4435" s="12" t="str">
        <x:v>4.在校期间有参与相关活动策划组织或课程开发</x:v>
      </x:c>
      <x:c r="J4435" s="12" t="str">
        <x:v>https://www.shixiseng.com/intern/inn_0dnpz9izalgk</x:v>
      </x:c>
    </x:row>
    <x:row r="4436" ht="44" customHeight="1">
      <x:c r="A4436" s="10" t="str">
        <x:v>通信</x:v>
      </x:c>
      <x:c r="B4436" s="10" t="str">
        <x:v>移动通信工程师</x:v>
      </x:c>
      <x:c r="C4436" s="10" t="str">
        <x:v>C语言</x:v>
      </x:c>
      <x:c r="D4436" s="10" t="str">
        <x:v>编程语言</x:v>
      </x:c>
      <x:c r="E4436" s="10" t="n">
        <x:v>17</x:v>
      </x:c>
      <x:c r="F4436" s="10" t="n">
        <x:v>100</x:v>
      </x:c>
      <x:c r="G4436" s="11" t="n">
        <x:f>IF(F4436=0,0,E4436/F4436)</x:f>
        <x:v>0.17</x:v>
      </x:c>
      <x:c r="H4436" s="12" t="str">
        <x:v>实习生-应用工程师</x:v>
      </x:c>
      <x:c r="I4436" s="12" t="str">
        <x:v>• 使用C#或Python进行上位机软件开发，实现光通信自动化测试Demo • 实现与EXFO设备的远程通信，调试维护现有光通信测试软件，保证其能够正常运行 • 调试现有源代码示例，以便与矩阵光开关设备（EXFO 型号 MXS-9100）进行远程通信 • 在 C、C# Python 或 LabVIEW 中构建软件应用程序，在包含多个仪器之间进行自动测量 • 协助应用工程师实现测试仪器自动控制 • 其它上级领导交办的任何事项 技术技能 • 具有计算机编程经验 • 熟悉计算机网络</x:v>
      </x:c>
      <x:c r="J4436" s="12" t="str">
        <x:v>https://www.shixiseng.com/intern/inn_tnootoobjnnj</x:v>
      </x:c>
    </x:row>
    <x:row r="4437" ht="44" customHeight="1">
      <x:c r="A4437" s="10" t="str">
        <x:v>通信</x:v>
      </x:c>
      <x:c r="B4437" s="10" t="str">
        <x:v>移动通信工程师</x:v>
      </x:c>
      <x:c r="C4437" s="10" t="str">
        <x:v>Excel</x:v>
      </x:c>
      <x:c r="D4437" s="10" t="str">
        <x:v>数据与分析</x:v>
      </x:c>
      <x:c r="E4437" s="10" t="n">
        <x:v>12</x:v>
      </x:c>
      <x:c r="F4437" s="10" t="n">
        <x:v>100</x:v>
      </x:c>
      <x:c r="G4437" s="11" t="n">
        <x:f>IF(F4437=0,0,E4437/F4437)</x:f>
        <x:v>0.12</x:v>
      </x:c>
      <x:c r="H4437" s="12" t="str">
        <x:v>通信产业咨询实习生</x:v>
      </x:c>
      <x:c r="I4437" s="12" t="str">
        <x:v>二、岗位要求： 1.具备较强的行业信息搜集能力、研究分析能力、文字撰写能力，熟练使用excel、word和PPT</x:v>
      </x:c>
      <x:c r="J4437" s="12" t="str">
        <x:v>https://www.shixiseng.com/intern/inn_4kvg6b4wz8jf</x:v>
      </x:c>
    </x:row>
    <x:row r="4438" ht="44" customHeight="1">
      <x:c r="A4438" s="10" t="str">
        <x:v>通信</x:v>
      </x:c>
      <x:c r="B4438" s="10" t="str">
        <x:v>移动通信工程师</x:v>
      </x:c>
      <x:c r="C4438" s="10" t="str">
        <x:v>C++</x:v>
      </x:c>
      <x:c r="D4438" s="10" t="str">
        <x:v>编程语言</x:v>
      </x:c>
      <x:c r="E4438" s="10" t="n">
        <x:v>11</x:v>
      </x:c>
      <x:c r="F4438" s="10" t="n">
        <x:v>100</x:v>
      </x:c>
      <x:c r="G4438" s="11" t="n">
        <x:f>IF(F4438=0,0,E4438/F4438)</x:f>
        <x:v>0.11</x:v>
      </x:c>
      <x:c r="H4438" s="12" t="str">
        <x:v>SRCB-通信协议栈开发实习生</x:v>
      </x:c>
      <x:c r="I4438" s="12" t="str">
        <x:v>- 在Linux环境下进行C++程序的开发、调试与单元测试</x:v>
      </x:c>
      <x:c r="J4438" s="12" t="str">
        <x:v>https://www.shixiseng.com/intern/inn_sevkm0zvxga3</x:v>
      </x:c>
    </x:row>
    <x:row r="4439" ht="44" customHeight="1">
      <x:c r="A4439" s="10" t="str">
        <x:v>通信</x:v>
      </x:c>
      <x:c r="B4439" s="10" t="str">
        <x:v>移动通信工程师</x:v>
      </x:c>
      <x:c r="C4439" s="10" t="str">
        <x:v>Linux</x:v>
      </x:c>
      <x:c r="D4439" s="10" t="str">
        <x:v>工程技术</x:v>
      </x:c>
      <x:c r="E4439" s="10" t="n">
        <x:v>8</x:v>
      </x:c>
      <x:c r="F4439" s="10" t="n">
        <x:v>100</x:v>
      </x:c>
      <x:c r="G4439" s="11" t="n">
        <x:f>IF(F4439=0,0,E4439/F4439)</x:f>
        <x:v>0.08</x:v>
      </x:c>
      <x:c r="H4439" s="12" t="str">
        <x:v>SRCB-通信协议栈开发实习生</x:v>
      </x:c>
      <x:c r="I4439" s="12" t="str">
        <x:v>- 在Linux环境下进行C++程序的开发、调试与单元测试</x:v>
      </x:c>
      <x:c r="J4439" s="12" t="str">
        <x:v>https://www.shixiseng.com/intern/inn_sevkm0zvxga3</x:v>
      </x:c>
    </x:row>
    <x:row r="4440" ht="44" customHeight="1">
      <x:c r="A4440" s="10" t="str">
        <x:v>通信</x:v>
      </x:c>
      <x:c r="B4440" s="10" t="str">
        <x:v>移动通信工程师</x:v>
      </x:c>
      <x:c r="C4440" s="10" t="str">
        <x:v>MATLAB</x:v>
      </x:c>
      <x:c r="D4440" s="10" t="str">
        <x:v>编程语言</x:v>
      </x:c>
      <x:c r="E4440" s="10" t="n">
        <x:v>8</x:v>
      </x:c>
      <x:c r="F4440" s="10" t="n">
        <x:v>100</x:v>
      </x:c>
      <x:c r="G4440" s="11" t="n">
        <x:f>IF(F4440=0,0,E4440/F4440)</x:f>
        <x:v>0.08</x:v>
      </x:c>
      <x:c r="H4440" s="12" t="str">
        <x:v>SRCB-通信AI算法研究实习生</x:v>
      </x:c>
      <x:c r="I4440" s="12" t="str">
        <x:v>3.熟练掌握C++\Matlab\Python编程语言</x:v>
      </x:c>
      <x:c r="J4440" s="12" t="str">
        <x:v>https://www.shixiseng.com/intern/inn_2dq3tv9ceiu9</x:v>
      </x:c>
    </x:row>
    <x:row r="4441" ht="44" customHeight="1">
      <x:c r="A4441" s="10" t="str">
        <x:v>通信</x:v>
      </x:c>
      <x:c r="B4441" s="10" t="str">
        <x:v>移动通信工程师</x:v>
      </x:c>
      <x:c r="C4441" s="10" t="str">
        <x:v>软件测试</x:v>
      </x:c>
      <x:c r="D4441" s="10" t="str">
        <x:v>工程技术</x:v>
      </x:c>
      <x:c r="E4441" s="10" t="n">
        <x:v>8</x:v>
      </x:c>
      <x:c r="F4441" s="10" t="n">
        <x:v>100</x:v>
      </x:c>
      <x:c r="G4441" s="11" t="n">
        <x:f>IF(F4441=0,0,E4441/F4441)</x:f>
        <x:v>0.08</x:v>
      </x:c>
      <x:c r="H4441" s="12" t="str">
        <x:v>通信工程师（广东）</x:v>
      </x:c>
      <x:c r="I4441" s="12" t="str">
        <x:v>（2）参与无线网络相关产品的网络部署方案及功能测试，协助涉及无线网络的业务支持</x:v>
      </x:c>
      <x:c r="J4441" s="12" t="str">
        <x:v>https://www.shixiseng.com/intern/inn_1opstjvb0vop</x:v>
      </x:c>
    </x:row>
    <x:row r="4442" ht="44" customHeight="1">
      <x:c r="A4442" s="10" t="str">
        <x:v>通信</x:v>
      </x:c>
      <x:c r="B4442" s="10" t="str">
        <x:v>移动通信工程师</x:v>
      </x:c>
      <x:c r="C4442" s="10" t="str">
        <x:v>Python</x:v>
      </x:c>
      <x:c r="D4442" s="10" t="str">
        <x:v>编程语言</x:v>
      </x:c>
      <x:c r="E4442" s="10" t="n">
        <x:v>7</x:v>
      </x:c>
      <x:c r="F4442" s="10" t="n">
        <x:v>100</x:v>
      </x:c>
      <x:c r="G4442" s="11" t="n">
        <x:f>IF(F4442=0,0,E4442/F4442)</x:f>
        <x:v>0.07</x:v>
      </x:c>
      <x:c r="H4442" s="12" t="str">
        <x:v>实习生-应用工程师</x:v>
      </x:c>
      <x:c r="I4442" s="12" t="str">
        <x:v>• 使用C#或Python进行上位机软件开发，实现光通信自动化测试Demo • 实现与EXFO设备的远程通信，调试维护现有光通信测试软件，保证其能够正常运行 • 调试现有源代码示例，以便与矩阵光开关设备（EXFO 型号 MXS-9100）进行远程通信 • 在 C、C# Python 或 LabVIEW 中构建软件应用程序，在包含多个仪器之间进行自动测量 • 协助应用工程师实现测试仪器自动控制 • 其它上级领导交办的任何事项 技术技能 • 具有计算机编程经验 • 熟悉计算机网络</x:v>
      </x:c>
      <x:c r="J4442" s="12" t="str">
        <x:v>https://www.shixiseng.com/intern/inn_tnootoobjnnj</x:v>
      </x:c>
    </x:row>
    <x:row r="4443" ht="44" customHeight="1">
      <x:c r="A4443" s="10" t="str">
        <x:v>通信</x:v>
      </x:c>
      <x:c r="B4443" s="10" t="str">
        <x:v>移动通信工程师</x:v>
      </x:c>
      <x:c r="C4443" s="10" t="str">
        <x:v>需求分析</x:v>
      </x:c>
      <x:c r="D4443" s="10" t="str">
        <x:v>产品与设计</x:v>
      </x:c>
      <x:c r="E4443" s="10" t="n">
        <x:v>6</x:v>
      </x:c>
      <x:c r="F4443" s="10" t="n">
        <x:v>100</x:v>
      </x:c>
      <x:c r="G4443" s="11" t="n">
        <x:f>IF(F4443=0,0,E4443/F4443)</x:f>
        <x:v>0.06</x:v>
      </x:c>
      <x:c r="H4443" s="12" t="str">
        <x:v>软件开发实习生 (通信中间件工具链方向)</x:v>
      </x:c>
      <x:c r="I4443" s="12" t="str">
        <x:v>参与软件需求分析、详细设计，负责编码实现、单元测试用例编写及缺陷修复，编写高质量、可维护、可复用的代码</x:v>
      </x:c>
      <x:c r="J4443" s="12" t="str">
        <x:v>https://www.shixiseng.com/intern/inn_7se9cxpqodni</x:v>
      </x:c>
    </x:row>
    <x:row r="4444" ht="44" customHeight="1">
      <x:c r="A4444" s="10" t="str">
        <x:v>通信</x:v>
      </x:c>
      <x:c r="B4444" s="10" t="str">
        <x:v>移动通信工程师</x:v>
      </x:c>
      <x:c r="C4444" s="10" t="str">
        <x:v>英语</x:v>
      </x:c>
      <x:c r="D4444" s="10" t="str">
        <x:v>领域知识</x:v>
      </x:c>
      <x:c r="E4444" s="10" t="n">
        <x:v>5</x:v>
      </x:c>
      <x:c r="F4444" s="10" t="n">
        <x:v>100</x:v>
      </x:c>
      <x:c r="G4444" s="11" t="n">
        <x:f>IF(F4444=0,0,E4444/F4444)</x:f>
        <x:v>0.05</x:v>
      </x:c>
      <x:c r="H4444" s="12" t="str">
        <x:v>SRCB-通信协议栈开发实习生</x:v>
      </x:c>
      <x:c r="I4444" s="12" t="str">
        <x:v>· 英语读写能力良好（能阅读3GPP英文文档）</x:v>
      </x:c>
      <x:c r="J4444" s="12" t="str">
        <x:v>https://www.shixiseng.com/intern/inn_sevkm0zvxga3</x:v>
      </x:c>
    </x:row>
    <x:row r="4445" ht="44" customHeight="1">
      <x:c r="A4445" s="10" t="str">
        <x:v>通信</x:v>
      </x:c>
      <x:c r="B4445" s="10" t="str">
        <x:v>移动通信工程师</x:v>
      </x:c>
      <x:c r="C4445" s="10" t="str">
        <x:v>项目管理</x:v>
      </x:c>
      <x:c r="D4445" s="10" t="str">
        <x:v>产品与设计</x:v>
      </x:c>
      <x:c r="E4445" s="10" t="n">
        <x:v>5</x:v>
      </x:c>
      <x:c r="F4445" s="10" t="n">
        <x:v>100</x:v>
      </x:c>
      <x:c r="G4445" s="11" t="n">
        <x:f>IF(F4445=0,0,E4445/F4445)</x:f>
        <x:v>0.05</x:v>
      </x:c>
      <x:c r="H4445" s="12" t="str">
        <x:v>软件开发实习生 (通信中间件工具链方向)</x:v>
      </x:c>
      <x:c r="I4445" s="12" t="str">
        <x:v>熟悉 Linux 开发环境，掌握 Git、CMake、JIRA 等开发及项目管理工具的使用</x:v>
      </x:c>
      <x:c r="J4445" s="12" t="str">
        <x:v>https://www.shixiseng.com/intern/inn_7se9cxpqodni</x:v>
      </x:c>
    </x:row>
    <x:row r="4446" ht="44" customHeight="1">
      <x:c r="A4446" s="10" t="str">
        <x:v>通信</x:v>
      </x:c>
      <x:c r="B4446" s="10" t="str">
        <x:v>移动通信工程师</x:v>
      </x:c>
      <x:c r="C4446" s="10" t="str">
        <x:v>PowerPoint</x:v>
      </x:c>
      <x:c r="D4446" s="10" t="str">
        <x:v>数据与分析</x:v>
      </x:c>
      <x:c r="E4446" s="10" t="n">
        <x:v>4</x:v>
      </x:c>
      <x:c r="F4446" s="10" t="n">
        <x:v>100</x:v>
      </x:c>
      <x:c r="G4446" s="11" t="n">
        <x:f>IF(F4446=0,0,E4446/F4446)</x:f>
        <x:v>0.04</x:v>
      </x:c>
      <x:c r="H4446" s="12" t="str">
        <x:v>解决方案助理</x:v>
      </x:c>
      <x:c r="I4446" s="12" t="str">
        <x:v>2、熟练使用国内外数据库检索资料，熟练掌握WORD、PPT、EXCEL等办公软件</x:v>
      </x:c>
      <x:c r="J4446" s="12" t="str">
        <x:v>https://www.shixiseng.com/intern/inn_gg32egbq5xcd</x:v>
      </x:c>
    </x:row>
    <x:row r="4447" ht="44" customHeight="1">
      <x:c r="A4447" s="10" t="str">
        <x:v>通信</x:v>
      </x:c>
      <x:c r="B4447" s="10" t="str">
        <x:v>移动通信工程师</x:v>
      </x:c>
      <x:c r="C4447" s="10" t="str">
        <x:v>PyTorch</x:v>
      </x:c>
      <x:c r="D4447" s="10" t="str">
        <x:v>数据与分析</x:v>
      </x:c>
      <x:c r="E4447" s="10" t="n">
        <x:v>4</x:v>
      </x:c>
      <x:c r="F4447" s="10" t="n">
        <x:v>100</x:v>
      </x:c>
      <x:c r="G4447" s="11" t="n">
        <x:f>IF(F4447=0,0,E4447/F4447)</x:f>
        <x:v>0.04</x:v>
      </x:c>
      <x:c r="H4447" s="12" t="str">
        <x:v>SRCB-6G预研实习生</x:v>
      </x:c>
      <x:c r="I4447" s="12" t="str">
        <x:v>- 有资深Pytorch平台搭建经验</x:v>
      </x:c>
      <x:c r="J4447" s="12" t="str">
        <x:v>https://www.shixiseng.com/intern/inn_vqzfpqld9wvm</x:v>
      </x:c>
    </x:row>
    <x:row r="4448" ht="44" customHeight="1">
      <x:c r="A4448" s="10" t="str">
        <x:v>通信</x:v>
      </x:c>
      <x:c r="B4448" s="10" t="str">
        <x:v>移动通信工程师</x:v>
      </x:c>
      <x:c r="C4448" s="10" t="str">
        <x:v>自动化测试</x:v>
      </x:c>
      <x:c r="D4448" s="10" t="str">
        <x:v>工程技术</x:v>
      </x:c>
      <x:c r="E4448" s="10" t="n">
        <x:v>4</x:v>
      </x:c>
      <x:c r="F4448" s="10" t="n">
        <x:v>100</x:v>
      </x:c>
      <x:c r="G4448" s="11" t="n">
        <x:f>IF(F4448=0,0,E4448/F4448)</x:f>
        <x:v>0.04</x:v>
      </x:c>
      <x:c r="H4448" s="12" t="str">
        <x:v>SRCB-通信协议栈开发实习生</x:v>
      </x:c>
      <x:c r="I4448" s="12" t="str">
        <x:v>岗位职责： - 参与5G/LTE通信协议栈的自动化测试框架的开发</x:v>
      </x:c>
      <x:c r="J4448" s="12" t="str">
        <x:v>https://www.shixiseng.com/intern/inn_sevkm0zvxga3</x:v>
      </x:c>
    </x:row>
    <x:row r="4449" ht="44" customHeight="1">
      <x:c r="A4449" s="10" t="str">
        <x:v>通信</x:v>
      </x:c>
      <x:c r="B4449" s="10" t="str">
        <x:v>移动通信工程师</x:v>
      </x:c>
      <x:c r="C4449" s="10" t="str">
        <x:v>机器学习</x:v>
      </x:c>
      <x:c r="D4449" s="10" t="str">
        <x:v>数据与分析</x:v>
      </x:c>
      <x:c r="E4449" s="10" t="n">
        <x:v>3</x:v>
      </x:c>
      <x:c r="F4449" s="10" t="n">
        <x:v>100</x:v>
      </x:c>
      <x:c r="G4449" s="11" t="n">
        <x:f>IF(F4449=0,0,E4449/F4449)</x:f>
        <x:v>0.03</x:v>
      </x:c>
      <x:c r="H4449" s="12" t="str">
        <x:v>SRCB-通信AI算法研究实习生</x:v>
      </x:c>
      <x:c r="I4449" s="12" t="str">
        <x:v>- 算法研究： 协助研究和实现基于AI/机器学习的通信网络优化算法，探索网络智能化的可能性</x:v>
      </x:c>
      <x:c r="J4449" s="12" t="str">
        <x:v>https://www.shixiseng.com/intern/inn_2dq3tv9ceiu9</x:v>
      </x:c>
    </x:row>
    <x:row r="4450" ht="44" customHeight="1">
      <x:c r="A4450" s="10" t="str">
        <x:v>通信</x:v>
      </x:c>
      <x:c r="B4450" s="10" t="str">
        <x:v>移动通信工程师</x:v>
      </x:c>
      <x:c r="C4450" s="10" t="str">
        <x:v>活动策划</x:v>
      </x:c>
      <x:c r="D4450" s="10" t="str">
        <x:v>业务专业技能</x:v>
      </x:c>
      <x:c r="E4450" s="10" t="n">
        <x:v>3</x:v>
      </x:c>
      <x:c r="F4450" s="10" t="n">
        <x:v>100</x:v>
      </x:c>
      <x:c r="G4450" s="11" t="n">
        <x:f>IF(F4450=0,0,E4450/F4450)</x:f>
        <x:v>0.03</x:v>
      </x:c>
      <x:c r="H4450" s="12" t="str">
        <x:v>产品实习生</x:v>
      </x:c>
      <x:c r="I4450" s="12" t="str">
        <x:v>2.根据全年市场热点，协助完成运营活动策划及执行落地</x:v>
      </x:c>
      <x:c r="J4450" s="12" t="str">
        <x:v>https://www.shixiseng.com/intern/inn_o3ejndpbi7sf</x:v>
      </x:c>
    </x:row>
    <x:row r="4451" ht="44" customHeight="1">
      <x:c r="A4451" s="10" t="str">
        <x:v>通信</x:v>
      </x:c>
      <x:c r="B4451" s="10" t="str">
        <x:v>移动通信工程师</x:v>
      </x:c>
      <x:c r="C4451" s="10" t="str">
        <x:v>用户体验设计</x:v>
      </x:c>
      <x:c r="D4451" s="10" t="str">
        <x:v>产品与设计</x:v>
      </x:c>
      <x:c r="E4451" s="10" t="n">
        <x:v>3</x:v>
      </x:c>
      <x:c r="F4451" s="10" t="n">
        <x:v>100</x:v>
      </x:c>
      <x:c r="G4451" s="11" t="n">
        <x:f>IF(F4451=0,0,E4451/F4451)</x:f>
        <x:v>0.03</x:v>
      </x:c>
      <x:c r="H4451" s="12" t="str">
        <x:v>AI网络传输实习生</x:v>
      </x:c>
      <x:c r="I4451" s="12" t="str">
        <x:v>负责优化AI产品用户体验，AI产品端侧到云侧低延迟优化、远程互动等</x:v>
      </x:c>
      <x:c r="J4451" s="12" t="str">
        <x:v>https://www.shixiseng.com/intern/inn_vkfxggcwi6kg</x:v>
      </x:c>
    </x:row>
    <x:row r="4452" ht="44" customHeight="1">
      <x:c r="A4452" s="10" t="str">
        <x:v>通信</x:v>
      </x:c>
      <x:c r="B4452" s="10" t="str">
        <x:v>移动通信工程师</x:v>
      </x:c>
      <x:c r="C4452" s="10" t="str">
        <x:v>Docker</x:v>
      </x:c>
      <x:c r="D4452" s="10" t="str">
        <x:v>工程技术</x:v>
      </x:c>
      <x:c r="E4452" s="10" t="n">
        <x:v>2</x:v>
      </x:c>
      <x:c r="F4452" s="10" t="n">
        <x:v>100</x:v>
      </x:c>
      <x:c r="G4452" s="11" t="n">
        <x:f>IF(F4452=0,0,E4452/F4452)</x:f>
        <x:v>0.02</x:v>
      </x:c>
      <x:c r="H4452" s="12" t="str">
        <x:v>SRCB-通信协议栈开发实习生</x:v>
      </x:c>
      <x:c r="I4452" s="12" t="str">
        <x:v>· 有Docker使用经验</x:v>
      </x:c>
      <x:c r="J4452" s="12" t="str">
        <x:v>https://www.shixiseng.com/intern/inn_sevkm0zvxga3</x:v>
      </x:c>
    </x:row>
    <x:row r="4453" ht="44" customHeight="1">
      <x:c r="A4453" s="10" t="str">
        <x:v>通信</x:v>
      </x:c>
      <x:c r="B4453" s="10" t="str">
        <x:v>移动通信工程师</x:v>
      </x:c>
      <x:c r="C4453" s="10" t="str">
        <x:v>Git</x:v>
      </x:c>
      <x:c r="D4453" s="10" t="str">
        <x:v>工程技术</x:v>
      </x:c>
      <x:c r="E4453" s="10" t="n">
        <x:v>2</x:v>
      </x:c>
      <x:c r="F4453" s="10" t="n">
        <x:v>100</x:v>
      </x:c>
      <x:c r="G4453" s="11" t="n">
        <x:f>IF(F4453=0,0,E4453/F4453)</x:f>
        <x:v>0.02</x:v>
      </x:c>
      <x:c r="H4453" s="12" t="str">
        <x:v>软件开发实习生 (通信中间件工具链方向)</x:v>
      </x:c>
      <x:c r="I4453" s="12" t="str">
        <x:v>熟悉 Linux 开发环境，掌握 Git、CMake、JIRA 等开发及项目管理工具的使用</x:v>
      </x:c>
      <x:c r="J4453" s="12" t="str">
        <x:v>https://www.shixiseng.com/intern/inn_7se9cxpqodni</x:v>
      </x:c>
    </x:row>
    <x:row r="4454" ht="44" customHeight="1">
      <x:c r="A4454" s="10" t="str">
        <x:v>通信</x:v>
      </x:c>
      <x:c r="B4454" s="10" t="str">
        <x:v>移动通信工程师</x:v>
      </x:c>
      <x:c r="C4454" s="10" t="str">
        <x:v>Java</x:v>
      </x:c>
      <x:c r="D4454" s="10" t="str">
        <x:v>编程语言</x:v>
      </x:c>
      <x:c r="E4454" s="10" t="n">
        <x:v>2</x:v>
      </x:c>
      <x:c r="F4454" s="10" t="n">
        <x:v>100</x:v>
      </x:c>
      <x:c r="G4454" s="11" t="n">
        <x:f>IF(F4454=0,0,E4454/F4454)</x:f>
        <x:v>0.02</x:v>
      </x:c>
      <x:c r="H4454" s="12" t="str">
        <x:v>AI系统工程师（实习生）</x:v>
      </x:c>
      <x:c r="I4454" s="12" t="str">
        <x:v>2. 具备扎实的计算机基础，掌握C/C++/Java/Python中至少一种语言，理解算法与数据结构</x:v>
      </x:c>
      <x:c r="J4454" s="12" t="str">
        <x:v>https://www.shixiseng.com/intern/inn_aspuejms4geg</x:v>
      </x:c>
    </x:row>
    <x:row r="4455" ht="44" customHeight="1">
      <x:c r="A4455" s="10" t="str">
        <x:v>通信</x:v>
      </x:c>
      <x:c r="B4455" s="10" t="str">
        <x:v>移动通信工程师</x:v>
      </x:c>
      <x:c r="C4455" s="10" t="str">
        <x:v>Jira</x:v>
      </x:c>
      <x:c r="D4455" s="10" t="str">
        <x:v>产品与设计</x:v>
      </x:c>
      <x:c r="E4455" s="10" t="n">
        <x:v>2</x:v>
      </x:c>
      <x:c r="F4455" s="10" t="n">
        <x:v>100</x:v>
      </x:c>
      <x:c r="G4455" s="11" t="n">
        <x:f>IF(F4455=0,0,E4455/F4455)</x:f>
        <x:v>0.02</x:v>
      </x:c>
      <x:c r="H4455" s="12" t="str">
        <x:v>软件开发实习生 (通信中间件工具链方向)</x:v>
      </x:c>
      <x:c r="I4455" s="12" t="str">
        <x:v>熟悉 Linux 开发环境，掌握 Git、CMake、JIRA 等开发及项目管理工具的使用</x:v>
      </x:c>
      <x:c r="J4455" s="12" t="str">
        <x:v>https://www.shixiseng.com/intern/inn_7se9cxpqodni</x:v>
      </x:c>
    </x:row>
    <x:row r="4456" ht="44" customHeight="1">
      <x:c r="A4456" s="10" t="str">
        <x:v>通信</x:v>
      </x:c>
      <x:c r="B4456" s="10" t="str">
        <x:v>移动通信工程师</x:v>
      </x:c>
      <x:c r="C4456" s="10" t="str">
        <x:v>LabVIEW</x:v>
      </x:c>
      <x:c r="D4456" s="10" t="str">
        <x:v>工程技术</x:v>
      </x:c>
      <x:c r="E4456" s="10" t="n">
        <x:v>2</x:v>
      </x:c>
      <x:c r="F4456" s="10" t="n">
        <x:v>100</x:v>
      </x:c>
      <x:c r="G4456" s="11" t="n">
        <x:f>IF(F4456=0,0,E4456/F4456)</x:f>
        <x:v>0.02</x:v>
      </x:c>
      <x:c r="H4456" s="12" t="str">
        <x:v>SRCB-6G预研实习生</x:v>
      </x:c>
      <x:c r="I4456" s="12" t="str">
        <x:v>- 有USRP、Labview、GNUradio等使用经验和硬件PoC搭建经验</x:v>
      </x:c>
      <x:c r="J4456" s="12" t="str">
        <x:v>https://www.shixiseng.com/intern/inn_vqzfpqld9wvm</x:v>
      </x:c>
    </x:row>
    <x:row r="4457" ht="44" customHeight="1">
      <x:c r="A4457" s="10" t="str">
        <x:v>通信</x:v>
      </x:c>
      <x:c r="B4457" s="10" t="str">
        <x:v>移动通信工程师</x:v>
      </x:c>
      <x:c r="C4457" s="10" t="str">
        <x:v>MySQL</x:v>
      </x:c>
      <x:c r="D4457" s="10" t="str">
        <x:v>数据与分析</x:v>
      </x:c>
      <x:c r="E4457" s="10" t="n">
        <x:v>2</x:v>
      </x:c>
      <x:c r="F4457" s="10" t="n">
        <x:v>100</x:v>
      </x:c>
      <x:c r="G4457" s="11" t="n">
        <x:f>IF(F4457=0,0,E4457/F4457)</x:f>
        <x:v>0.02</x:v>
      </x:c>
      <x:c r="H4457" s="12" t="str">
        <x:v>后端研发实习生</x:v>
      </x:c>
      <x:c r="I4457" s="12" t="str">
        <x:v>2、熟悉 Linux, Nginx, Mysql, Redis, RabbitMQ, Docker 等技术生态，熟悉数据库知识</x:v>
      </x:c>
      <x:c r="J4457" s="12" t="str">
        <x:v>https://www.shixiseng.com/intern/inn_5dzmnpvibkbb</x:v>
      </x:c>
    </x:row>
    <x:row r="4458" ht="44" customHeight="1">
      <x:c r="A4458" s="10" t="str">
        <x:v>通信</x:v>
      </x:c>
      <x:c r="B4458" s="10" t="str">
        <x:v>移动通信工程师</x:v>
      </x:c>
      <x:c r="C4458" s="10" t="str">
        <x:v>Power BI</x:v>
      </x:c>
      <x:c r="D4458" s="10" t="str">
        <x:v>数据与分析</x:v>
      </x:c>
      <x:c r="E4458" s="10" t="n">
        <x:v>2</x:v>
      </x:c>
      <x:c r="F4458" s="10" t="n">
        <x:v>100</x:v>
      </x:c>
      <x:c r="G4458" s="11" t="n">
        <x:f>IF(F4458=0,0,E4458/F4458)</x:f>
        <x:v>0.02</x:v>
      </x:c>
      <x:c r="H4458" s="12" t="str">
        <x:v>数据开发工程师</x:v>
      </x:c>
      <x:c r="I4458" s="12" t="str">
        <x:v>- 熟悉数据可视化工具（如Tableau、PowerBI等）者优先</x:v>
      </x:c>
      <x:c r="J4458" s="12" t="str">
        <x:v>https://www.shixiseng.com/intern/inn_m1dlsgi1aayt</x:v>
      </x:c>
    </x:row>
    <x:row r="4459" ht="44" customHeight="1">
      <x:c r="A4459" s="10" t="str">
        <x:v>通信</x:v>
      </x:c>
      <x:c r="B4459" s="10" t="str">
        <x:v>移动通信工程师</x:v>
      </x:c>
      <x:c r="C4459" s="10" t="str">
        <x:v>R语言</x:v>
      </x:c>
      <x:c r="D4459" s="10" t="str">
        <x:v>编程语言</x:v>
      </x:c>
      <x:c r="E4459" s="10" t="n">
        <x:v>2</x:v>
      </x:c>
      <x:c r="F4459" s="10" t="n">
        <x:v>100</x:v>
      </x:c>
      <x:c r="G4459" s="11" t="n">
        <x:f>IF(F4459=0,0,E4459/F4459)</x:f>
        <x:v>0.02</x:v>
      </x:c>
      <x:c r="H4459" s="12" t="str">
        <x:v>Alicat 应用工程师（26年毕业应届生）</x:v>
      </x:c>
      <x:c r="I4459" s="12" t="str">
        <x:v>Responsibilities: · Respond promptly to customer calls and emails to provide technical support. · If necessary, travel to customer sites to offer on-site technical support, including product installation, debugging, troubleshooting, and min</x:v>
      </x:c>
      <x:c r="J4459" s="12" t="str">
        <x:v>https://www.shixiseng.com/intern/inn_bpkqfsau33yb</x:v>
      </x:c>
    </x:row>
    <x:row r="4460" ht="44" customHeight="1">
      <x:c r="A4460" s="10" t="str">
        <x:v>通信</x:v>
      </x:c>
      <x:c r="B4460" s="10" t="str">
        <x:v>移动通信工程师</x:v>
      </x:c>
      <x:c r="C4460" s="10" t="str">
        <x:v>Tableau</x:v>
      </x:c>
      <x:c r="D4460" s="10" t="str">
        <x:v>数据与分析</x:v>
      </x:c>
      <x:c r="E4460" s="10" t="n">
        <x:v>2</x:v>
      </x:c>
      <x:c r="F4460" s="10" t="n">
        <x:v>100</x:v>
      </x:c>
      <x:c r="G4460" s="11" t="n">
        <x:f>IF(F4460=0,0,E4460/F4460)</x:f>
        <x:v>0.02</x:v>
      </x:c>
      <x:c r="H4460" s="12" t="str">
        <x:v>数据开发工程师</x:v>
      </x:c>
      <x:c r="I4460" s="12" t="str">
        <x:v>- 熟悉数据可视化工具（如Tableau、PowerBI等）者优先</x:v>
      </x:c>
      <x:c r="J4460" s="12" t="str">
        <x:v>https://www.shixiseng.com/intern/inn_m1dlsgi1aayt</x:v>
      </x:c>
    </x:row>
    <x:row r="4461" ht="44" customHeight="1">
      <x:c r="A4461" s="10" t="str">
        <x:v>通信</x:v>
      </x:c>
      <x:c r="B4461" s="10" t="str">
        <x:v>移动通信工程师</x:v>
      </x:c>
      <x:c r="C4461" s="10" t="str">
        <x:v>TensorFlow</x:v>
      </x:c>
      <x:c r="D4461" s="10" t="str">
        <x:v>数据与分析</x:v>
      </x:c>
      <x:c r="E4461" s="10" t="n">
        <x:v>2</x:v>
      </x:c>
      <x:c r="F4461" s="10" t="n">
        <x:v>100</x:v>
      </x:c>
      <x:c r="G4461" s="11" t="n">
        <x:f>IF(F4461=0,0,E4461/F4461)</x:f>
        <x:v>0.02</x:v>
      </x:c>
      <x:c r="H4461" s="12" t="str">
        <x:v>算法工程师</x:v>
      </x:c>
      <x:c r="I4461" s="12" t="str">
        <x:v>4. 熟练掌握Python，精通PyTorch或TensorFlow等至少一种主流深度学习框架</x:v>
      </x:c>
      <x:c r="J4461" s="12" t="str">
        <x:v>https://www.shixiseng.com/intern/inn_vwgya81lr0ve</x:v>
      </x:c>
    </x:row>
    <x:row r="4462" ht="44" customHeight="1">
      <x:c r="A4462" s="10" t="str">
        <x:v>通信</x:v>
      </x:c>
      <x:c r="B4462" s="10" t="str">
        <x:v>移动通信工程师</x:v>
      </x:c>
      <x:c r="C4462" s="10" t="str">
        <x:v>Word</x:v>
      </x:c>
      <x:c r="D4462" s="10" t="str">
        <x:v>数据与分析</x:v>
      </x:c>
      <x:c r="E4462" s="10" t="n">
        <x:v>2</x:v>
      </x:c>
      <x:c r="F4462" s="10" t="n">
        <x:v>100</x:v>
      </x:c>
      <x:c r="G4462" s="11" t="n">
        <x:f>IF(F4462=0,0,E4462/F4462)</x:f>
        <x:v>0.02</x:v>
      </x:c>
      <x:c r="H4462" s="12" t="str">
        <x:v>Alicat 应用工程师（26年毕业应届生）</x:v>
      </x:c>
      <x:c r="I4462" s="12" t="str">
        <x:v>o 熟练使用office办公软件，包括excel, word, PPT</x:v>
      </x:c>
      <x:c r="J4462" s="12" t="str">
        <x:v>https://www.shixiseng.com/intern/inn_bpkqfsau33yb</x:v>
      </x:c>
    </x:row>
    <x:row r="4463" ht="44" customHeight="1">
      <x:c r="A4463" s="10" t="str">
        <x:v>通信</x:v>
      </x:c>
      <x:c r="B4463" s="10" t="str">
        <x:v>移动通信工程师</x:v>
      </x:c>
      <x:c r="C4463" s="10" t="str">
        <x:v>嵌入式开发</x:v>
      </x:c>
      <x:c r="D4463" s="10" t="str">
        <x:v>工程技术</x:v>
      </x:c>
      <x:c r="E4463" s="10" t="n">
        <x:v>2</x:v>
      </x:c>
      <x:c r="F4463" s="10" t="n">
        <x:v>100</x:v>
      </x:c>
      <x:c r="G4463" s="11" t="n">
        <x:f>IF(F4463=0,0,E4463/F4463)</x:f>
        <x:v>0.02</x:v>
      </x:c>
      <x:c r="H4463" s="12" t="str">
        <x:v>软件开发实习生 (通信中间件工具链方向)</x:v>
      </x:c>
      <x:c r="I4463" s="12" t="str">
        <x:v>有嵌入式软件开发、车载软件研发相关项目或实习经历者优先</x:v>
      </x:c>
      <x:c r="J4463" s="12" t="str">
        <x:v>https://www.shixiseng.com/intern/inn_7se9cxpqodni</x:v>
      </x:c>
    </x:row>
    <x:row r="4464" ht="44" customHeight="1">
      <x:c r="A4464" s="10" t="str">
        <x:v>通信</x:v>
      </x:c>
      <x:c r="B4464" s="10" t="str">
        <x:v>移动通信工程师</x:v>
      </x:c>
      <x:c r="C4464" s="10" t="str">
        <x:v>数据仓库</x:v>
      </x:c>
      <x:c r="D4464" s="10" t="str">
        <x:v>数据与分析</x:v>
      </x:c>
      <x:c r="E4464" s="10" t="n">
        <x:v>2</x:v>
      </x:c>
      <x:c r="F4464" s="10" t="n">
        <x:v>100</x:v>
      </x:c>
      <x:c r="G4464" s="11" t="n">
        <x:f>IF(F4464=0,0,E4464/F4464)</x:f>
        <x:v>0.02</x:v>
      </x:c>
      <x:c r="H4464" s="12" t="str">
        <x:v>数据开发工程师</x:v>
      </x:c>
      <x:c r="I4464" s="12" t="str">
        <x:v>- 参与数据仓库的建模和ETL流程的设计与实现</x:v>
      </x:c>
      <x:c r="J4464" s="12" t="str">
        <x:v>https://www.shixiseng.com/intern/inn_m1dlsgi1aayt</x:v>
      </x:c>
    </x:row>
    <x:row r="4465" ht="44" customHeight="1">
      <x:c r="A4465" s="10" t="str">
        <x:v>通信</x:v>
      </x:c>
      <x:c r="B4465" s="10" t="str">
        <x:v>移动通信工程师</x:v>
      </x:c>
      <x:c r="C4465" s="10" t="str">
        <x:v>数据可视化</x:v>
      </x:c>
      <x:c r="D4465" s="10" t="str">
        <x:v>数据与分析</x:v>
      </x:c>
      <x:c r="E4465" s="10" t="n">
        <x:v>2</x:v>
      </x:c>
      <x:c r="F4465" s="10" t="n">
        <x:v>100</x:v>
      </x:c>
      <x:c r="G4465" s="11" t="n">
        <x:f>IF(F4465=0,0,E4465/F4465)</x:f>
        <x:v>0.02</x:v>
      </x:c>
      <x:c r="H4465" s="12" t="str">
        <x:v>数据开发工程师</x:v>
      </x:c>
      <x:c r="I4465" s="12" t="str">
        <x:v>- 熟悉数据可视化工具（如Tableau、PowerBI等）者优先</x:v>
      </x:c>
      <x:c r="J4465" s="12" t="str">
        <x:v>https://www.shixiseng.com/intern/inn_m1dlsgi1aayt</x:v>
      </x:c>
    </x:row>
    <x:row r="4466" ht="44" customHeight="1">
      <x:c r="A4466" s="10" t="str">
        <x:v>通信</x:v>
      </x:c>
      <x:c r="B4466" s="10" t="str">
        <x:v>移动通信工程师</x:v>
      </x:c>
      <x:c r="C4466" s="10" t="str">
        <x:v>深度学习</x:v>
      </x:c>
      <x:c r="D4466" s="10" t="str">
        <x:v>数据与分析</x:v>
      </x:c>
      <x:c r="E4466" s="10" t="n">
        <x:v>2</x:v>
      </x:c>
      <x:c r="F4466" s="10" t="n">
        <x:v>100</x:v>
      </x:c>
      <x:c r="G4466" s="11" t="n">
        <x:f>IF(F4466=0,0,E4466/F4466)</x:f>
        <x:v>0.02</x:v>
      </x:c>
      <x:c r="H4466" s="12" t="str">
        <x:v>算法工程师</x:v>
      </x:c>
      <x:c r="I4466" s="12" t="str">
        <x:v>3. 熟悉机器学习和深度学习基本原理，对Transformer架构及主流大模型有深入理解</x:v>
      </x:c>
      <x:c r="J4466" s="12" t="str">
        <x:v>https://www.shixiseng.com/intern/inn_vwgya81lr0ve</x:v>
      </x:c>
    </x:row>
    <x:row r="4467" ht="44" customHeight="1">
      <x:c r="A4467" s="10" t="str">
        <x:v>通信</x:v>
      </x:c>
      <x:c r="B4467" s="10" t="str">
        <x:v>移动通信工程师</x:v>
      </x:c>
      <x:c r="C4467" s="10" t="str">
        <x:v>自然语言处理</x:v>
      </x:c>
      <x:c r="D4467" s="10" t="str">
        <x:v>数据与分析</x:v>
      </x:c>
      <x:c r="E4467" s="10" t="n">
        <x:v>2</x:v>
      </x:c>
      <x:c r="F4467" s="10" t="n">
        <x:v>100</x:v>
      </x:c>
      <x:c r="G4467" s="11" t="n">
        <x:f>IF(F4467=0,0,E4467/F4467)</x:f>
        <x:v>0.02</x:v>
      </x:c>
      <x:c r="H4467" s="12" t="str">
        <x:v>算法工程师</x:v>
      </x:c>
      <x:c r="I4467" s="12" t="str">
        <x:v>1. 硕士及以上在校生，计算机科学、软件工程、人工智能、自然语言处理等相关专业优先</x:v>
      </x:c>
      <x:c r="J4467" s="12" t="str">
        <x:v>https://www.shixiseng.com/intern/inn_vwgya81lr0ve</x:v>
      </x:c>
    </x:row>
    <x:row r="4468" ht="44" customHeight="1">
      <x:c r="A4468" s="10" t="str">
        <x:v>通信</x:v>
      </x:c>
      <x:c r="B4468" s="10" t="str">
        <x:v>移动通信工程师</x:v>
      </x:c>
      <x:c r="C4468" s="10" t="str">
        <x:v>计算机视觉</x:v>
      </x:c>
      <x:c r="D4468" s="10" t="str">
        <x:v>数据与分析</x:v>
      </x:c>
      <x:c r="E4468" s="10" t="n">
        <x:v>2</x:v>
      </x:c>
      <x:c r="F4468" s="10" t="n">
        <x:v>100</x:v>
      </x:c>
      <x:c r="G4468" s="11" t="n">
        <x:f>IF(F4468=0,0,E4468/F4468)</x:f>
        <x:v>0.02</x:v>
      </x:c>
      <x:c r="H4468" s="12" t="str">
        <x:v>AI系统工程师（实习生）</x:v>
      </x:c>
      <x:c r="I4468" s="12" t="str">
        <x:v>我们更希望你： 1. 专业优先： 人工智能、机器学习、计算机视觉等AI相关方向优先</x:v>
      </x:c>
      <x:c r="J4468" s="12" t="str">
        <x:v>https://www.shixiseng.com/intern/inn_aspuejms4geg</x:v>
      </x:c>
    </x:row>
    <x:row r="4469" ht="44" customHeight="1">
      <x:c r="A4469" s="10" t="str">
        <x:v>通信</x:v>
      </x:c>
      <x:c r="B4469" s="10" t="str">
        <x:v>移动通信工程师</x:v>
      </x:c>
      <x:c r="C4469" s="10" t="str">
        <x:v>3ds Max</x:v>
      </x:c>
      <x:c r="D4469" s="10" t="str">
        <x:v>产品与设计</x:v>
      </x:c>
      <x:c r="E4469" s="10" t="n">
        <x:v>1</x:v>
      </x:c>
      <x:c r="F4469" s="10" t="n">
        <x:v>100</x:v>
      </x:c>
      <x:c r="G4469" s="11" t="n">
        <x:f>IF(F4469=0,0,E4469/F4469)</x:f>
        <x:v>0.01</x:v>
      </x:c>
      <x:c r="H4469" s="12" t="str">
        <x:v>SRCB-通信数字孪生建模研究实习生</x:v>
      </x:c>
      <x:c r="I4469" s="12" t="str">
        <x:v>3. 熟悉至少一种3D建模工具，例如Blender、3ds Max、Cinema 4D等，了解常见3D模型格式，例如FBX、OBJ、glTF、GLB</x:v>
      </x:c>
      <x:c r="J4469" s="12" t="str">
        <x:v>https://www.shixiseng.com/intern/inn_cjirewdyh7ks</x:v>
      </x:c>
    </x:row>
    <x:row r="4470" ht="44" customHeight="1">
      <x:c r="A4470" s="10" t="str">
        <x:v>通信</x:v>
      </x:c>
      <x:c r="B4470" s="10" t="str">
        <x:v>移动通信工程师</x:v>
      </x:c>
      <x:c r="C4470" s="10" t="str">
        <x:v>A/B Test</x:v>
      </x:c>
      <x:c r="D4470" s="10" t="str">
        <x:v>数据与分析</x:v>
      </x:c>
      <x:c r="E4470" s="10" t="n">
        <x:v>1</x:v>
      </x:c>
      <x:c r="F4470" s="10" t="n">
        <x:v>100</x:v>
      </x:c>
      <x:c r="G4470" s="11" t="n">
        <x:f>IF(F4470=0,0,E4470/F4470)</x:f>
        <x:v>0.01</x:v>
      </x:c>
      <x:c r="H4470" s="12" t="str">
        <x:v>算法工程师</x:v>
      </x:c>
      <x:c r="I4470" s="12" t="str">
        <x:v>3、设计并执行 A/B Test 实验，完成离线指标（如 AUC、MRR、NDCG）评估与线上效果归因分析</x:v>
      </x:c>
      <x:c r="J4470" s="12" t="str">
        <x:v>https://www.shixiseng.com/intern/inn_f9ndd4glytou</x:v>
      </x:c>
    </x:row>
    <x:row r="4471" ht="44" customHeight="1">
      <x:c r="A4471" s="10" t="str">
        <x:v>通信</x:v>
      </x:c>
      <x:c r="B4471" s="10" t="str">
        <x:v>移动通信工程师</x:v>
      </x:c>
      <x:c r="C4471" s="10" t="str">
        <x:v>ARM</x:v>
      </x:c>
      <x:c r="D4471" s="10" t="str">
        <x:v>工程技术</x:v>
      </x:c>
      <x:c r="E4471" s="10" t="n">
        <x:v>1</x:v>
      </x:c>
      <x:c r="F4471" s="10" t="n">
        <x:v>100</x:v>
      </x:c>
      <x:c r="G4471" s="11" t="n">
        <x:f>IF(F4471=0,0,E4471/F4471)</x:f>
        <x:v>0.01</x:v>
      </x:c>
      <x:c r="H4471" s="12" t="str">
        <x:v>软件开发实习生 (通信中间件工具链方向)</x:v>
      </x:c>
      <x:c r="I4471" s="12" t="str">
        <x:v>了解 ARM Cortex-M/A 架构，有 RTOS（如 FreeRTOS）、Linux 等嵌入式操作系统开发经验者优先</x:v>
      </x:c>
      <x:c r="J4471" s="12" t="str">
        <x:v>https://www.shixiseng.com/intern/inn_7se9cxpqodni</x:v>
      </x:c>
    </x:row>
    <x:row r="4472" ht="44" customHeight="1">
      <x:c r="A4472" s="10" t="str">
        <x:v>通信</x:v>
      </x:c>
      <x:c r="B4472" s="10" t="str">
        <x:v>移动通信工程师</x:v>
      </x:c>
      <x:c r="C4472" s="10" t="str">
        <x:v>AutoCAD</x:v>
      </x:c>
      <x:c r="D4472" s="10" t="str">
        <x:v>产品与设计</x:v>
      </x:c>
      <x:c r="E4472" s="10" t="n">
        <x:v>1</x:v>
      </x:c>
      <x:c r="F4472" s="10" t="n">
        <x:v>100</x:v>
      </x:c>
      <x:c r="G4472" s="11" t="n">
        <x:f>IF(F4472=0,0,E4472/F4472)</x:f>
        <x:v>0.01</x:v>
      </x:c>
      <x:c r="H4472" s="12" t="str">
        <x:v>技术支持工程师</x:v>
      </x:c>
      <x:c r="I4472" s="12" t="str">
        <x:v>熟练使用办公设备和AUTOCAD、OFFICE等常用办公软件</x:v>
      </x:c>
      <x:c r="J4472" s="12" t="str">
        <x:v>https://www.shixiseng.com/intern/inn_ywst69amonez</x:v>
      </x:c>
    </x:row>
    <x:row r="4473" ht="44" customHeight="1">
      <x:c r="A4473" s="10" t="str">
        <x:v>通信</x:v>
      </x:c>
      <x:c r="B4473" s="10" t="str">
        <x:v>移动通信工程师</x:v>
      </x:c>
      <x:c r="C4473" s="10" t="str">
        <x:v>Blender</x:v>
      </x:c>
      <x:c r="D4473" s="10" t="str">
        <x:v>产品与设计</x:v>
      </x:c>
      <x:c r="E4473" s="10" t="n">
        <x:v>1</x:v>
      </x:c>
      <x:c r="F4473" s="10" t="n">
        <x:v>100</x:v>
      </x:c>
      <x:c r="G4473" s="11" t="n">
        <x:f>IF(F4473=0,0,E4473/F4473)</x:f>
        <x:v>0.01</x:v>
      </x:c>
      <x:c r="H4473" s="12" t="str">
        <x:v>SRCB-通信数字孪生建模研究实习生</x:v>
      </x:c>
      <x:c r="I4473" s="12" t="str">
        <x:v>3. 熟悉至少一种3D建模工具，例如Blender、3ds Max、Cinema 4D等，了解常见3D模型格式，例如FBX、OBJ、glTF、GLB</x:v>
      </x:c>
      <x:c r="J4473" s="12" t="str">
        <x:v>https://www.shixiseng.com/intern/inn_cjirewdyh7ks</x:v>
      </x:c>
    </x:row>
    <x:row r="4474" ht="44" customHeight="1">
      <x:c r="A4474" s="10" t="str">
        <x:v>通信</x:v>
      </x:c>
      <x:c r="B4474" s="10" t="str">
        <x:v>移动通信工程师</x:v>
      </x:c>
      <x:c r="C4474" s="10" t="str">
        <x:v>C#</x:v>
      </x:c>
      <x:c r="D4474" s="10" t="str">
        <x:v>编程语言</x:v>
      </x:c>
      <x:c r="E4474" s="10" t="n">
        <x:v>1</x:v>
      </x:c>
      <x:c r="F4474" s="10" t="n">
        <x:v>100</x:v>
      </x:c>
      <x:c r="G4474" s="11" t="n">
        <x:f>IF(F4474=0,0,E4474/F4474)</x:f>
        <x:v>0.01</x:v>
      </x:c>
      <x:c r="H4474" s="12" t="str">
        <x:v>实习生-应用工程师</x:v>
      </x:c>
      <x:c r="I4474" s="12" t="str">
        <x:v>• 使用C#或Python进行上位机软件开发，实现光通信自动化测试Demo • 实现与EXFO设备的远程通信，调试维护现有光通信测试软件，保证其能够正常运行 • 调试现有源代码示例，以便与矩阵光开关设备（EXFO 型号 MXS-9100）进行远程通信 • 在 C、C# Python 或 LabVIEW 中构建软件应用程序，在包含多个仪器之间进行自动测量 • 协助应用工程师实现测试仪器自动控制 • 其它上级领导交办的任何事项 技术技能 • 具有计算机编程经验 • 熟悉计算机网络</x:v>
      </x:c>
      <x:c r="J4474" s="12" t="str">
        <x:v>https://www.shixiseng.com/intern/inn_tnootoobjnnj</x:v>
      </x:c>
    </x:row>
    <x:row r="4475" ht="44" customHeight="1">
      <x:c r="A4475" s="10" t="str">
        <x:v>通信</x:v>
      </x:c>
      <x:c r="B4475" s="10" t="str">
        <x:v>移动通信工程师</x:v>
      </x:c>
      <x:c r="C4475" s="10" t="str">
        <x:v>Cinema 4D</x:v>
      </x:c>
      <x:c r="D4475" s="10" t="str">
        <x:v>产品与设计</x:v>
      </x:c>
      <x:c r="E4475" s="10" t="n">
        <x:v>1</x:v>
      </x:c>
      <x:c r="F4475" s="10" t="n">
        <x:v>100</x:v>
      </x:c>
      <x:c r="G4475" s="11" t="n">
        <x:f>IF(F4475=0,0,E4475/F4475)</x:f>
        <x:v>0.01</x:v>
      </x:c>
      <x:c r="H4475" s="12" t="str">
        <x:v>SRCB-通信数字孪生建模研究实习生</x:v>
      </x:c>
      <x:c r="I4475" s="12" t="str">
        <x:v>3. 熟悉至少一种3D建模工具，例如Blender、3ds Max、Cinema 4D等，了解常见3D模型格式，例如FBX、OBJ、glTF、GLB</x:v>
      </x:c>
      <x:c r="J4475" s="12" t="str">
        <x:v>https://www.shixiseng.com/intern/inn_cjirewdyh7ks</x:v>
      </x:c>
    </x:row>
    <x:row r="4476" ht="44" customHeight="1">
      <x:c r="A4476" s="10" t="str">
        <x:v>通信</x:v>
      </x:c>
      <x:c r="B4476" s="10" t="str">
        <x:v>移动通信工程师</x:v>
      </x:c>
      <x:c r="C4476" s="10" t="str">
        <x:v>ETL</x:v>
      </x:c>
      <x:c r="D4476" s="10" t="str">
        <x:v>数据与分析</x:v>
      </x:c>
      <x:c r="E4476" s="10" t="n">
        <x:v>1</x:v>
      </x:c>
      <x:c r="F4476" s="10" t="n">
        <x:v>100</x:v>
      </x:c>
      <x:c r="G4476" s="11" t="n">
        <x:f>IF(F4476=0,0,E4476/F4476)</x:f>
        <x:v>0.01</x:v>
      </x:c>
      <x:c r="H4476" s="12" t="str">
        <x:v>机器学习研究员</x:v>
      </x:c>
      <x:c r="I4476" s="12" t="str">
        <x:v>岗位职责： - 开发 PySpark 数据同步脚本（MongoDB → Hive → ClickHouse） - 参与数据仓库建模、ETL 流程设计与实现 - 开发 Flink SQL 实时计算和 Hive SQL 离线处理任务 - 参与线上标签服务维护，配合测试解决数据问题 - 参与分类模型做数据探索分析 - 数据质量监控和数据治理 任职要求： - 硕士在读，计算机/软件/信息管理/数学等相关专业 - 熟悉 Python 或 Java，编程基础扎实 - 熟悉 MySQL 或</x:v>
      </x:c>
      <x:c r="J4476" s="12" t="str">
        <x:v>https://www.shixiseng.com/intern/inn_td6qwkmhpjqe</x:v>
      </x:c>
    </x:row>
    <x:row r="4477" ht="44" customHeight="1">
      <x:c r="A4477" s="10" t="str">
        <x:v>通信</x:v>
      </x:c>
      <x:c r="B4477" s="10" t="str">
        <x:v>移动通信工程师</x:v>
      </x:c>
      <x:c r="C4477" s="10" t="str">
        <x:v>FPGA</x:v>
      </x:c>
      <x:c r="D4477" s="10" t="str">
        <x:v>工程技术</x:v>
      </x:c>
      <x:c r="E4477" s="10" t="n">
        <x:v>1</x:v>
      </x:c>
      <x:c r="F4477" s="10" t="n">
        <x:v>100</x:v>
      </x:c>
      <x:c r="G4477" s="11" t="n">
        <x:f>IF(F4477=0,0,E4477/F4477)</x:f>
        <x:v>0.01</x:v>
      </x:c>
      <x:c r="H4477" s="12" t="str">
        <x:v>FPGA开发实习生</x:v>
      </x:c>
      <x:c r="I4477" s="12" t="str">
        <x:v>2.ZYNQ PL端，FPGA模块功能的开发和测试，外设包括DDS、数字口、模拟口、CXP数据接入和流处理、HDMI输出、时序控制等</x:v>
      </x:c>
      <x:c r="J4477" s="12" t="str">
        <x:v>https://www.shixiseng.com/intern/inn_1icscjfpjkak</x:v>
      </x:c>
    </x:row>
    <x:row r="4478" ht="44" customHeight="1">
      <x:c r="A4478" s="10" t="str">
        <x:v>通信</x:v>
      </x:c>
      <x:c r="B4478" s="10" t="str">
        <x:v>移动通信工程师</x:v>
      </x:c>
      <x:c r="C4478" s="10" t="str">
        <x:v>Figma</x:v>
      </x:c>
      <x:c r="D4478" s="10" t="str">
        <x:v>产品与设计</x:v>
      </x:c>
      <x:c r="E4478" s="10" t="n">
        <x:v>1</x:v>
      </x:c>
      <x:c r="F4478" s="10" t="n">
        <x:v>100</x:v>
      </x:c>
      <x:c r="G4478" s="11" t="n">
        <x:f>IF(F4478=0,0,E4478/F4478)</x:f>
        <x:v>0.01</x:v>
      </x:c>
      <x:c r="H4478" s="12" t="str">
        <x:v>视觉设计实习生</x:v>
      </x:c>
      <x:c r="I4478" s="12" t="str">
        <x:v>4.熟练使用Ps、Al、Figma等设计软件</x:v>
      </x:c>
      <x:c r="J4478" s="12" t="str">
        <x:v>https://www.shixiseng.com/intern/inn_5rbotelfcrgm</x:v>
      </x:c>
    </x:row>
    <x:row r="4479" ht="44" customHeight="1">
      <x:c r="A4479" s="10" t="str">
        <x:v>通信</x:v>
      </x:c>
      <x:c r="B4479" s="10" t="str">
        <x:v>移动通信工程师</x:v>
      </x:c>
      <x:c r="C4479" s="10" t="str">
        <x:v>Hadoop</x:v>
      </x:c>
      <x:c r="D4479" s="10" t="str">
        <x:v>数据与分析</x:v>
      </x:c>
      <x:c r="E4479" s="10" t="n">
        <x:v>1</x:v>
      </x:c>
      <x:c r="F4479" s="10" t="n">
        <x:v>100</x:v>
      </x:c>
      <x:c r="G4479" s="11" t="n">
        <x:f>IF(F4479=0,0,E4479/F4479)</x:f>
        <x:v>0.01</x:v>
      </x:c>
      <x:c r="H4479" s="12" t="str">
        <x:v>数据开发工程师</x:v>
      </x:c>
      <x:c r="I4479" s="12" t="str">
        <x:v>- 学习并应用大数据技术（如Hadoop、Spark等）解决实际问题</x:v>
      </x:c>
      <x:c r="J4479" s="12" t="str">
        <x:v>https://www.shixiseng.com/intern/inn_m1dlsgi1aayt</x:v>
      </x:c>
    </x:row>
    <x:row r="4480" ht="44" customHeight="1">
      <x:c r="A4480" s="10" t="str">
        <x:v>通信</x:v>
      </x:c>
      <x:c r="B4480" s="10" t="str">
        <x:v>移动通信工程师</x:v>
      </x:c>
      <x:c r="C4480" s="10" t="str">
        <x:v>Hive</x:v>
      </x:c>
      <x:c r="D4480" s="10" t="str">
        <x:v>数据与分析</x:v>
      </x:c>
      <x:c r="E4480" s="10" t="n">
        <x:v>1</x:v>
      </x:c>
      <x:c r="F4480" s="10" t="n">
        <x:v>100</x:v>
      </x:c>
      <x:c r="G4480" s="11" t="n">
        <x:f>IF(F4480=0,0,E4480/F4480)</x:f>
        <x:v>0.01</x:v>
      </x:c>
      <x:c r="H4480" s="12" t="str">
        <x:v>机器学习研究员</x:v>
      </x:c>
      <x:c r="I4480" s="12" t="str">
        <x:v>岗位职责： - 开发 PySpark 数据同步脚本（MongoDB → Hive → ClickHouse） - 参与数据仓库建模、ETL 流程设计与实现 - 开发 Flink SQL 实时计算和 Hive SQL 离线处理任务 - 参与线上标签服务维护，配合测试解决数据问题 - 参与分类模型做数据探索分析 - 数据质量监控和数据治理 任职要求： - 硕士在读，计算机/软件/信息管理/数学等相关专业 - 熟悉 Python 或 Java，编程基础扎实 - 熟悉 MySQL 或</x:v>
      </x:c>
      <x:c r="J4480" s="12" t="str">
        <x:v>https://www.shixiseng.com/intern/inn_td6qwkmhpjqe</x:v>
      </x:c>
    </x:row>
    <x:row r="4481" ht="44" customHeight="1">
      <x:c r="A4481" s="10" t="str">
        <x:v>通信</x:v>
      </x:c>
      <x:c r="B4481" s="10" t="str">
        <x:v>移动通信工程师</x:v>
      </x:c>
      <x:c r="C4481" s="10" t="str">
        <x:v>MongoDB</x:v>
      </x:c>
      <x:c r="D4481" s="10" t="str">
        <x:v>数据与分析</x:v>
      </x:c>
      <x:c r="E4481" s="10" t="n">
        <x:v>1</x:v>
      </x:c>
      <x:c r="F4481" s="10" t="n">
        <x:v>100</x:v>
      </x:c>
      <x:c r="G4481" s="11" t="n">
        <x:f>IF(F4481=0,0,E4481/F4481)</x:f>
        <x:v>0.01</x:v>
      </x:c>
      <x:c r="H4481" s="12" t="str">
        <x:v>机器学习研究员</x:v>
      </x:c>
      <x:c r="I4481" s="12" t="str">
        <x:v>岗位职责： - 开发 PySpark 数据同步脚本（MongoDB → Hive → ClickHouse） - 参与数据仓库建模、ETL 流程设计与实现 - 开发 Flink SQL 实时计算和 Hive SQL 离线处理任务 - 参与线上标签服务维护，配合测试解决数据问题 - 参与分类模型做数据探索分析 - 数据质量监控和数据治理 任职要求： - 硕士在读，计算机/软件/信息管理/数学等相关专业 - 熟悉 Python 或 Java，编程基础扎实 - 熟悉 MySQL 或</x:v>
      </x:c>
      <x:c r="J4481" s="12" t="str">
        <x:v>https://www.shixiseng.com/intern/inn_td6qwkmhpjqe</x:v>
      </x:c>
    </x:row>
    <x:row r="4482" ht="44" customHeight="1">
      <x:c r="A4482" s="10" t="str">
        <x:v>通信</x:v>
      </x:c>
      <x:c r="B4482" s="10" t="str">
        <x:v>移动通信工程师</x:v>
      </x:c>
      <x:c r="C4482" s="10" t="str">
        <x:v>PRD文档</x:v>
      </x:c>
      <x:c r="D4482" s="10" t="str">
        <x:v>产品与设计</x:v>
      </x:c>
      <x:c r="E4482" s="10" t="n">
        <x:v>1</x:v>
      </x:c>
      <x:c r="F4482" s="10" t="n">
        <x:v>100</x:v>
      </x:c>
      <x:c r="G4482" s="11" t="n">
        <x:f>IF(F4482=0,0,E4482/F4482)</x:f>
        <x:v>0.01</x:v>
      </x:c>
      <x:c r="H4482" s="12" t="str">
        <x:v>助理产品经理</x:v>
      </x:c>
      <x:c r="I4482" s="12" t="str">
        <x:v>1、C端工具类手机应用产品工作，参与产品需求文档撰写</x:v>
      </x:c>
      <x:c r="J4482" s="12" t="str">
        <x:v>https://www.shixiseng.com/intern/inn_0zokykowfbp5</x:v>
      </x:c>
    </x:row>
    <x:row r="4483" ht="44" customHeight="1">
      <x:c r="A4483" s="10" t="str">
        <x:v>通信</x:v>
      </x:c>
      <x:c r="B4483" s="10" t="str">
        <x:v>移动通信工程师</x:v>
      </x:c>
      <x:c r="C4483" s="10" t="str">
        <x:v>Photoshop</x:v>
      </x:c>
      <x:c r="D4483" s="10" t="str">
        <x:v>产品与设计</x:v>
      </x:c>
      <x:c r="E4483" s="10" t="n">
        <x:v>1</x:v>
      </x:c>
      <x:c r="F4483" s="10" t="n">
        <x:v>100</x:v>
      </x:c>
      <x:c r="G4483" s="11" t="n">
        <x:f>IF(F4483=0,0,E4483/F4483)</x:f>
        <x:v>0.01</x:v>
      </x:c>
      <x:c r="H4483" s="12" t="str">
        <x:v>无线通信助理研究员</x:v>
      </x:c>
      <x:c r="I4483" s="12" t="str">
        <x:v>2.会熟练操作OFFICE基础办公软件，会Photoshop、CAD优先考虑</x:v>
      </x:c>
      <x:c r="J4483" s="12" t="str">
        <x:v>https://www.shixiseng.com/intern/inn_eyjgin8i9inz</x:v>
      </x:c>
    </x:row>
    <x:row r="4484" ht="44" customHeight="1">
      <x:c r="A4484" s="10" t="str">
        <x:v>通信</x:v>
      </x:c>
      <x:c r="B4484" s="10" t="str">
        <x:v>移动通信工程师</x:v>
      </x:c>
      <x:c r="C4484" s="10" t="str">
        <x:v>Redis</x:v>
      </x:c>
      <x:c r="D4484" s="10" t="str">
        <x:v>数据与分析</x:v>
      </x:c>
      <x:c r="E4484" s="10" t="n">
        <x:v>1</x:v>
      </x:c>
      <x:c r="F4484" s="10" t="n">
        <x:v>100</x:v>
      </x:c>
      <x:c r="G4484" s="11" t="n">
        <x:f>IF(F4484=0,0,E4484/F4484)</x:f>
        <x:v>0.01</x:v>
      </x:c>
      <x:c r="H4484" s="12" t="str">
        <x:v>后端研发实习生</x:v>
      </x:c>
      <x:c r="I4484" s="12" t="str">
        <x:v>2、熟悉 Linux, Nginx, Mysql, Redis, RabbitMQ, Docker 等技术生态，熟悉数据库知识</x:v>
      </x:c>
      <x:c r="J4484" s="12" t="str">
        <x:v>https://www.shixiseng.com/intern/inn_5dzmnpvibkbb</x:v>
      </x:c>
    </x:row>
    <x:row r="4485" ht="44" customHeight="1">
      <x:c r="A4485" s="10" t="str">
        <x:v>通信</x:v>
      </x:c>
      <x:c r="B4485" s="10" t="str">
        <x:v>移动通信工程师</x:v>
      </x:c>
      <x:c r="C4485" s="10" t="str">
        <x:v>SQL</x:v>
      </x:c>
      <x:c r="D4485" s="10" t="str">
        <x:v>编程语言</x:v>
      </x:c>
      <x:c r="E4485" s="10" t="n">
        <x:v>1</x:v>
      </x:c>
      <x:c r="F4485" s="10" t="n">
        <x:v>100</x:v>
      </x:c>
      <x:c r="G4485" s="11" t="n">
        <x:f>IF(F4485=0,0,E4485/F4485)</x:f>
        <x:v>0.01</x:v>
      </x:c>
      <x:c r="H4485" s="12" t="str">
        <x:v>机器学习研究员</x:v>
      </x:c>
      <x:c r="I4485" s="12" t="str">
        <x:v>岗位职责： - 开发 PySpark 数据同步脚本（MongoDB → Hive → ClickHouse） - 参与数据仓库建模、ETL 流程设计与实现 - 开发 Flink SQL 实时计算和 Hive SQL 离线处理任务 - 参与线上标签服务维护，配合测试解决数据问题 - 参与分类模型做数据探索分析 - 数据质量监控和数据治理 任职要求： - 硕士在读，计算机/软件/信息管理/数学等相关专业 - 熟悉 Python 或 Java，编程基础扎实 - 熟悉 MySQL 或</x:v>
      </x:c>
      <x:c r="J4485" s="12" t="str">
        <x:v>https://www.shixiseng.com/intern/inn_td6qwkmhpjqe</x:v>
      </x:c>
    </x:row>
    <x:row r="4486" ht="44" customHeight="1">
      <x:c r="A4486" s="10" t="str">
        <x:v>通信</x:v>
      </x:c>
      <x:c r="B4486" s="10" t="str">
        <x:v>移动通信工程师</x:v>
      </x:c>
      <x:c r="C4486" s="10" t="str">
        <x:v>Shell</x:v>
      </x:c>
      <x:c r="D4486" s="10" t="str">
        <x:v>编程语言</x:v>
      </x:c>
      <x:c r="E4486" s="10" t="n">
        <x:v>1</x:v>
      </x:c>
      <x:c r="F4486" s="10" t="n">
        <x:v>100</x:v>
      </x:c>
      <x:c r="G4486" s="11" t="n">
        <x:f>IF(F4486=0,0,E4486/F4486)</x:f>
        <x:v>0.01</x:v>
      </x:c>
      <x:c r="H4486" s="12" t="str">
        <x:v>软件开发实习生 (通信中间件工具链方向)</x:v>
      </x:c>
      <x:c r="I4486" s="12" t="str">
        <x:v>熟悉 C、C++ 中至少一种编程语言，熟练使用std各容器及其特性，具备 Python、Shell 等脚本语言开发能力者优先</x:v>
      </x:c>
      <x:c r="J4486" s="12" t="str">
        <x:v>https://www.shixiseng.com/intern/inn_7se9cxpqodni</x:v>
      </x:c>
    </x:row>
    <x:row r="4487" ht="44" customHeight="1">
      <x:c r="A4487" s="10" t="str">
        <x:v>通信</x:v>
      </x:c>
      <x:c r="B4487" s="10" t="str">
        <x:v>移动通信工程师</x:v>
      </x:c>
      <x:c r="C4487" s="10" t="str">
        <x:v>Simulink</x:v>
      </x:c>
      <x:c r="D4487" s="10" t="str">
        <x:v>工程技术</x:v>
      </x:c>
      <x:c r="E4487" s="10" t="n">
        <x:v>1</x:v>
      </x:c>
      <x:c r="F4487" s="10" t="n">
        <x:v>100</x:v>
      </x:c>
      <x:c r="G4487" s="11" t="n">
        <x:f>IF(F4487=0,0,E4487/F4487)</x:f>
        <x:v>0.01</x:v>
      </x:c>
      <x:c r="H4487" s="12" t="str">
        <x:v>姿态解算算法工程师</x:v>
      </x:c>
      <x:c r="I4487" s="12" t="str">
        <x:v>5、熟练掌握MATLAB与Simulink仿真，熟悉C/C++、Python编程和算法工程化</x:v>
      </x:c>
      <x:c r="J4487" s="12" t="str">
        <x:v>https://www.shixiseng.com/intern/inn_cttk6ojcdftj</x:v>
      </x:c>
    </x:row>
    <x:row r="4488" ht="44" customHeight="1">
      <x:c r="A4488" s="10" t="str">
        <x:v>通信</x:v>
      </x:c>
      <x:c r="B4488" s="10" t="str">
        <x:v>移动通信工程师</x:v>
      </x:c>
      <x:c r="C4488" s="10" t="str">
        <x:v>产品规划</x:v>
      </x:c>
      <x:c r="D4488" s="10" t="str">
        <x:v>产品与设计</x:v>
      </x:c>
      <x:c r="E4488" s="10" t="n">
        <x:v>1</x:v>
      </x:c>
      <x:c r="F4488" s="10" t="n">
        <x:v>100</x:v>
      </x:c>
      <x:c r="G4488" s="11" t="n">
        <x:f>IF(F4488=0,0,E4488/F4488)</x:f>
        <x:v>0.01</x:v>
      </x:c>
      <x:c r="H4488" s="12" t="str">
        <x:v>互联网产品经理实习生（平台方向）</x:v>
      </x:c>
      <x:c r="I4488" s="12" t="str">
        <x:v>岗位职责： 1. 平台产品规划、设计与落地：负责平台产品的需求分析和产品设计，协同研发、测试等跟进产品功能开发与上线</x:v>
      </x:c>
      <x:c r="J4488" s="12" t="str">
        <x:v>https://www.shixiseng.com/intern/inn_mlnpvsydanyn</x:v>
      </x:c>
    </x:row>
    <x:row r="4489" ht="44" customHeight="1">
      <x:c r="A4489" s="10" t="str">
        <x:v>通信</x:v>
      </x:c>
      <x:c r="B4489" s="10" t="str">
        <x:v>移动通信工程师</x:v>
      </x:c>
      <x:c r="C4489" s="10" t="str">
        <x:v>供应链管理</x:v>
      </x:c>
      <x:c r="D4489" s="10" t="str">
        <x:v>业务专业技能</x:v>
      </x:c>
      <x:c r="E4489" s="10" t="n">
        <x:v>1</x:v>
      </x:c>
      <x:c r="F4489" s="10" t="n">
        <x:v>100</x:v>
      </x:c>
      <x:c r="G4489" s="11" t="n">
        <x:f>IF(F4489=0,0,E4489/F4489)</x:f>
        <x:v>0.01</x:v>
      </x:c>
      <x:c r="H4489" s="12" t="str">
        <x:v>管理咨询实习生（金华）</x:v>
      </x:c>
      <x:c r="I4489" s="12" t="str">
        <x:v>实习岗位职责: 协助完成通信等行业的管理和工程咨询、规划、可研及相应的咨询分析工作，涉及战略与市场管理、国际运营、组织与人力资源管理、供应链管理、运作管理咨询、IT管理咨询、财务与投资管理、审计内控与风险管理等岗位</x:v>
      </x:c>
      <x:c r="J4489" s="12" t="str">
        <x:v>https://www.shixiseng.com/intern/inn_we6lctzzcicv</x:v>
      </x:c>
    </x:row>
    <x:row r="4490" ht="44" customHeight="1">
      <x:c r="A4490" s="10" t="str">
        <x:v>通信</x:v>
      </x:c>
      <x:c r="B4490" s="10" t="str">
        <x:v>移动通信工程师</x:v>
      </x:c>
      <x:c r="C4490" s="10" t="str">
        <x:v>分类模型</x:v>
      </x:c>
      <x:c r="D4490" s="10" t="str">
        <x:v>数据与分析</x:v>
      </x:c>
      <x:c r="E4490" s="10" t="n">
        <x:v>1</x:v>
      </x:c>
      <x:c r="F4490" s="10" t="n">
        <x:v>100</x:v>
      </x:c>
      <x:c r="G4490" s="11" t="n">
        <x:f>IF(F4490=0,0,E4490/F4490)</x:f>
        <x:v>0.01</x:v>
      </x:c>
      <x:c r="H4490" s="12" t="str">
        <x:v>机器学习研究员</x:v>
      </x:c>
      <x:c r="I4490" s="12" t="str">
        <x:v>岗位职责： - 开发 PySpark 数据同步脚本（MongoDB → Hive → ClickHouse） - 参与数据仓库建模、ETL 流程设计与实现 - 开发 Flink SQL 实时计算和 Hive SQL 离线处理任务 - 参与线上标签服务维护，配合测试解决数据问题 - 参与分类模型做数据探索分析 - 数据质量监控和数据治理 任职要求： - 硕士在读，计算机/软件/信息管理/数学等相关专业 - 熟悉 Python 或 Java，编程基础扎实 - 熟悉 MySQL 或</x:v>
      </x:c>
      <x:c r="J4490" s="12" t="str">
        <x:v>https://www.shixiseng.com/intern/inn_td6qwkmhpjqe</x:v>
      </x:c>
    </x:row>
    <x:row r="4491" ht="44" customHeight="1">
      <x:c r="A4491" s="10" t="str">
        <x:v>通信</x:v>
      </x:c>
      <x:c r="B4491" s="10" t="str">
        <x:v>移动通信工程师</x:v>
      </x:c>
      <x:c r="C4491" s="10" t="str">
        <x:v>品牌策划</x:v>
      </x:c>
      <x:c r="D4491" s="10" t="str">
        <x:v>业务专业技能</x:v>
      </x:c>
      <x:c r="E4491" s="10" t="n">
        <x:v>1</x:v>
      </x:c>
      <x:c r="F4491" s="10" t="n">
        <x:v>100</x:v>
      </x:c>
      <x:c r="G4491" s="11" t="n">
        <x:f>IF(F4491=0,0,E4491/F4491)</x:f>
        <x:v>0.01</x:v>
      </x:c>
      <x:c r="H4491" s="12" t="str">
        <x:v>营销项目管理实习生</x:v>
      </x:c>
      <x:c r="I4491" s="12" t="str">
        <x:v>2、【社媒运营】参与进行社媒日历维护、素材管理、数据分析等工作，MCN对接，海外红人营销等工作 3、【品牌策划】 参与营销创意内容的策划、营销策略的制定等工作</x:v>
      </x:c>
      <x:c r="J4491" s="12" t="str">
        <x:v>https://www.shixiseng.com/intern/inn_0yda5adcue1l</x:v>
      </x:c>
    </x:row>
    <x:row r="4492" ht="44" customHeight="1">
      <x:c r="A4492" s="10" t="str">
        <x:v>通信</x:v>
      </x:c>
      <x:c r="B4492" s="10" t="str">
        <x:v>移动通信工程师</x:v>
      </x:c>
      <x:c r="C4492" s="10" t="str">
        <x:v>市场调研</x:v>
      </x:c>
      <x:c r="D4492" s="10" t="str">
        <x:v>业务专业技能</x:v>
      </x:c>
      <x:c r="E4492" s="10" t="n">
        <x:v>1</x:v>
      </x:c>
      <x:c r="F4492" s="10" t="n">
        <x:v>100</x:v>
      </x:c>
      <x:c r="G4492" s="11" t="n">
        <x:f>IF(F4492=0,0,E4492/F4492)</x:f>
        <x:v>0.01</x:v>
      </x:c>
      <x:c r="H4492" s="12" t="str">
        <x:v>助理产品经理</x:v>
      </x:c>
      <x:c r="I4492" s="12" t="str">
        <x:v>4、用户调研回访、竞品分析、市场调研、产品日常维护和功能改进</x:v>
      </x:c>
      <x:c r="J4492" s="12" t="str">
        <x:v>https://www.shixiseng.com/intern/inn_0zokykowfbp5</x:v>
      </x:c>
    </x:row>
    <x:row r="4493" ht="44" customHeight="1">
      <x:c r="A4493" s="10" t="str">
        <x:v>通信</x:v>
      </x:c>
      <x:c r="B4493" s="10" t="str">
        <x:v>移动通信工程师</x:v>
      </x:c>
      <x:c r="C4493" s="10" t="str">
        <x:v>文案写作</x:v>
      </x:c>
      <x:c r="D4493" s="10" t="str">
        <x:v>业务专业技能</x:v>
      </x:c>
      <x:c r="E4493" s="10" t="n">
        <x:v>1</x:v>
      </x:c>
      <x:c r="F4493" s="10" t="n">
        <x:v>100</x:v>
      </x:c>
      <x:c r="G4493" s="11" t="n">
        <x:f>IF(F4493=0,0,E4493/F4493)</x:f>
        <x:v>0.01</x:v>
      </x:c>
      <x:c r="H4493" s="12" t="str">
        <x:v>信息化集成项目助理</x:v>
      </x:c>
      <x:c r="I4493" s="12" t="str">
        <x:v>5、具备较强的逻辑思维，具备一定的文案撰写能力和写作技巧</x:v>
      </x:c>
      <x:c r="J4493" s="12" t="str">
        <x:v>https://www.shixiseng.com/intern/inn_lsd9owgbumwc</x:v>
      </x:c>
    </x:row>
    <x:row r="4494" ht="44" customHeight="1">
      <x:c r="A4494" s="10" t="str">
        <x:v>通信</x:v>
      </x:c>
      <x:c r="B4494" s="10" t="str">
        <x:v>移动通信工程师</x:v>
      </x:c>
      <x:c r="C4494" s="10" t="str">
        <x:v>用户研究</x:v>
      </x:c>
      <x:c r="D4494" s="10" t="str">
        <x:v>产品与设计</x:v>
      </x:c>
      <x:c r="E4494" s="10" t="n">
        <x:v>1</x:v>
      </x:c>
      <x:c r="F4494" s="10" t="n">
        <x:v>100</x:v>
      </x:c>
      <x:c r="G4494" s="11" t="n">
        <x:f>IF(F4494=0,0,E4494/F4494)</x:f>
        <x:v>0.01</x:v>
      </x:c>
      <x:c r="H4494" s="12" t="str">
        <x:v>助理产品经理</x:v>
      </x:c>
      <x:c r="I4494" s="12" t="str">
        <x:v>4、用户调研回访、竞品分析、市场调研、产品日常维护和功能改进</x:v>
      </x:c>
      <x:c r="J4494" s="12" t="str">
        <x:v>https://www.shixiseng.com/intern/inn_0zokykowfbp5</x:v>
      </x:c>
    </x:row>
    <x:row r="4495" ht="44" customHeight="1">
      <x:c r="A4495" s="10" t="str">
        <x:v>通信</x:v>
      </x:c>
      <x:c r="B4495" s="10" t="str">
        <x:v>移动通信工程师</x:v>
      </x:c>
      <x:c r="C4495" s="10" t="str">
        <x:v>社群运营</x:v>
      </x:c>
      <x:c r="D4495" s="10" t="str">
        <x:v>业务专业技能</x:v>
      </x:c>
      <x:c r="E4495" s="10" t="n">
        <x:v>1</x:v>
      </x:c>
      <x:c r="F4495" s="10" t="n">
        <x:v>100</x:v>
      </x:c>
      <x:c r="G4495" s="11" t="n">
        <x:f>IF(F4495=0,0,E4495/F4495)</x:f>
        <x:v>0.01</x:v>
      </x:c>
      <x:c r="H4495" s="12" t="str">
        <x:v>产品运营实习生（活动方向）</x:v>
      </x:c>
      <x:c r="I4495" s="12" t="str">
        <x:v>2. 主导参与社群运营的工作，协助整理用户行为与反馈信息</x:v>
      </x:c>
      <x:c r="J4495" s="12" t="str">
        <x:v>https://www.shixiseng.com/intern/inn_kwiglicak11z</x:v>
      </x:c>
    </x:row>
    <x:row r="4496" ht="44" customHeight="1">
      <x:c r="A4496" s="10" t="str">
        <x:v>通信</x:v>
      </x:c>
      <x:c r="B4496" s="10" t="str">
        <x:v>有线传输工程师</x:v>
      </x:c>
      <x:c r="C4496" s="10" t="str">
        <x:v>Python</x:v>
      </x:c>
      <x:c r="D4496" s="10" t="str">
        <x:v>编程语言</x:v>
      </x:c>
      <x:c r="E4496" s="10" t="n">
        <x:v>12</x:v>
      </x:c>
      <x:c r="F4496" s="10" t="n">
        <x:v>100</x:v>
      </x:c>
      <x:c r="G4496" s="11" t="n">
        <x:f>IF(F4496=0,0,E4496/F4496)</x:f>
        <x:v>0.12</x:v>
      </x:c>
      <x:c r="H4496" s="12" t="str">
        <x:v>爬虫工程师</x:v>
      </x:c>
      <x:c r="I4496"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4496" s="12" t="str">
        <x:v>https://www.shixiseng.com/intern/inn_bhhb3ezzkojl</x:v>
      </x:c>
    </x:row>
    <x:row r="4497" ht="44" customHeight="1">
      <x:c r="A4497" s="10" t="str">
        <x:v>通信</x:v>
      </x:c>
      <x:c r="B4497" s="10" t="str">
        <x:v>有线传输工程师</x:v>
      </x:c>
      <x:c r="C4497" s="10" t="str">
        <x:v>软件测试</x:v>
      </x:c>
      <x:c r="D4497" s="10" t="str">
        <x:v>工程技术</x:v>
      </x:c>
      <x:c r="E4497" s="10" t="n">
        <x:v>11</x:v>
      </x:c>
      <x:c r="F4497" s="10" t="n">
        <x:v>100</x:v>
      </x:c>
      <x:c r="G4497" s="11" t="n">
        <x:f>IF(F4497=0,0,E4497/F4497)</x:f>
        <x:v>0.11</x:v>
      </x:c>
      <x:c r="H4497" s="12" t="str">
        <x:v>嵌入式工程师</x:v>
      </x:c>
      <x:c r="I4497" s="12" t="str">
        <x:v>6.配合团队完成原型装配、功能测试与问题闭环</x:v>
      </x:c>
      <x:c r="J4497" s="12" t="str">
        <x:v>https://www.shixiseng.com/intern/inn_itbhpinn4tig</x:v>
      </x:c>
    </x:row>
    <x:row r="4498" ht="44" customHeight="1">
      <x:c r="A4498" s="10" t="str">
        <x:v>通信</x:v>
      </x:c>
      <x:c r="B4498" s="10" t="str">
        <x:v>有线传输工程师</x:v>
      </x:c>
      <x:c r="C4498" s="10" t="str">
        <x:v>C++</x:v>
      </x:c>
      <x:c r="D4498" s="10" t="str">
        <x:v>编程语言</x:v>
      </x:c>
      <x:c r="E4498" s="10" t="n">
        <x:v>9</x:v>
      </x:c>
      <x:c r="F4498" s="10" t="n">
        <x:v>100</x:v>
      </x:c>
      <x:c r="G4498" s="11" t="n">
        <x:f>IF(F4498=0,0,E4498/F4498)</x:f>
        <x:v>0.09</x:v>
      </x:c>
      <x:c r="H4498" s="12" t="str">
        <x:v>燃气轮机电气系统工程师/控制系统工程师</x:v>
      </x:c>
      <x:c r="I4498" s="12" t="str">
        <x:v>o Or Competency requirement Ⅱ：Control Engineering 或控制工程设计能力： Familiar with automatic control principles, control algorithms (e.g., PID), signal processing, and related engineering applications. Proficient in at least one programming languag</x:v>
      </x:c>
      <x:c r="J4498" s="12" t="str">
        <x:v>https://www.shixiseng.com/intern/inn_1lebm3stl7y8</x:v>
      </x:c>
    </x:row>
    <x:row r="4499" ht="44" customHeight="1">
      <x:c r="A4499" s="10" t="str">
        <x:v>通信</x:v>
      </x:c>
      <x:c r="B4499" s="10" t="str">
        <x:v>有线传输工程师</x:v>
      </x:c>
      <x:c r="C4499" s="10" t="str">
        <x:v>C语言</x:v>
      </x:c>
      <x:c r="D4499" s="10" t="str">
        <x:v>编程语言</x:v>
      </x:c>
      <x:c r="E4499" s="10" t="n">
        <x:v>8</x:v>
      </x:c>
      <x:c r="F4499" s="10" t="n">
        <x:v>100</x:v>
      </x:c>
      <x:c r="G4499" s="11" t="n">
        <x:f>IF(F4499=0,0,E4499/F4499)</x:f>
        <x:v>0.08</x:v>
      </x:c>
      <x:c r="H4499" s="12" t="str">
        <x:v>燃气轮机电气系统工程师/控制系统工程师</x:v>
      </x:c>
      <x:c r="I4499" s="12" t="str">
        <x:v>o Or Competency requirement Ⅱ：Control Engineering 或控制工程设计能力： Familiar with automatic control principles, control algorithms (e.g., PID), signal processing, and related engineering applications. Proficient in at least one programming languag</x:v>
      </x:c>
      <x:c r="J4499" s="12" t="str">
        <x:v>https://www.shixiseng.com/intern/inn_1lebm3stl7y8</x:v>
      </x:c>
    </x:row>
    <x:row r="4500" ht="44" customHeight="1">
      <x:c r="A4500" s="10" t="str">
        <x:v>通信</x:v>
      </x:c>
      <x:c r="B4500" s="10" t="str">
        <x:v>有线传输工程师</x:v>
      </x:c>
      <x:c r="C4500" s="10" t="str">
        <x:v>Linux</x:v>
      </x:c>
      <x:c r="D4500" s="10" t="str">
        <x:v>工程技术</x:v>
      </x:c>
      <x:c r="E4500" s="10" t="n">
        <x:v>8</x:v>
      </x:c>
      <x:c r="F4500" s="10" t="n">
        <x:v>100</x:v>
      </x:c>
      <x:c r="G4500" s="11" t="n">
        <x:f>IF(F4500=0,0,E4500/F4500)</x:f>
        <x:v>0.08</x:v>
      </x:c>
      <x:c r="H4500" s="12" t="str">
        <x:v>全栈工程师</x:v>
      </x:c>
      <x:c r="I4500"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4500" s="12" t="str">
        <x:v>https://www.shixiseng.com/intern/inn_s6cux7sbgbsz</x:v>
      </x:c>
    </x:row>
    <x:row r="4501" ht="44" customHeight="1">
      <x:c r="A4501" s="10" t="str">
        <x:v>通信</x:v>
      </x:c>
      <x:c r="B4501" s="10" t="str">
        <x:v>有线传输工程师</x:v>
      </x:c>
      <x:c r="C4501" s="10" t="str">
        <x:v>PCB设计</x:v>
      </x:c>
      <x:c r="D4501" s="10" t="str">
        <x:v>工程技术</x:v>
      </x:c>
      <x:c r="E4501" s="10" t="n">
        <x:v>8</x:v>
      </x:c>
      <x:c r="F4501" s="10" t="n">
        <x:v>100</x:v>
      </x:c>
      <x:c r="G4501" s="11" t="n">
        <x:f>IF(F4501=0,0,E4501/F4501)</x:f>
        <x:v>0.08</x:v>
      </x:c>
      <x:c r="H4501" s="12" t="str">
        <x:v>嵌入式硬件工程师/PCB工程师</x:v>
      </x:c>
      <x:c r="I4501" s="12" t="str">
        <x:v>2、协助负责硬件详细设计及实现，包含原理设计、PCB layout、硬件调试</x:v>
      </x:c>
      <x:c r="J4501" s="12" t="str">
        <x:v>https://www.shixiseng.com/intern/inn_qzxbfvxbw6cp</x:v>
      </x:c>
    </x:row>
    <x:row r="4502" ht="44" customHeight="1">
      <x:c r="A4502" s="10" t="str">
        <x:v>通信</x:v>
      </x:c>
      <x:c r="B4502" s="10" t="str">
        <x:v>有线传输工程师</x:v>
      </x:c>
      <x:c r="C4502" s="10" t="str">
        <x:v>SQL</x:v>
      </x:c>
      <x:c r="D4502" s="10" t="str">
        <x:v>编程语言</x:v>
      </x:c>
      <x:c r="E4502" s="10" t="n">
        <x:v>7</x:v>
      </x:c>
      <x:c r="F4502" s="10" t="n">
        <x:v>100</x:v>
      </x:c>
      <x:c r="G4502" s="11" t="n">
        <x:f>IF(F4502=0,0,E4502/F4502)</x:f>
        <x:v>0.07</x:v>
      </x:c>
      <x:c r="H4502" s="12" t="str">
        <x:v>爬虫工程师</x:v>
      </x:c>
      <x:c r="I4502"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4502" s="12" t="str">
        <x:v>https://www.shixiseng.com/intern/inn_bhhb3ezzkojl</x:v>
      </x:c>
    </x:row>
    <x:row r="4503" ht="44" customHeight="1">
      <x:c r="A4503" s="10" t="str">
        <x:v>通信</x:v>
      </x:c>
      <x:c r="B4503" s="10" t="str">
        <x:v>有线传输工程师</x:v>
      </x:c>
      <x:c r="C4503" s="10" t="str">
        <x:v>嵌入式开发</x:v>
      </x:c>
      <x:c r="D4503" s="10" t="str">
        <x:v>工程技术</x:v>
      </x:c>
      <x:c r="E4503" s="10" t="n">
        <x:v>7</x:v>
      </x:c>
      <x:c r="F4503" s="10" t="n">
        <x:v>100</x:v>
      </x:c>
      <x:c r="G4503" s="11" t="n">
        <x:f>IF(F4503=0,0,E4503/F4503)</x:f>
        <x:v>0.07</x:v>
      </x:c>
      <x:c r="H4503" s="12" t="str">
        <x:v>嵌入式硬件工程师/PCB工程师</x:v>
      </x:c>
      <x:c r="I4503" s="12" t="str">
        <x:v>1、协助编写嵌入式系统硬件总体方案和详细方案，进行硬件选型(单片机、DSP或者其他处理器)及系统分析</x:v>
      </x:c>
      <x:c r="J4503" s="12" t="str">
        <x:v>https://www.shixiseng.com/intern/inn_qzxbfvxbw6cp</x:v>
      </x:c>
    </x:row>
    <x:row r="4504" ht="44" customHeight="1">
      <x:c r="A4504" s="10" t="str">
        <x:v>通信</x:v>
      </x:c>
      <x:c r="B4504" s="10" t="str">
        <x:v>有线传输工程师</x:v>
      </x:c>
      <x:c r="C4504" s="10" t="str">
        <x:v>AutoCAD</x:v>
      </x:c>
      <x:c r="D4504" s="10" t="str">
        <x:v>产品与设计</x:v>
      </x:c>
      <x:c r="E4504" s="10" t="n">
        <x:v>6</x:v>
      </x:c>
      <x:c r="F4504" s="10" t="n">
        <x:v>100</x:v>
      </x:c>
      <x:c r="G4504" s="11" t="n">
        <x:f>IF(F4504=0,0,E4504/F4504)</x:f>
        <x:v>0.06</x:v>
      </x:c>
      <x:c r="H4504" s="12" t="str">
        <x:v>燃气轮机电气系统工程师/控制系统工程师</x:v>
      </x:c>
      <x:c r="I4504" s="12" t="str">
        <x:v>understanding of electrical safety regulations. Proficient in electrical design software (such as AutoCAD Electrical or EPLAN) with the ability to create electrical schematics and wiring diagrams. 熟悉电路理论、电气设备原理及常用标准，了解电气安全规范</x:v>
      </x:c>
      <x:c r="J4504" s="12" t="str">
        <x:v>https://www.shixiseng.com/intern/inn_1lebm3stl7y8</x:v>
      </x:c>
    </x:row>
    <x:row r="4505" ht="44" customHeight="1">
      <x:c r="A4505" s="10" t="str">
        <x:v>通信</x:v>
      </x:c>
      <x:c r="B4505" s="10" t="str">
        <x:v>有线传输工程师</x:v>
      </x:c>
      <x:c r="C4505" s="10" t="str">
        <x:v>MySQL</x:v>
      </x:c>
      <x:c r="D4505" s="10" t="str">
        <x:v>数据与分析</x:v>
      </x:c>
      <x:c r="E4505" s="10" t="n">
        <x:v>6</x:v>
      </x:c>
      <x:c r="F4505" s="10" t="n">
        <x:v>100</x:v>
      </x:c>
      <x:c r="G4505" s="11" t="n">
        <x:f>IF(F4505=0,0,E4505/F4505)</x:f>
        <x:v>0.06</x:v>
      </x:c>
      <x:c r="H4505" s="12" t="str">
        <x:v>数据工程师</x:v>
      </x:c>
      <x:c r="I4505"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4505" s="12" t="str">
        <x:v>https://www.shixiseng.com/intern/inn_3ngo1f7b0ykg</x:v>
      </x:c>
    </x:row>
    <x:row r="4506" ht="44" customHeight="1">
      <x:c r="A4506" s="10" t="str">
        <x:v>通信</x:v>
      </x:c>
      <x:c r="B4506" s="10" t="str">
        <x:v>有线传输工程师</x:v>
      </x:c>
      <x:c r="C4506" s="10" t="str">
        <x:v>PyTorch</x:v>
      </x:c>
      <x:c r="D4506" s="10" t="str">
        <x:v>数据与分析</x:v>
      </x:c>
      <x:c r="E4506" s="10" t="n">
        <x:v>6</x:v>
      </x:c>
      <x:c r="F4506" s="10" t="n">
        <x:v>100</x:v>
      </x:c>
      <x:c r="G4506" s="11" t="n">
        <x:f>IF(F4506=0,0,E4506/F4506)</x:f>
        <x:v>0.06</x:v>
      </x:c>
      <x:c r="H4506" s="12" t="str">
        <x:v>算法工程师</x:v>
      </x:c>
      <x:c r="I4506" s="12" t="str">
        <x:v>1. 计算机或者生物医学工程硕士以上 2. 专业知识：熟悉影像处理算法的各种最新算法技术 3. 实践技能：python, pytorch精通，C++熟练</x:v>
      </x:c>
      <x:c r="J4506" s="12" t="str">
        <x:v>https://www.shixiseng.com/intern/inn_vjbisiylrub4</x:v>
      </x:c>
    </x:row>
    <x:row r="4507" ht="44" customHeight="1">
      <x:c r="A4507" s="10" t="str">
        <x:v>通信</x:v>
      </x:c>
      <x:c r="B4507" s="10" t="str">
        <x:v>有线传输工程师</x:v>
      </x:c>
      <x:c r="C4507" s="10" t="str">
        <x:v>深度学习</x:v>
      </x:c>
      <x:c r="D4507" s="10" t="str">
        <x:v>数据与分析</x:v>
      </x:c>
      <x:c r="E4507" s="10" t="n">
        <x:v>6</x:v>
      </x:c>
      <x:c r="F4507" s="10" t="n">
        <x:v>100</x:v>
      </x:c>
      <x:c r="G4507" s="11" t="n">
        <x:f>IF(F4507=0,0,E4507/F4507)</x:f>
        <x:v>0.06</x:v>
      </x:c>
      <x:c r="H4507" s="12" t="str">
        <x:v>AI工程师</x:v>
      </x:c>
      <x:c r="I4507" s="12" t="str">
        <x:v>我们正在寻找一位富有激情、技术精湛的AI/大模型开发工程师，以支持我们的数字化团队在自然语言处理和深度学习领域的前沿研究和应用</x:v>
      </x:c>
      <x:c r="J4507" s="12" t="str">
        <x:v>https://www.shixiseng.com/intern/inn_rismg8bhb7mv</x:v>
      </x:c>
    </x:row>
    <x:row r="4508" ht="44" customHeight="1">
      <x:c r="A4508" s="10" t="str">
        <x:v>通信</x:v>
      </x:c>
      <x:c r="B4508" s="10" t="str">
        <x:v>有线传输工程师</x:v>
      </x:c>
      <x:c r="C4508" s="10" t="str">
        <x:v>需求分析</x:v>
      </x:c>
      <x:c r="D4508" s="10" t="str">
        <x:v>产品与设计</x:v>
      </x:c>
      <x:c r="E4508" s="10" t="n">
        <x:v>6</x:v>
      </x:c>
      <x:c r="F4508" s="10" t="n">
        <x:v>100</x:v>
      </x:c>
      <x:c r="G4508" s="11" t="n">
        <x:f>IF(F4508=0,0,E4508/F4508)</x:f>
        <x:v>0.06</x:v>
      </x:c>
      <x:c r="H4508" s="12" t="str">
        <x:v>爬虫工程师</x:v>
      </x:c>
      <x:c r="I4508"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4508" s="12" t="str">
        <x:v>https://www.shixiseng.com/intern/inn_bhhb3ezzkojl</x:v>
      </x:c>
    </x:row>
    <x:row r="4509" ht="44" customHeight="1">
      <x:c r="A4509" s="10" t="str">
        <x:v>通信</x:v>
      </x:c>
      <x:c r="B4509" s="10" t="str">
        <x:v>有线传输工程师</x:v>
      </x:c>
      <x:c r="C4509" s="10" t="str">
        <x:v>Oracle</x:v>
      </x:c>
      <x:c r="D4509" s="10" t="str">
        <x:v>数据与分析</x:v>
      </x:c>
      <x:c r="E4509" s="10" t="n">
        <x:v>5</x:v>
      </x:c>
      <x:c r="F4509" s="10" t="n">
        <x:v>100</x:v>
      </x:c>
      <x:c r="G4509" s="11" t="n">
        <x:f>IF(F4509=0,0,E4509/F4509)</x:f>
        <x:v>0.05</x:v>
      </x:c>
      <x:c r="H4509" s="12" t="str">
        <x:v>数据工程师</x:v>
      </x:c>
      <x:c r="I4509"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4509" s="12" t="str">
        <x:v>https://www.shixiseng.com/intern/inn_3ngo1f7b0ykg</x:v>
      </x:c>
    </x:row>
    <x:row r="4510" ht="44" customHeight="1">
      <x:c r="A4510" s="10" t="str">
        <x:v>通信</x:v>
      </x:c>
      <x:c r="B4510" s="10" t="str">
        <x:v>有线传输工程师</x:v>
      </x:c>
      <x:c r="C4510" s="10" t="str">
        <x:v>机器学习</x:v>
      </x:c>
      <x:c r="D4510" s="10" t="str">
        <x:v>数据与分析</x:v>
      </x:c>
      <x:c r="E4510" s="10" t="n">
        <x:v>5</x:v>
      </x:c>
      <x:c r="F4510" s="10" t="n">
        <x:v>100</x:v>
      </x:c>
      <x:c r="G4510" s="11" t="n">
        <x:f>IF(F4510=0,0,E4510/F4510)</x:f>
        <x:v>0.05</x:v>
      </x:c>
      <x:c r="H4510" s="12" t="str">
        <x:v>光谱工程师</x:v>
      </x:c>
      <x:c r="I4510" s="12" t="str">
        <x:v>* 熟悉机器学习建模方法</x:v>
      </x:c>
      <x:c r="J4510" s="12" t="str">
        <x:v>https://www.shixiseng.com/intern/inn_xhfibzzkf2uq</x:v>
      </x:c>
    </x:row>
    <x:row r="4511" ht="44" customHeight="1">
      <x:c r="A4511" s="10" t="str">
        <x:v>通信</x:v>
      </x:c>
      <x:c r="B4511" s="10" t="str">
        <x:v>有线传输工程师</x:v>
      </x:c>
      <x:c r="C4511" s="10" t="str">
        <x:v>英语</x:v>
      </x:c>
      <x:c r="D4511" s="10" t="str">
        <x:v>领域知识</x:v>
      </x:c>
      <x:c r="E4511" s="10" t="n">
        <x:v>5</x:v>
      </x:c>
      <x:c r="F4511" s="10" t="n">
        <x:v>100</x:v>
      </x:c>
      <x:c r="G4511" s="11" t="n">
        <x:f>IF(F4511=0,0,E4511/F4511)</x:f>
        <x:v>0.05</x:v>
      </x:c>
      <x:c r="H4511" s="12" t="str">
        <x:v>算法工程师</x:v>
      </x:c>
      <x:c r="I4511" s="12" t="str">
        <x:v>5. 英语读写能力良好，能够快速阅读和消化中英文学术论文（如arXiv），具备独立开展算法调研和技术复现的能力</x:v>
      </x:c>
      <x:c r="J4511" s="12" t="str">
        <x:v>https://www.shixiseng.com/intern/inn_vwgya81lr0ve</x:v>
      </x:c>
    </x:row>
    <x:row r="4512" ht="44" customHeight="1">
      <x:c r="A4512" s="10" t="str">
        <x:v>通信</x:v>
      </x:c>
      <x:c r="B4512" s="10" t="str">
        <x:v>有线传输工程师</x:v>
      </x:c>
      <x:c r="C4512" s="10" t="str">
        <x:v>Docker</x:v>
      </x:c>
      <x:c r="D4512" s="10" t="str">
        <x:v>工程技术</x:v>
      </x:c>
      <x:c r="E4512" s="10" t="n">
        <x:v>4</x:v>
      </x:c>
      <x:c r="F4512" s="10" t="n">
        <x:v>100</x:v>
      </x:c>
      <x:c r="G4512" s="11" t="n">
        <x:f>IF(F4512=0,0,E4512/F4512)</x:f>
        <x:v>0.04</x:v>
      </x:c>
      <x:c r="H4512" s="12" t="str">
        <x:v>全栈工程师</x:v>
      </x:c>
      <x:c r="I4512"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4512" s="12" t="str">
        <x:v>https://www.shixiseng.com/intern/inn_s6cux7sbgbsz</x:v>
      </x:c>
    </x:row>
    <x:row r="4513" ht="44" customHeight="1">
      <x:c r="A4513" s="10" t="str">
        <x:v>通信</x:v>
      </x:c>
      <x:c r="B4513" s="10" t="str">
        <x:v>有线传输工程师</x:v>
      </x:c>
      <x:c r="C4513" s="10" t="str">
        <x:v>MATLAB</x:v>
      </x:c>
      <x:c r="D4513" s="10" t="str">
        <x:v>编程语言</x:v>
      </x:c>
      <x:c r="E4513" s="10" t="n">
        <x:v>4</x:v>
      </x:c>
      <x:c r="F4513" s="10" t="n">
        <x:v>100</x:v>
      </x:c>
      <x:c r="G4513" s="11" t="n">
        <x:f>IF(F4513=0,0,E4513/F4513)</x:f>
        <x:v>0.04</x:v>
      </x:c>
      <x:c r="H4513" s="12" t="str">
        <x:v>燃气轮机电气系统工程师/控制系统工程师</x:v>
      </x:c>
      <x:c r="I4513" s="12" t="str">
        <x:v>o Or Competency requirement Ⅱ：Control Engineering 或控制工程设计能力： Familiar with automatic control principles, control algorithms (e.g., PID), signal processing, and related engineering applications. Proficient in at least one programming languag</x:v>
      </x:c>
      <x:c r="J4513" s="12" t="str">
        <x:v>https://www.shixiseng.com/intern/inn_1lebm3stl7y8</x:v>
      </x:c>
    </x:row>
    <x:row r="4514" ht="44" customHeight="1">
      <x:c r="A4514" s="10" t="str">
        <x:v>通信</x:v>
      </x:c>
      <x:c r="B4514" s="10" t="str">
        <x:v>有线传输工程师</x:v>
      </x:c>
      <x:c r="C4514" s="10" t="str">
        <x:v>TensorFlow</x:v>
      </x:c>
      <x:c r="D4514" s="10" t="str">
        <x:v>数据与分析</x:v>
      </x:c>
      <x:c r="E4514" s="10" t="n">
        <x:v>4</x:v>
      </x:c>
      <x:c r="F4514" s="10" t="n">
        <x:v>100</x:v>
      </x:c>
      <x:c r="G4514" s="11" t="n">
        <x:f>IF(F4514=0,0,E4514/F4514)</x:f>
        <x:v>0.04</x:v>
      </x:c>
      <x:c r="H4514" s="12" t="str">
        <x:v>算法工程师</x:v>
      </x:c>
      <x:c r="I4514" s="12" t="str">
        <x:v>4. 熟练掌握Python，精通PyTorch或TensorFlow等至少一种主流深度学习框架</x:v>
      </x:c>
      <x:c r="J4514" s="12" t="str">
        <x:v>https://www.shixiseng.com/intern/inn_vwgya81lr0ve</x:v>
      </x:c>
    </x:row>
    <x:row r="4515" ht="44" customHeight="1">
      <x:c r="A4515" s="10" t="str">
        <x:v>通信</x:v>
      </x:c>
      <x:c r="B4515" s="10" t="str">
        <x:v>有线传输工程师</x:v>
      </x:c>
      <x:c r="C4515" s="10" t="str">
        <x:v>自动化测试</x:v>
      </x:c>
      <x:c r="D4515" s="10" t="str">
        <x:v>工程技术</x:v>
      </x:c>
      <x:c r="E4515" s="10" t="n">
        <x:v>4</x:v>
      </x:c>
      <x:c r="F4515" s="10" t="n">
        <x:v>100</x:v>
      </x:c>
      <x:c r="G4515" s="11" t="n">
        <x:f>IF(F4515=0,0,E4515/F4515)</x:f>
        <x:v>0.04</x:v>
      </x:c>
      <x:c r="H4515" s="12" t="str">
        <x:v>测试工程师</x:v>
      </x:c>
      <x:c r="I4515" s="12" t="str">
        <x:v>3、有接口测试、性能测试、自动化测试，持续集成其中一领域的实际项目经验</x:v>
      </x:c>
      <x:c r="J4515" s="12" t="str">
        <x:v>https://www.shixiseng.com/intern/inn_ryvzpioknacc</x:v>
      </x:c>
    </x:row>
    <x:row r="4516" ht="44" customHeight="1">
      <x:c r="A4516" s="10" t="str">
        <x:v>通信</x:v>
      </x:c>
      <x:c r="B4516" s="10" t="str">
        <x:v>有线传输工程师</x:v>
      </x:c>
      <x:c r="C4516" s="10" t="str">
        <x:v>项目管理</x:v>
      </x:c>
      <x:c r="D4516" s="10" t="str">
        <x:v>产品与设计</x:v>
      </x:c>
      <x:c r="E4516" s="10" t="n">
        <x:v>4</x:v>
      </x:c>
      <x:c r="F4516" s="10" t="n">
        <x:v>100</x:v>
      </x:c>
      <x:c r="G4516" s="11" t="n">
        <x:f>IF(F4516=0,0,E4516/F4516)</x:f>
        <x:v>0.04</x:v>
      </x:c>
      <x:c r="H4516" s="12" t="str">
        <x:v>运维工程师</x:v>
      </x:c>
      <x:c r="I4516" s="12" t="str">
        <x:v>5. 保证每周3-5天全职实习时间，实习周期不少于3个月，能稳定投入工作，保障项目推进的连续性</x:v>
      </x:c>
      <x:c r="J4516" s="12" t="str">
        <x:v>https://www.shixiseng.com/intern/inn_pkuiyyprhlg2</x:v>
      </x:c>
    </x:row>
    <x:row r="4517" ht="44" customHeight="1">
      <x:c r="A4517" s="10" t="str">
        <x:v>通信</x:v>
      </x:c>
      <x:c r="B4517" s="10" t="str">
        <x:v>有线传输工程师</x:v>
      </x:c>
      <x:c r="C4517" s="10" t="str">
        <x:v>Altium Designer</x:v>
      </x:c>
      <x:c r="D4517" s="10" t="str">
        <x:v>工程技术</x:v>
      </x:c>
      <x:c r="E4517" s="10" t="n">
        <x:v>3</x:v>
      </x:c>
      <x:c r="F4517" s="10" t="n">
        <x:v>100</x:v>
      </x:c>
      <x:c r="G4517" s="11" t="n">
        <x:f>IF(F4517=0,0,E4517/F4517)</x:f>
        <x:v>0.03</x:v>
      </x:c>
      <x:c r="H4517" s="12" t="str">
        <x:v>自动化工程师</x:v>
      </x:c>
      <x:c r="I4517"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4517" s="12" t="str">
        <x:v>https://www.shixiseng.com/intern/inn_wvjqw6qy8bbh</x:v>
      </x:c>
    </x:row>
    <x:row r="4518" ht="44" customHeight="1">
      <x:c r="A4518" s="10" t="str">
        <x:v>通信</x:v>
      </x:c>
      <x:c r="B4518" s="10" t="str">
        <x:v>有线传输工程师</x:v>
      </x:c>
      <x:c r="C4518" s="10" t="str">
        <x:v>C#</x:v>
      </x:c>
      <x:c r="D4518" s="10" t="str">
        <x:v>编程语言</x:v>
      </x:c>
      <x:c r="E4518" s="10" t="n">
        <x:v>3</x:v>
      </x:c>
      <x:c r="F4518" s="10" t="n">
        <x:v>100</x:v>
      </x:c>
      <x:c r="G4518" s="11" t="n">
        <x:f>IF(F4518=0,0,E4518/F4518)</x:f>
        <x:v>0.03</x:v>
      </x:c>
      <x:c r="H4518" s="12" t="str">
        <x:v>自动化工程师</x:v>
      </x:c>
      <x:c r="I4518"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4518" s="12" t="str">
        <x:v>https://www.shixiseng.com/intern/inn_wvjqw6qy8bbh</x:v>
      </x:c>
    </x:row>
    <x:row r="4519" ht="44" customHeight="1">
      <x:c r="A4519" s="10" t="str">
        <x:v>通信</x:v>
      </x:c>
      <x:c r="B4519" s="10" t="str">
        <x:v>有线传输工程师</x:v>
      </x:c>
      <x:c r="C4519" s="10" t="str">
        <x:v>Excel</x:v>
      </x:c>
      <x:c r="D4519" s="10" t="str">
        <x:v>数据与分析</x:v>
      </x:c>
      <x:c r="E4519" s="10" t="n">
        <x:v>3</x:v>
      </x:c>
      <x:c r="F4519" s="10" t="n">
        <x:v>100</x:v>
      </x:c>
      <x:c r="G4519" s="11" t="n">
        <x:f>IF(F4519=0,0,E4519/F4519)</x:f>
        <x:v>0.03</x:v>
      </x:c>
      <x:c r="H4519" s="12" t="str">
        <x:v>HSE工程师</x:v>
      </x:c>
      <x:c r="I4519" s="12" t="str">
        <x:v>2.熟悉office软件使用，能熟练使用Excel进行数据匹配、透视等分析工作</x:v>
      </x:c>
      <x:c r="J4519" s="12" t="str">
        <x:v>https://www.shixiseng.com/intern/inn_ixuit12uw7zv</x:v>
      </x:c>
    </x:row>
    <x:row r="4520" ht="44" customHeight="1">
      <x:c r="A4520" s="10" t="str">
        <x:v>通信</x:v>
      </x:c>
      <x:c r="B4520" s="10" t="str">
        <x:v>有线传输工程师</x:v>
      </x:c>
      <x:c r="C4520" s="10" t="str">
        <x:v>Java</x:v>
      </x:c>
      <x:c r="D4520" s="10" t="str">
        <x:v>编程语言</x:v>
      </x:c>
      <x:c r="E4520" s="10" t="n">
        <x:v>3</x:v>
      </x:c>
      <x:c r="F4520" s="10" t="n">
        <x:v>100</x:v>
      </x:c>
      <x:c r="G4520" s="11" t="n">
        <x:f>IF(F4520=0,0,E4520/F4520)</x:f>
        <x:v>0.03</x:v>
      </x:c>
      <x:c r="H4520" s="12" t="str">
        <x:v>算法工程师</x:v>
      </x:c>
      <x:c r="I4520" s="12" t="str">
        <x:v>3. 掌握Python/Java/Shell，有过Spark开发经验者/爬虫开发经验者优先，能够根据场景需要灵活使用</x:v>
      </x:c>
      <x:c r="J4520" s="12" t="str">
        <x:v>https://www.shixiseng.com/intern/inn_rxiqutimbdar</x:v>
      </x:c>
    </x:row>
    <x:row r="4521" ht="44" customHeight="1">
      <x:c r="A4521" s="10" t="str">
        <x:v>通信</x:v>
      </x:c>
      <x:c r="B4521" s="10" t="str">
        <x:v>有线传输工程师</x:v>
      </x:c>
      <x:c r="C4521" s="10" t="str">
        <x:v>JavaScript</x:v>
      </x:c>
      <x:c r="D4521" s="10" t="str">
        <x:v>编程语言</x:v>
      </x:c>
      <x:c r="E4521" s="10" t="n">
        <x:v>3</x:v>
      </x:c>
      <x:c r="F4521" s="10" t="n">
        <x:v>100</x:v>
      </x:c>
      <x:c r="G4521" s="11" t="n">
        <x:f>IF(F4521=0,0,E4521/F4521)</x:f>
        <x:v>0.03</x:v>
      </x:c>
      <x:c r="H4521" s="12" t="str">
        <x:v>全栈工程师</x:v>
      </x:c>
      <x:c r="I4521"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4521" s="12" t="str">
        <x:v>https://www.shixiseng.com/intern/inn_s6cux7sbgbsz</x:v>
      </x:c>
    </x:row>
    <x:row r="4522" ht="44" customHeight="1">
      <x:c r="A4522" s="10" t="str">
        <x:v>通信</x:v>
      </x:c>
      <x:c r="B4522" s="10" t="str">
        <x:v>有线传输工程师</x:v>
      </x:c>
      <x:c r="C4522" s="10" t="str">
        <x:v>SolidWorks</x:v>
      </x:c>
      <x:c r="D4522" s="10" t="str">
        <x:v>产品与设计</x:v>
      </x:c>
      <x:c r="E4522" s="10" t="n">
        <x:v>3</x:v>
      </x:c>
      <x:c r="F4522" s="10" t="n">
        <x:v>100</x:v>
      </x:c>
      <x:c r="G4522" s="11" t="n">
        <x:f>IF(F4522=0,0,E4522/F4522)</x:f>
        <x:v>0.03</x:v>
      </x:c>
      <x:c r="H4522" s="12" t="str">
        <x:v>实习工程师</x:v>
      </x:c>
      <x:c r="I4522" s="12" t="str">
        <x:v>4. 专业技能：Office 常用办公软件，AutoCAD, SolidWorks, Power BI, SQL 5. 语言能力：良好的英文搜索，阅读和表达能力</x:v>
      </x:c>
      <x:c r="J4522" s="12" t="str">
        <x:v>https://www.shixiseng.com/intern/inn_qummrixzoilb</x:v>
      </x:c>
    </x:row>
    <x:row r="4523" ht="44" customHeight="1">
      <x:c r="A4523" s="10" t="str">
        <x:v>通信</x:v>
      </x:c>
      <x:c r="B4523" s="10" t="str">
        <x:v>有线传输工程师</x:v>
      </x:c>
      <x:c r="C4523" s="10" t="str">
        <x:v>A/B Test</x:v>
      </x:c>
      <x:c r="D4523" s="10" t="str">
        <x:v>数据与分析</x:v>
      </x:c>
      <x:c r="E4523" s="10" t="n">
        <x:v>2</x:v>
      </x:c>
      <x:c r="F4523" s="10" t="n">
        <x:v>100</x:v>
      </x:c>
      <x:c r="G4523" s="11" t="n">
        <x:f>IF(F4523=0,0,E4523/F4523)</x:f>
        <x:v>0.02</x:v>
      </x:c>
      <x:c r="H4523" s="12" t="str">
        <x:v>算法工程师</x:v>
      </x:c>
      <x:c r="I4523" s="12" t="str">
        <x:v>你会参与什么项目？ 1. 对话机器人迭代 - 利用 Prompt 的 A/B 测试快速迭代功能，探索高效 Prompt 设计、控制「高熵」对话场景下的意图分流</x:v>
      </x:c>
      <x:c r="J4523" s="12" t="str">
        <x:v>https://www.shixiseng.com/intern/inn_r6bp4mslnwzi</x:v>
      </x:c>
    </x:row>
    <x:row r="4524" ht="44" customHeight="1">
      <x:c r="A4524" s="10" t="str">
        <x:v>通信</x:v>
      </x:c>
      <x:c r="B4524" s="10" t="str">
        <x:v>有线传输工程师</x:v>
      </x:c>
      <x:c r="C4524" s="10" t="str">
        <x:v>ETL</x:v>
      </x:c>
      <x:c r="D4524" s="10" t="str">
        <x:v>数据与分析</x:v>
      </x:c>
      <x:c r="E4524" s="10" t="n">
        <x:v>2</x:v>
      </x:c>
      <x:c r="F4524" s="10" t="n">
        <x:v>100</x:v>
      </x:c>
      <x:c r="G4524" s="11" t="n">
        <x:f>IF(F4524=0,0,E4524/F4524)</x:f>
        <x:v>0.02</x:v>
      </x:c>
      <x:c r="H4524" s="12" t="str">
        <x:v>算法工程师</x:v>
      </x:c>
      <x:c r="I4524" s="12" t="str">
        <x:v>- 了解数据处理和 ETL（Extract-Transform-Load）流程，有基本的 SQL / NoSQL 使用经验更佳</x:v>
      </x:c>
      <x:c r="J4524" s="12" t="str">
        <x:v>https://www.shixiseng.com/intern/inn_r6bp4mslnwzi</x:v>
      </x:c>
    </x:row>
    <x:row r="4525" ht="44" customHeight="1">
      <x:c r="A4525" s="10" t="str">
        <x:v>通信</x:v>
      </x:c>
      <x:c r="B4525" s="10" t="str">
        <x:v>有线传输工程师</x:v>
      </x:c>
      <x:c r="C4525" s="10" t="str">
        <x:v>FPGA</x:v>
      </x:c>
      <x:c r="D4525" s="10" t="str">
        <x:v>工程技术</x:v>
      </x:c>
      <x:c r="E4525" s="10" t="n">
        <x:v>2</x:v>
      </x:c>
      <x:c r="F4525" s="10" t="n">
        <x:v>100</x:v>
      </x:c>
      <x:c r="G4525" s="11" t="n">
        <x:f>IF(F4525=0,0,E4525/F4525)</x:f>
        <x:v>0.02</x:v>
      </x:c>
      <x:c r="H4525" s="12" t="str">
        <x:v>硬件工程师</x:v>
      </x:c>
      <x:c r="I4525" s="12" t="str">
        <x:v>4、搭建单片机、FPGA控制系统</x:v>
      </x:c>
      <x:c r="J4525" s="12" t="str">
        <x:v>https://www.shixiseng.com/intern/inn_bp68b6dox8ff</x:v>
      </x:c>
    </x:row>
    <x:row r="4526" ht="44" customHeight="1">
      <x:c r="A4526" s="10" t="str">
        <x:v>通信</x:v>
      </x:c>
      <x:c r="B4526" s="10" t="str">
        <x:v>有线传输工程师</x:v>
      </x:c>
      <x:c r="C4526" s="10" t="str">
        <x:v>Git</x:v>
      </x:c>
      <x:c r="D4526" s="10" t="str">
        <x:v>工程技术</x:v>
      </x:c>
      <x:c r="E4526" s="10" t="n">
        <x:v>2</x:v>
      </x:c>
      <x:c r="F4526" s="10" t="n">
        <x:v>100</x:v>
      </x:c>
      <x:c r="G4526" s="11" t="n">
        <x:f>IF(F4526=0,0,E4526/F4526)</x:f>
        <x:v>0.02</x:v>
      </x:c>
      <x:c r="H4526" s="12" t="str">
        <x:v>爬虫工程师</x:v>
      </x:c>
      <x:c r="I4526"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4526" s="12" t="str">
        <x:v>https://www.shixiseng.com/intern/inn_bhhb3ezzkojl</x:v>
      </x:c>
    </x:row>
    <x:row r="4527" ht="44" customHeight="1">
      <x:c r="A4527" s="10" t="str">
        <x:v>通信</x:v>
      </x:c>
      <x:c r="B4527" s="10" t="str">
        <x:v>有线传输工程师</x:v>
      </x:c>
      <x:c r="C4527" s="10" t="str">
        <x:v>Kubernetes</x:v>
      </x:c>
      <x:c r="D4527" s="10" t="str">
        <x:v>工程技术</x:v>
      </x:c>
      <x:c r="E4527" s="10" t="n">
        <x:v>2</x:v>
      </x:c>
      <x:c r="F4527" s="10" t="n">
        <x:v>100</x:v>
      </x:c>
      <x:c r="G4527" s="11" t="n">
        <x:f>IF(F4527=0,0,E4527/F4527)</x:f>
        <x:v>0.02</x:v>
      </x:c>
      <x:c r="H4527" s="12" t="str">
        <x:v>算法工程师</x:v>
      </x:c>
      <x:c r="I4527" s="12" t="str">
        <x:v>4. 性能监控与上线迭代 - 在 Kubernetes 上线大模型服务，关注高并发场景下的服务响应、内存占用与 GPU 成本</x:v>
      </x:c>
      <x:c r="J4527" s="12" t="str">
        <x:v>https://www.shixiseng.com/intern/inn_r6bp4mslnwzi</x:v>
      </x:c>
    </x:row>
    <x:row r="4528" ht="44" customHeight="1">
      <x:c r="A4528" s="10" t="str">
        <x:v>通信</x:v>
      </x:c>
      <x:c r="B4528" s="10" t="str">
        <x:v>有线传输工程师</x:v>
      </x:c>
      <x:c r="C4528" s="10" t="str">
        <x:v>MongoDB</x:v>
      </x:c>
      <x:c r="D4528" s="10" t="str">
        <x:v>数据与分析</x:v>
      </x:c>
      <x:c r="E4528" s="10" t="n">
        <x:v>2</x:v>
      </x:c>
      <x:c r="F4528" s="10" t="n">
        <x:v>100</x:v>
      </x:c>
      <x:c r="G4528" s="11" t="n">
        <x:f>IF(F4528=0,0,E4528/F4528)</x:f>
        <x:v>0.02</x:v>
      </x:c>
      <x:c r="H4528" s="12" t="str">
        <x:v>数据工程师</x:v>
      </x:c>
      <x:c r="I4528" s="12" t="str">
        <x:v>精通MySQL、ORACLE、MongoDB等一种或多种数据库的开发，调优经验</x:v>
      </x:c>
      <x:c r="J4528" s="12" t="str">
        <x:v>https://www.shixiseng.com/intern/inn_fbw1vrtnaywa</x:v>
      </x:c>
    </x:row>
    <x:row r="4529" ht="44" customHeight="1">
      <x:c r="A4529" s="10" t="str">
        <x:v>通信</x:v>
      </x:c>
      <x:c r="B4529" s="10" t="str">
        <x:v>有线传输工程师</x:v>
      </x:c>
      <x:c r="C4529" s="10" t="str">
        <x:v>Power BI</x:v>
      </x:c>
      <x:c r="D4529" s="10" t="str">
        <x:v>数据与分析</x:v>
      </x:c>
      <x:c r="E4529" s="10" t="n">
        <x:v>2</x:v>
      </x:c>
      <x:c r="F4529" s="10" t="n">
        <x:v>100</x:v>
      </x:c>
      <x:c r="G4529" s="11" t="n">
        <x:f>IF(F4529=0,0,E4529/F4529)</x:f>
        <x:v>0.02</x:v>
      </x:c>
      <x:c r="H4529" s="12" t="str">
        <x:v>实习工程师</x:v>
      </x:c>
      <x:c r="I4529" s="12" t="str">
        <x:v>4. 专业技能：Office 常用办公软件，AutoCAD, SolidWorks, Power BI, SQL 5. 语言能力：良好的英文搜索，阅读和表达能力</x:v>
      </x:c>
      <x:c r="J4529" s="12" t="str">
        <x:v>https://www.shixiseng.com/intern/inn_qummrixzoilb</x:v>
      </x:c>
    </x:row>
    <x:row r="4530" ht="44" customHeight="1">
      <x:c r="A4530" s="10" t="str">
        <x:v>通信</x:v>
      </x:c>
      <x:c r="B4530" s="10" t="str">
        <x:v>有线传输工程师</x:v>
      </x:c>
      <x:c r="C4530" s="10" t="str">
        <x:v>PowerPoint</x:v>
      </x:c>
      <x:c r="D4530" s="10" t="str">
        <x:v>数据与分析</x:v>
      </x:c>
      <x:c r="E4530" s="10" t="n">
        <x:v>2</x:v>
      </x:c>
      <x:c r="F4530" s="10" t="n">
        <x:v>100</x:v>
      </x:c>
      <x:c r="G4530" s="11" t="n">
        <x:f>IF(F4530=0,0,E4530/F4530)</x:f>
        <x:v>0.02</x:v>
      </x:c>
      <x:c r="H4530" s="12" t="str">
        <x:v>项目工程师</x:v>
      </x:c>
      <x:c r="I4530" s="12" t="str">
        <x:v>1.熟练使用日常办公软件Excel，word，powerpoint等，能独立完成PPT设计与视觉优化，有PPT设计经验与作品可加分</x:v>
      </x:c>
      <x:c r="J4530" s="12" t="str">
        <x:v>https://www.shixiseng.com/intern/inn_i4lo02vba5jy</x:v>
      </x:c>
    </x:row>
    <x:row r="4531" ht="44" customHeight="1">
      <x:c r="A4531" s="10" t="str">
        <x:v>通信</x:v>
      </x:c>
      <x:c r="B4531" s="10" t="str">
        <x:v>有线传输工程师</x:v>
      </x:c>
      <x:c r="C4531" s="10" t="str">
        <x:v>Redis</x:v>
      </x:c>
      <x:c r="D4531" s="10" t="str">
        <x:v>数据与分析</x:v>
      </x:c>
      <x:c r="E4531" s="10" t="n">
        <x:v>2</x:v>
      </x:c>
      <x:c r="F4531" s="10" t="n">
        <x:v>100</x:v>
      </x:c>
      <x:c r="G4531" s="11" t="n">
        <x:f>IF(F4531=0,0,E4531/F4531)</x:f>
        <x:v>0.02</x:v>
      </x:c>
      <x:c r="H4531" s="12" t="str">
        <x:v>后端工程师</x:v>
      </x:c>
      <x:c r="I4531" s="12" t="str">
        <x:v>3.熟悉mysql,mongodb等常用的数据库以及redis中间件</x:v>
      </x:c>
      <x:c r="J4531" s="12" t="str">
        <x:v>https://www.shixiseng.com/intern/inn_qkyxvjhosqba</x:v>
      </x:c>
    </x:row>
    <x:row r="4532" ht="44" customHeight="1">
      <x:c r="A4532" s="10" t="str">
        <x:v>通信</x:v>
      </x:c>
      <x:c r="B4532" s="10" t="str">
        <x:v>有线传输工程师</x:v>
      </x:c>
      <x:c r="C4532" s="10" t="str">
        <x:v>TypeScript</x:v>
      </x:c>
      <x:c r="D4532" s="10" t="str">
        <x:v>编程语言</x:v>
      </x:c>
      <x:c r="E4532" s="10" t="n">
        <x:v>2</x:v>
      </x:c>
      <x:c r="F4532" s="10" t="n">
        <x:v>100</x:v>
      </x:c>
      <x:c r="G4532" s="11" t="n">
        <x:f>IF(F4532=0,0,E4532/F4532)</x:f>
        <x:v>0.02</x:v>
      </x:c>
      <x:c r="H4532" s="12" t="str">
        <x:v>全栈工程师</x:v>
      </x:c>
      <x:c r="I4532"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4532" s="12" t="str">
        <x:v>https://www.shixiseng.com/intern/inn_s6cux7sbgbsz</x:v>
      </x:c>
    </x:row>
    <x:row r="4533" ht="44" customHeight="1">
      <x:c r="A4533" s="10" t="str">
        <x:v>通信</x:v>
      </x:c>
      <x:c r="B4533" s="10" t="str">
        <x:v>有线传输工程师</x:v>
      </x:c>
      <x:c r="C4533" s="10" t="str">
        <x:v>VHDL</x:v>
      </x:c>
      <x:c r="D4533" s="10" t="str">
        <x:v>工程技术</x:v>
      </x:c>
      <x:c r="E4533" s="10" t="n">
        <x:v>2</x:v>
      </x:c>
      <x:c r="F4533" s="10" t="n">
        <x:v>100</x:v>
      </x:c>
      <x:c r="G4533" s="11" t="n">
        <x:f>IF(F4533=0,0,E4533/F4533)</x:f>
        <x:v>0.02</x:v>
      </x:c>
      <x:c r="H4533" s="12" t="str">
        <x:v>自动化工程师</x:v>
      </x:c>
      <x:c r="I4533"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4533" s="12" t="str">
        <x:v>https://www.shixiseng.com/intern/inn_wvjqw6qy8bbh</x:v>
      </x:c>
    </x:row>
    <x:row r="4534" ht="44" customHeight="1">
      <x:c r="A4534" s="10" t="str">
        <x:v>通信</x:v>
      </x:c>
      <x:c r="B4534" s="10" t="str">
        <x:v>有线传输工程师</x:v>
      </x:c>
      <x:c r="C4534" s="10" t="str">
        <x:v>Verilog</x:v>
      </x:c>
      <x:c r="D4534" s="10" t="str">
        <x:v>工程技术</x:v>
      </x:c>
      <x:c r="E4534" s="10" t="n">
        <x:v>2</x:v>
      </x:c>
      <x:c r="F4534" s="10" t="n">
        <x:v>100</x:v>
      </x:c>
      <x:c r="G4534" s="11" t="n">
        <x:f>IF(F4534=0,0,E4534/F4534)</x:f>
        <x:v>0.02</x:v>
      </x:c>
      <x:c r="H4534" s="12" t="str">
        <x:v>自动化工程师</x:v>
      </x:c>
      <x:c r="I4534"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4534" s="12" t="str">
        <x:v>https://www.shixiseng.com/intern/inn_wvjqw6qy8bbh</x:v>
      </x:c>
    </x:row>
    <x:row r="4535" ht="44" customHeight="1">
      <x:c r="A4535" s="10" t="str">
        <x:v>通信</x:v>
      </x:c>
      <x:c r="B4535" s="10" t="str">
        <x:v>有线传输工程师</x:v>
      </x:c>
      <x:c r="C4535" s="10" t="str">
        <x:v>数据仓库</x:v>
      </x:c>
      <x:c r="D4535" s="10" t="str">
        <x:v>数据与分析</x:v>
      </x:c>
      <x:c r="E4535" s="10" t="n">
        <x:v>2</x:v>
      </x:c>
      <x:c r="F4535" s="10" t="n">
        <x:v>100</x:v>
      </x:c>
      <x:c r="G4535" s="11" t="n">
        <x:f>IF(F4535=0,0,E4535/F4535)</x:f>
        <x:v>0.02</x:v>
      </x:c>
      <x:c r="H4535" s="12" t="str">
        <x:v>数据工程师</x:v>
      </x:c>
      <x:c r="I4535" s="12" t="str">
        <x:v>3.和各业务部门进行沟通、梳理业务痛点，将业务痛点转换为数据理解.设计、开发和优化ETL流程，确保数据的高效、可靠流入数据仓库,利用SQL、Python等工具，处理不同格式和结构的数据（如JSON、CSV、数据库等） 4.负责基于Power BI的报告和仪表板开发，满足不同业务部门的需求,设计并实施交互式报告和仪表板，帮助业务团队进行数据分析和决策支持 5.在数据工程和B端App业务中应用大模型技术，自动化地提取数据洞察、生成定制化的分析报告或进行自然语言生成</x:v>
      </x:c>
      <x:c r="J4535" s="12" t="str">
        <x:v>https://www.shixiseng.com/intern/inn_lzof7oddoqxu</x:v>
      </x:c>
    </x:row>
    <x:row r="4536" ht="44" customHeight="1">
      <x:c r="A4536" s="10" t="str">
        <x:v>通信</x:v>
      </x:c>
      <x:c r="B4536" s="10" t="str">
        <x:v>有线传输工程师</x:v>
      </x:c>
      <x:c r="C4536" s="10" t="str">
        <x:v>数据清洗</x:v>
      </x:c>
      <x:c r="D4536" s="10" t="str">
        <x:v>数据与分析</x:v>
      </x:c>
      <x:c r="E4536" s="10" t="n">
        <x:v>2</x:v>
      </x:c>
      <x:c r="F4536" s="10" t="n">
        <x:v>100</x:v>
      </x:c>
      <x:c r="G4536" s="11" t="n">
        <x:f>IF(F4536=0,0,E4536/F4536)</x:f>
        <x:v>0.02</x:v>
      </x:c>
      <x:c r="H4536" s="12" t="str">
        <x:v>AI工程师</x:v>
      </x:c>
      <x:c r="I4536" s="12" t="str">
        <x:v>岗位职责 1.用 Python 完成商业地产相关数据清洗与分析，支持内容选题</x:v>
      </x:c>
      <x:c r="J4536" s="12" t="str">
        <x:v>https://www.shixiseng.com/intern/inn_m6lrdxbaqd7m</x:v>
      </x:c>
    </x:row>
    <x:row r="4537" ht="44" customHeight="1">
      <x:c r="A4537" s="10" t="str">
        <x:v>通信</x:v>
      </x:c>
      <x:c r="B4537" s="10" t="str">
        <x:v>有线传输工程师</x:v>
      </x:c>
      <x:c r="C4537" s="10" t="str">
        <x:v>自然语言处理</x:v>
      </x:c>
      <x:c r="D4537" s="10" t="str">
        <x:v>数据与分析</x:v>
      </x:c>
      <x:c r="E4537" s="10" t="n">
        <x:v>2</x:v>
      </x:c>
      <x:c r="F4537" s="10" t="n">
        <x:v>100</x:v>
      </x:c>
      <x:c r="G4537" s="11" t="n">
        <x:f>IF(F4537=0,0,E4537/F4537)</x:f>
        <x:v>0.02</x:v>
      </x:c>
      <x:c r="H4537" s="12" t="str">
        <x:v>AI工程师</x:v>
      </x:c>
      <x:c r="I4537" s="12" t="str">
        <x:v>我们正在寻找一位富有激情、技术精湛的AI/大模型开发工程师，以支持我们的数字化团队在自然语言处理和深度学习领域的前沿研究和应用</x:v>
      </x:c>
      <x:c r="J4537" s="12" t="str">
        <x:v>https://www.shixiseng.com/intern/inn_rismg8bhb7mv</x:v>
      </x:c>
    </x:row>
    <x:row r="4538" ht="44" customHeight="1">
      <x:c r="A4538" s="10" t="str">
        <x:v>通信</x:v>
      </x:c>
      <x:c r="B4538" s="10" t="str">
        <x:v>有线传输工程师</x:v>
      </x:c>
      <x:c r="C4538" s="10" t="str">
        <x:v>API接口</x:v>
      </x:c>
      <x:c r="D4538" s="10" t="str">
        <x:v>工程技术</x:v>
      </x:c>
      <x:c r="E4538" s="10" t="n">
        <x:v>1</x:v>
      </x:c>
      <x:c r="F4538" s="10" t="n">
        <x:v>100</x:v>
      </x:c>
      <x:c r="G4538" s="11" t="n">
        <x:f>IF(F4538=0,0,E4538/F4538)</x:f>
        <x:v>0.01</x:v>
      </x:c>
      <x:c r="H4538" s="12" t="str">
        <x:v>AI工程师</x:v>
      </x:c>
      <x:c r="I4538" s="12" t="str">
        <x:v>加分项 1.Docker / Linux 基础 3.API &amp; Webhook 实战经验 3.企业云（阿里云 / 腾讯云 / AWS）项目经验 4.商业地产 / 零售 / 品牌营销实习经历 5.会粤语</x:v>
      </x:c>
      <x:c r="J4538" s="12" t="str">
        <x:v>https://www.shixiseng.com/intern/inn_m6lrdxbaqd7m</x:v>
      </x:c>
    </x:row>
    <x:row r="4539" ht="44" customHeight="1">
      <x:c r="A4539" s="10" t="str">
        <x:v>通信</x:v>
      </x:c>
      <x:c r="B4539" s="10" t="str">
        <x:v>有线传输工程师</x:v>
      </x:c>
      <x:c r="C4539" s="10" t="str">
        <x:v>ARM</x:v>
      </x:c>
      <x:c r="D4539" s="10" t="str">
        <x:v>工程技术</x:v>
      </x:c>
      <x:c r="E4539" s="10" t="n">
        <x:v>1</x:v>
      </x:c>
      <x:c r="F4539" s="10" t="n">
        <x:v>100</x:v>
      </x:c>
      <x:c r="G4539" s="11" t="n">
        <x:f>IF(F4539=0,0,E4539/F4539)</x:f>
        <x:v>0.01</x:v>
      </x:c>
      <x:c r="H4539" s="12" t="str">
        <x:v>自动化工程师</x:v>
      </x:c>
      <x:c r="I4539"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4539" s="12" t="str">
        <x:v>https://www.shixiseng.com/intern/inn_wvjqw6qy8bbh</x:v>
      </x:c>
    </x:row>
    <x:row r="4540" ht="44" customHeight="1">
      <x:c r="A4540" s="10" t="str">
        <x:v>通信</x:v>
      </x:c>
      <x:c r="B4540" s="10" t="str">
        <x:v>有线传输工程师</x:v>
      </x:c>
      <x:c r="C4540" s="10" t="str">
        <x:v>Cadence</x:v>
      </x:c>
      <x:c r="D4540" s="10" t="str">
        <x:v>工程技术</x:v>
      </x:c>
      <x:c r="E4540" s="10" t="n">
        <x:v>1</x:v>
      </x:c>
      <x:c r="F4540" s="10" t="n">
        <x:v>100</x:v>
      </x:c>
      <x:c r="G4540" s="11" t="n">
        <x:f>IF(F4540=0,0,E4540/F4540)</x:f>
        <x:v>0.01</x:v>
      </x:c>
      <x:c r="H4540" s="12" t="str">
        <x:v>自动化工程师</x:v>
      </x:c>
      <x:c r="I4540"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4540" s="12" t="str">
        <x:v>https://www.shixiseng.com/intern/inn_wvjqw6qy8bbh</x:v>
      </x:c>
    </x:row>
    <x:row r="4541" ht="44" customHeight="1">
      <x:c r="A4541" s="10" t="str">
        <x:v>通信</x:v>
      </x:c>
      <x:c r="B4541" s="10" t="str">
        <x:v>有线传输工程师</x:v>
      </x:c>
      <x:c r="C4541" s="10" t="str">
        <x:v>EViews</x:v>
      </x:c>
      <x:c r="D4541" s="10" t="str">
        <x:v>数据与分析</x:v>
      </x:c>
      <x:c r="E4541" s="10" t="n">
        <x:v>1</x:v>
      </x:c>
      <x:c r="F4541" s="10" t="n">
        <x:v>100</x:v>
      </x:c>
      <x:c r="G4541" s="11" t="n">
        <x:f>IF(F4541=0,0,E4541/F4541)</x:f>
        <x:v>0.01</x:v>
      </x:c>
      <x:c r="H4541" s="12" t="str">
        <x:v>软件工程师</x:v>
      </x:c>
      <x:c r="I4541" s="12" t="str">
        <x:v>participate in software meetings/work sessions/code reviews</x:v>
      </x:c>
      <x:c r="J4541" s="12" t="str">
        <x:v>https://www.shixiseng.com/intern/inn_lqhoxw2tshv7</x:v>
      </x:c>
    </x:row>
    <x:row r="4542" ht="44" customHeight="1">
      <x:c r="A4542" s="10" t="str">
        <x:v>通信</x:v>
      </x:c>
      <x:c r="B4542" s="10" t="str">
        <x:v>有线传输工程师</x:v>
      </x:c>
      <x:c r="C4542" s="10" t="str">
        <x:v>LabVIEW</x:v>
      </x:c>
      <x:c r="D4542" s="10" t="str">
        <x:v>工程技术</x:v>
      </x:c>
      <x:c r="E4542" s="10" t="n">
        <x:v>1</x:v>
      </x:c>
      <x:c r="F4542" s="10" t="n">
        <x:v>100</x:v>
      </x:c>
      <x:c r="G4542" s="11" t="n">
        <x:f>IF(F4542=0,0,E4542/F4542)</x:f>
        <x:v>0.01</x:v>
      </x:c>
      <x:c r="H4542" s="12" t="str">
        <x:v>软件工程师</x:v>
      </x:c>
      <x:c r="I4542" s="12" t="str">
        <x:v>4. 熟悉C++，C#等编程语言中的一种，熟悉Halcon或Labview软件包者优先</x:v>
      </x:c>
      <x:c r="J4542" s="12" t="str">
        <x:v>https://www.shixiseng.com/intern/inn_d2aedxeiwpmr</x:v>
      </x:c>
    </x:row>
    <x:row r="4543" ht="44" customHeight="1">
      <x:c r="A4543" s="10" t="str">
        <x:v>通信</x:v>
      </x:c>
      <x:c r="B4543" s="10" t="str">
        <x:v>有线传输工程师</x:v>
      </x:c>
      <x:c r="C4543" s="10" t="str">
        <x:v>NumPy</x:v>
      </x:c>
      <x:c r="D4543" s="10" t="str">
        <x:v>数据与分析</x:v>
      </x:c>
      <x:c r="E4543" s="10" t="n">
        <x:v>1</x:v>
      </x:c>
      <x:c r="F4543" s="10" t="n">
        <x:v>100</x:v>
      </x:c>
      <x:c r="G4543" s="11" t="n">
        <x:f>IF(F4543=0,0,E4543/F4543)</x:f>
        <x:v>0.01</x:v>
      </x:c>
      <x:c r="H4543" s="12" t="str">
        <x:v>算法工程师</x:v>
      </x:c>
      <x:c r="I4543" s="12" t="str">
        <x:v>2. 精通Tensorflow/Numpy/Pandas/Scikits-learn等模型工具的使用</x:v>
      </x:c>
      <x:c r="J4543" s="12" t="str">
        <x:v>https://www.shixiseng.com/intern/inn_rxiqutimbdar</x:v>
      </x:c>
    </x:row>
    <x:row r="4544" ht="44" customHeight="1">
      <x:c r="A4544" s="10" t="str">
        <x:v>通信</x:v>
      </x:c>
      <x:c r="B4544" s="10" t="str">
        <x:v>有线传输工程师</x:v>
      </x:c>
      <x:c r="C4544" s="10" t="str">
        <x:v>PHP</x:v>
      </x:c>
      <x:c r="D4544" s="10" t="str">
        <x:v>编程语言</x:v>
      </x:c>
      <x:c r="E4544" s="10" t="n">
        <x:v>1</x:v>
      </x:c>
      <x:c r="F4544" s="10" t="n">
        <x:v>100</x:v>
      </x:c>
      <x:c r="G4544" s="11" t="n">
        <x:f>IF(F4544=0,0,E4544/F4544)</x:f>
        <x:v>0.01</x:v>
      </x:c>
      <x:c r="H4544" s="12" t="str">
        <x:v>Java工程师</x:v>
      </x:c>
      <x:c r="I4544" s="12" t="str">
        <x:v>3、熟练使用B/S项目开发所需各项综合技术，包括Vue、Html5、JSP、PHP、JavaScript、CSS、XML、Ajax、JQuery等</x:v>
      </x:c>
      <x:c r="J4544" s="12" t="str">
        <x:v>https://www.shixiseng.com/intern/inn_mfcoohmjv2qv</x:v>
      </x:c>
    </x:row>
    <x:row r="4545" ht="44" customHeight="1">
      <x:c r="A4545" s="10" t="str">
        <x:v>通信</x:v>
      </x:c>
      <x:c r="B4545" s="10" t="str">
        <x:v>有线传输工程师</x:v>
      </x:c>
      <x:c r="C4545" s="10" t="str">
        <x:v>PLC</x:v>
      </x:c>
      <x:c r="D4545" s="10" t="str">
        <x:v>工程技术</x:v>
      </x:c>
      <x:c r="E4545" s="10" t="n">
        <x:v>1</x:v>
      </x:c>
      <x:c r="F4545" s="10" t="n">
        <x:v>100</x:v>
      </x:c>
      <x:c r="G4545" s="11" t="n">
        <x:f>IF(F4545=0,0,E4545/F4545)</x:f>
        <x:v>0.01</x:v>
      </x:c>
      <x:c r="H4545" s="12" t="str">
        <x:v>自动化工程师</x:v>
      </x:c>
      <x:c r="I4545" s="12" t="str">
        <x:v>3. 熟悉常用电机驱动器、PLC、变频器、机器人、电气零部件、元器件、仪器仪表、传感器、电气柜、母线等使用选型</x:v>
      </x:c>
      <x:c r="J4545" s="12" t="str">
        <x:v>https://www.shixiseng.com/intern/inn_wvjqw6qy8bbh</x:v>
      </x:c>
    </x:row>
    <x:row r="4546" ht="44" customHeight="1">
      <x:c r="A4546" s="10" t="str">
        <x:v>通信</x:v>
      </x:c>
      <x:c r="B4546" s="10" t="str">
        <x:v>有线传输工程师</x:v>
      </x:c>
      <x:c r="C4546" s="10" t="str">
        <x:v>Pandas</x:v>
      </x:c>
      <x:c r="D4546" s="10" t="str">
        <x:v>数据与分析</x:v>
      </x:c>
      <x:c r="E4546" s="10" t="n">
        <x:v>1</x:v>
      </x:c>
      <x:c r="F4546" s="10" t="n">
        <x:v>100</x:v>
      </x:c>
      <x:c r="G4546" s="11" t="n">
        <x:f>IF(F4546=0,0,E4546/F4546)</x:f>
        <x:v>0.01</x:v>
      </x:c>
      <x:c r="H4546" s="12" t="str">
        <x:v>算法工程师</x:v>
      </x:c>
      <x:c r="I4546" s="12" t="str">
        <x:v>2. 精通Tensorflow/Numpy/Pandas/Scikits-learn等模型工具的使用</x:v>
      </x:c>
      <x:c r="J4546" s="12" t="str">
        <x:v>https://www.shixiseng.com/intern/inn_rxiqutimbdar</x:v>
      </x:c>
    </x:row>
    <x:row r="4547" ht="44" customHeight="1">
      <x:c r="A4547" s="10" t="str">
        <x:v>通信</x:v>
      </x:c>
      <x:c r="B4547" s="10" t="str">
        <x:v>有线传输工程师</x:v>
      </x:c>
      <x:c r="C4547" s="10" t="str">
        <x:v>PostgreSQL</x:v>
      </x:c>
      <x:c r="D4547" s="10" t="str">
        <x:v>数据与分析</x:v>
      </x:c>
      <x:c r="E4547" s="10" t="n">
        <x:v>1</x:v>
      </x:c>
      <x:c r="F4547" s="10" t="n">
        <x:v>100</x:v>
      </x:c>
      <x:c r="G4547" s="11" t="n">
        <x:f>IF(F4547=0,0,E4547/F4547)</x:f>
        <x:v>0.01</x:v>
      </x:c>
      <x:c r="H4547" s="12" t="str">
        <x:v>实施工程师</x:v>
      </x:c>
      <x:c r="I4547" s="12" t="str">
        <x:v>4. 了解MySQL、SQL Server、 PostgreSQL（任一）关系型数据库开发、维护技术者优先</x:v>
      </x:c>
      <x:c r="J4547" s="12" t="str">
        <x:v>https://www.shixiseng.com/intern/inn_sogqxob41lua</x:v>
      </x:c>
    </x:row>
    <x:row r="4548" ht="44" customHeight="1">
      <x:c r="A4548" s="10" t="str">
        <x:v>通信</x:v>
      </x:c>
      <x:c r="B4548" s="10" t="str">
        <x:v>有线传输工程师</x:v>
      </x:c>
      <x:c r="C4548" s="10" t="str">
        <x:v>REST API</x:v>
      </x:c>
      <x:c r="D4548" s="10" t="str">
        <x:v>工程技术</x:v>
      </x:c>
      <x:c r="E4548" s="10" t="n">
        <x:v>1</x:v>
      </x:c>
      <x:c r="F4548" s="10" t="n">
        <x:v>100</x:v>
      </x:c>
      <x:c r="G4548" s="11" t="n">
        <x:f>IF(F4548=0,0,E4548/F4548)</x:f>
        <x:v>0.01</x:v>
      </x:c>
      <x:c r="H4548" s="12" t="str">
        <x:v>后端工程师</x:v>
      </x:c>
      <x:c r="I4548" s="12" t="str">
        <x:v>6.数悉restfulAPI接口设计风格</x:v>
      </x:c>
      <x:c r="J4548" s="12" t="str">
        <x:v>https://www.shixiseng.com/intern/inn_qkyxvjhosqba</x:v>
      </x:c>
    </x:row>
    <x:row r="4549" ht="44" customHeight="1">
      <x:c r="A4549" s="10" t="str">
        <x:v>通信</x:v>
      </x:c>
      <x:c r="B4549" s="10" t="str">
        <x:v>有线传输工程师</x:v>
      </x:c>
      <x:c r="C4549" s="10" t="str">
        <x:v>R语言</x:v>
      </x:c>
      <x:c r="D4549" s="10" t="str">
        <x:v>编程语言</x:v>
      </x:c>
      <x:c r="E4549" s="10" t="n">
        <x:v>1</x:v>
      </x:c>
      <x:c r="F4549" s="10" t="n">
        <x:v>100</x:v>
      </x:c>
      <x:c r="G4549" s="11" t="n">
        <x:f>IF(F4549=0,0,E4549/F4549)</x:f>
        <x:v>0.01</x:v>
      </x:c>
      <x:c r="H4549" s="12" t="str">
        <x:v>算法工程师</x:v>
      </x:c>
      <x:c r="I4549" s="12" t="str">
        <x:v>2、掌握至少一种编程语言(如Matlab、R、Mathematica、Python、C++、Java)，并具有良好的编程习惯</x:v>
      </x:c>
      <x:c r="J4549" s="12" t="str">
        <x:v>https://www.shixiseng.com/intern/inn_blq3a37tmayl</x:v>
      </x:c>
    </x:row>
    <x:row r="4550" ht="44" customHeight="1">
      <x:c r="A4550" s="10" t="str">
        <x:v>通信</x:v>
      </x:c>
      <x:c r="B4550" s="10" t="str">
        <x:v>有线传输工程师</x:v>
      </x:c>
      <x:c r="C4550" s="10" t="str">
        <x:v>Shell</x:v>
      </x:c>
      <x:c r="D4550" s="10" t="str">
        <x:v>编程语言</x:v>
      </x:c>
      <x:c r="E4550" s="10" t="n">
        <x:v>1</x:v>
      </x:c>
      <x:c r="F4550" s="10" t="n">
        <x:v>100</x:v>
      </x:c>
      <x:c r="G4550" s="11" t="n">
        <x:f>IF(F4550=0,0,E4550/F4550)</x:f>
        <x:v>0.01</x:v>
      </x:c>
      <x:c r="H4550" s="12" t="str">
        <x:v>算法工程师</x:v>
      </x:c>
      <x:c r="I4550" s="12" t="str">
        <x:v>3. 掌握Python/Java/Shell，有过Spark开发经验者/爬虫开发经验者优先，能够根据场景需要灵活使用</x:v>
      </x:c>
      <x:c r="J4550" s="12" t="str">
        <x:v>https://www.shixiseng.com/intern/inn_rxiqutimbdar</x:v>
      </x:c>
    </x:row>
    <x:row r="4551" ht="44" customHeight="1">
      <x:c r="A4551" s="10" t="str">
        <x:v>通信</x:v>
      </x:c>
      <x:c r="B4551" s="10" t="str">
        <x:v>有线传输工程师</x:v>
      </x:c>
      <x:c r="C4551" s="10" t="str">
        <x:v>Word</x:v>
      </x:c>
      <x:c r="D4551" s="10" t="str">
        <x:v>数据与分析</x:v>
      </x:c>
      <x:c r="E4551" s="10" t="n">
        <x:v>1</x:v>
      </x:c>
      <x:c r="F4551" s="10" t="n">
        <x:v>100</x:v>
      </x:c>
      <x:c r="G4551" s="11" t="n">
        <x:f>IF(F4551=0,0,E4551/F4551)</x:f>
        <x:v>0.01</x:v>
      </x:c>
      <x:c r="H4551" s="12" t="str">
        <x:v>项目工程师</x:v>
      </x:c>
      <x:c r="I4551" s="12" t="str">
        <x:v>1.熟练使用日常办公软件Excel，word，powerpoint等，能独立完成PPT设计与视觉优化，有PPT设计经验与作品可加分</x:v>
      </x:c>
      <x:c r="J4551" s="12" t="str">
        <x:v>https://www.shixiseng.com/intern/inn_i4lo02vba5jy</x:v>
      </x:c>
    </x:row>
    <x:row r="4552" ht="44" customHeight="1">
      <x:c r="A4552" s="10" t="str">
        <x:v>通信</x:v>
      </x:c>
      <x:c r="B4552" s="10" t="str">
        <x:v>有线传输工程师</x:v>
      </x:c>
      <x:c r="C4552" s="10" t="str">
        <x:v>临床研究</x:v>
      </x:c>
      <x:c r="D4552" s="10" t="str">
        <x:v>领域知识</x:v>
      </x:c>
      <x:c r="E4552" s="10" t="n">
        <x:v>1</x:v>
      </x:c>
      <x:c r="F4552" s="10" t="n">
        <x:v>100</x:v>
      </x:c>
      <x:c r="G4552" s="11" t="n">
        <x:f>IF(F4552=0,0,E4552/F4552)</x:f>
        <x:v>0.01</x:v>
      </x:c>
      <x:c r="H4552" s="12" t="str">
        <x:v>临床工程师</x:v>
      </x:c>
      <x:c r="I4552" s="12" t="str">
        <x:v>工作职责 临床注册：协助法规输出国内外注册文件，参与完成临床试验或注册动物实验</x:v>
      </x:c>
      <x:c r="J4552" s="12" t="str">
        <x:v>https://www.shixiseng.com/intern/inn_i1lyawmnz07z</x:v>
      </x:c>
    </x:row>
    <x:row r="4553" ht="44" customHeight="1">
      <x:c r="A4553" s="10" t="str">
        <x:v>通信</x:v>
      </x:c>
      <x:c r="B4553" s="10" t="str">
        <x:v>有线传输工程师</x:v>
      </x:c>
      <x:c r="C4553" s="10" t="str">
        <x:v>实验设计</x:v>
      </x:c>
      <x:c r="D4553" s="10" t="str">
        <x:v>领域知识</x:v>
      </x:c>
      <x:c r="E4553" s="10" t="n">
        <x:v>1</x:v>
      </x:c>
      <x:c r="F4553" s="10" t="n">
        <x:v>100</x:v>
      </x:c>
      <x:c r="G4553" s="11" t="n">
        <x:f>IF(F4553=0,0,E4553/F4553)</x:f>
        <x:v>0.01</x:v>
      </x:c>
      <x:c r="H4553" s="12" t="str">
        <x:v>光谱工程师</x:v>
      </x:c>
      <x:c r="I4553" s="12" t="str">
        <x:v>* 具有实验设计和数据处理能力</x:v>
      </x:c>
      <x:c r="J4553" s="12" t="str">
        <x:v>https://www.shixiseng.com/intern/inn_xhfibzzkf2uq</x:v>
      </x:c>
    </x:row>
    <x:row r="4554" ht="44" customHeight="1">
      <x:c r="A4554" s="10" t="str">
        <x:v>通信</x:v>
      </x:c>
      <x:c r="B4554" s="10" t="str">
        <x:v>有线传输工程师</x:v>
      </x:c>
      <x:c r="C4554" s="10" t="str">
        <x:v>文献检索</x:v>
      </x:c>
      <x:c r="D4554" s="10" t="str">
        <x:v>领域知识</x:v>
      </x:c>
      <x:c r="E4554" s="10" t="n">
        <x:v>1</x:v>
      </x:c>
      <x:c r="F4554" s="10" t="n">
        <x:v>100</x:v>
      </x:c>
      <x:c r="G4554" s="11" t="n">
        <x:f>IF(F4554=0,0,E4554/F4554)</x:f>
        <x:v>0.01</x:v>
      </x:c>
      <x:c r="H4554" s="12" t="str">
        <x:v>材料工程师</x:v>
      </x:c>
      <x:c r="I4554" s="12" t="str">
        <x:v>3、熟悉文献检索功能，具有较强的学习能力和良好的沟通能力</x:v>
      </x:c>
      <x:c r="J4554" s="12" t="str">
        <x:v>https://www.shixiseng.com/intern/inn_xqdpa00k74ae</x:v>
      </x:c>
    </x:row>
    <x:row r="4555" ht="44" customHeight="1">
      <x:c r="A4555" s="10" t="str">
        <x:v>通信</x:v>
      </x:c>
      <x:c r="B4555" s="10" t="str">
        <x:v>有线传输工程师</x:v>
      </x:c>
      <x:c r="C4555" s="10" t="str">
        <x:v>统计分析</x:v>
      </x:c>
      <x:c r="D4555" s="10" t="str">
        <x:v>数据与分析</x:v>
      </x:c>
      <x:c r="E4555" s="10" t="n">
        <x:v>1</x:v>
      </x:c>
      <x:c r="F4555" s="10" t="n">
        <x:v>100</x:v>
      </x:c>
      <x:c r="G4555" s="11" t="n">
        <x:f>IF(F4555=0,0,E4555/F4555)</x:f>
        <x:v>0.01</x:v>
      </x:c>
      <x:c r="H4555" s="12" t="str">
        <x:v>测试工程师</x:v>
      </x:c>
      <x:c r="I4555" s="12" t="str">
        <x:v>4、保证上线版本的质量，及时通报bug，并对测试结果进行总结与统计分析，提出反馈意见</x:v>
      </x:c>
      <x:c r="J4555" s="12" t="str">
        <x:v>https://www.shixiseng.com/intern/inn_79vcmrm92vcl</x:v>
      </x:c>
    </x:row>
    <x:row r="4556" ht="44" customHeight="1">
      <x:c r="A4556" s="10" t="str">
        <x:v>通信</x:v>
      </x:c>
      <x:c r="B4556" s="10" t="str">
        <x:v>有线传输工程师</x:v>
      </x:c>
      <x:c r="C4556" s="10" t="str">
        <x:v>计算机视觉</x:v>
      </x:c>
      <x:c r="D4556" s="10" t="str">
        <x:v>数据与分析</x:v>
      </x:c>
      <x:c r="E4556" s="10" t="n">
        <x:v>1</x:v>
      </x:c>
      <x:c r="F4556" s="10" t="n">
        <x:v>100</x:v>
      </x:c>
      <x:c r="G4556" s="11" t="n">
        <x:f>IF(F4556=0,0,E4556/F4556)</x:f>
        <x:v>0.01</x:v>
      </x:c>
      <x:c r="H4556" s="12" t="str">
        <x:v>算法工程师</x:v>
      </x:c>
      <x:c r="I4556" s="12" t="str">
        <x:v>岗位职责： 参与计算机视觉技术研发工作，包括但不限于图像识别，目标检测，实例分隔等算法开发，并根据具体场景优化</x:v>
      </x:c>
      <x:c r="J4556" s="12" t="str">
        <x:v>https://www.shixiseng.com/intern/inn_ftbbqc0p3z56</x:v>
      </x:c>
    </x:row>
    <x:row r="4557" ht="44" customHeight="1">
      <x:c r="A4557" s="10" t="str">
        <x:v>通信</x:v>
      </x:c>
      <x:c r="B4557" s="10" t="str">
        <x:v>有线传输工程师</x:v>
      </x:c>
      <x:c r="C4557" s="10" t="str">
        <x:v>课程设计</x:v>
      </x:c>
      <x:c r="D4557" s="10" t="str">
        <x:v>领域知识</x:v>
      </x:c>
      <x:c r="E4557" s="10" t="n">
        <x:v>1</x:v>
      </x:c>
      <x:c r="F4557" s="10" t="n">
        <x:v>100</x:v>
      </x:c>
      <x:c r="G4557" s="11" t="n">
        <x:f>IF(F4557=0,0,E4557/F4557)</x:f>
        <x:v>0.01</x:v>
      </x:c>
      <x:c r="H4557" s="12" t="str">
        <x:v>硬件工程师（实习生）</x:v>
      </x:c>
      <x:c r="I4557" s="12" t="str">
        <x:v>加分项：拥有硬件调试、电子竞赛、课程设计、实验室项目实操经历</x:v>
      </x:c>
      <x:c r="J4557" s="12" t="str">
        <x:v>https://www.shixiseng.com/intern/inn_birmniuyxewy</x:v>
      </x:c>
    </x:row>
    <x:row r="4558" ht="44" customHeight="1">
      <x:c r="A4558" s="10" t="str">
        <x:v>通信</x:v>
      </x:c>
      <x:c r="B4558" s="10" t="str">
        <x:v>光传输工程师</x:v>
      </x:c>
      <x:c r="C4558" s="10" t="str">
        <x:v>Python</x:v>
      </x:c>
      <x:c r="D4558" s="10" t="str">
        <x:v>编程语言</x:v>
      </x:c>
      <x:c r="E4558" s="10" t="n">
        <x:v>12</x:v>
      </x:c>
      <x:c r="F4558" s="10" t="n">
        <x:v>100</x:v>
      </x:c>
      <x:c r="G4558" s="11" t="n">
        <x:f>IF(F4558=0,0,E4558/F4558)</x:f>
        <x:v>0.12</x:v>
      </x:c>
      <x:c r="H4558" s="12" t="str">
        <x:v>爬虫工程师</x:v>
      </x:c>
      <x:c r="I4558"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4558" s="12" t="str">
        <x:v>https://www.shixiseng.com/intern/inn_bhhb3ezzkojl</x:v>
      </x:c>
    </x:row>
    <x:row r="4559" ht="44" customHeight="1">
      <x:c r="A4559" s="10" t="str">
        <x:v>通信</x:v>
      </x:c>
      <x:c r="B4559" s="10" t="str">
        <x:v>光传输工程师</x:v>
      </x:c>
      <x:c r="C4559" s="10" t="str">
        <x:v>软件测试</x:v>
      </x:c>
      <x:c r="D4559" s="10" t="str">
        <x:v>工程技术</x:v>
      </x:c>
      <x:c r="E4559" s="10" t="n">
        <x:v>11</x:v>
      </x:c>
      <x:c r="F4559" s="10" t="n">
        <x:v>100</x:v>
      </x:c>
      <x:c r="G4559" s="11" t="n">
        <x:f>IF(F4559=0,0,E4559/F4559)</x:f>
        <x:v>0.11</x:v>
      </x:c>
      <x:c r="H4559" s="12" t="str">
        <x:v>嵌入式工程师</x:v>
      </x:c>
      <x:c r="I4559" s="12" t="str">
        <x:v>6.配合团队完成原型装配、功能测试与问题闭环</x:v>
      </x:c>
      <x:c r="J4559" s="12" t="str">
        <x:v>https://www.shixiseng.com/intern/inn_itbhpinn4tig</x:v>
      </x:c>
    </x:row>
    <x:row r="4560" ht="44" customHeight="1">
      <x:c r="A4560" s="10" t="str">
        <x:v>通信</x:v>
      </x:c>
      <x:c r="B4560" s="10" t="str">
        <x:v>光传输工程师</x:v>
      </x:c>
      <x:c r="C4560" s="10" t="str">
        <x:v>C++</x:v>
      </x:c>
      <x:c r="D4560" s="10" t="str">
        <x:v>编程语言</x:v>
      </x:c>
      <x:c r="E4560" s="10" t="n">
        <x:v>10</x:v>
      </x:c>
      <x:c r="F4560" s="10" t="n">
        <x:v>100</x:v>
      </x:c>
      <x:c r="G4560" s="11" t="n">
        <x:f>IF(F4560=0,0,E4560/F4560)</x:f>
        <x:v>0.1</x:v>
      </x:c>
      <x:c r="H4560" s="12" t="str">
        <x:v>结构光算法工程师</x:v>
      </x:c>
      <x:c r="I4560" s="12" t="str">
        <x:v>3、 熟悉C/C++编程语言</x:v>
      </x:c>
      <x:c r="J4560" s="12" t="str">
        <x:v>https://www.shixiseng.com/intern/inn_aa4tbwslixbt</x:v>
      </x:c>
    </x:row>
    <x:row r="4561" ht="44" customHeight="1">
      <x:c r="A4561" s="10" t="str">
        <x:v>通信</x:v>
      </x:c>
      <x:c r="B4561" s="10" t="str">
        <x:v>光传输工程师</x:v>
      </x:c>
      <x:c r="C4561" s="10" t="str">
        <x:v>C语言</x:v>
      </x:c>
      <x:c r="D4561" s="10" t="str">
        <x:v>编程语言</x:v>
      </x:c>
      <x:c r="E4561" s="10" t="n">
        <x:v>9</x:v>
      </x:c>
      <x:c r="F4561" s="10" t="n">
        <x:v>100</x:v>
      </x:c>
      <x:c r="G4561" s="11" t="n">
        <x:f>IF(F4561=0,0,E4561/F4561)</x:f>
        <x:v>0.09</x:v>
      </x:c>
      <x:c r="H4561" s="12" t="str">
        <x:v>结构光算法工程师</x:v>
      </x:c>
      <x:c r="I4561" s="12" t="str">
        <x:v>3、 熟悉C/C++编程语言</x:v>
      </x:c>
      <x:c r="J4561" s="12" t="str">
        <x:v>https://www.shixiseng.com/intern/inn_aa4tbwslixbt</x:v>
      </x:c>
    </x:row>
    <x:row r="4562" ht="44" customHeight="1">
      <x:c r="A4562" s="10" t="str">
        <x:v>通信</x:v>
      </x:c>
      <x:c r="B4562" s="10" t="str">
        <x:v>光传输工程师</x:v>
      </x:c>
      <x:c r="C4562" s="10" t="str">
        <x:v>Linux</x:v>
      </x:c>
      <x:c r="D4562" s="10" t="str">
        <x:v>工程技术</x:v>
      </x:c>
      <x:c r="E4562" s="10" t="n">
        <x:v>8</x:v>
      </x:c>
      <x:c r="F4562" s="10" t="n">
        <x:v>100</x:v>
      </x:c>
      <x:c r="G4562" s="11" t="n">
        <x:f>IF(F4562=0,0,E4562/F4562)</x:f>
        <x:v>0.08</x:v>
      </x:c>
      <x:c r="H4562" s="12" t="str">
        <x:v>全栈工程师</x:v>
      </x:c>
      <x:c r="I4562"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4562" s="12" t="str">
        <x:v>https://www.shixiseng.com/intern/inn_s6cux7sbgbsz</x:v>
      </x:c>
    </x:row>
    <x:row r="4563" ht="44" customHeight="1">
      <x:c r="A4563" s="10" t="str">
        <x:v>通信</x:v>
      </x:c>
      <x:c r="B4563" s="10" t="str">
        <x:v>光传输工程师</x:v>
      </x:c>
      <x:c r="C4563" s="10" t="str">
        <x:v>PCB设计</x:v>
      </x:c>
      <x:c r="D4563" s="10" t="str">
        <x:v>工程技术</x:v>
      </x:c>
      <x:c r="E4563" s="10" t="n">
        <x:v>8</x:v>
      </x:c>
      <x:c r="F4563" s="10" t="n">
        <x:v>100</x:v>
      </x:c>
      <x:c r="G4563" s="11" t="n">
        <x:f>IF(F4563=0,0,E4563/F4563)</x:f>
        <x:v>0.08</x:v>
      </x:c>
      <x:c r="H4563" s="12" t="str">
        <x:v>嵌入式硬件工程师/PCB工程师</x:v>
      </x:c>
      <x:c r="I4563" s="12" t="str">
        <x:v>2、协助负责硬件详细设计及实现，包含原理设计、PCB layout、硬件调试</x:v>
      </x:c>
      <x:c r="J4563" s="12" t="str">
        <x:v>https://www.shixiseng.com/intern/inn_qzxbfvxbw6cp</x:v>
      </x:c>
    </x:row>
    <x:row r="4564" ht="44" customHeight="1">
      <x:c r="A4564" s="10" t="str">
        <x:v>通信</x:v>
      </x:c>
      <x:c r="B4564" s="10" t="str">
        <x:v>光传输工程师</x:v>
      </x:c>
      <x:c r="C4564" s="10" t="str">
        <x:v>SQL</x:v>
      </x:c>
      <x:c r="D4564" s="10" t="str">
        <x:v>编程语言</x:v>
      </x:c>
      <x:c r="E4564" s="10" t="n">
        <x:v>7</x:v>
      </x:c>
      <x:c r="F4564" s="10" t="n">
        <x:v>100</x:v>
      </x:c>
      <x:c r="G4564" s="11" t="n">
        <x:f>IF(F4564=0,0,E4564/F4564)</x:f>
        <x:v>0.07</x:v>
      </x:c>
      <x:c r="H4564" s="12" t="str">
        <x:v>爬虫工程师</x:v>
      </x:c>
      <x:c r="I4564"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4564" s="12" t="str">
        <x:v>https://www.shixiseng.com/intern/inn_bhhb3ezzkojl</x:v>
      </x:c>
    </x:row>
    <x:row r="4565" ht="44" customHeight="1">
      <x:c r="A4565" s="10" t="str">
        <x:v>通信</x:v>
      </x:c>
      <x:c r="B4565" s="10" t="str">
        <x:v>光传输工程师</x:v>
      </x:c>
      <x:c r="C4565" s="10" t="str">
        <x:v>嵌入式开发</x:v>
      </x:c>
      <x:c r="D4565" s="10" t="str">
        <x:v>工程技术</x:v>
      </x:c>
      <x:c r="E4565" s="10" t="n">
        <x:v>7</x:v>
      </x:c>
      <x:c r="F4565" s="10" t="n">
        <x:v>100</x:v>
      </x:c>
      <x:c r="G4565" s="11" t="n">
        <x:f>IF(F4565=0,0,E4565/F4565)</x:f>
        <x:v>0.07</x:v>
      </x:c>
      <x:c r="H4565" s="12" t="str">
        <x:v>嵌入式硬件工程师/PCB工程师</x:v>
      </x:c>
      <x:c r="I4565" s="12" t="str">
        <x:v>1、协助编写嵌入式系统硬件总体方案和详细方案，进行硬件选型(单片机、DSP或者其他处理器)及系统分析</x:v>
      </x:c>
      <x:c r="J4565" s="12" t="str">
        <x:v>https://www.shixiseng.com/intern/inn_qzxbfvxbw6cp</x:v>
      </x:c>
    </x:row>
    <x:row r="4566" ht="44" customHeight="1">
      <x:c r="A4566" s="10" t="str">
        <x:v>通信</x:v>
      </x:c>
      <x:c r="B4566" s="10" t="str">
        <x:v>光传输工程师</x:v>
      </x:c>
      <x:c r="C4566" s="10" t="str">
        <x:v>AutoCAD</x:v>
      </x:c>
      <x:c r="D4566" s="10" t="str">
        <x:v>产品与设计</x:v>
      </x:c>
      <x:c r="E4566" s="10" t="n">
        <x:v>6</x:v>
      </x:c>
      <x:c r="F4566" s="10" t="n">
        <x:v>100</x:v>
      </x:c>
      <x:c r="G4566" s="11" t="n">
        <x:f>IF(F4566=0,0,E4566/F4566)</x:f>
        <x:v>0.06</x:v>
      </x:c>
      <x:c r="H4566" s="12" t="str">
        <x:v>燃气轮机电气系统工程师/控制系统工程师</x:v>
      </x:c>
      <x:c r="I4566" s="12" t="str">
        <x:v>understanding of electrical safety regulations. Proficient in electrical design software (such as AutoCAD Electrical or EPLAN) with the ability to create electrical schematics and wiring diagrams. 熟悉电路理论、电气设备原理及常用标准，了解电气安全规范</x:v>
      </x:c>
      <x:c r="J4566" s="12" t="str">
        <x:v>https://www.shixiseng.com/intern/inn_1lebm3stl7y8</x:v>
      </x:c>
    </x:row>
    <x:row r="4567" ht="44" customHeight="1">
      <x:c r="A4567" s="10" t="str">
        <x:v>通信</x:v>
      </x:c>
      <x:c r="B4567" s="10" t="str">
        <x:v>光传输工程师</x:v>
      </x:c>
      <x:c r="C4567" s="10" t="str">
        <x:v>MySQL</x:v>
      </x:c>
      <x:c r="D4567" s="10" t="str">
        <x:v>数据与分析</x:v>
      </x:c>
      <x:c r="E4567" s="10" t="n">
        <x:v>6</x:v>
      </x:c>
      <x:c r="F4567" s="10" t="n">
        <x:v>100</x:v>
      </x:c>
      <x:c r="G4567" s="11" t="n">
        <x:f>IF(F4567=0,0,E4567/F4567)</x:f>
        <x:v>0.06</x:v>
      </x:c>
      <x:c r="H4567" s="12" t="str">
        <x:v>数据工程师</x:v>
      </x:c>
      <x:c r="I4567"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4567" s="12" t="str">
        <x:v>https://www.shixiseng.com/intern/inn_3ngo1f7b0ykg</x:v>
      </x:c>
    </x:row>
    <x:row r="4568" ht="44" customHeight="1">
      <x:c r="A4568" s="10" t="str">
        <x:v>通信</x:v>
      </x:c>
      <x:c r="B4568" s="10" t="str">
        <x:v>光传输工程师</x:v>
      </x:c>
      <x:c r="C4568" s="10" t="str">
        <x:v>PyTorch</x:v>
      </x:c>
      <x:c r="D4568" s="10" t="str">
        <x:v>数据与分析</x:v>
      </x:c>
      <x:c r="E4568" s="10" t="n">
        <x:v>6</x:v>
      </x:c>
      <x:c r="F4568" s="10" t="n">
        <x:v>100</x:v>
      </x:c>
      <x:c r="G4568" s="11" t="n">
        <x:f>IF(F4568=0,0,E4568/F4568)</x:f>
        <x:v>0.06</x:v>
      </x:c>
      <x:c r="H4568" s="12" t="str">
        <x:v>算法工程师</x:v>
      </x:c>
      <x:c r="I4568" s="12" t="str">
        <x:v>1. 计算机或者生物医学工程硕士以上 2. 专业知识：熟悉影像处理算法的各种最新算法技术 3. 实践技能：python, pytorch精通，C++熟练</x:v>
      </x:c>
      <x:c r="J4568" s="12" t="str">
        <x:v>https://www.shixiseng.com/intern/inn_vjbisiylrub4</x:v>
      </x:c>
    </x:row>
    <x:row r="4569" ht="44" customHeight="1">
      <x:c r="A4569" s="10" t="str">
        <x:v>通信</x:v>
      </x:c>
      <x:c r="B4569" s="10" t="str">
        <x:v>光传输工程师</x:v>
      </x:c>
      <x:c r="C4569" s="10" t="str">
        <x:v>深度学习</x:v>
      </x:c>
      <x:c r="D4569" s="10" t="str">
        <x:v>数据与分析</x:v>
      </x:c>
      <x:c r="E4569" s="10" t="n">
        <x:v>6</x:v>
      </x:c>
      <x:c r="F4569" s="10" t="n">
        <x:v>100</x:v>
      </x:c>
      <x:c r="G4569" s="11" t="n">
        <x:f>IF(F4569=0,0,E4569/F4569)</x:f>
        <x:v>0.06</x:v>
      </x:c>
      <x:c r="H4569" s="12" t="str">
        <x:v>AI工程师</x:v>
      </x:c>
      <x:c r="I4569" s="12" t="str">
        <x:v>我们正在寻找一位富有激情、技术精湛的AI/大模型开发工程师，以支持我们的数字化团队在自然语言处理和深度学习领域的前沿研究和应用</x:v>
      </x:c>
      <x:c r="J4569" s="12" t="str">
        <x:v>https://www.shixiseng.com/intern/inn_rismg8bhb7mv</x:v>
      </x:c>
    </x:row>
    <x:row r="4570" ht="44" customHeight="1">
      <x:c r="A4570" s="10" t="str">
        <x:v>通信</x:v>
      </x:c>
      <x:c r="B4570" s="10" t="str">
        <x:v>光传输工程师</x:v>
      </x:c>
      <x:c r="C4570" s="10" t="str">
        <x:v>需求分析</x:v>
      </x:c>
      <x:c r="D4570" s="10" t="str">
        <x:v>产品与设计</x:v>
      </x:c>
      <x:c r="E4570" s="10" t="n">
        <x:v>6</x:v>
      </x:c>
      <x:c r="F4570" s="10" t="n">
        <x:v>100</x:v>
      </x:c>
      <x:c r="G4570" s="11" t="n">
        <x:f>IF(F4570=0,0,E4570/F4570)</x:f>
        <x:v>0.06</x:v>
      </x:c>
      <x:c r="H4570" s="12" t="str">
        <x:v>爬虫工程师</x:v>
      </x:c>
      <x:c r="I4570"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4570" s="12" t="str">
        <x:v>https://www.shixiseng.com/intern/inn_bhhb3ezzkojl</x:v>
      </x:c>
    </x:row>
    <x:row r="4571" ht="44" customHeight="1">
      <x:c r="A4571" s="10" t="str">
        <x:v>通信</x:v>
      </x:c>
      <x:c r="B4571" s="10" t="str">
        <x:v>光传输工程师</x:v>
      </x:c>
      <x:c r="C4571" s="10" t="str">
        <x:v>Oracle</x:v>
      </x:c>
      <x:c r="D4571" s="10" t="str">
        <x:v>数据与分析</x:v>
      </x:c>
      <x:c r="E4571" s="10" t="n">
        <x:v>5</x:v>
      </x:c>
      <x:c r="F4571" s="10" t="n">
        <x:v>100</x:v>
      </x:c>
      <x:c r="G4571" s="11" t="n">
        <x:f>IF(F4571=0,0,E4571/F4571)</x:f>
        <x:v>0.05</x:v>
      </x:c>
      <x:c r="H4571" s="12" t="str">
        <x:v>数据工程师</x:v>
      </x:c>
      <x:c r="I4571"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4571" s="12" t="str">
        <x:v>https://www.shixiseng.com/intern/inn_3ngo1f7b0ykg</x:v>
      </x:c>
    </x:row>
    <x:row r="4572" ht="44" customHeight="1">
      <x:c r="A4572" s="10" t="str">
        <x:v>通信</x:v>
      </x:c>
      <x:c r="B4572" s="10" t="str">
        <x:v>光传输工程师</x:v>
      </x:c>
      <x:c r="C4572" s="10" t="str">
        <x:v>机器学习</x:v>
      </x:c>
      <x:c r="D4572" s="10" t="str">
        <x:v>数据与分析</x:v>
      </x:c>
      <x:c r="E4572" s="10" t="n">
        <x:v>5</x:v>
      </x:c>
      <x:c r="F4572" s="10" t="n">
        <x:v>100</x:v>
      </x:c>
      <x:c r="G4572" s="11" t="n">
        <x:f>IF(F4572=0,0,E4572/F4572)</x:f>
        <x:v>0.05</x:v>
      </x:c>
      <x:c r="H4572" s="12" t="str">
        <x:v>光谱工程师</x:v>
      </x:c>
      <x:c r="I4572" s="12" t="str">
        <x:v>* 熟悉机器学习建模方法</x:v>
      </x:c>
      <x:c r="J4572" s="12" t="str">
        <x:v>https://www.shixiseng.com/intern/inn_xhfibzzkf2uq</x:v>
      </x:c>
    </x:row>
    <x:row r="4573" ht="44" customHeight="1">
      <x:c r="A4573" s="10" t="str">
        <x:v>通信</x:v>
      </x:c>
      <x:c r="B4573" s="10" t="str">
        <x:v>光传输工程师</x:v>
      </x:c>
      <x:c r="C4573" s="10" t="str">
        <x:v>英语</x:v>
      </x:c>
      <x:c r="D4573" s="10" t="str">
        <x:v>领域知识</x:v>
      </x:c>
      <x:c r="E4573" s="10" t="n">
        <x:v>5</x:v>
      </x:c>
      <x:c r="F4573" s="10" t="n">
        <x:v>100</x:v>
      </x:c>
      <x:c r="G4573" s="11" t="n">
        <x:f>IF(F4573=0,0,E4573/F4573)</x:f>
        <x:v>0.05</x:v>
      </x:c>
      <x:c r="H4573" s="12" t="str">
        <x:v>算法工程师</x:v>
      </x:c>
      <x:c r="I4573" s="12" t="str">
        <x:v>5. 英语读写能力良好，能够快速阅读和消化中英文学术论文（如arXiv），具备独立开展算法调研和技术复现的能力</x:v>
      </x:c>
      <x:c r="J4573" s="12" t="str">
        <x:v>https://www.shixiseng.com/intern/inn_vwgya81lr0ve</x:v>
      </x:c>
    </x:row>
    <x:row r="4574" ht="44" customHeight="1">
      <x:c r="A4574" s="10" t="str">
        <x:v>通信</x:v>
      </x:c>
      <x:c r="B4574" s="10" t="str">
        <x:v>光传输工程师</x:v>
      </x:c>
      <x:c r="C4574" s="10" t="str">
        <x:v>Docker</x:v>
      </x:c>
      <x:c r="D4574" s="10" t="str">
        <x:v>工程技术</x:v>
      </x:c>
      <x:c r="E4574" s="10" t="n">
        <x:v>4</x:v>
      </x:c>
      <x:c r="F4574" s="10" t="n">
        <x:v>100</x:v>
      </x:c>
      <x:c r="G4574" s="11" t="n">
        <x:f>IF(F4574=0,0,E4574/F4574)</x:f>
        <x:v>0.04</x:v>
      </x:c>
      <x:c r="H4574" s="12" t="str">
        <x:v>全栈工程师</x:v>
      </x:c>
      <x:c r="I4574"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4574" s="12" t="str">
        <x:v>https://www.shixiseng.com/intern/inn_s6cux7sbgbsz</x:v>
      </x:c>
    </x:row>
    <x:row r="4575" ht="44" customHeight="1">
      <x:c r="A4575" s="10" t="str">
        <x:v>通信</x:v>
      </x:c>
      <x:c r="B4575" s="10" t="str">
        <x:v>光传输工程师</x:v>
      </x:c>
      <x:c r="C4575" s="10" t="str">
        <x:v>MATLAB</x:v>
      </x:c>
      <x:c r="D4575" s="10" t="str">
        <x:v>编程语言</x:v>
      </x:c>
      <x:c r="E4575" s="10" t="n">
        <x:v>4</x:v>
      </x:c>
      <x:c r="F4575" s="10" t="n">
        <x:v>100</x:v>
      </x:c>
      <x:c r="G4575" s="11" t="n">
        <x:f>IF(F4575=0,0,E4575/F4575)</x:f>
        <x:v>0.04</x:v>
      </x:c>
      <x:c r="H4575" s="12" t="str">
        <x:v>燃气轮机电气系统工程师/控制系统工程师</x:v>
      </x:c>
      <x:c r="I4575" s="12" t="str">
        <x:v>o Or Competency requirement Ⅱ：Control Engineering 或控制工程设计能力： Familiar with automatic control principles, control algorithms (e.g., PID), signal processing, and related engineering applications. Proficient in at least one programming languag</x:v>
      </x:c>
      <x:c r="J4575" s="12" t="str">
        <x:v>https://www.shixiseng.com/intern/inn_1lebm3stl7y8</x:v>
      </x:c>
    </x:row>
    <x:row r="4576" ht="44" customHeight="1">
      <x:c r="A4576" s="10" t="str">
        <x:v>通信</x:v>
      </x:c>
      <x:c r="B4576" s="10" t="str">
        <x:v>光传输工程师</x:v>
      </x:c>
      <x:c r="C4576" s="10" t="str">
        <x:v>TensorFlow</x:v>
      </x:c>
      <x:c r="D4576" s="10" t="str">
        <x:v>数据与分析</x:v>
      </x:c>
      <x:c r="E4576" s="10" t="n">
        <x:v>4</x:v>
      </x:c>
      <x:c r="F4576" s="10" t="n">
        <x:v>100</x:v>
      </x:c>
      <x:c r="G4576" s="11" t="n">
        <x:f>IF(F4576=0,0,E4576/F4576)</x:f>
        <x:v>0.04</x:v>
      </x:c>
      <x:c r="H4576" s="12" t="str">
        <x:v>算法工程师</x:v>
      </x:c>
      <x:c r="I4576" s="12" t="str">
        <x:v>4. 熟练掌握Python，精通PyTorch或TensorFlow等至少一种主流深度学习框架</x:v>
      </x:c>
      <x:c r="J4576" s="12" t="str">
        <x:v>https://www.shixiseng.com/intern/inn_vwgya81lr0ve</x:v>
      </x:c>
    </x:row>
    <x:row r="4577" ht="44" customHeight="1">
      <x:c r="A4577" s="10" t="str">
        <x:v>通信</x:v>
      </x:c>
      <x:c r="B4577" s="10" t="str">
        <x:v>光传输工程师</x:v>
      </x:c>
      <x:c r="C4577" s="10" t="str">
        <x:v>自动化测试</x:v>
      </x:c>
      <x:c r="D4577" s="10" t="str">
        <x:v>工程技术</x:v>
      </x:c>
      <x:c r="E4577" s="10" t="n">
        <x:v>4</x:v>
      </x:c>
      <x:c r="F4577" s="10" t="n">
        <x:v>100</x:v>
      </x:c>
      <x:c r="G4577" s="11" t="n">
        <x:f>IF(F4577=0,0,E4577/F4577)</x:f>
        <x:v>0.04</x:v>
      </x:c>
      <x:c r="H4577" s="12" t="str">
        <x:v>测试工程师</x:v>
      </x:c>
      <x:c r="I4577" s="12" t="str">
        <x:v>3、有接口测试、性能测试、自动化测试，持续集成其中一领域的实际项目经验</x:v>
      </x:c>
      <x:c r="J4577" s="12" t="str">
        <x:v>https://www.shixiseng.com/intern/inn_ryvzpioknacc</x:v>
      </x:c>
    </x:row>
    <x:row r="4578" ht="44" customHeight="1">
      <x:c r="A4578" s="10" t="str">
        <x:v>通信</x:v>
      </x:c>
      <x:c r="B4578" s="10" t="str">
        <x:v>光传输工程师</x:v>
      </x:c>
      <x:c r="C4578" s="10" t="str">
        <x:v>项目管理</x:v>
      </x:c>
      <x:c r="D4578" s="10" t="str">
        <x:v>产品与设计</x:v>
      </x:c>
      <x:c r="E4578" s="10" t="n">
        <x:v>4</x:v>
      </x:c>
      <x:c r="F4578" s="10" t="n">
        <x:v>100</x:v>
      </x:c>
      <x:c r="G4578" s="11" t="n">
        <x:f>IF(F4578=0,0,E4578/F4578)</x:f>
        <x:v>0.04</x:v>
      </x:c>
      <x:c r="H4578" s="12" t="str">
        <x:v>运维工程师</x:v>
      </x:c>
      <x:c r="I4578" s="12" t="str">
        <x:v>5. 保证每周3-5天全职实习时间，实习周期不少于3个月，能稳定投入工作，保障项目推进的连续性</x:v>
      </x:c>
      <x:c r="J4578" s="12" t="str">
        <x:v>https://www.shixiseng.com/intern/inn_pkuiyyprhlg2</x:v>
      </x:c>
    </x:row>
    <x:row r="4579" ht="44" customHeight="1">
      <x:c r="A4579" s="10" t="str">
        <x:v>通信</x:v>
      </x:c>
      <x:c r="B4579" s="10" t="str">
        <x:v>光传输工程师</x:v>
      </x:c>
      <x:c r="C4579" s="10" t="str">
        <x:v>Altium Designer</x:v>
      </x:c>
      <x:c r="D4579" s="10" t="str">
        <x:v>工程技术</x:v>
      </x:c>
      <x:c r="E4579" s="10" t="n">
        <x:v>3</x:v>
      </x:c>
      <x:c r="F4579" s="10" t="n">
        <x:v>100</x:v>
      </x:c>
      <x:c r="G4579" s="11" t="n">
        <x:f>IF(F4579=0,0,E4579/F4579)</x:f>
        <x:v>0.03</x:v>
      </x:c>
      <x:c r="H4579" s="12" t="str">
        <x:v>自动化工程师</x:v>
      </x:c>
      <x:c r="I4579"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4579" s="12" t="str">
        <x:v>https://www.shixiseng.com/intern/inn_wvjqw6qy8bbh</x:v>
      </x:c>
    </x:row>
    <x:row r="4580" ht="44" customHeight="1">
      <x:c r="A4580" s="10" t="str">
        <x:v>通信</x:v>
      </x:c>
      <x:c r="B4580" s="10" t="str">
        <x:v>光传输工程师</x:v>
      </x:c>
      <x:c r="C4580" s="10" t="str">
        <x:v>C#</x:v>
      </x:c>
      <x:c r="D4580" s="10" t="str">
        <x:v>编程语言</x:v>
      </x:c>
      <x:c r="E4580" s="10" t="n">
        <x:v>3</x:v>
      </x:c>
      <x:c r="F4580" s="10" t="n">
        <x:v>100</x:v>
      </x:c>
      <x:c r="G4580" s="11" t="n">
        <x:f>IF(F4580=0,0,E4580/F4580)</x:f>
        <x:v>0.03</x:v>
      </x:c>
      <x:c r="H4580" s="12" t="str">
        <x:v>自动化工程师</x:v>
      </x:c>
      <x:c r="I4580"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4580" s="12" t="str">
        <x:v>https://www.shixiseng.com/intern/inn_wvjqw6qy8bbh</x:v>
      </x:c>
    </x:row>
    <x:row r="4581" ht="44" customHeight="1">
      <x:c r="A4581" s="10" t="str">
        <x:v>通信</x:v>
      </x:c>
      <x:c r="B4581" s="10" t="str">
        <x:v>光传输工程师</x:v>
      </x:c>
      <x:c r="C4581" s="10" t="str">
        <x:v>Java</x:v>
      </x:c>
      <x:c r="D4581" s="10" t="str">
        <x:v>编程语言</x:v>
      </x:c>
      <x:c r="E4581" s="10" t="n">
        <x:v>3</x:v>
      </x:c>
      <x:c r="F4581" s="10" t="n">
        <x:v>100</x:v>
      </x:c>
      <x:c r="G4581" s="11" t="n">
        <x:f>IF(F4581=0,0,E4581/F4581)</x:f>
        <x:v>0.03</x:v>
      </x:c>
      <x:c r="H4581" s="12" t="str">
        <x:v>算法工程师</x:v>
      </x:c>
      <x:c r="I4581" s="12" t="str">
        <x:v>3. 掌握Python/Java/Shell，有过Spark开发经验者/爬虫开发经验者优先，能够根据场景需要灵活使用</x:v>
      </x:c>
      <x:c r="J4581" s="12" t="str">
        <x:v>https://www.shixiseng.com/intern/inn_rxiqutimbdar</x:v>
      </x:c>
    </x:row>
    <x:row r="4582" ht="44" customHeight="1">
      <x:c r="A4582" s="10" t="str">
        <x:v>通信</x:v>
      </x:c>
      <x:c r="B4582" s="10" t="str">
        <x:v>光传输工程师</x:v>
      </x:c>
      <x:c r="C4582" s="10" t="str">
        <x:v>JavaScript</x:v>
      </x:c>
      <x:c r="D4582" s="10" t="str">
        <x:v>编程语言</x:v>
      </x:c>
      <x:c r="E4582" s="10" t="n">
        <x:v>3</x:v>
      </x:c>
      <x:c r="F4582" s="10" t="n">
        <x:v>100</x:v>
      </x:c>
      <x:c r="G4582" s="11" t="n">
        <x:f>IF(F4582=0,0,E4582/F4582)</x:f>
        <x:v>0.03</x:v>
      </x:c>
      <x:c r="H4582" s="12" t="str">
        <x:v>全栈工程师</x:v>
      </x:c>
      <x:c r="I4582"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4582" s="12" t="str">
        <x:v>https://www.shixiseng.com/intern/inn_s6cux7sbgbsz</x:v>
      </x:c>
    </x:row>
    <x:row r="4583" ht="44" customHeight="1">
      <x:c r="A4583" s="10" t="str">
        <x:v>通信</x:v>
      </x:c>
      <x:c r="B4583" s="10" t="str">
        <x:v>光传输工程师</x:v>
      </x:c>
      <x:c r="C4583" s="10" t="str">
        <x:v>SolidWorks</x:v>
      </x:c>
      <x:c r="D4583" s="10" t="str">
        <x:v>产品与设计</x:v>
      </x:c>
      <x:c r="E4583" s="10" t="n">
        <x:v>3</x:v>
      </x:c>
      <x:c r="F4583" s="10" t="n">
        <x:v>100</x:v>
      </x:c>
      <x:c r="G4583" s="11" t="n">
        <x:f>IF(F4583=0,0,E4583/F4583)</x:f>
        <x:v>0.03</x:v>
      </x:c>
      <x:c r="H4583" s="12" t="str">
        <x:v>实习工程师</x:v>
      </x:c>
      <x:c r="I4583" s="12" t="str">
        <x:v>4. 专业技能：Office 常用办公软件，AutoCAD, SolidWorks, Power BI, SQL 5. 语言能力：良好的英文搜索，阅读和表达能力</x:v>
      </x:c>
      <x:c r="J4583" s="12" t="str">
        <x:v>https://www.shixiseng.com/intern/inn_qummrixzoilb</x:v>
      </x:c>
    </x:row>
    <x:row r="4584" ht="44" customHeight="1">
      <x:c r="A4584" s="10" t="str">
        <x:v>通信</x:v>
      </x:c>
      <x:c r="B4584" s="10" t="str">
        <x:v>光传输工程师</x:v>
      </x:c>
      <x:c r="C4584" s="10" t="str">
        <x:v>A/B Test</x:v>
      </x:c>
      <x:c r="D4584" s="10" t="str">
        <x:v>数据与分析</x:v>
      </x:c>
      <x:c r="E4584" s="10" t="n">
        <x:v>2</x:v>
      </x:c>
      <x:c r="F4584" s="10" t="n">
        <x:v>100</x:v>
      </x:c>
      <x:c r="G4584" s="11" t="n">
        <x:f>IF(F4584=0,0,E4584/F4584)</x:f>
        <x:v>0.02</x:v>
      </x:c>
      <x:c r="H4584" s="12" t="str">
        <x:v>算法工程师</x:v>
      </x:c>
      <x:c r="I4584" s="12" t="str">
        <x:v>你会参与什么项目？ 1. 对话机器人迭代 - 利用 Prompt 的 A/B 测试快速迭代功能，探索高效 Prompt 设计、控制「高熵」对话场景下的意图分流</x:v>
      </x:c>
      <x:c r="J4584" s="12" t="str">
        <x:v>https://www.shixiseng.com/intern/inn_r6bp4mslnwzi</x:v>
      </x:c>
    </x:row>
    <x:row r="4585" ht="44" customHeight="1">
      <x:c r="A4585" s="10" t="str">
        <x:v>通信</x:v>
      </x:c>
      <x:c r="B4585" s="10" t="str">
        <x:v>光传输工程师</x:v>
      </x:c>
      <x:c r="C4585" s="10" t="str">
        <x:v>ETL</x:v>
      </x:c>
      <x:c r="D4585" s="10" t="str">
        <x:v>数据与分析</x:v>
      </x:c>
      <x:c r="E4585" s="10" t="n">
        <x:v>2</x:v>
      </x:c>
      <x:c r="F4585" s="10" t="n">
        <x:v>100</x:v>
      </x:c>
      <x:c r="G4585" s="11" t="n">
        <x:f>IF(F4585=0,0,E4585/F4585)</x:f>
        <x:v>0.02</x:v>
      </x:c>
      <x:c r="H4585" s="12" t="str">
        <x:v>算法工程师</x:v>
      </x:c>
      <x:c r="I4585" s="12" t="str">
        <x:v>- 了解数据处理和 ETL（Extract-Transform-Load）流程，有基本的 SQL / NoSQL 使用经验更佳</x:v>
      </x:c>
      <x:c r="J4585" s="12" t="str">
        <x:v>https://www.shixiseng.com/intern/inn_r6bp4mslnwzi</x:v>
      </x:c>
    </x:row>
    <x:row r="4586" ht="44" customHeight="1">
      <x:c r="A4586" s="10" t="str">
        <x:v>通信</x:v>
      </x:c>
      <x:c r="B4586" s="10" t="str">
        <x:v>光传输工程师</x:v>
      </x:c>
      <x:c r="C4586" s="10" t="str">
        <x:v>Excel</x:v>
      </x:c>
      <x:c r="D4586" s="10" t="str">
        <x:v>数据与分析</x:v>
      </x:c>
      <x:c r="E4586" s="10" t="n">
        <x:v>2</x:v>
      </x:c>
      <x:c r="F4586" s="10" t="n">
        <x:v>100</x:v>
      </x:c>
      <x:c r="G4586" s="11" t="n">
        <x:f>IF(F4586=0,0,E4586/F4586)</x:f>
        <x:v>0.02</x:v>
      </x:c>
      <x:c r="H4586" s="12" t="str">
        <x:v>HSE工程师</x:v>
      </x:c>
      <x:c r="I4586" s="12" t="str">
        <x:v>2.熟悉office软件使用，能熟练使用Excel进行数据匹配、透视等分析工作</x:v>
      </x:c>
      <x:c r="J4586" s="12" t="str">
        <x:v>https://www.shixiseng.com/intern/inn_ixuit12uw7zv</x:v>
      </x:c>
    </x:row>
    <x:row r="4587" ht="44" customHeight="1">
      <x:c r="A4587" s="10" t="str">
        <x:v>通信</x:v>
      </x:c>
      <x:c r="B4587" s="10" t="str">
        <x:v>光传输工程师</x:v>
      </x:c>
      <x:c r="C4587" s="10" t="str">
        <x:v>FPGA</x:v>
      </x:c>
      <x:c r="D4587" s="10" t="str">
        <x:v>工程技术</x:v>
      </x:c>
      <x:c r="E4587" s="10" t="n">
        <x:v>2</x:v>
      </x:c>
      <x:c r="F4587" s="10" t="n">
        <x:v>100</x:v>
      </x:c>
      <x:c r="G4587" s="11" t="n">
        <x:f>IF(F4587=0,0,E4587/F4587)</x:f>
        <x:v>0.02</x:v>
      </x:c>
      <x:c r="H4587" s="12" t="str">
        <x:v>硬件工程师</x:v>
      </x:c>
      <x:c r="I4587" s="12" t="str">
        <x:v>4、搭建单片机、FPGA控制系统</x:v>
      </x:c>
      <x:c r="J4587" s="12" t="str">
        <x:v>https://www.shixiseng.com/intern/inn_bp68b6dox8ff</x:v>
      </x:c>
    </x:row>
    <x:row r="4588" ht="44" customHeight="1">
      <x:c r="A4588" s="10" t="str">
        <x:v>通信</x:v>
      </x:c>
      <x:c r="B4588" s="10" t="str">
        <x:v>光传输工程师</x:v>
      </x:c>
      <x:c r="C4588" s="10" t="str">
        <x:v>Git</x:v>
      </x:c>
      <x:c r="D4588" s="10" t="str">
        <x:v>工程技术</x:v>
      </x:c>
      <x:c r="E4588" s="10" t="n">
        <x:v>2</x:v>
      </x:c>
      <x:c r="F4588" s="10" t="n">
        <x:v>100</x:v>
      </x:c>
      <x:c r="G4588" s="11" t="n">
        <x:f>IF(F4588=0,0,E4588/F4588)</x:f>
        <x:v>0.02</x:v>
      </x:c>
      <x:c r="H4588" s="12" t="str">
        <x:v>爬虫工程师</x:v>
      </x:c>
      <x:c r="I4588"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4588" s="12" t="str">
        <x:v>https://www.shixiseng.com/intern/inn_bhhb3ezzkojl</x:v>
      </x:c>
    </x:row>
    <x:row r="4589" ht="44" customHeight="1">
      <x:c r="A4589" s="10" t="str">
        <x:v>通信</x:v>
      </x:c>
      <x:c r="B4589" s="10" t="str">
        <x:v>光传输工程师</x:v>
      </x:c>
      <x:c r="C4589" s="10" t="str">
        <x:v>Kubernetes</x:v>
      </x:c>
      <x:c r="D4589" s="10" t="str">
        <x:v>工程技术</x:v>
      </x:c>
      <x:c r="E4589" s="10" t="n">
        <x:v>2</x:v>
      </x:c>
      <x:c r="F4589" s="10" t="n">
        <x:v>100</x:v>
      </x:c>
      <x:c r="G4589" s="11" t="n">
        <x:f>IF(F4589=0,0,E4589/F4589)</x:f>
        <x:v>0.02</x:v>
      </x:c>
      <x:c r="H4589" s="12" t="str">
        <x:v>算法工程师</x:v>
      </x:c>
      <x:c r="I4589" s="12" t="str">
        <x:v>4. 性能监控与上线迭代 - 在 Kubernetes 上线大模型服务，关注高并发场景下的服务响应、内存占用与 GPU 成本</x:v>
      </x:c>
      <x:c r="J4589" s="12" t="str">
        <x:v>https://www.shixiseng.com/intern/inn_r6bp4mslnwzi</x:v>
      </x:c>
    </x:row>
    <x:row r="4590" ht="44" customHeight="1">
      <x:c r="A4590" s="10" t="str">
        <x:v>通信</x:v>
      </x:c>
      <x:c r="B4590" s="10" t="str">
        <x:v>光传输工程师</x:v>
      </x:c>
      <x:c r="C4590" s="10" t="str">
        <x:v>MongoDB</x:v>
      </x:c>
      <x:c r="D4590" s="10" t="str">
        <x:v>数据与分析</x:v>
      </x:c>
      <x:c r="E4590" s="10" t="n">
        <x:v>2</x:v>
      </x:c>
      <x:c r="F4590" s="10" t="n">
        <x:v>100</x:v>
      </x:c>
      <x:c r="G4590" s="11" t="n">
        <x:f>IF(F4590=0,0,E4590/F4590)</x:f>
        <x:v>0.02</x:v>
      </x:c>
      <x:c r="H4590" s="12" t="str">
        <x:v>数据工程师</x:v>
      </x:c>
      <x:c r="I4590" s="12" t="str">
        <x:v>精通MySQL、ORACLE、MongoDB等一种或多种数据库的开发，调优经验</x:v>
      </x:c>
      <x:c r="J4590" s="12" t="str">
        <x:v>https://www.shixiseng.com/intern/inn_fbw1vrtnaywa</x:v>
      </x:c>
    </x:row>
    <x:row r="4591" ht="44" customHeight="1">
      <x:c r="A4591" s="10" t="str">
        <x:v>通信</x:v>
      </x:c>
      <x:c r="B4591" s="10" t="str">
        <x:v>光传输工程师</x:v>
      </x:c>
      <x:c r="C4591" s="10" t="str">
        <x:v>Power BI</x:v>
      </x:c>
      <x:c r="D4591" s="10" t="str">
        <x:v>数据与分析</x:v>
      </x:c>
      <x:c r="E4591" s="10" t="n">
        <x:v>2</x:v>
      </x:c>
      <x:c r="F4591" s="10" t="n">
        <x:v>100</x:v>
      </x:c>
      <x:c r="G4591" s="11" t="n">
        <x:f>IF(F4591=0,0,E4591/F4591)</x:f>
        <x:v>0.02</x:v>
      </x:c>
      <x:c r="H4591" s="12" t="str">
        <x:v>实习工程师</x:v>
      </x:c>
      <x:c r="I4591" s="12" t="str">
        <x:v>4. 专业技能：Office 常用办公软件，AutoCAD, SolidWorks, Power BI, SQL 5. 语言能力：良好的英文搜索，阅读和表达能力</x:v>
      </x:c>
      <x:c r="J4591" s="12" t="str">
        <x:v>https://www.shixiseng.com/intern/inn_qummrixzoilb</x:v>
      </x:c>
    </x:row>
    <x:row r="4592" ht="44" customHeight="1">
      <x:c r="A4592" s="10" t="str">
        <x:v>通信</x:v>
      </x:c>
      <x:c r="B4592" s="10" t="str">
        <x:v>光传输工程师</x:v>
      </x:c>
      <x:c r="C4592" s="10" t="str">
        <x:v>Redis</x:v>
      </x:c>
      <x:c r="D4592" s="10" t="str">
        <x:v>数据与分析</x:v>
      </x:c>
      <x:c r="E4592" s="10" t="n">
        <x:v>2</x:v>
      </x:c>
      <x:c r="F4592" s="10" t="n">
        <x:v>100</x:v>
      </x:c>
      <x:c r="G4592" s="11" t="n">
        <x:f>IF(F4592=0,0,E4592/F4592)</x:f>
        <x:v>0.02</x:v>
      </x:c>
      <x:c r="H4592" s="12" t="str">
        <x:v>后端工程师</x:v>
      </x:c>
      <x:c r="I4592" s="12" t="str">
        <x:v>3.熟悉mysql,mongodb等常用的数据库以及redis中间件</x:v>
      </x:c>
      <x:c r="J4592" s="12" t="str">
        <x:v>https://www.shixiseng.com/intern/inn_qkyxvjhosqba</x:v>
      </x:c>
    </x:row>
    <x:row r="4593" ht="44" customHeight="1">
      <x:c r="A4593" s="10" t="str">
        <x:v>通信</x:v>
      </x:c>
      <x:c r="B4593" s="10" t="str">
        <x:v>光传输工程师</x:v>
      </x:c>
      <x:c r="C4593" s="10" t="str">
        <x:v>TypeScript</x:v>
      </x:c>
      <x:c r="D4593" s="10" t="str">
        <x:v>编程语言</x:v>
      </x:c>
      <x:c r="E4593" s="10" t="n">
        <x:v>2</x:v>
      </x:c>
      <x:c r="F4593" s="10" t="n">
        <x:v>100</x:v>
      </x:c>
      <x:c r="G4593" s="11" t="n">
        <x:f>IF(F4593=0,0,E4593/F4593)</x:f>
        <x:v>0.02</x:v>
      </x:c>
      <x:c r="H4593" s="12" t="str">
        <x:v>全栈工程师</x:v>
      </x:c>
      <x:c r="I4593"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4593" s="12" t="str">
        <x:v>https://www.shixiseng.com/intern/inn_s6cux7sbgbsz</x:v>
      </x:c>
    </x:row>
    <x:row r="4594" ht="44" customHeight="1">
      <x:c r="A4594" s="10" t="str">
        <x:v>通信</x:v>
      </x:c>
      <x:c r="B4594" s="10" t="str">
        <x:v>光传输工程师</x:v>
      </x:c>
      <x:c r="C4594" s="10" t="str">
        <x:v>VHDL</x:v>
      </x:c>
      <x:c r="D4594" s="10" t="str">
        <x:v>工程技术</x:v>
      </x:c>
      <x:c r="E4594" s="10" t="n">
        <x:v>2</x:v>
      </x:c>
      <x:c r="F4594" s="10" t="n">
        <x:v>100</x:v>
      </x:c>
      <x:c r="G4594" s="11" t="n">
        <x:f>IF(F4594=0,0,E4594/F4594)</x:f>
        <x:v>0.02</x:v>
      </x:c>
      <x:c r="H4594" s="12" t="str">
        <x:v>自动化工程师</x:v>
      </x:c>
      <x:c r="I4594"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4594" s="12" t="str">
        <x:v>https://www.shixiseng.com/intern/inn_wvjqw6qy8bbh</x:v>
      </x:c>
    </x:row>
    <x:row r="4595" ht="44" customHeight="1">
      <x:c r="A4595" s="10" t="str">
        <x:v>通信</x:v>
      </x:c>
      <x:c r="B4595" s="10" t="str">
        <x:v>光传输工程师</x:v>
      </x:c>
      <x:c r="C4595" s="10" t="str">
        <x:v>Verilog</x:v>
      </x:c>
      <x:c r="D4595" s="10" t="str">
        <x:v>工程技术</x:v>
      </x:c>
      <x:c r="E4595" s="10" t="n">
        <x:v>2</x:v>
      </x:c>
      <x:c r="F4595" s="10" t="n">
        <x:v>100</x:v>
      </x:c>
      <x:c r="G4595" s="11" t="n">
        <x:f>IF(F4595=0,0,E4595/F4595)</x:f>
        <x:v>0.02</x:v>
      </x:c>
      <x:c r="H4595" s="12" t="str">
        <x:v>自动化工程师</x:v>
      </x:c>
      <x:c r="I4595"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4595" s="12" t="str">
        <x:v>https://www.shixiseng.com/intern/inn_wvjqw6qy8bbh</x:v>
      </x:c>
    </x:row>
    <x:row r="4596" ht="44" customHeight="1">
      <x:c r="A4596" s="10" t="str">
        <x:v>通信</x:v>
      </x:c>
      <x:c r="B4596" s="10" t="str">
        <x:v>光传输工程师</x:v>
      </x:c>
      <x:c r="C4596" s="10" t="str">
        <x:v>数据仓库</x:v>
      </x:c>
      <x:c r="D4596" s="10" t="str">
        <x:v>数据与分析</x:v>
      </x:c>
      <x:c r="E4596" s="10" t="n">
        <x:v>2</x:v>
      </x:c>
      <x:c r="F4596" s="10" t="n">
        <x:v>100</x:v>
      </x:c>
      <x:c r="G4596" s="11" t="n">
        <x:f>IF(F4596=0,0,E4596/F4596)</x:f>
        <x:v>0.02</x:v>
      </x:c>
      <x:c r="H4596" s="12" t="str">
        <x:v>数据工程师</x:v>
      </x:c>
      <x:c r="I4596" s="12" t="str">
        <x:v>3.和各业务部门进行沟通、梳理业务痛点，将业务痛点转换为数据理解.设计、开发和优化ETL流程，确保数据的高效、可靠流入数据仓库,利用SQL、Python等工具，处理不同格式和结构的数据（如JSON、CSV、数据库等） 4.负责基于Power BI的报告和仪表板开发，满足不同业务部门的需求,设计并实施交互式报告和仪表板，帮助业务团队进行数据分析和决策支持 5.在数据工程和B端App业务中应用大模型技术，自动化地提取数据洞察、生成定制化的分析报告或进行自然语言生成</x:v>
      </x:c>
      <x:c r="J4596" s="12" t="str">
        <x:v>https://www.shixiseng.com/intern/inn_lzof7oddoqxu</x:v>
      </x:c>
    </x:row>
    <x:row r="4597" ht="44" customHeight="1">
      <x:c r="A4597" s="10" t="str">
        <x:v>通信</x:v>
      </x:c>
      <x:c r="B4597" s="10" t="str">
        <x:v>光传输工程师</x:v>
      </x:c>
      <x:c r="C4597" s="10" t="str">
        <x:v>数据清洗</x:v>
      </x:c>
      <x:c r="D4597" s="10" t="str">
        <x:v>数据与分析</x:v>
      </x:c>
      <x:c r="E4597" s="10" t="n">
        <x:v>2</x:v>
      </x:c>
      <x:c r="F4597" s="10" t="n">
        <x:v>100</x:v>
      </x:c>
      <x:c r="G4597" s="11" t="n">
        <x:f>IF(F4597=0,0,E4597/F4597)</x:f>
        <x:v>0.02</x:v>
      </x:c>
      <x:c r="H4597" s="12" t="str">
        <x:v>AI工程师</x:v>
      </x:c>
      <x:c r="I4597" s="12" t="str">
        <x:v>岗位职责 1.用 Python 完成商业地产相关数据清洗与分析，支持内容选题</x:v>
      </x:c>
      <x:c r="J4597" s="12" t="str">
        <x:v>https://www.shixiseng.com/intern/inn_m6lrdxbaqd7m</x:v>
      </x:c>
    </x:row>
    <x:row r="4598" ht="44" customHeight="1">
      <x:c r="A4598" s="10" t="str">
        <x:v>通信</x:v>
      </x:c>
      <x:c r="B4598" s="10" t="str">
        <x:v>光传输工程师</x:v>
      </x:c>
      <x:c r="C4598" s="10" t="str">
        <x:v>自然语言处理</x:v>
      </x:c>
      <x:c r="D4598" s="10" t="str">
        <x:v>数据与分析</x:v>
      </x:c>
      <x:c r="E4598" s="10" t="n">
        <x:v>2</x:v>
      </x:c>
      <x:c r="F4598" s="10" t="n">
        <x:v>100</x:v>
      </x:c>
      <x:c r="G4598" s="11" t="n">
        <x:f>IF(F4598=0,0,E4598/F4598)</x:f>
        <x:v>0.02</x:v>
      </x:c>
      <x:c r="H4598" s="12" t="str">
        <x:v>AI工程师</x:v>
      </x:c>
      <x:c r="I4598" s="12" t="str">
        <x:v>我们正在寻找一位富有激情、技术精湛的AI/大模型开发工程师，以支持我们的数字化团队在自然语言处理和深度学习领域的前沿研究和应用</x:v>
      </x:c>
      <x:c r="J4598" s="12" t="str">
        <x:v>https://www.shixiseng.com/intern/inn_rismg8bhb7mv</x:v>
      </x:c>
    </x:row>
    <x:row r="4599" ht="44" customHeight="1">
      <x:c r="A4599" s="10" t="str">
        <x:v>通信</x:v>
      </x:c>
      <x:c r="B4599" s="10" t="str">
        <x:v>光传输工程师</x:v>
      </x:c>
      <x:c r="C4599" s="10" t="str">
        <x:v>API接口</x:v>
      </x:c>
      <x:c r="D4599" s="10" t="str">
        <x:v>工程技术</x:v>
      </x:c>
      <x:c r="E4599" s="10" t="n">
        <x:v>1</x:v>
      </x:c>
      <x:c r="F4599" s="10" t="n">
        <x:v>100</x:v>
      </x:c>
      <x:c r="G4599" s="11" t="n">
        <x:f>IF(F4599=0,0,E4599/F4599)</x:f>
        <x:v>0.01</x:v>
      </x:c>
      <x:c r="H4599" s="12" t="str">
        <x:v>AI工程师</x:v>
      </x:c>
      <x:c r="I4599" s="12" t="str">
        <x:v>加分项 1.Docker / Linux 基础 3.API &amp; Webhook 实战经验 3.企业云（阿里云 / 腾讯云 / AWS）项目经验 4.商业地产 / 零售 / 品牌营销实习经历 5.会粤语</x:v>
      </x:c>
      <x:c r="J4599" s="12" t="str">
        <x:v>https://www.shixiseng.com/intern/inn_m6lrdxbaqd7m</x:v>
      </x:c>
    </x:row>
    <x:row r="4600" ht="44" customHeight="1">
      <x:c r="A4600" s="10" t="str">
        <x:v>通信</x:v>
      </x:c>
      <x:c r="B4600" s="10" t="str">
        <x:v>光传输工程师</x:v>
      </x:c>
      <x:c r="C4600" s="10" t="str">
        <x:v>ARM</x:v>
      </x:c>
      <x:c r="D4600" s="10" t="str">
        <x:v>工程技术</x:v>
      </x:c>
      <x:c r="E4600" s="10" t="n">
        <x:v>1</x:v>
      </x:c>
      <x:c r="F4600" s="10" t="n">
        <x:v>100</x:v>
      </x:c>
      <x:c r="G4600" s="11" t="n">
        <x:f>IF(F4600=0,0,E4600/F4600)</x:f>
        <x:v>0.01</x:v>
      </x:c>
      <x:c r="H4600" s="12" t="str">
        <x:v>自动化工程师</x:v>
      </x:c>
      <x:c r="I4600"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4600" s="12" t="str">
        <x:v>https://www.shixiseng.com/intern/inn_wvjqw6qy8bbh</x:v>
      </x:c>
    </x:row>
    <x:row r="4601" ht="44" customHeight="1">
      <x:c r="A4601" s="10" t="str">
        <x:v>通信</x:v>
      </x:c>
      <x:c r="B4601" s="10" t="str">
        <x:v>光传输工程师</x:v>
      </x:c>
      <x:c r="C4601" s="10" t="str">
        <x:v>Cadence</x:v>
      </x:c>
      <x:c r="D4601" s="10" t="str">
        <x:v>工程技术</x:v>
      </x:c>
      <x:c r="E4601" s="10" t="n">
        <x:v>1</x:v>
      </x:c>
      <x:c r="F4601" s="10" t="n">
        <x:v>100</x:v>
      </x:c>
      <x:c r="G4601" s="11" t="n">
        <x:f>IF(F4601=0,0,E4601/F4601)</x:f>
        <x:v>0.01</x:v>
      </x:c>
      <x:c r="H4601" s="12" t="str">
        <x:v>自动化工程师</x:v>
      </x:c>
      <x:c r="I4601"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4601" s="12" t="str">
        <x:v>https://www.shixiseng.com/intern/inn_wvjqw6qy8bbh</x:v>
      </x:c>
    </x:row>
    <x:row r="4602" ht="44" customHeight="1">
      <x:c r="A4602" s="10" t="str">
        <x:v>通信</x:v>
      </x:c>
      <x:c r="B4602" s="10" t="str">
        <x:v>光传输工程师</x:v>
      </x:c>
      <x:c r="C4602" s="10" t="str">
        <x:v>EViews</x:v>
      </x:c>
      <x:c r="D4602" s="10" t="str">
        <x:v>数据与分析</x:v>
      </x:c>
      <x:c r="E4602" s="10" t="n">
        <x:v>1</x:v>
      </x:c>
      <x:c r="F4602" s="10" t="n">
        <x:v>100</x:v>
      </x:c>
      <x:c r="G4602" s="11" t="n">
        <x:f>IF(F4602=0,0,E4602/F4602)</x:f>
        <x:v>0.01</x:v>
      </x:c>
      <x:c r="H4602" s="12" t="str">
        <x:v>软件工程师</x:v>
      </x:c>
      <x:c r="I4602" s="12" t="str">
        <x:v>participate in software meetings/work sessions/code reviews</x:v>
      </x:c>
      <x:c r="J4602" s="12" t="str">
        <x:v>https://www.shixiseng.com/intern/inn_lqhoxw2tshv7</x:v>
      </x:c>
    </x:row>
    <x:row r="4603" ht="44" customHeight="1">
      <x:c r="A4603" s="10" t="str">
        <x:v>通信</x:v>
      </x:c>
      <x:c r="B4603" s="10" t="str">
        <x:v>光传输工程师</x:v>
      </x:c>
      <x:c r="C4603" s="10" t="str">
        <x:v>LabVIEW</x:v>
      </x:c>
      <x:c r="D4603" s="10" t="str">
        <x:v>工程技术</x:v>
      </x:c>
      <x:c r="E4603" s="10" t="n">
        <x:v>1</x:v>
      </x:c>
      <x:c r="F4603" s="10" t="n">
        <x:v>100</x:v>
      </x:c>
      <x:c r="G4603" s="11" t="n">
        <x:f>IF(F4603=0,0,E4603/F4603)</x:f>
        <x:v>0.01</x:v>
      </x:c>
      <x:c r="H4603" s="12" t="str">
        <x:v>软件工程师</x:v>
      </x:c>
      <x:c r="I4603" s="12" t="str">
        <x:v>4. 熟悉C++，C#等编程语言中的一种，熟悉Halcon或Labview软件包者优先</x:v>
      </x:c>
      <x:c r="J4603" s="12" t="str">
        <x:v>https://www.shixiseng.com/intern/inn_d2aedxeiwpmr</x:v>
      </x:c>
    </x:row>
    <x:row r="4604" ht="44" customHeight="1">
      <x:c r="A4604" s="10" t="str">
        <x:v>通信</x:v>
      </x:c>
      <x:c r="B4604" s="10" t="str">
        <x:v>光传输工程师</x:v>
      </x:c>
      <x:c r="C4604" s="10" t="str">
        <x:v>NumPy</x:v>
      </x:c>
      <x:c r="D4604" s="10" t="str">
        <x:v>数据与分析</x:v>
      </x:c>
      <x:c r="E4604" s="10" t="n">
        <x:v>1</x:v>
      </x:c>
      <x:c r="F4604" s="10" t="n">
        <x:v>100</x:v>
      </x:c>
      <x:c r="G4604" s="11" t="n">
        <x:f>IF(F4604=0,0,E4604/F4604)</x:f>
        <x:v>0.01</x:v>
      </x:c>
      <x:c r="H4604" s="12" t="str">
        <x:v>算法工程师</x:v>
      </x:c>
      <x:c r="I4604" s="12" t="str">
        <x:v>2. 精通Tensorflow/Numpy/Pandas/Scikits-learn等模型工具的使用</x:v>
      </x:c>
      <x:c r="J4604" s="12" t="str">
        <x:v>https://www.shixiseng.com/intern/inn_rxiqutimbdar</x:v>
      </x:c>
    </x:row>
    <x:row r="4605" ht="44" customHeight="1">
      <x:c r="A4605" s="10" t="str">
        <x:v>通信</x:v>
      </x:c>
      <x:c r="B4605" s="10" t="str">
        <x:v>光传输工程师</x:v>
      </x:c>
      <x:c r="C4605" s="10" t="str">
        <x:v>PHP</x:v>
      </x:c>
      <x:c r="D4605" s="10" t="str">
        <x:v>编程语言</x:v>
      </x:c>
      <x:c r="E4605" s="10" t="n">
        <x:v>1</x:v>
      </x:c>
      <x:c r="F4605" s="10" t="n">
        <x:v>100</x:v>
      </x:c>
      <x:c r="G4605" s="11" t="n">
        <x:f>IF(F4605=0,0,E4605/F4605)</x:f>
        <x:v>0.01</x:v>
      </x:c>
      <x:c r="H4605" s="12" t="str">
        <x:v>Java工程师</x:v>
      </x:c>
      <x:c r="I4605" s="12" t="str">
        <x:v>3、熟练使用B/S项目开发所需各项综合技术，包括Vue、Html5、JSP、PHP、JavaScript、CSS、XML、Ajax、JQuery等</x:v>
      </x:c>
      <x:c r="J4605" s="12" t="str">
        <x:v>https://www.shixiseng.com/intern/inn_mfcoohmjv2qv</x:v>
      </x:c>
    </x:row>
    <x:row r="4606" ht="44" customHeight="1">
      <x:c r="A4606" s="10" t="str">
        <x:v>通信</x:v>
      </x:c>
      <x:c r="B4606" s="10" t="str">
        <x:v>光传输工程师</x:v>
      </x:c>
      <x:c r="C4606" s="10" t="str">
        <x:v>PLC</x:v>
      </x:c>
      <x:c r="D4606" s="10" t="str">
        <x:v>工程技术</x:v>
      </x:c>
      <x:c r="E4606" s="10" t="n">
        <x:v>1</x:v>
      </x:c>
      <x:c r="F4606" s="10" t="n">
        <x:v>100</x:v>
      </x:c>
      <x:c r="G4606" s="11" t="n">
        <x:f>IF(F4606=0,0,E4606/F4606)</x:f>
        <x:v>0.01</x:v>
      </x:c>
      <x:c r="H4606" s="12" t="str">
        <x:v>自动化工程师</x:v>
      </x:c>
      <x:c r="I4606" s="12" t="str">
        <x:v>3. 熟悉常用电机驱动器、PLC、变频器、机器人、电气零部件、元器件、仪器仪表、传感器、电气柜、母线等使用选型</x:v>
      </x:c>
      <x:c r="J4606" s="12" t="str">
        <x:v>https://www.shixiseng.com/intern/inn_wvjqw6qy8bbh</x:v>
      </x:c>
    </x:row>
    <x:row r="4607" ht="44" customHeight="1">
      <x:c r="A4607" s="10" t="str">
        <x:v>通信</x:v>
      </x:c>
      <x:c r="B4607" s="10" t="str">
        <x:v>光传输工程师</x:v>
      </x:c>
      <x:c r="C4607" s="10" t="str">
        <x:v>Pandas</x:v>
      </x:c>
      <x:c r="D4607" s="10" t="str">
        <x:v>数据与分析</x:v>
      </x:c>
      <x:c r="E4607" s="10" t="n">
        <x:v>1</x:v>
      </x:c>
      <x:c r="F4607" s="10" t="n">
        <x:v>100</x:v>
      </x:c>
      <x:c r="G4607" s="11" t="n">
        <x:f>IF(F4607=0,0,E4607/F4607)</x:f>
        <x:v>0.01</x:v>
      </x:c>
      <x:c r="H4607" s="12" t="str">
        <x:v>算法工程师</x:v>
      </x:c>
      <x:c r="I4607" s="12" t="str">
        <x:v>2. 精通Tensorflow/Numpy/Pandas/Scikits-learn等模型工具的使用</x:v>
      </x:c>
      <x:c r="J4607" s="12" t="str">
        <x:v>https://www.shixiseng.com/intern/inn_rxiqutimbdar</x:v>
      </x:c>
    </x:row>
    <x:row r="4608" ht="44" customHeight="1">
      <x:c r="A4608" s="10" t="str">
        <x:v>通信</x:v>
      </x:c>
      <x:c r="B4608" s="10" t="str">
        <x:v>光传输工程师</x:v>
      </x:c>
      <x:c r="C4608" s="10" t="str">
        <x:v>PostgreSQL</x:v>
      </x:c>
      <x:c r="D4608" s="10" t="str">
        <x:v>数据与分析</x:v>
      </x:c>
      <x:c r="E4608" s="10" t="n">
        <x:v>1</x:v>
      </x:c>
      <x:c r="F4608" s="10" t="n">
        <x:v>100</x:v>
      </x:c>
      <x:c r="G4608" s="11" t="n">
        <x:f>IF(F4608=0,0,E4608/F4608)</x:f>
        <x:v>0.01</x:v>
      </x:c>
      <x:c r="H4608" s="12" t="str">
        <x:v>实施工程师</x:v>
      </x:c>
      <x:c r="I4608" s="12" t="str">
        <x:v>4. 了解MySQL、SQL Server、 PostgreSQL（任一）关系型数据库开发、维护技术者优先</x:v>
      </x:c>
      <x:c r="J4608" s="12" t="str">
        <x:v>https://www.shixiseng.com/intern/inn_sogqxob41lua</x:v>
      </x:c>
    </x:row>
    <x:row r="4609" ht="44" customHeight="1">
      <x:c r="A4609" s="10" t="str">
        <x:v>通信</x:v>
      </x:c>
      <x:c r="B4609" s="10" t="str">
        <x:v>光传输工程师</x:v>
      </x:c>
      <x:c r="C4609" s="10" t="str">
        <x:v>PowerPoint</x:v>
      </x:c>
      <x:c r="D4609" s="10" t="str">
        <x:v>数据与分析</x:v>
      </x:c>
      <x:c r="E4609" s="10" t="n">
        <x:v>1</x:v>
      </x:c>
      <x:c r="F4609" s="10" t="n">
        <x:v>100</x:v>
      </x:c>
      <x:c r="G4609" s="11" t="n">
        <x:f>IF(F4609=0,0,E4609/F4609)</x:f>
        <x:v>0.01</x:v>
      </x:c>
      <x:c r="H4609" s="12" t="str">
        <x:v>项目工程师</x:v>
      </x:c>
      <x:c r="I4609" s="12" t="str">
        <x:v>1.熟练使用日常办公软件Excel，word，powerpoint等，能独立完成PPT设计与视觉优化，有PPT设计经验与作品可加分</x:v>
      </x:c>
      <x:c r="J4609" s="12" t="str">
        <x:v>https://www.shixiseng.com/intern/inn_i4lo02vba5jy</x:v>
      </x:c>
    </x:row>
    <x:row r="4610" ht="44" customHeight="1">
      <x:c r="A4610" s="10" t="str">
        <x:v>通信</x:v>
      </x:c>
      <x:c r="B4610" s="10" t="str">
        <x:v>光传输工程师</x:v>
      </x:c>
      <x:c r="C4610" s="10" t="str">
        <x:v>REST API</x:v>
      </x:c>
      <x:c r="D4610" s="10" t="str">
        <x:v>工程技术</x:v>
      </x:c>
      <x:c r="E4610" s="10" t="n">
        <x:v>1</x:v>
      </x:c>
      <x:c r="F4610" s="10" t="n">
        <x:v>100</x:v>
      </x:c>
      <x:c r="G4610" s="11" t="n">
        <x:f>IF(F4610=0,0,E4610/F4610)</x:f>
        <x:v>0.01</x:v>
      </x:c>
      <x:c r="H4610" s="12" t="str">
        <x:v>后端工程师</x:v>
      </x:c>
      <x:c r="I4610" s="12" t="str">
        <x:v>6.数悉restfulAPI接口设计风格</x:v>
      </x:c>
      <x:c r="J4610" s="12" t="str">
        <x:v>https://www.shixiseng.com/intern/inn_qkyxvjhosqba</x:v>
      </x:c>
    </x:row>
    <x:row r="4611" ht="44" customHeight="1">
      <x:c r="A4611" s="10" t="str">
        <x:v>通信</x:v>
      </x:c>
      <x:c r="B4611" s="10" t="str">
        <x:v>光传输工程师</x:v>
      </x:c>
      <x:c r="C4611" s="10" t="str">
        <x:v>R语言</x:v>
      </x:c>
      <x:c r="D4611" s="10" t="str">
        <x:v>编程语言</x:v>
      </x:c>
      <x:c r="E4611" s="10" t="n">
        <x:v>1</x:v>
      </x:c>
      <x:c r="F4611" s="10" t="n">
        <x:v>100</x:v>
      </x:c>
      <x:c r="G4611" s="11" t="n">
        <x:f>IF(F4611=0,0,E4611/F4611)</x:f>
        <x:v>0.01</x:v>
      </x:c>
      <x:c r="H4611" s="12" t="str">
        <x:v>算法工程师</x:v>
      </x:c>
      <x:c r="I4611" s="12" t="str">
        <x:v>2、掌握至少一种编程语言(如Matlab、R、Mathematica、Python、C++、Java)，并具有良好的编程习惯</x:v>
      </x:c>
      <x:c r="J4611" s="12" t="str">
        <x:v>https://www.shixiseng.com/intern/inn_blq3a37tmayl</x:v>
      </x:c>
    </x:row>
    <x:row r="4612" ht="44" customHeight="1">
      <x:c r="A4612" s="10" t="str">
        <x:v>通信</x:v>
      </x:c>
      <x:c r="B4612" s="10" t="str">
        <x:v>光传输工程师</x:v>
      </x:c>
      <x:c r="C4612" s="10" t="str">
        <x:v>Shell</x:v>
      </x:c>
      <x:c r="D4612" s="10" t="str">
        <x:v>编程语言</x:v>
      </x:c>
      <x:c r="E4612" s="10" t="n">
        <x:v>1</x:v>
      </x:c>
      <x:c r="F4612" s="10" t="n">
        <x:v>100</x:v>
      </x:c>
      <x:c r="G4612" s="11" t="n">
        <x:f>IF(F4612=0,0,E4612/F4612)</x:f>
        <x:v>0.01</x:v>
      </x:c>
      <x:c r="H4612" s="12" t="str">
        <x:v>算法工程师</x:v>
      </x:c>
      <x:c r="I4612" s="12" t="str">
        <x:v>3. 掌握Python/Java/Shell，有过Spark开发经验者/爬虫开发经验者优先，能够根据场景需要灵活使用</x:v>
      </x:c>
      <x:c r="J4612" s="12" t="str">
        <x:v>https://www.shixiseng.com/intern/inn_rxiqutimbdar</x:v>
      </x:c>
    </x:row>
    <x:row r="4613" ht="44" customHeight="1">
      <x:c r="A4613" s="10" t="str">
        <x:v>通信</x:v>
      </x:c>
      <x:c r="B4613" s="10" t="str">
        <x:v>光传输工程师</x:v>
      </x:c>
      <x:c r="C4613" s="10" t="str">
        <x:v>Word</x:v>
      </x:c>
      <x:c r="D4613" s="10" t="str">
        <x:v>数据与分析</x:v>
      </x:c>
      <x:c r="E4613" s="10" t="n">
        <x:v>1</x:v>
      </x:c>
      <x:c r="F4613" s="10" t="n">
        <x:v>100</x:v>
      </x:c>
      <x:c r="G4613" s="11" t="n">
        <x:f>IF(F4613=0,0,E4613/F4613)</x:f>
        <x:v>0.01</x:v>
      </x:c>
      <x:c r="H4613" s="12" t="str">
        <x:v>项目工程师</x:v>
      </x:c>
      <x:c r="I4613" s="12" t="str">
        <x:v>1.熟练使用日常办公软件Excel，word，powerpoint等，能独立完成PPT设计与视觉优化，有PPT设计经验与作品可加分</x:v>
      </x:c>
      <x:c r="J4613" s="12" t="str">
        <x:v>https://www.shixiseng.com/intern/inn_i4lo02vba5jy</x:v>
      </x:c>
    </x:row>
    <x:row r="4614" ht="44" customHeight="1">
      <x:c r="A4614" s="10" t="str">
        <x:v>通信</x:v>
      </x:c>
      <x:c r="B4614" s="10" t="str">
        <x:v>光传输工程师</x:v>
      </x:c>
      <x:c r="C4614" s="10" t="str">
        <x:v>临床研究</x:v>
      </x:c>
      <x:c r="D4614" s="10" t="str">
        <x:v>领域知识</x:v>
      </x:c>
      <x:c r="E4614" s="10" t="n">
        <x:v>1</x:v>
      </x:c>
      <x:c r="F4614" s="10" t="n">
        <x:v>100</x:v>
      </x:c>
      <x:c r="G4614" s="11" t="n">
        <x:f>IF(F4614=0,0,E4614/F4614)</x:f>
        <x:v>0.01</x:v>
      </x:c>
      <x:c r="H4614" s="12" t="str">
        <x:v>临床工程师</x:v>
      </x:c>
      <x:c r="I4614" s="12" t="str">
        <x:v>工作职责 临床注册：协助法规输出国内外注册文件，参与完成临床试验或注册动物实验</x:v>
      </x:c>
      <x:c r="J4614" s="12" t="str">
        <x:v>https://www.shixiseng.com/intern/inn_i1lyawmnz07z</x:v>
      </x:c>
    </x:row>
    <x:row r="4615" ht="44" customHeight="1">
      <x:c r="A4615" s="10" t="str">
        <x:v>通信</x:v>
      </x:c>
      <x:c r="B4615" s="10" t="str">
        <x:v>光传输工程师</x:v>
      </x:c>
      <x:c r="C4615" s="10" t="str">
        <x:v>实验设计</x:v>
      </x:c>
      <x:c r="D4615" s="10" t="str">
        <x:v>领域知识</x:v>
      </x:c>
      <x:c r="E4615" s="10" t="n">
        <x:v>1</x:v>
      </x:c>
      <x:c r="F4615" s="10" t="n">
        <x:v>100</x:v>
      </x:c>
      <x:c r="G4615" s="11" t="n">
        <x:f>IF(F4615=0,0,E4615/F4615)</x:f>
        <x:v>0.01</x:v>
      </x:c>
      <x:c r="H4615" s="12" t="str">
        <x:v>光谱工程师</x:v>
      </x:c>
      <x:c r="I4615" s="12" t="str">
        <x:v>* 具有实验设计和数据处理能力</x:v>
      </x:c>
      <x:c r="J4615" s="12" t="str">
        <x:v>https://www.shixiseng.com/intern/inn_xhfibzzkf2uq</x:v>
      </x:c>
    </x:row>
    <x:row r="4616" ht="44" customHeight="1">
      <x:c r="A4616" s="10" t="str">
        <x:v>通信</x:v>
      </x:c>
      <x:c r="B4616" s="10" t="str">
        <x:v>光传输工程师</x:v>
      </x:c>
      <x:c r="C4616" s="10" t="str">
        <x:v>文献检索</x:v>
      </x:c>
      <x:c r="D4616" s="10" t="str">
        <x:v>领域知识</x:v>
      </x:c>
      <x:c r="E4616" s="10" t="n">
        <x:v>1</x:v>
      </x:c>
      <x:c r="F4616" s="10" t="n">
        <x:v>100</x:v>
      </x:c>
      <x:c r="G4616" s="11" t="n">
        <x:f>IF(F4616=0,0,E4616/F4616)</x:f>
        <x:v>0.01</x:v>
      </x:c>
      <x:c r="H4616" s="12" t="str">
        <x:v>材料工程师</x:v>
      </x:c>
      <x:c r="I4616" s="12" t="str">
        <x:v>3、熟悉文献检索功能，具有较强的学习能力和良好的沟通能力</x:v>
      </x:c>
      <x:c r="J4616" s="12" t="str">
        <x:v>https://www.shixiseng.com/intern/inn_xqdpa00k74ae</x:v>
      </x:c>
    </x:row>
    <x:row r="4617" ht="44" customHeight="1">
      <x:c r="A4617" s="10" t="str">
        <x:v>通信</x:v>
      </x:c>
      <x:c r="B4617" s="10" t="str">
        <x:v>光传输工程师</x:v>
      </x:c>
      <x:c r="C4617" s="10" t="str">
        <x:v>统计分析</x:v>
      </x:c>
      <x:c r="D4617" s="10" t="str">
        <x:v>数据与分析</x:v>
      </x:c>
      <x:c r="E4617" s="10" t="n">
        <x:v>1</x:v>
      </x:c>
      <x:c r="F4617" s="10" t="n">
        <x:v>100</x:v>
      </x:c>
      <x:c r="G4617" s="11" t="n">
        <x:f>IF(F4617=0,0,E4617/F4617)</x:f>
        <x:v>0.01</x:v>
      </x:c>
      <x:c r="H4617" s="12" t="str">
        <x:v>测试工程师</x:v>
      </x:c>
      <x:c r="I4617" s="12" t="str">
        <x:v>4、保证上线版本的质量，及时通报bug，并对测试结果进行总结与统计分析，提出反馈意见</x:v>
      </x:c>
      <x:c r="J4617" s="12" t="str">
        <x:v>https://www.shixiseng.com/intern/inn_79vcmrm92vcl</x:v>
      </x:c>
    </x:row>
    <x:row r="4618" ht="44" customHeight="1">
      <x:c r="A4618" s="10" t="str">
        <x:v>通信</x:v>
      </x:c>
      <x:c r="B4618" s="10" t="str">
        <x:v>光传输工程师</x:v>
      </x:c>
      <x:c r="C4618" s="10" t="str">
        <x:v>计算机视觉</x:v>
      </x:c>
      <x:c r="D4618" s="10" t="str">
        <x:v>数据与分析</x:v>
      </x:c>
      <x:c r="E4618" s="10" t="n">
        <x:v>1</x:v>
      </x:c>
      <x:c r="F4618" s="10" t="n">
        <x:v>100</x:v>
      </x:c>
      <x:c r="G4618" s="11" t="n">
        <x:f>IF(F4618=0,0,E4618/F4618)</x:f>
        <x:v>0.01</x:v>
      </x:c>
      <x:c r="H4618" s="12" t="str">
        <x:v>算法工程师</x:v>
      </x:c>
      <x:c r="I4618" s="12" t="str">
        <x:v>岗位职责： 参与计算机视觉技术研发工作，包括但不限于图像识别，目标检测，实例分隔等算法开发，并根据具体场景优化</x:v>
      </x:c>
      <x:c r="J4618" s="12" t="str">
        <x:v>https://www.shixiseng.com/intern/inn_ftbbqc0p3z56</x:v>
      </x:c>
    </x:row>
    <x:row r="4619" ht="44" customHeight="1">
      <x:c r="A4619" s="10" t="str">
        <x:v>通信</x:v>
      </x:c>
      <x:c r="B4619" s="10" t="str">
        <x:v>光传输工程师</x:v>
      </x:c>
      <x:c r="C4619" s="10" t="str">
        <x:v>课程设计</x:v>
      </x:c>
      <x:c r="D4619" s="10" t="str">
        <x:v>领域知识</x:v>
      </x:c>
      <x:c r="E4619" s="10" t="n">
        <x:v>1</x:v>
      </x:c>
      <x:c r="F4619" s="10" t="n">
        <x:v>100</x:v>
      </x:c>
      <x:c r="G4619" s="11" t="n">
        <x:f>IF(F4619=0,0,E4619/F4619)</x:f>
        <x:v>0.01</x:v>
      </x:c>
      <x:c r="H4619" s="12" t="str">
        <x:v>硬件工程师（实习生）</x:v>
      </x:c>
      <x:c r="I4619" s="12" t="str">
        <x:v>加分项：拥有硬件调试、电子竞赛、课程设计、实验室项目实操经历</x:v>
      </x:c>
      <x:c r="J4619" s="12" t="str">
        <x:v>https://www.shixiseng.com/intern/inn_birmniuyxewy</x:v>
      </x:c>
    </x:row>
    <x:row r="4620" ht="44" customHeight="1">
      <x:c r="A4620" s="10" t="str">
        <x:v>通信</x:v>
      </x:c>
      <x:c r="B4620" s="10" t="str">
        <x:v>光通信工程师</x:v>
      </x:c>
      <x:c r="C4620" s="10" t="str">
        <x:v>软件测试</x:v>
      </x:c>
      <x:c r="D4620" s="10" t="str">
        <x:v>工程技术</x:v>
      </x:c>
      <x:c r="E4620" s="10" t="n">
        <x:v>14</x:v>
      </x:c>
      <x:c r="F4620" s="10" t="n">
        <x:v>100</x:v>
      </x:c>
      <x:c r="G4620" s="11" t="n">
        <x:f>IF(F4620=0,0,E4620/F4620)</x:f>
        <x:v>0.14</x:v>
      </x:c>
      <x:c r="H4620" s="12" t="str">
        <x:v>通信工程师</x:v>
      </x:c>
      <x:c r="I4620" s="12" t="str">
        <x:v>（2）参与无线网络相关产品的网络部署方案及功能测试，协助涉及无线网络的业务支持</x:v>
      </x:c>
      <x:c r="J4620" s="12" t="str">
        <x:v>https://www.shixiseng.com/intern/inn_5yg59vw1ngb1</x:v>
      </x:c>
    </x:row>
    <x:row r="4621" ht="44" customHeight="1">
      <x:c r="A4621" s="10" t="str">
        <x:v>通信</x:v>
      </x:c>
      <x:c r="B4621" s="10" t="str">
        <x:v>光通信工程师</x:v>
      </x:c>
      <x:c r="C4621" s="10" t="str">
        <x:v>C++</x:v>
      </x:c>
      <x:c r="D4621" s="10" t="str">
        <x:v>编程语言</x:v>
      </x:c>
      <x:c r="E4621" s="10" t="n">
        <x:v>12</x:v>
      </x:c>
      <x:c r="F4621" s="10" t="n">
        <x:v>100</x:v>
      </x:c>
      <x:c r="G4621" s="11" t="n">
        <x:f>IF(F4621=0,0,E4621/F4621)</x:f>
        <x:v>0.12</x:v>
      </x:c>
      <x:c r="H4621" s="12" t="str">
        <x:v>结构光算法工程师</x:v>
      </x:c>
      <x:c r="I4621" s="12" t="str">
        <x:v>3、 熟悉C/C++编程语言</x:v>
      </x:c>
      <x:c r="J4621" s="12" t="str">
        <x:v>https://www.shixiseng.com/intern/inn_aa4tbwslixbt</x:v>
      </x:c>
    </x:row>
    <x:row r="4622" ht="44" customHeight="1">
      <x:c r="A4622" s="10" t="str">
        <x:v>通信</x:v>
      </x:c>
      <x:c r="B4622" s="10" t="str">
        <x:v>光通信工程师</x:v>
      </x:c>
      <x:c r="C4622" s="10" t="str">
        <x:v>Python</x:v>
      </x:c>
      <x:c r="D4622" s="10" t="str">
        <x:v>编程语言</x:v>
      </x:c>
      <x:c r="E4622" s="10" t="n">
        <x:v>11</x:v>
      </x:c>
      <x:c r="F4622" s="10" t="n">
        <x:v>100</x:v>
      </x:c>
      <x:c r="G4622" s="11" t="n">
        <x:f>IF(F4622=0,0,E4622/F4622)</x:f>
        <x:v>0.11</x:v>
      </x:c>
      <x:c r="H4622" s="12" t="str">
        <x:v>软件开发实习生 (通信中间件工具链方向)</x:v>
      </x:c>
      <x:c r="I4622" s="12" t="str">
        <x:v>熟悉 C、C++ 中至少一种编程语言，熟练使用std各容器及其特性，具备 Python、Shell 等脚本语言开发能力者优先</x:v>
      </x:c>
      <x:c r="J4622" s="12" t="str">
        <x:v>https://www.shixiseng.com/intern/inn_7se9cxpqodni</x:v>
      </x:c>
    </x:row>
    <x:row r="4623" ht="44" customHeight="1">
      <x:c r="A4623" s="10" t="str">
        <x:v>通信</x:v>
      </x:c>
      <x:c r="B4623" s="10" t="str">
        <x:v>光通信工程师</x:v>
      </x:c>
      <x:c r="C4623" s="10" t="str">
        <x:v>C语言</x:v>
      </x:c>
      <x:c r="D4623" s="10" t="str">
        <x:v>编程语言</x:v>
      </x:c>
      <x:c r="E4623" s="10" t="n">
        <x:v>9</x:v>
      </x:c>
      <x:c r="F4623" s="10" t="n">
        <x:v>100</x:v>
      </x:c>
      <x:c r="G4623" s="11" t="n">
        <x:f>IF(F4623=0,0,E4623/F4623)</x:f>
        <x:v>0.09</x:v>
      </x:c>
      <x:c r="H4623" s="12" t="str">
        <x:v>结构光算法工程师</x:v>
      </x:c>
      <x:c r="I4623" s="12" t="str">
        <x:v>3、 熟悉C/C++编程语言</x:v>
      </x:c>
      <x:c r="J4623" s="12" t="str">
        <x:v>https://www.shixiseng.com/intern/inn_aa4tbwslixbt</x:v>
      </x:c>
    </x:row>
    <x:row r="4624" ht="44" customHeight="1">
      <x:c r="A4624" s="10" t="str">
        <x:v>通信</x:v>
      </x:c>
      <x:c r="B4624" s="10" t="str">
        <x:v>光通信工程师</x:v>
      </x:c>
      <x:c r="C4624" s="10" t="str">
        <x:v>PCB设计</x:v>
      </x:c>
      <x:c r="D4624" s="10" t="str">
        <x:v>工程技术</x:v>
      </x:c>
      <x:c r="E4624" s="10" t="n">
        <x:v>8</x:v>
      </x:c>
      <x:c r="F4624" s="10" t="n">
        <x:v>100</x:v>
      </x:c>
      <x:c r="G4624" s="11" t="n">
        <x:f>IF(F4624=0,0,E4624/F4624)</x:f>
        <x:v>0.08</x:v>
      </x:c>
      <x:c r="H4624" s="12" t="str">
        <x:v>嵌入式硬件工程师/PCB工程师</x:v>
      </x:c>
      <x:c r="I4624" s="12" t="str">
        <x:v>2、协助负责硬件详细设计及实现，包含原理设计、PCB layout、硬件调试</x:v>
      </x:c>
      <x:c r="J4624" s="12" t="str">
        <x:v>https://www.shixiseng.com/intern/inn_qzxbfvxbw6cp</x:v>
      </x:c>
    </x:row>
    <x:row r="4625" ht="44" customHeight="1">
      <x:c r="A4625" s="10" t="str">
        <x:v>通信</x:v>
      </x:c>
      <x:c r="B4625" s="10" t="str">
        <x:v>光通信工程师</x:v>
      </x:c>
      <x:c r="C4625" s="10" t="str">
        <x:v>Linux</x:v>
      </x:c>
      <x:c r="D4625" s="10" t="str">
        <x:v>工程技术</x:v>
      </x:c>
      <x:c r="E4625" s="10" t="n">
        <x:v>7</x:v>
      </x:c>
      <x:c r="F4625" s="10" t="n">
        <x:v>100</x:v>
      </x:c>
      <x:c r="G4625" s="11" t="n">
        <x:f>IF(F4625=0,0,E4625/F4625)</x:f>
        <x:v>0.07</x:v>
      </x:c>
      <x:c r="H4625" s="12" t="str">
        <x:v>SRCB-通信协议栈开发实习生</x:v>
      </x:c>
      <x:c r="I4625" s="12" t="str">
        <x:v>- 在Linux环境下进行C++程序的开发、调试与单元测试</x:v>
      </x:c>
      <x:c r="J4625" s="12" t="str">
        <x:v>https://www.shixiseng.com/intern/inn_sevkm0zvxga3</x:v>
      </x:c>
    </x:row>
    <x:row r="4626" ht="44" customHeight="1">
      <x:c r="A4626" s="10" t="str">
        <x:v>通信</x:v>
      </x:c>
      <x:c r="B4626" s="10" t="str">
        <x:v>光通信工程师</x:v>
      </x:c>
      <x:c r="C4626" s="10" t="str">
        <x:v>SQL</x:v>
      </x:c>
      <x:c r="D4626" s="10" t="str">
        <x:v>编程语言</x:v>
      </x:c>
      <x:c r="E4626" s="10" t="n">
        <x:v>7</x:v>
      </x:c>
      <x:c r="F4626" s="10" t="n">
        <x:v>100</x:v>
      </x:c>
      <x:c r="G4626" s="11" t="n">
        <x:f>IF(F4626=0,0,E4626/F4626)</x:f>
        <x:v>0.07</x:v>
      </x:c>
      <x:c r="H4626" s="12" t="str">
        <x:v>爬虫工程师</x:v>
      </x:c>
      <x:c r="I4626"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4626" s="12" t="str">
        <x:v>https://www.shixiseng.com/intern/inn_bhhb3ezzkojl</x:v>
      </x:c>
    </x:row>
    <x:row r="4627" ht="44" customHeight="1">
      <x:c r="A4627" s="10" t="str">
        <x:v>通信</x:v>
      </x:c>
      <x:c r="B4627" s="10" t="str">
        <x:v>光通信工程师</x:v>
      </x:c>
      <x:c r="C4627" s="10" t="str">
        <x:v>嵌入式开发</x:v>
      </x:c>
      <x:c r="D4627" s="10" t="str">
        <x:v>工程技术</x:v>
      </x:c>
      <x:c r="E4627" s="10" t="n">
        <x:v>7</x:v>
      </x:c>
      <x:c r="F4627" s="10" t="n">
        <x:v>100</x:v>
      </x:c>
      <x:c r="G4627" s="11" t="n">
        <x:f>IF(F4627=0,0,E4627/F4627)</x:f>
        <x:v>0.07</x:v>
      </x:c>
      <x:c r="H4627" s="12" t="str">
        <x:v>软件开发实习生 (通信中间件工具链方向)</x:v>
      </x:c>
      <x:c r="I4627" s="12" t="str">
        <x:v>有嵌入式软件开发、车载软件研发相关项目或实习经历者优先</x:v>
      </x:c>
      <x:c r="J4627" s="12" t="str">
        <x:v>https://www.shixiseng.com/intern/inn_7se9cxpqodni</x:v>
      </x:c>
    </x:row>
    <x:row r="4628" ht="44" customHeight="1">
      <x:c r="A4628" s="10" t="str">
        <x:v>通信</x:v>
      </x:c>
      <x:c r="B4628" s="10" t="str">
        <x:v>光通信工程师</x:v>
      </x:c>
      <x:c r="C4628" s="10" t="str">
        <x:v>MySQL</x:v>
      </x:c>
      <x:c r="D4628" s="10" t="str">
        <x:v>数据与分析</x:v>
      </x:c>
      <x:c r="E4628" s="10" t="n">
        <x:v>6</x:v>
      </x:c>
      <x:c r="F4628" s="10" t="n">
        <x:v>100</x:v>
      </x:c>
      <x:c r="G4628" s="11" t="n">
        <x:f>IF(F4628=0,0,E4628/F4628)</x:f>
        <x:v>0.06</x:v>
      </x:c>
      <x:c r="H4628" s="12" t="str">
        <x:v>数据工程师</x:v>
      </x:c>
      <x:c r="I4628"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4628" s="12" t="str">
        <x:v>https://www.shixiseng.com/intern/inn_3ngo1f7b0ykg</x:v>
      </x:c>
    </x:row>
    <x:row r="4629" ht="44" customHeight="1">
      <x:c r="A4629" s="10" t="str">
        <x:v>通信</x:v>
      </x:c>
      <x:c r="B4629" s="10" t="str">
        <x:v>光通信工程师</x:v>
      </x:c>
      <x:c r="C4629" s="10" t="str">
        <x:v>机器学习</x:v>
      </x:c>
      <x:c r="D4629" s="10" t="str">
        <x:v>数据与分析</x:v>
      </x:c>
      <x:c r="E4629" s="10" t="n">
        <x:v>6</x:v>
      </x:c>
      <x:c r="F4629" s="10" t="n">
        <x:v>100</x:v>
      </x:c>
      <x:c r="G4629" s="11" t="n">
        <x:f>IF(F4629=0,0,E4629/F4629)</x:f>
        <x:v>0.06</x:v>
      </x:c>
      <x:c r="H4629" s="12" t="str">
        <x:v>SRCB-通信AI算法研究实习生</x:v>
      </x:c>
      <x:c r="I4629" s="12" t="str">
        <x:v>- 算法研究： 协助研究和实现基于AI/机器学习的通信网络优化算法，探索网络智能化的可能性</x:v>
      </x:c>
      <x:c r="J4629" s="12" t="str">
        <x:v>https://www.shixiseng.com/intern/inn_2dq3tv9ceiu9</x:v>
      </x:c>
    </x:row>
    <x:row r="4630" ht="44" customHeight="1">
      <x:c r="A4630" s="10" t="str">
        <x:v>通信</x:v>
      </x:c>
      <x:c r="B4630" s="10" t="str">
        <x:v>光通信工程师</x:v>
      </x:c>
      <x:c r="C4630" s="10" t="str">
        <x:v>AutoCAD</x:v>
      </x:c>
      <x:c r="D4630" s="10" t="str">
        <x:v>产品与设计</x:v>
      </x:c>
      <x:c r="E4630" s="10" t="n">
        <x:v>5</x:v>
      </x:c>
      <x:c r="F4630" s="10" t="n">
        <x:v>100</x:v>
      </x:c>
      <x:c r="G4630" s="11" t="n">
        <x:f>IF(F4630=0,0,E4630/F4630)</x:f>
        <x:v>0.05</x:v>
      </x:c>
      <x:c r="H4630" s="12" t="str">
        <x:v>燃气轮机电气系统工程师/控制系统工程师</x:v>
      </x:c>
      <x:c r="I4630" s="12" t="str">
        <x:v>understanding of electrical safety regulations. Proficient in electrical design software (such as AutoCAD Electrical or EPLAN) with the ability to create electrical schematics and wiring diagrams. 熟悉电路理论、电气设备原理及常用标准，了解电气安全规范</x:v>
      </x:c>
      <x:c r="J4630" s="12" t="str">
        <x:v>https://www.shixiseng.com/intern/inn_1lebm3stl7y8</x:v>
      </x:c>
    </x:row>
    <x:row r="4631" ht="44" customHeight="1">
      <x:c r="A4631" s="10" t="str">
        <x:v>通信</x:v>
      </x:c>
      <x:c r="B4631" s="10" t="str">
        <x:v>光通信工程师</x:v>
      </x:c>
      <x:c r="C4631" s="10" t="str">
        <x:v>Docker</x:v>
      </x:c>
      <x:c r="D4631" s="10" t="str">
        <x:v>工程技术</x:v>
      </x:c>
      <x:c r="E4631" s="10" t="n">
        <x:v>5</x:v>
      </x:c>
      <x:c r="F4631" s="10" t="n">
        <x:v>100</x:v>
      </x:c>
      <x:c r="G4631" s="11" t="n">
        <x:f>IF(F4631=0,0,E4631/F4631)</x:f>
        <x:v>0.05</x:v>
      </x:c>
      <x:c r="H4631" s="12" t="str">
        <x:v>SRCB-通信协议栈开发实习生</x:v>
      </x:c>
      <x:c r="I4631" s="12" t="str">
        <x:v>· 有Docker使用经验</x:v>
      </x:c>
      <x:c r="J4631" s="12" t="str">
        <x:v>https://www.shixiseng.com/intern/inn_sevkm0zvxga3</x:v>
      </x:c>
    </x:row>
    <x:row r="4632" ht="44" customHeight="1">
      <x:c r="A4632" s="10" t="str">
        <x:v>通信</x:v>
      </x:c>
      <x:c r="B4632" s="10" t="str">
        <x:v>光通信工程师</x:v>
      </x:c>
      <x:c r="C4632" s="10" t="str">
        <x:v>MATLAB</x:v>
      </x:c>
      <x:c r="D4632" s="10" t="str">
        <x:v>编程语言</x:v>
      </x:c>
      <x:c r="E4632" s="10" t="n">
        <x:v>5</x:v>
      </x:c>
      <x:c r="F4632" s="10" t="n">
        <x:v>100</x:v>
      </x:c>
      <x:c r="G4632" s="11" t="n">
        <x:f>IF(F4632=0,0,E4632/F4632)</x:f>
        <x:v>0.05</x:v>
      </x:c>
      <x:c r="H4632" s="12" t="str">
        <x:v>SRCB-通信AI算法研究实习生</x:v>
      </x:c>
      <x:c r="I4632" s="12" t="str">
        <x:v>3.熟练掌握C++\Matlab\Python编程语言</x:v>
      </x:c>
      <x:c r="J4632" s="12" t="str">
        <x:v>https://www.shixiseng.com/intern/inn_2dq3tv9ceiu9</x:v>
      </x:c>
    </x:row>
    <x:row r="4633" ht="44" customHeight="1">
      <x:c r="A4633" s="10" t="str">
        <x:v>通信</x:v>
      </x:c>
      <x:c r="B4633" s="10" t="str">
        <x:v>光通信工程师</x:v>
      </x:c>
      <x:c r="C4633" s="10" t="str">
        <x:v>Oracle</x:v>
      </x:c>
      <x:c r="D4633" s="10" t="str">
        <x:v>数据与分析</x:v>
      </x:c>
      <x:c r="E4633" s="10" t="n">
        <x:v>5</x:v>
      </x:c>
      <x:c r="F4633" s="10" t="n">
        <x:v>100</x:v>
      </x:c>
      <x:c r="G4633" s="11" t="n">
        <x:f>IF(F4633=0,0,E4633/F4633)</x:f>
        <x:v>0.05</x:v>
      </x:c>
      <x:c r="H4633" s="12" t="str">
        <x:v>数据工程师</x:v>
      </x:c>
      <x:c r="I4633"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4633" s="12" t="str">
        <x:v>https://www.shixiseng.com/intern/inn_3ngo1f7b0ykg</x:v>
      </x:c>
    </x:row>
    <x:row r="4634" ht="44" customHeight="1">
      <x:c r="A4634" s="10" t="str">
        <x:v>通信</x:v>
      </x:c>
      <x:c r="B4634" s="10" t="str">
        <x:v>光通信工程师</x:v>
      </x:c>
      <x:c r="C4634" s="10" t="str">
        <x:v>英语</x:v>
      </x:c>
      <x:c r="D4634" s="10" t="str">
        <x:v>领域知识</x:v>
      </x:c>
      <x:c r="E4634" s="10" t="n">
        <x:v>5</x:v>
      </x:c>
      <x:c r="F4634" s="10" t="n">
        <x:v>100</x:v>
      </x:c>
      <x:c r="G4634" s="11" t="n">
        <x:f>IF(F4634=0,0,E4634/F4634)</x:f>
        <x:v>0.05</x:v>
      </x:c>
      <x:c r="H4634" s="12" t="str">
        <x:v>SRCB-通信协议栈开发实习生</x:v>
      </x:c>
      <x:c r="I4634" s="12" t="str">
        <x:v>· 英语读写能力良好（能阅读3GPP英文文档）</x:v>
      </x:c>
      <x:c r="J4634" s="12" t="str">
        <x:v>https://www.shixiseng.com/intern/inn_sevkm0zvxga3</x:v>
      </x:c>
    </x:row>
    <x:row r="4635" ht="44" customHeight="1">
      <x:c r="A4635" s="10" t="str">
        <x:v>通信</x:v>
      </x:c>
      <x:c r="B4635" s="10" t="str">
        <x:v>光通信工程师</x:v>
      </x:c>
      <x:c r="C4635" s="10" t="str">
        <x:v>需求分析</x:v>
      </x:c>
      <x:c r="D4635" s="10" t="str">
        <x:v>产品与设计</x:v>
      </x:c>
      <x:c r="E4635" s="10" t="n">
        <x:v>5</x:v>
      </x:c>
      <x:c r="F4635" s="10" t="n">
        <x:v>100</x:v>
      </x:c>
      <x:c r="G4635" s="11" t="n">
        <x:f>IF(F4635=0,0,E4635/F4635)</x:f>
        <x:v>0.05</x:v>
      </x:c>
      <x:c r="H4635" s="12" t="str">
        <x:v>软件开发实习生 (通信中间件工具链方向)</x:v>
      </x:c>
      <x:c r="I4635" s="12" t="str">
        <x:v>参与软件需求分析、详细设计，负责编码实现、单元测试用例编写及缺陷修复，编写高质量、可维护、可复用的代码</x:v>
      </x:c>
      <x:c r="J4635" s="12" t="str">
        <x:v>https://www.shixiseng.com/intern/inn_7se9cxpqodni</x:v>
      </x:c>
    </x:row>
    <x:row r="4636" ht="44" customHeight="1">
      <x:c r="A4636" s="10" t="str">
        <x:v>通信</x:v>
      </x:c>
      <x:c r="B4636" s="10" t="str">
        <x:v>光通信工程师</x:v>
      </x:c>
      <x:c r="C4636" s="10" t="str">
        <x:v>PyTorch</x:v>
      </x:c>
      <x:c r="D4636" s="10" t="str">
        <x:v>数据与分析</x:v>
      </x:c>
      <x:c r="E4636" s="10" t="n">
        <x:v>4</x:v>
      </x:c>
      <x:c r="F4636" s="10" t="n">
        <x:v>100</x:v>
      </x:c>
      <x:c r="G4636" s="11" t="n">
        <x:f>IF(F4636=0,0,E4636/F4636)</x:f>
        <x:v>0.04</x:v>
      </x:c>
      <x:c r="H4636" s="12" t="str">
        <x:v>算法工程师</x:v>
      </x:c>
      <x:c r="I4636" s="12" t="str">
        <x:v>1. 计算机或者生物医学工程硕士以上 2. 专业知识：熟悉影像处理算法的各种最新算法技术 3. 实践技能：python, pytorch精通，C++熟练</x:v>
      </x:c>
      <x:c r="J4636" s="12" t="str">
        <x:v>https://www.shixiseng.com/intern/inn_vjbisiylrub4</x:v>
      </x:c>
    </x:row>
    <x:row r="4637" ht="44" customHeight="1">
      <x:c r="A4637" s="10" t="str">
        <x:v>通信</x:v>
      </x:c>
      <x:c r="B4637" s="10" t="str">
        <x:v>光通信工程师</x:v>
      </x:c>
      <x:c r="C4637" s="10" t="str">
        <x:v>深度学习</x:v>
      </x:c>
      <x:c r="D4637" s="10" t="str">
        <x:v>数据与分析</x:v>
      </x:c>
      <x:c r="E4637" s="10" t="n">
        <x:v>4</x:v>
      </x:c>
      <x:c r="F4637" s="10" t="n">
        <x:v>100</x:v>
      </x:c>
      <x:c r="G4637" s="11" t="n">
        <x:f>IF(F4637=0,0,E4637/F4637)</x:f>
        <x:v>0.04</x:v>
      </x:c>
      <x:c r="H4637" s="12" t="str">
        <x:v>AI工程师</x:v>
      </x:c>
      <x:c r="I4637" s="12" t="str">
        <x:v>我们正在寻找一位富有激情、技术精湛的AI/大模型开发工程师，以支持我们的数字化团队在自然语言处理和深度学习领域的前沿研究和应用</x:v>
      </x:c>
      <x:c r="J4637" s="12" t="str">
        <x:v>https://www.shixiseng.com/intern/inn_rismg8bhb7mv</x:v>
      </x:c>
    </x:row>
    <x:row r="4638" ht="44" customHeight="1">
      <x:c r="A4638" s="10" t="str">
        <x:v>通信</x:v>
      </x:c>
      <x:c r="B4638" s="10" t="str">
        <x:v>光通信工程师</x:v>
      </x:c>
      <x:c r="C4638" s="10" t="str">
        <x:v>项目管理</x:v>
      </x:c>
      <x:c r="D4638" s="10" t="str">
        <x:v>产品与设计</x:v>
      </x:c>
      <x:c r="E4638" s="10" t="n">
        <x:v>4</x:v>
      </x:c>
      <x:c r="F4638" s="10" t="n">
        <x:v>100</x:v>
      </x:c>
      <x:c r="G4638" s="11" t="n">
        <x:f>IF(F4638=0,0,E4638/F4638)</x:f>
        <x:v>0.04</x:v>
      </x:c>
      <x:c r="H4638" s="12" t="str">
        <x:v>软件开发实习生 (通信中间件工具链方向)</x:v>
      </x:c>
      <x:c r="I4638" s="12" t="str">
        <x:v>熟悉 Linux 开发环境，掌握 Git、CMake、JIRA 等开发及项目管理工具的使用</x:v>
      </x:c>
      <x:c r="J4638" s="12" t="str">
        <x:v>https://www.shixiseng.com/intern/inn_7se9cxpqodni</x:v>
      </x:c>
    </x:row>
    <x:row r="4639" ht="44" customHeight="1">
      <x:c r="A4639" s="10" t="str">
        <x:v>通信</x:v>
      </x:c>
      <x:c r="B4639" s="10" t="str">
        <x:v>光通信工程师</x:v>
      </x:c>
      <x:c r="C4639" s="10" t="str">
        <x:v>Altium Designer</x:v>
      </x:c>
      <x:c r="D4639" s="10" t="str">
        <x:v>工程技术</x:v>
      </x:c>
      <x:c r="E4639" s="10" t="n">
        <x:v>3</x:v>
      </x:c>
      <x:c r="F4639" s="10" t="n">
        <x:v>100</x:v>
      </x:c>
      <x:c r="G4639" s="11" t="n">
        <x:f>IF(F4639=0,0,E4639/F4639)</x:f>
        <x:v>0.03</x:v>
      </x:c>
      <x:c r="H4639" s="12" t="str">
        <x:v>自动化工程师</x:v>
      </x:c>
      <x:c r="I4639"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4639" s="12" t="str">
        <x:v>https://www.shixiseng.com/intern/inn_wvjqw6qy8bbh</x:v>
      </x:c>
    </x:row>
    <x:row r="4640" ht="44" customHeight="1">
      <x:c r="A4640" s="10" t="str">
        <x:v>通信</x:v>
      </x:c>
      <x:c r="B4640" s="10" t="str">
        <x:v>光通信工程师</x:v>
      </x:c>
      <x:c r="C4640" s="10" t="str">
        <x:v>C#</x:v>
      </x:c>
      <x:c r="D4640" s="10" t="str">
        <x:v>编程语言</x:v>
      </x:c>
      <x:c r="E4640" s="10" t="n">
        <x:v>3</x:v>
      </x:c>
      <x:c r="F4640" s="10" t="n">
        <x:v>100</x:v>
      </x:c>
      <x:c r="G4640" s="11" t="n">
        <x:f>IF(F4640=0,0,E4640/F4640)</x:f>
        <x:v>0.03</x:v>
      </x:c>
      <x:c r="H4640" s="12" t="str">
        <x:v>自动化工程师</x:v>
      </x:c>
      <x:c r="I4640"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4640" s="12" t="str">
        <x:v>https://www.shixiseng.com/intern/inn_wvjqw6qy8bbh</x:v>
      </x:c>
    </x:row>
    <x:row r="4641" ht="44" customHeight="1">
      <x:c r="A4641" s="10" t="str">
        <x:v>通信</x:v>
      </x:c>
      <x:c r="B4641" s="10" t="str">
        <x:v>光通信工程师</x:v>
      </x:c>
      <x:c r="C4641" s="10" t="str">
        <x:v>Excel</x:v>
      </x:c>
      <x:c r="D4641" s="10" t="str">
        <x:v>数据与分析</x:v>
      </x:c>
      <x:c r="E4641" s="10" t="n">
        <x:v>3</x:v>
      </x:c>
      <x:c r="F4641" s="10" t="n">
        <x:v>100</x:v>
      </x:c>
      <x:c r="G4641" s="11" t="n">
        <x:f>IF(F4641=0,0,E4641/F4641)</x:f>
        <x:v>0.03</x:v>
      </x:c>
      <x:c r="H4641" s="12" t="str">
        <x:v>通信产业咨询实习生</x:v>
      </x:c>
      <x:c r="I4641" s="12" t="str">
        <x:v>二、岗位要求： 1.具备较强的行业信息搜集能力、研究分析能力、文字撰写能力，熟练使用excel、word和PPT</x:v>
      </x:c>
      <x:c r="J4641" s="12" t="str">
        <x:v>https://www.shixiseng.com/intern/inn_4kvg6b4wz8jf</x:v>
      </x:c>
    </x:row>
    <x:row r="4642" ht="44" customHeight="1">
      <x:c r="A4642" s="10" t="str">
        <x:v>通信</x:v>
      </x:c>
      <x:c r="B4642" s="10" t="str">
        <x:v>光通信工程师</x:v>
      </x:c>
      <x:c r="C4642" s="10" t="str">
        <x:v>Git</x:v>
      </x:c>
      <x:c r="D4642" s="10" t="str">
        <x:v>工程技术</x:v>
      </x:c>
      <x:c r="E4642" s="10" t="n">
        <x:v>3</x:v>
      </x:c>
      <x:c r="F4642" s="10" t="n">
        <x:v>100</x:v>
      </x:c>
      <x:c r="G4642" s="11" t="n">
        <x:f>IF(F4642=0,0,E4642/F4642)</x:f>
        <x:v>0.03</x:v>
      </x:c>
      <x:c r="H4642" s="12" t="str">
        <x:v>软件开发实习生 (通信中间件工具链方向)</x:v>
      </x:c>
      <x:c r="I4642" s="12" t="str">
        <x:v>熟悉 Linux 开发环境，掌握 Git、CMake、JIRA 等开发及项目管理工具的使用</x:v>
      </x:c>
      <x:c r="J4642" s="12" t="str">
        <x:v>https://www.shixiseng.com/intern/inn_7se9cxpqodni</x:v>
      </x:c>
    </x:row>
    <x:row r="4643" ht="44" customHeight="1">
      <x:c r="A4643" s="10" t="str">
        <x:v>通信</x:v>
      </x:c>
      <x:c r="B4643" s="10" t="str">
        <x:v>光通信工程师</x:v>
      </x:c>
      <x:c r="C4643" s="10" t="str">
        <x:v>Java</x:v>
      </x:c>
      <x:c r="D4643" s="10" t="str">
        <x:v>编程语言</x:v>
      </x:c>
      <x:c r="E4643" s="10" t="n">
        <x:v>3</x:v>
      </x:c>
      <x:c r="F4643" s="10" t="n">
        <x:v>100</x:v>
      </x:c>
      <x:c r="G4643" s="11" t="n">
        <x:f>IF(F4643=0,0,E4643/F4643)</x:f>
        <x:v>0.03</x:v>
      </x:c>
      <x:c r="H4643" s="12" t="str">
        <x:v>算法工程师</x:v>
      </x:c>
      <x:c r="I4643" s="12" t="str">
        <x:v>3. 掌握Python/Java/Shell，有过Spark开发经验者/爬虫开发经验者优先，能够根据场景需要灵活使用</x:v>
      </x:c>
      <x:c r="J4643" s="12" t="str">
        <x:v>https://www.shixiseng.com/intern/inn_rxiqutimbdar</x:v>
      </x:c>
    </x:row>
    <x:row r="4644" ht="44" customHeight="1">
      <x:c r="A4644" s="10" t="str">
        <x:v>通信</x:v>
      </x:c>
      <x:c r="B4644" s="10" t="str">
        <x:v>光通信工程师</x:v>
      </x:c>
      <x:c r="C4644" s="10" t="str">
        <x:v>JavaScript</x:v>
      </x:c>
      <x:c r="D4644" s="10" t="str">
        <x:v>编程语言</x:v>
      </x:c>
      <x:c r="E4644" s="10" t="n">
        <x:v>3</x:v>
      </x:c>
      <x:c r="F4644" s="10" t="n">
        <x:v>100</x:v>
      </x:c>
      <x:c r="G4644" s="11" t="n">
        <x:f>IF(F4644=0,0,E4644/F4644)</x:f>
        <x:v>0.03</x:v>
      </x:c>
      <x:c r="H4644" s="12" t="str">
        <x:v>全栈工程师</x:v>
      </x:c>
      <x:c r="I4644"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4644" s="12" t="str">
        <x:v>https://www.shixiseng.com/intern/inn_s6cux7sbgbsz</x:v>
      </x:c>
    </x:row>
    <x:row r="4645" ht="44" customHeight="1">
      <x:c r="A4645" s="10" t="str">
        <x:v>通信</x:v>
      </x:c>
      <x:c r="B4645" s="10" t="str">
        <x:v>光通信工程师</x:v>
      </x:c>
      <x:c r="C4645" s="10" t="str">
        <x:v>自动化测试</x:v>
      </x:c>
      <x:c r="D4645" s="10" t="str">
        <x:v>工程技术</x:v>
      </x:c>
      <x:c r="E4645" s="10" t="n">
        <x:v>3</x:v>
      </x:c>
      <x:c r="F4645" s="10" t="n">
        <x:v>100</x:v>
      </x:c>
      <x:c r="G4645" s="11" t="n">
        <x:f>IF(F4645=0,0,E4645/F4645)</x:f>
        <x:v>0.03</x:v>
      </x:c>
      <x:c r="H4645" s="12" t="str">
        <x:v>SRCB-通信协议栈开发实习生</x:v>
      </x:c>
      <x:c r="I4645" s="12" t="str">
        <x:v>岗位职责： - 参与5G/LTE通信协议栈的自动化测试框架的开发</x:v>
      </x:c>
      <x:c r="J4645" s="12" t="str">
        <x:v>https://www.shixiseng.com/intern/inn_sevkm0zvxga3</x:v>
      </x:c>
    </x:row>
    <x:row r="4646" ht="44" customHeight="1">
      <x:c r="A4646" s="10" t="str">
        <x:v>通信</x:v>
      </x:c>
      <x:c r="B4646" s="10" t="str">
        <x:v>光通信工程师</x:v>
      </x:c>
      <x:c r="C4646" s="10" t="str">
        <x:v>A/B Test</x:v>
      </x:c>
      <x:c r="D4646" s="10" t="str">
        <x:v>数据与分析</x:v>
      </x:c>
      <x:c r="E4646" s="10" t="n">
        <x:v>2</x:v>
      </x:c>
      <x:c r="F4646" s="10" t="n">
        <x:v>100</x:v>
      </x:c>
      <x:c r="G4646" s="11" t="n">
        <x:f>IF(F4646=0,0,E4646/F4646)</x:f>
        <x:v>0.02</x:v>
      </x:c>
      <x:c r="H4646" s="12" t="str">
        <x:v>算法工程师</x:v>
      </x:c>
      <x:c r="I4646" s="12" t="str">
        <x:v>你会参与什么项目？ 1. 对话机器人迭代 - 利用 Prompt 的 A/B 测试快速迭代功能，探索高效 Prompt 设计、控制「高熵」对话场景下的意图分流</x:v>
      </x:c>
      <x:c r="J4646" s="12" t="str">
        <x:v>https://www.shixiseng.com/intern/inn_r6bp4mslnwzi</x:v>
      </x:c>
    </x:row>
    <x:row r="4647" ht="44" customHeight="1">
      <x:c r="A4647" s="10" t="str">
        <x:v>通信</x:v>
      </x:c>
      <x:c r="B4647" s="10" t="str">
        <x:v>光通信工程师</x:v>
      </x:c>
      <x:c r="C4647" s="10" t="str">
        <x:v>ARM</x:v>
      </x:c>
      <x:c r="D4647" s="10" t="str">
        <x:v>工程技术</x:v>
      </x:c>
      <x:c r="E4647" s="10" t="n">
        <x:v>2</x:v>
      </x:c>
      <x:c r="F4647" s="10" t="n">
        <x:v>100</x:v>
      </x:c>
      <x:c r="G4647" s="11" t="n">
        <x:f>IF(F4647=0,0,E4647/F4647)</x:f>
        <x:v>0.02</x:v>
      </x:c>
      <x:c r="H4647" s="12" t="str">
        <x:v>软件开发实习生 (通信中间件工具链方向)</x:v>
      </x:c>
      <x:c r="I4647" s="12" t="str">
        <x:v>了解 ARM Cortex-M/A 架构，有 RTOS（如 FreeRTOS）、Linux 等嵌入式操作系统开发经验者优先</x:v>
      </x:c>
      <x:c r="J4647" s="12" t="str">
        <x:v>https://www.shixiseng.com/intern/inn_7se9cxpqodni</x:v>
      </x:c>
    </x:row>
    <x:row r="4648" ht="44" customHeight="1">
      <x:c r="A4648" s="10" t="str">
        <x:v>通信</x:v>
      </x:c>
      <x:c r="B4648" s="10" t="str">
        <x:v>光通信工程师</x:v>
      </x:c>
      <x:c r="C4648" s="10" t="str">
        <x:v>ETL</x:v>
      </x:c>
      <x:c r="D4648" s="10" t="str">
        <x:v>数据与分析</x:v>
      </x:c>
      <x:c r="E4648" s="10" t="n">
        <x:v>2</x:v>
      </x:c>
      <x:c r="F4648" s="10" t="n">
        <x:v>100</x:v>
      </x:c>
      <x:c r="G4648" s="11" t="n">
        <x:f>IF(F4648=0,0,E4648/F4648)</x:f>
        <x:v>0.02</x:v>
      </x:c>
      <x:c r="H4648" s="12" t="str">
        <x:v>算法工程师</x:v>
      </x:c>
      <x:c r="I4648" s="12" t="str">
        <x:v>- 了解数据处理和 ETL（Extract-Transform-Load）流程，有基本的 SQL / NoSQL 使用经验更佳</x:v>
      </x:c>
      <x:c r="J4648" s="12" t="str">
        <x:v>https://www.shixiseng.com/intern/inn_r6bp4mslnwzi</x:v>
      </x:c>
    </x:row>
    <x:row r="4649" ht="44" customHeight="1">
      <x:c r="A4649" s="10" t="str">
        <x:v>通信</x:v>
      </x:c>
      <x:c r="B4649" s="10" t="str">
        <x:v>光通信工程师</x:v>
      </x:c>
      <x:c r="C4649" s="10" t="str">
        <x:v>FPGA</x:v>
      </x:c>
      <x:c r="D4649" s="10" t="str">
        <x:v>工程技术</x:v>
      </x:c>
      <x:c r="E4649" s="10" t="n">
        <x:v>2</x:v>
      </x:c>
      <x:c r="F4649" s="10" t="n">
        <x:v>100</x:v>
      </x:c>
      <x:c r="G4649" s="11" t="n">
        <x:f>IF(F4649=0,0,E4649/F4649)</x:f>
        <x:v>0.02</x:v>
      </x:c>
      <x:c r="H4649" s="12" t="str">
        <x:v>硬件工程师</x:v>
      </x:c>
      <x:c r="I4649" s="12" t="str">
        <x:v>4、搭建单片机、FPGA控制系统</x:v>
      </x:c>
      <x:c r="J4649" s="12" t="str">
        <x:v>https://www.shixiseng.com/intern/inn_bp68b6dox8ff</x:v>
      </x:c>
    </x:row>
    <x:row r="4650" ht="44" customHeight="1">
      <x:c r="A4650" s="10" t="str">
        <x:v>通信</x:v>
      </x:c>
      <x:c r="B4650" s="10" t="str">
        <x:v>光通信工程师</x:v>
      </x:c>
      <x:c r="C4650" s="10" t="str">
        <x:v>MongoDB</x:v>
      </x:c>
      <x:c r="D4650" s="10" t="str">
        <x:v>数据与分析</x:v>
      </x:c>
      <x:c r="E4650" s="10" t="n">
        <x:v>2</x:v>
      </x:c>
      <x:c r="F4650" s="10" t="n">
        <x:v>100</x:v>
      </x:c>
      <x:c r="G4650" s="11" t="n">
        <x:f>IF(F4650=0,0,E4650/F4650)</x:f>
        <x:v>0.02</x:v>
      </x:c>
      <x:c r="H4650" s="12" t="str">
        <x:v>数据工程师</x:v>
      </x:c>
      <x:c r="I4650" s="12" t="str">
        <x:v>精通MySQL、ORACLE、MongoDB等一种或多种数据库的开发，调优经验</x:v>
      </x:c>
      <x:c r="J4650" s="12" t="str">
        <x:v>https://www.shixiseng.com/intern/inn_fbw1vrtnaywa</x:v>
      </x:c>
    </x:row>
    <x:row r="4651" ht="44" customHeight="1">
      <x:c r="A4651" s="10" t="str">
        <x:v>通信</x:v>
      </x:c>
      <x:c r="B4651" s="10" t="str">
        <x:v>光通信工程师</x:v>
      </x:c>
      <x:c r="C4651" s="10" t="str">
        <x:v>Power BI</x:v>
      </x:c>
      <x:c r="D4651" s="10" t="str">
        <x:v>数据与分析</x:v>
      </x:c>
      <x:c r="E4651" s="10" t="n">
        <x:v>2</x:v>
      </x:c>
      <x:c r="F4651" s="10" t="n">
        <x:v>100</x:v>
      </x:c>
      <x:c r="G4651" s="11" t="n">
        <x:f>IF(F4651=0,0,E4651/F4651)</x:f>
        <x:v>0.02</x:v>
      </x:c>
      <x:c r="H4651" s="12" t="str">
        <x:v>实习工程师</x:v>
      </x:c>
      <x:c r="I4651" s="12" t="str">
        <x:v>4. 专业技能：Office 常用办公软件，AutoCAD, SolidWorks, Power BI, SQL 5. 语言能力：良好的英文搜索，阅读和表达能力</x:v>
      </x:c>
      <x:c r="J4651" s="12" t="str">
        <x:v>https://www.shixiseng.com/intern/inn_qummrixzoilb</x:v>
      </x:c>
    </x:row>
    <x:row r="4652" ht="44" customHeight="1">
      <x:c r="A4652" s="10" t="str">
        <x:v>通信</x:v>
      </x:c>
      <x:c r="B4652" s="10" t="str">
        <x:v>光通信工程师</x:v>
      </x:c>
      <x:c r="C4652" s="10" t="str">
        <x:v>Shell</x:v>
      </x:c>
      <x:c r="D4652" s="10" t="str">
        <x:v>编程语言</x:v>
      </x:c>
      <x:c r="E4652" s="10" t="n">
        <x:v>2</x:v>
      </x:c>
      <x:c r="F4652" s="10" t="n">
        <x:v>100</x:v>
      </x:c>
      <x:c r="G4652" s="11" t="n">
        <x:f>IF(F4652=0,0,E4652/F4652)</x:f>
        <x:v>0.02</x:v>
      </x:c>
      <x:c r="H4652" s="12" t="str">
        <x:v>软件开发实习生 (通信中间件工具链方向)</x:v>
      </x:c>
      <x:c r="I4652" s="12" t="str">
        <x:v>熟悉 C、C++ 中至少一种编程语言，熟练使用std各容器及其特性，具备 Python、Shell 等脚本语言开发能力者优先</x:v>
      </x:c>
      <x:c r="J4652" s="12" t="str">
        <x:v>https://www.shixiseng.com/intern/inn_7se9cxpqodni</x:v>
      </x:c>
    </x:row>
    <x:row r="4653" ht="44" customHeight="1">
      <x:c r="A4653" s="10" t="str">
        <x:v>通信</x:v>
      </x:c>
      <x:c r="B4653" s="10" t="str">
        <x:v>光通信工程师</x:v>
      </x:c>
      <x:c r="C4653" s="10" t="str">
        <x:v>SolidWorks</x:v>
      </x:c>
      <x:c r="D4653" s="10" t="str">
        <x:v>产品与设计</x:v>
      </x:c>
      <x:c r="E4653" s="10" t="n">
        <x:v>2</x:v>
      </x:c>
      <x:c r="F4653" s="10" t="n">
        <x:v>100</x:v>
      </x:c>
      <x:c r="G4653" s="11" t="n">
        <x:f>IF(F4653=0,0,E4653/F4653)</x:f>
        <x:v>0.02</x:v>
      </x:c>
      <x:c r="H4653" s="12" t="str">
        <x:v>实习工程师</x:v>
      </x:c>
      <x:c r="I4653" s="12" t="str">
        <x:v>4. 专业技能：Office 常用办公软件，AutoCAD, SolidWorks, Power BI, SQL 5. 语言能力：良好的英文搜索，阅读和表达能力</x:v>
      </x:c>
      <x:c r="J4653" s="12" t="str">
        <x:v>https://www.shixiseng.com/intern/inn_qummrixzoilb</x:v>
      </x:c>
    </x:row>
    <x:row r="4654" ht="44" customHeight="1">
      <x:c r="A4654" s="10" t="str">
        <x:v>通信</x:v>
      </x:c>
      <x:c r="B4654" s="10" t="str">
        <x:v>光通信工程师</x:v>
      </x:c>
      <x:c r="C4654" s="10" t="str">
        <x:v>TensorFlow</x:v>
      </x:c>
      <x:c r="D4654" s="10" t="str">
        <x:v>数据与分析</x:v>
      </x:c>
      <x:c r="E4654" s="10" t="n">
        <x:v>2</x:v>
      </x:c>
      <x:c r="F4654" s="10" t="n">
        <x:v>100</x:v>
      </x:c>
      <x:c r="G4654" s="11" t="n">
        <x:f>IF(F4654=0,0,E4654/F4654)</x:f>
        <x:v>0.02</x:v>
      </x:c>
      <x:c r="H4654" s="12" t="str">
        <x:v>算法工程师</x:v>
      </x:c>
      <x:c r="I4654" s="12" t="str">
        <x:v>4. 熟练掌握Python，精通PyTorch或TensorFlow等至少一种主流深度学习框架</x:v>
      </x:c>
      <x:c r="J4654" s="12" t="str">
        <x:v>https://www.shixiseng.com/intern/inn_vwgya81lr0ve</x:v>
      </x:c>
    </x:row>
    <x:row r="4655" ht="44" customHeight="1">
      <x:c r="A4655" s="10" t="str">
        <x:v>通信</x:v>
      </x:c>
      <x:c r="B4655" s="10" t="str">
        <x:v>光通信工程师</x:v>
      </x:c>
      <x:c r="C4655" s="10" t="str">
        <x:v>TypeScript</x:v>
      </x:c>
      <x:c r="D4655" s="10" t="str">
        <x:v>编程语言</x:v>
      </x:c>
      <x:c r="E4655" s="10" t="n">
        <x:v>2</x:v>
      </x:c>
      <x:c r="F4655" s="10" t="n">
        <x:v>100</x:v>
      </x:c>
      <x:c r="G4655" s="11" t="n">
        <x:f>IF(F4655=0,0,E4655/F4655)</x:f>
        <x:v>0.02</x:v>
      </x:c>
      <x:c r="H4655" s="12" t="str">
        <x:v>全栈工程师</x:v>
      </x:c>
      <x:c r="I4655"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4655" s="12" t="str">
        <x:v>https://www.shixiseng.com/intern/inn_s6cux7sbgbsz</x:v>
      </x:c>
    </x:row>
    <x:row r="4656" ht="44" customHeight="1">
      <x:c r="A4656" s="10" t="str">
        <x:v>通信</x:v>
      </x:c>
      <x:c r="B4656" s="10" t="str">
        <x:v>光通信工程师</x:v>
      </x:c>
      <x:c r="C4656" s="10" t="str">
        <x:v>VHDL</x:v>
      </x:c>
      <x:c r="D4656" s="10" t="str">
        <x:v>工程技术</x:v>
      </x:c>
      <x:c r="E4656" s="10" t="n">
        <x:v>2</x:v>
      </x:c>
      <x:c r="F4656" s="10" t="n">
        <x:v>100</x:v>
      </x:c>
      <x:c r="G4656" s="11" t="n">
        <x:f>IF(F4656=0,0,E4656/F4656)</x:f>
        <x:v>0.02</x:v>
      </x:c>
      <x:c r="H4656" s="12" t="str">
        <x:v>自动化工程师</x:v>
      </x:c>
      <x:c r="I4656"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4656" s="12" t="str">
        <x:v>https://www.shixiseng.com/intern/inn_wvjqw6qy8bbh</x:v>
      </x:c>
    </x:row>
    <x:row r="4657" ht="44" customHeight="1">
      <x:c r="A4657" s="10" t="str">
        <x:v>通信</x:v>
      </x:c>
      <x:c r="B4657" s="10" t="str">
        <x:v>光通信工程师</x:v>
      </x:c>
      <x:c r="C4657" s="10" t="str">
        <x:v>Verilog</x:v>
      </x:c>
      <x:c r="D4657" s="10" t="str">
        <x:v>工程技术</x:v>
      </x:c>
      <x:c r="E4657" s="10" t="n">
        <x:v>2</x:v>
      </x:c>
      <x:c r="F4657" s="10" t="n">
        <x:v>100</x:v>
      </x:c>
      <x:c r="G4657" s="11" t="n">
        <x:f>IF(F4657=0,0,E4657/F4657)</x:f>
        <x:v>0.02</x:v>
      </x:c>
      <x:c r="H4657" s="12" t="str">
        <x:v>自动化工程师</x:v>
      </x:c>
      <x:c r="I4657"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4657" s="12" t="str">
        <x:v>https://www.shixiseng.com/intern/inn_wvjqw6qy8bbh</x:v>
      </x:c>
    </x:row>
    <x:row r="4658" ht="44" customHeight="1">
      <x:c r="A4658" s="10" t="str">
        <x:v>通信</x:v>
      </x:c>
      <x:c r="B4658" s="10" t="str">
        <x:v>光通信工程师</x:v>
      </x:c>
      <x:c r="C4658" s="10" t="str">
        <x:v>数据仓库</x:v>
      </x:c>
      <x:c r="D4658" s="10" t="str">
        <x:v>数据与分析</x:v>
      </x:c>
      <x:c r="E4658" s="10" t="n">
        <x:v>2</x:v>
      </x:c>
      <x:c r="F4658" s="10" t="n">
        <x:v>100</x:v>
      </x:c>
      <x:c r="G4658" s="11" t="n">
        <x:f>IF(F4658=0,0,E4658/F4658)</x:f>
        <x:v>0.02</x:v>
      </x:c>
      <x:c r="H4658" s="12" t="str">
        <x:v>数据工程师</x:v>
      </x:c>
      <x:c r="I4658" s="12" t="str">
        <x:v>3.和各业务部门进行沟通、梳理业务痛点，将业务痛点转换为数据理解.设计、开发和优化ETL流程，确保数据的高效、可靠流入数据仓库,利用SQL、Python等工具，处理不同格式和结构的数据（如JSON、CSV、数据库等） 4.负责基于Power BI的报告和仪表板开发，满足不同业务部门的需求,设计并实施交互式报告和仪表板，帮助业务团队进行数据分析和决策支持 5.在数据工程和B端App业务中应用大模型技术，自动化地提取数据洞察、生成定制化的分析报告或进行自然语言生成</x:v>
      </x:c>
      <x:c r="J4658" s="12" t="str">
        <x:v>https://www.shixiseng.com/intern/inn_lzof7oddoqxu</x:v>
      </x:c>
    </x:row>
    <x:row r="4659" ht="44" customHeight="1">
      <x:c r="A4659" s="10" t="str">
        <x:v>通信</x:v>
      </x:c>
      <x:c r="B4659" s="10" t="str">
        <x:v>光通信工程师</x:v>
      </x:c>
      <x:c r="C4659" s="10" t="str">
        <x:v>数据清洗</x:v>
      </x:c>
      <x:c r="D4659" s="10" t="str">
        <x:v>数据与分析</x:v>
      </x:c>
      <x:c r="E4659" s="10" t="n">
        <x:v>2</x:v>
      </x:c>
      <x:c r="F4659" s="10" t="n">
        <x:v>100</x:v>
      </x:c>
      <x:c r="G4659" s="11" t="n">
        <x:f>IF(F4659=0,0,E4659/F4659)</x:f>
        <x:v>0.02</x:v>
      </x:c>
      <x:c r="H4659" s="12" t="str">
        <x:v>AI工程师</x:v>
      </x:c>
      <x:c r="I4659" s="12" t="str">
        <x:v>岗位职责 1.用 Python 完成商业地产相关数据清洗与分析，支持内容选题</x:v>
      </x:c>
      <x:c r="J4659" s="12" t="str">
        <x:v>https://www.shixiseng.com/intern/inn_m6lrdxbaqd7m</x:v>
      </x:c>
    </x:row>
    <x:row r="4660" ht="44" customHeight="1">
      <x:c r="A4660" s="10" t="str">
        <x:v>通信</x:v>
      </x:c>
      <x:c r="B4660" s="10" t="str">
        <x:v>光通信工程师</x:v>
      </x:c>
      <x:c r="C4660" s="10" t="str">
        <x:v>自然语言处理</x:v>
      </x:c>
      <x:c r="D4660" s="10" t="str">
        <x:v>数据与分析</x:v>
      </x:c>
      <x:c r="E4660" s="10" t="n">
        <x:v>2</x:v>
      </x:c>
      <x:c r="F4660" s="10" t="n">
        <x:v>100</x:v>
      </x:c>
      <x:c r="G4660" s="11" t="n">
        <x:f>IF(F4660=0,0,E4660/F4660)</x:f>
        <x:v>0.02</x:v>
      </x:c>
      <x:c r="H4660" s="12" t="str">
        <x:v>AI工程师</x:v>
      </x:c>
      <x:c r="I4660" s="12" t="str">
        <x:v>我们正在寻找一位富有激情、技术精湛的AI/大模型开发工程师，以支持我们的数字化团队在自然语言处理和深度学习领域的前沿研究和应用</x:v>
      </x:c>
      <x:c r="J4660" s="12" t="str">
        <x:v>https://www.shixiseng.com/intern/inn_rismg8bhb7mv</x:v>
      </x:c>
    </x:row>
    <x:row r="4661" ht="44" customHeight="1">
      <x:c r="A4661" s="10" t="str">
        <x:v>通信</x:v>
      </x:c>
      <x:c r="B4661" s="10" t="str">
        <x:v>光通信工程师</x:v>
      </x:c>
      <x:c r="C4661" s="10" t="str">
        <x:v>3ds Max</x:v>
      </x:c>
      <x:c r="D4661" s="10" t="str">
        <x:v>产品与设计</x:v>
      </x:c>
      <x:c r="E4661" s="10" t="n">
        <x:v>1</x:v>
      </x:c>
      <x:c r="F4661" s="10" t="n">
        <x:v>100</x:v>
      </x:c>
      <x:c r="G4661" s="11" t="n">
        <x:f>IF(F4661=0,0,E4661/F4661)</x:f>
        <x:v>0.01</x:v>
      </x:c>
      <x:c r="H4661" s="12" t="str">
        <x:v>SRCB-通信数字孪生建模研究实习生</x:v>
      </x:c>
      <x:c r="I4661" s="12" t="str">
        <x:v>3. 熟悉至少一种3D建模工具，例如Blender、3ds Max、Cinema 4D等，了解常见3D模型格式，例如FBX、OBJ、glTF、GLB</x:v>
      </x:c>
      <x:c r="J4661" s="12" t="str">
        <x:v>https://www.shixiseng.com/intern/inn_cjirewdyh7ks</x:v>
      </x:c>
    </x:row>
    <x:row r="4662" ht="44" customHeight="1">
      <x:c r="A4662" s="10" t="str">
        <x:v>通信</x:v>
      </x:c>
      <x:c r="B4662" s="10" t="str">
        <x:v>光通信工程师</x:v>
      </x:c>
      <x:c r="C4662" s="10" t="str">
        <x:v>API接口</x:v>
      </x:c>
      <x:c r="D4662" s="10" t="str">
        <x:v>工程技术</x:v>
      </x:c>
      <x:c r="E4662" s="10" t="n">
        <x:v>1</x:v>
      </x:c>
      <x:c r="F4662" s="10" t="n">
        <x:v>100</x:v>
      </x:c>
      <x:c r="G4662" s="11" t="n">
        <x:f>IF(F4662=0,0,E4662/F4662)</x:f>
        <x:v>0.01</x:v>
      </x:c>
      <x:c r="H4662" s="12" t="str">
        <x:v>AI工程师</x:v>
      </x:c>
      <x:c r="I4662" s="12" t="str">
        <x:v>加分项 1.Docker / Linux 基础 3.API &amp; Webhook 实战经验 3.企业云（阿里云 / 腾讯云 / AWS）项目经验 4.商业地产 / 零售 / 品牌营销实习经历 5.会粤语</x:v>
      </x:c>
      <x:c r="J4662" s="12" t="str">
        <x:v>https://www.shixiseng.com/intern/inn_m6lrdxbaqd7m</x:v>
      </x:c>
    </x:row>
    <x:row r="4663" ht="44" customHeight="1">
      <x:c r="A4663" s="10" t="str">
        <x:v>通信</x:v>
      </x:c>
      <x:c r="B4663" s="10" t="str">
        <x:v>光通信工程师</x:v>
      </x:c>
      <x:c r="C4663" s="10" t="str">
        <x:v>Blender</x:v>
      </x:c>
      <x:c r="D4663" s="10" t="str">
        <x:v>产品与设计</x:v>
      </x:c>
      <x:c r="E4663" s="10" t="n">
        <x:v>1</x:v>
      </x:c>
      <x:c r="F4663" s="10" t="n">
        <x:v>100</x:v>
      </x:c>
      <x:c r="G4663" s="11" t="n">
        <x:f>IF(F4663=0,0,E4663/F4663)</x:f>
        <x:v>0.01</x:v>
      </x:c>
      <x:c r="H4663" s="12" t="str">
        <x:v>SRCB-通信数字孪生建模研究实习生</x:v>
      </x:c>
      <x:c r="I4663" s="12" t="str">
        <x:v>3. 熟悉至少一种3D建模工具，例如Blender、3ds Max、Cinema 4D等，了解常见3D模型格式，例如FBX、OBJ、glTF、GLB</x:v>
      </x:c>
      <x:c r="J4663" s="12" t="str">
        <x:v>https://www.shixiseng.com/intern/inn_cjirewdyh7ks</x:v>
      </x:c>
    </x:row>
    <x:row r="4664" ht="44" customHeight="1">
      <x:c r="A4664" s="10" t="str">
        <x:v>通信</x:v>
      </x:c>
      <x:c r="B4664" s="10" t="str">
        <x:v>光通信工程师</x:v>
      </x:c>
      <x:c r="C4664" s="10" t="str">
        <x:v>Cadence</x:v>
      </x:c>
      <x:c r="D4664" s="10" t="str">
        <x:v>工程技术</x:v>
      </x:c>
      <x:c r="E4664" s="10" t="n">
        <x:v>1</x:v>
      </x:c>
      <x:c r="F4664" s="10" t="n">
        <x:v>100</x:v>
      </x:c>
      <x:c r="G4664" s="11" t="n">
        <x:f>IF(F4664=0,0,E4664/F4664)</x:f>
        <x:v>0.01</x:v>
      </x:c>
      <x:c r="H4664" s="12" t="str">
        <x:v>自动化工程师</x:v>
      </x:c>
      <x:c r="I4664"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4664" s="12" t="str">
        <x:v>https://www.shixiseng.com/intern/inn_wvjqw6qy8bbh</x:v>
      </x:c>
    </x:row>
    <x:row r="4665" ht="44" customHeight="1">
      <x:c r="A4665" s="10" t="str">
        <x:v>通信</x:v>
      </x:c>
      <x:c r="B4665" s="10" t="str">
        <x:v>光通信工程师</x:v>
      </x:c>
      <x:c r="C4665" s="10" t="str">
        <x:v>Cinema 4D</x:v>
      </x:c>
      <x:c r="D4665" s="10" t="str">
        <x:v>产品与设计</x:v>
      </x:c>
      <x:c r="E4665" s="10" t="n">
        <x:v>1</x:v>
      </x:c>
      <x:c r="F4665" s="10" t="n">
        <x:v>100</x:v>
      </x:c>
      <x:c r="G4665" s="11" t="n">
        <x:f>IF(F4665=0,0,E4665/F4665)</x:f>
        <x:v>0.01</x:v>
      </x:c>
      <x:c r="H4665" s="12" t="str">
        <x:v>SRCB-通信数字孪生建模研究实习生</x:v>
      </x:c>
      <x:c r="I4665" s="12" t="str">
        <x:v>3. 熟悉至少一种3D建模工具，例如Blender、3ds Max、Cinema 4D等，了解常见3D模型格式，例如FBX、OBJ、glTF、GLB</x:v>
      </x:c>
      <x:c r="J4665" s="12" t="str">
        <x:v>https://www.shixiseng.com/intern/inn_cjirewdyh7ks</x:v>
      </x:c>
    </x:row>
    <x:row r="4666" ht="44" customHeight="1">
      <x:c r="A4666" s="10" t="str">
        <x:v>通信</x:v>
      </x:c>
      <x:c r="B4666" s="10" t="str">
        <x:v>光通信工程师</x:v>
      </x:c>
      <x:c r="C4666" s="10" t="str">
        <x:v>EViews</x:v>
      </x:c>
      <x:c r="D4666" s="10" t="str">
        <x:v>数据与分析</x:v>
      </x:c>
      <x:c r="E4666" s="10" t="n">
        <x:v>1</x:v>
      </x:c>
      <x:c r="F4666" s="10" t="n">
        <x:v>100</x:v>
      </x:c>
      <x:c r="G4666" s="11" t="n">
        <x:f>IF(F4666=0,0,E4666/F4666)</x:f>
        <x:v>0.01</x:v>
      </x:c>
      <x:c r="H4666" s="12" t="str">
        <x:v>软件工程师</x:v>
      </x:c>
      <x:c r="I4666" s="12" t="str">
        <x:v>participate in software meetings/work sessions/code reviews</x:v>
      </x:c>
      <x:c r="J4666" s="12" t="str">
        <x:v>https://www.shixiseng.com/intern/inn_lqhoxw2tshv7</x:v>
      </x:c>
    </x:row>
    <x:row r="4667" ht="44" customHeight="1">
      <x:c r="A4667" s="10" t="str">
        <x:v>通信</x:v>
      </x:c>
      <x:c r="B4667" s="10" t="str">
        <x:v>光通信工程师</x:v>
      </x:c>
      <x:c r="C4667" s="10" t="str">
        <x:v>Jira</x:v>
      </x:c>
      <x:c r="D4667" s="10" t="str">
        <x:v>产品与设计</x:v>
      </x:c>
      <x:c r="E4667" s="10" t="n">
        <x:v>1</x:v>
      </x:c>
      <x:c r="F4667" s="10" t="n">
        <x:v>100</x:v>
      </x:c>
      <x:c r="G4667" s="11" t="n">
        <x:f>IF(F4667=0,0,E4667/F4667)</x:f>
        <x:v>0.01</x:v>
      </x:c>
      <x:c r="H4667" s="12" t="str">
        <x:v>软件开发实习生 (通信中间件工具链方向)</x:v>
      </x:c>
      <x:c r="I4667" s="12" t="str">
        <x:v>熟悉 Linux 开发环境，掌握 Git、CMake、JIRA 等开发及项目管理工具的使用</x:v>
      </x:c>
      <x:c r="J4667" s="12" t="str">
        <x:v>https://www.shixiseng.com/intern/inn_7se9cxpqodni</x:v>
      </x:c>
    </x:row>
    <x:row r="4668" ht="44" customHeight="1">
      <x:c r="A4668" s="10" t="str">
        <x:v>通信</x:v>
      </x:c>
      <x:c r="B4668" s="10" t="str">
        <x:v>光通信工程师</x:v>
      </x:c>
      <x:c r="C4668" s="10" t="str">
        <x:v>Kubernetes</x:v>
      </x:c>
      <x:c r="D4668" s="10" t="str">
        <x:v>工程技术</x:v>
      </x:c>
      <x:c r="E4668" s="10" t="n">
        <x:v>1</x:v>
      </x:c>
      <x:c r="F4668" s="10" t="n">
        <x:v>100</x:v>
      </x:c>
      <x:c r="G4668" s="11" t="n">
        <x:f>IF(F4668=0,0,E4668/F4668)</x:f>
        <x:v>0.01</x:v>
      </x:c>
      <x:c r="H4668" s="12" t="str">
        <x:v>算法工程师</x:v>
      </x:c>
      <x:c r="I4668" s="12" t="str">
        <x:v>4. 性能监控与上线迭代 - 在 Kubernetes 上线大模型服务，关注高并发场景下的服务响应、内存占用与 GPU 成本</x:v>
      </x:c>
      <x:c r="J4668" s="12" t="str">
        <x:v>https://www.shixiseng.com/intern/inn_r6bp4mslnwzi</x:v>
      </x:c>
    </x:row>
    <x:row r="4669" ht="44" customHeight="1">
      <x:c r="A4669" s="10" t="str">
        <x:v>通信</x:v>
      </x:c>
      <x:c r="B4669" s="10" t="str">
        <x:v>光通信工程师</x:v>
      </x:c>
      <x:c r="C4669" s="10" t="str">
        <x:v>LabVIEW</x:v>
      </x:c>
      <x:c r="D4669" s="10" t="str">
        <x:v>工程技术</x:v>
      </x:c>
      <x:c r="E4669" s="10" t="n">
        <x:v>1</x:v>
      </x:c>
      <x:c r="F4669" s="10" t="n">
        <x:v>100</x:v>
      </x:c>
      <x:c r="G4669" s="11" t="n">
        <x:f>IF(F4669=0,0,E4669/F4669)</x:f>
        <x:v>0.01</x:v>
      </x:c>
      <x:c r="H4669" s="12" t="str">
        <x:v>软件工程师</x:v>
      </x:c>
      <x:c r="I4669" s="12" t="str">
        <x:v>4. 熟悉C++，C#等编程语言中的一种，熟悉Halcon或Labview软件包者优先</x:v>
      </x:c>
      <x:c r="J4669" s="12" t="str">
        <x:v>https://www.shixiseng.com/intern/inn_d2aedxeiwpmr</x:v>
      </x:c>
    </x:row>
    <x:row r="4670" ht="44" customHeight="1">
      <x:c r="A4670" s="10" t="str">
        <x:v>通信</x:v>
      </x:c>
      <x:c r="B4670" s="10" t="str">
        <x:v>光通信工程师</x:v>
      </x:c>
      <x:c r="C4670" s="10" t="str">
        <x:v>NumPy</x:v>
      </x:c>
      <x:c r="D4670" s="10" t="str">
        <x:v>数据与分析</x:v>
      </x:c>
      <x:c r="E4670" s="10" t="n">
        <x:v>1</x:v>
      </x:c>
      <x:c r="F4670" s="10" t="n">
        <x:v>100</x:v>
      </x:c>
      <x:c r="G4670" s="11" t="n">
        <x:f>IF(F4670=0,0,E4670/F4670)</x:f>
        <x:v>0.01</x:v>
      </x:c>
      <x:c r="H4670" s="12" t="str">
        <x:v>算法工程师</x:v>
      </x:c>
      <x:c r="I4670" s="12" t="str">
        <x:v>2. 精通Tensorflow/Numpy/Pandas/Scikits-learn等模型工具的使用</x:v>
      </x:c>
      <x:c r="J4670" s="12" t="str">
        <x:v>https://www.shixiseng.com/intern/inn_rxiqutimbdar</x:v>
      </x:c>
    </x:row>
    <x:row r="4671" ht="44" customHeight="1">
      <x:c r="A4671" s="10" t="str">
        <x:v>通信</x:v>
      </x:c>
      <x:c r="B4671" s="10" t="str">
        <x:v>光通信工程师</x:v>
      </x:c>
      <x:c r="C4671" s="10" t="str">
        <x:v>PHP</x:v>
      </x:c>
      <x:c r="D4671" s="10" t="str">
        <x:v>编程语言</x:v>
      </x:c>
      <x:c r="E4671" s="10" t="n">
        <x:v>1</x:v>
      </x:c>
      <x:c r="F4671" s="10" t="n">
        <x:v>100</x:v>
      </x:c>
      <x:c r="G4671" s="11" t="n">
        <x:f>IF(F4671=0,0,E4671/F4671)</x:f>
        <x:v>0.01</x:v>
      </x:c>
      <x:c r="H4671" s="12" t="str">
        <x:v>Java工程师</x:v>
      </x:c>
      <x:c r="I4671" s="12" t="str">
        <x:v>3、熟练使用B/S项目开发所需各项综合技术，包括Vue、Html5、JSP、PHP、JavaScript、CSS、XML、Ajax、JQuery等</x:v>
      </x:c>
      <x:c r="J4671" s="12" t="str">
        <x:v>https://www.shixiseng.com/intern/inn_mfcoohmjv2qv</x:v>
      </x:c>
    </x:row>
    <x:row r="4672" ht="44" customHeight="1">
      <x:c r="A4672" s="10" t="str">
        <x:v>通信</x:v>
      </x:c>
      <x:c r="B4672" s="10" t="str">
        <x:v>光通信工程师</x:v>
      </x:c>
      <x:c r="C4672" s="10" t="str">
        <x:v>PLC</x:v>
      </x:c>
      <x:c r="D4672" s="10" t="str">
        <x:v>工程技术</x:v>
      </x:c>
      <x:c r="E4672" s="10" t="n">
        <x:v>1</x:v>
      </x:c>
      <x:c r="F4672" s="10" t="n">
        <x:v>100</x:v>
      </x:c>
      <x:c r="G4672" s="11" t="n">
        <x:f>IF(F4672=0,0,E4672/F4672)</x:f>
        <x:v>0.01</x:v>
      </x:c>
      <x:c r="H4672" s="12" t="str">
        <x:v>自动化工程师</x:v>
      </x:c>
      <x:c r="I4672" s="12" t="str">
        <x:v>3. 熟悉常用电机驱动器、PLC、变频器、机器人、电气零部件、元器件、仪器仪表、传感器、电气柜、母线等使用选型</x:v>
      </x:c>
      <x:c r="J4672" s="12" t="str">
        <x:v>https://www.shixiseng.com/intern/inn_wvjqw6qy8bbh</x:v>
      </x:c>
    </x:row>
    <x:row r="4673" ht="44" customHeight="1">
      <x:c r="A4673" s="10" t="str">
        <x:v>通信</x:v>
      </x:c>
      <x:c r="B4673" s="10" t="str">
        <x:v>光通信工程师</x:v>
      </x:c>
      <x:c r="C4673" s="10" t="str">
        <x:v>Pandas</x:v>
      </x:c>
      <x:c r="D4673" s="10" t="str">
        <x:v>数据与分析</x:v>
      </x:c>
      <x:c r="E4673" s="10" t="n">
        <x:v>1</x:v>
      </x:c>
      <x:c r="F4673" s="10" t="n">
        <x:v>100</x:v>
      </x:c>
      <x:c r="G4673" s="11" t="n">
        <x:f>IF(F4673=0,0,E4673/F4673)</x:f>
        <x:v>0.01</x:v>
      </x:c>
      <x:c r="H4673" s="12" t="str">
        <x:v>算法工程师</x:v>
      </x:c>
      <x:c r="I4673" s="12" t="str">
        <x:v>2. 精通Tensorflow/Numpy/Pandas/Scikits-learn等模型工具的使用</x:v>
      </x:c>
      <x:c r="J4673" s="12" t="str">
        <x:v>https://www.shixiseng.com/intern/inn_rxiqutimbdar</x:v>
      </x:c>
    </x:row>
    <x:row r="4674" ht="44" customHeight="1">
      <x:c r="A4674" s="10" t="str">
        <x:v>通信</x:v>
      </x:c>
      <x:c r="B4674" s="10" t="str">
        <x:v>光通信工程师</x:v>
      </x:c>
      <x:c r="C4674" s="10" t="str">
        <x:v>Photoshop</x:v>
      </x:c>
      <x:c r="D4674" s="10" t="str">
        <x:v>产品与设计</x:v>
      </x:c>
      <x:c r="E4674" s="10" t="n">
        <x:v>1</x:v>
      </x:c>
      <x:c r="F4674" s="10" t="n">
        <x:v>100</x:v>
      </x:c>
      <x:c r="G4674" s="11" t="n">
        <x:f>IF(F4674=0,0,E4674/F4674)</x:f>
        <x:v>0.01</x:v>
      </x:c>
      <x:c r="H4674" s="12" t="str">
        <x:v>无线通信助理研究员</x:v>
      </x:c>
      <x:c r="I4674" s="12" t="str">
        <x:v>2.会熟练操作OFFICE基础办公软件，会Photoshop、CAD优先考虑</x:v>
      </x:c>
      <x:c r="J4674" s="12" t="str">
        <x:v>https://www.shixiseng.com/intern/inn_eyjgin8i9inz</x:v>
      </x:c>
    </x:row>
    <x:row r="4675" ht="44" customHeight="1">
      <x:c r="A4675" s="10" t="str">
        <x:v>通信</x:v>
      </x:c>
      <x:c r="B4675" s="10" t="str">
        <x:v>光通信工程师</x:v>
      </x:c>
      <x:c r="C4675" s="10" t="str">
        <x:v>PostgreSQL</x:v>
      </x:c>
      <x:c r="D4675" s="10" t="str">
        <x:v>数据与分析</x:v>
      </x:c>
      <x:c r="E4675" s="10" t="n">
        <x:v>1</x:v>
      </x:c>
      <x:c r="F4675" s="10" t="n">
        <x:v>100</x:v>
      </x:c>
      <x:c r="G4675" s="11" t="n">
        <x:f>IF(F4675=0,0,E4675/F4675)</x:f>
        <x:v>0.01</x:v>
      </x:c>
      <x:c r="H4675" s="12" t="str">
        <x:v>实施工程师</x:v>
      </x:c>
      <x:c r="I4675" s="12" t="str">
        <x:v>4. 了解MySQL、SQL Server、 PostgreSQL（任一）关系型数据库开发、维护技术者优先</x:v>
      </x:c>
      <x:c r="J4675" s="12" t="str">
        <x:v>https://www.shixiseng.com/intern/inn_sogqxob41lua</x:v>
      </x:c>
    </x:row>
    <x:row r="4676" ht="44" customHeight="1">
      <x:c r="A4676" s="10" t="str">
        <x:v>通信</x:v>
      </x:c>
      <x:c r="B4676" s="10" t="str">
        <x:v>光通信工程师</x:v>
      </x:c>
      <x:c r="C4676" s="10" t="str">
        <x:v>PowerPoint</x:v>
      </x:c>
      <x:c r="D4676" s="10" t="str">
        <x:v>数据与分析</x:v>
      </x:c>
      <x:c r="E4676" s="10" t="n">
        <x:v>1</x:v>
      </x:c>
      <x:c r="F4676" s="10" t="n">
        <x:v>100</x:v>
      </x:c>
      <x:c r="G4676" s="11" t="n">
        <x:f>IF(F4676=0,0,E4676/F4676)</x:f>
        <x:v>0.01</x:v>
      </x:c>
      <x:c r="H4676" s="12" t="str">
        <x:v>项目工程师</x:v>
      </x:c>
      <x:c r="I4676" s="12" t="str">
        <x:v>1.熟练使用日常办公软件Excel，word，powerpoint等，能独立完成PPT设计与视觉优化，有PPT设计经验与作品可加分</x:v>
      </x:c>
      <x:c r="J4676" s="12" t="str">
        <x:v>https://www.shixiseng.com/intern/inn_i4lo02vba5jy</x:v>
      </x:c>
    </x:row>
    <x:row r="4677" ht="44" customHeight="1">
      <x:c r="A4677" s="10" t="str">
        <x:v>通信</x:v>
      </x:c>
      <x:c r="B4677" s="10" t="str">
        <x:v>光通信工程师</x:v>
      </x:c>
      <x:c r="C4677" s="10" t="str">
        <x:v>REST API</x:v>
      </x:c>
      <x:c r="D4677" s="10" t="str">
        <x:v>工程技术</x:v>
      </x:c>
      <x:c r="E4677" s="10" t="n">
        <x:v>1</x:v>
      </x:c>
      <x:c r="F4677" s="10" t="n">
        <x:v>100</x:v>
      </x:c>
      <x:c r="G4677" s="11" t="n">
        <x:f>IF(F4677=0,0,E4677/F4677)</x:f>
        <x:v>0.01</x:v>
      </x:c>
      <x:c r="H4677" s="12" t="str">
        <x:v>后端工程师</x:v>
      </x:c>
      <x:c r="I4677" s="12" t="str">
        <x:v>6.数悉restfulAPI接口设计风格</x:v>
      </x:c>
      <x:c r="J4677" s="12" t="str">
        <x:v>https://www.shixiseng.com/intern/inn_qkyxvjhosqba</x:v>
      </x:c>
    </x:row>
    <x:row r="4678" ht="44" customHeight="1">
      <x:c r="A4678" s="10" t="str">
        <x:v>通信</x:v>
      </x:c>
      <x:c r="B4678" s="10" t="str">
        <x:v>光通信工程师</x:v>
      </x:c>
      <x:c r="C4678" s="10" t="str">
        <x:v>Redis</x:v>
      </x:c>
      <x:c r="D4678" s="10" t="str">
        <x:v>数据与分析</x:v>
      </x:c>
      <x:c r="E4678" s="10" t="n">
        <x:v>1</x:v>
      </x:c>
      <x:c r="F4678" s="10" t="n">
        <x:v>100</x:v>
      </x:c>
      <x:c r="G4678" s="11" t="n">
        <x:f>IF(F4678=0,0,E4678/F4678)</x:f>
        <x:v>0.01</x:v>
      </x:c>
      <x:c r="H4678" s="12" t="str">
        <x:v>后端工程师</x:v>
      </x:c>
      <x:c r="I4678" s="12" t="str">
        <x:v>3.熟悉mysql,mongodb等常用的数据库以及redis中间件</x:v>
      </x:c>
      <x:c r="J4678" s="12" t="str">
        <x:v>https://www.shixiseng.com/intern/inn_qkyxvjhosqba</x:v>
      </x:c>
    </x:row>
    <x:row r="4679" ht="44" customHeight="1">
      <x:c r="A4679" s="10" t="str">
        <x:v>通信</x:v>
      </x:c>
      <x:c r="B4679" s="10" t="str">
        <x:v>光通信工程师</x:v>
      </x:c>
      <x:c r="C4679" s="10" t="str">
        <x:v>R语言</x:v>
      </x:c>
      <x:c r="D4679" s="10" t="str">
        <x:v>编程语言</x:v>
      </x:c>
      <x:c r="E4679" s="10" t="n">
        <x:v>1</x:v>
      </x:c>
      <x:c r="F4679" s="10" t="n">
        <x:v>100</x:v>
      </x:c>
      <x:c r="G4679" s="11" t="n">
        <x:f>IF(F4679=0,0,E4679/F4679)</x:f>
        <x:v>0.01</x:v>
      </x:c>
      <x:c r="H4679" s="12" t="str">
        <x:v>算法工程师</x:v>
      </x:c>
      <x:c r="I4679" s="12" t="str">
        <x:v>2、掌握至少一种编程语言(如Matlab、R、Mathematica、Python、C++、Java)，并具有良好的编程习惯</x:v>
      </x:c>
      <x:c r="J4679" s="12" t="str">
        <x:v>https://www.shixiseng.com/intern/inn_blq3a37tmayl</x:v>
      </x:c>
    </x:row>
    <x:row r="4680" ht="44" customHeight="1">
      <x:c r="A4680" s="10" t="str">
        <x:v>通信</x:v>
      </x:c>
      <x:c r="B4680" s="10" t="str">
        <x:v>光通信工程师</x:v>
      </x:c>
      <x:c r="C4680" s="10" t="str">
        <x:v>Word</x:v>
      </x:c>
      <x:c r="D4680" s="10" t="str">
        <x:v>数据与分析</x:v>
      </x:c>
      <x:c r="E4680" s="10" t="n">
        <x:v>1</x:v>
      </x:c>
      <x:c r="F4680" s="10" t="n">
        <x:v>100</x:v>
      </x:c>
      <x:c r="G4680" s="11" t="n">
        <x:f>IF(F4680=0,0,E4680/F4680)</x:f>
        <x:v>0.01</x:v>
      </x:c>
      <x:c r="H4680" s="12" t="str">
        <x:v>项目工程师</x:v>
      </x:c>
      <x:c r="I4680" s="12" t="str">
        <x:v>1.熟练使用日常办公软件Excel，word，powerpoint等，能独立完成PPT设计与视觉优化，有PPT设计经验与作品可加分</x:v>
      </x:c>
      <x:c r="J4680" s="12" t="str">
        <x:v>https://www.shixiseng.com/intern/inn_i4lo02vba5jy</x:v>
      </x:c>
    </x:row>
    <x:row r="4681" ht="44" customHeight="1">
      <x:c r="A4681" s="10" t="str">
        <x:v>通信</x:v>
      </x:c>
      <x:c r="B4681" s="10" t="str">
        <x:v>光通信工程师</x:v>
      </x:c>
      <x:c r="C4681" s="10" t="str">
        <x:v>临床研究</x:v>
      </x:c>
      <x:c r="D4681" s="10" t="str">
        <x:v>领域知识</x:v>
      </x:c>
      <x:c r="E4681" s="10" t="n">
        <x:v>1</x:v>
      </x:c>
      <x:c r="F4681" s="10" t="n">
        <x:v>100</x:v>
      </x:c>
      <x:c r="G4681" s="11" t="n">
        <x:f>IF(F4681=0,0,E4681/F4681)</x:f>
        <x:v>0.01</x:v>
      </x:c>
      <x:c r="H4681" s="12" t="str">
        <x:v>临床工程师</x:v>
      </x:c>
      <x:c r="I4681" s="12" t="str">
        <x:v>工作职责 临床注册：协助法规输出国内外注册文件，参与完成临床试验或注册动物实验</x:v>
      </x:c>
      <x:c r="J4681" s="12" t="str">
        <x:v>https://www.shixiseng.com/intern/inn_i1lyawmnz07z</x:v>
      </x:c>
    </x:row>
    <x:row r="4682" ht="44" customHeight="1">
      <x:c r="A4682" s="10" t="str">
        <x:v>通信</x:v>
      </x:c>
      <x:c r="B4682" s="10" t="str">
        <x:v>光通信工程师</x:v>
      </x:c>
      <x:c r="C4682" s="10" t="str">
        <x:v>实验设计</x:v>
      </x:c>
      <x:c r="D4682" s="10" t="str">
        <x:v>领域知识</x:v>
      </x:c>
      <x:c r="E4682" s="10" t="n">
        <x:v>1</x:v>
      </x:c>
      <x:c r="F4682" s="10" t="n">
        <x:v>100</x:v>
      </x:c>
      <x:c r="G4682" s="11" t="n">
        <x:f>IF(F4682=0,0,E4682/F4682)</x:f>
        <x:v>0.01</x:v>
      </x:c>
      <x:c r="H4682" s="12" t="str">
        <x:v>光谱工程师</x:v>
      </x:c>
      <x:c r="I4682" s="12" t="str">
        <x:v>* 具有实验设计和数据处理能力</x:v>
      </x:c>
      <x:c r="J4682" s="12" t="str">
        <x:v>https://www.shixiseng.com/intern/inn_xhfibzzkf2uq</x:v>
      </x:c>
    </x:row>
    <x:row r="4683" ht="44" customHeight="1">
      <x:c r="A4683" s="10" t="str">
        <x:v>通信</x:v>
      </x:c>
      <x:c r="B4683" s="10" t="str">
        <x:v>光通信工程师</x:v>
      </x:c>
      <x:c r="C4683" s="10" t="str">
        <x:v>市场调研</x:v>
      </x:c>
      <x:c r="D4683" s="10" t="str">
        <x:v>业务专业技能</x:v>
      </x:c>
      <x:c r="E4683" s="10" t="n">
        <x:v>1</x:v>
      </x:c>
      <x:c r="F4683" s="10" t="n">
        <x:v>100</x:v>
      </x:c>
      <x:c r="G4683" s="11" t="n">
        <x:f>IF(F4683=0,0,E4683/F4683)</x:f>
        <x:v>0.01</x:v>
      </x:c>
      <x:c r="H4683" s="12" t="str">
        <x:v>通信培训助理</x:v>
      </x:c>
      <x:c r="I4683" s="12" t="str">
        <x:v>4.参与培训实训市场调研，落实调研目标，整理输出调研报告</x:v>
      </x:c>
      <x:c r="J4683" s="12" t="str">
        <x:v>https://www.shixiseng.com/intern/inn_0dnpz9izalgk</x:v>
      </x:c>
    </x:row>
    <x:row r="4684" ht="44" customHeight="1">
      <x:c r="A4684" s="10" t="str">
        <x:v>通信</x:v>
      </x:c>
      <x:c r="B4684" s="10" t="str">
        <x:v>光通信工程师</x:v>
      </x:c>
      <x:c r="C4684" s="10" t="str">
        <x:v>文献检索</x:v>
      </x:c>
      <x:c r="D4684" s="10" t="str">
        <x:v>领域知识</x:v>
      </x:c>
      <x:c r="E4684" s="10" t="n">
        <x:v>1</x:v>
      </x:c>
      <x:c r="F4684" s="10" t="n">
        <x:v>100</x:v>
      </x:c>
      <x:c r="G4684" s="11" t="n">
        <x:f>IF(F4684=0,0,E4684/F4684)</x:f>
        <x:v>0.01</x:v>
      </x:c>
      <x:c r="H4684" s="12" t="str">
        <x:v>材料工程师</x:v>
      </x:c>
      <x:c r="I4684" s="12" t="str">
        <x:v>3、熟悉文献检索功能，具有较强的学习能力和良好的沟通能力</x:v>
      </x:c>
      <x:c r="J4684" s="12" t="str">
        <x:v>https://www.shixiseng.com/intern/inn_xqdpa00k74ae</x:v>
      </x:c>
    </x:row>
    <x:row r="4685" ht="44" customHeight="1">
      <x:c r="A4685" s="10" t="str">
        <x:v>通信</x:v>
      </x:c>
      <x:c r="B4685" s="10" t="str">
        <x:v>光通信工程师</x:v>
      </x:c>
      <x:c r="C4685" s="10" t="str">
        <x:v>活动策划</x:v>
      </x:c>
      <x:c r="D4685" s="10" t="str">
        <x:v>业务专业技能</x:v>
      </x:c>
      <x:c r="E4685" s="10" t="n">
        <x:v>1</x:v>
      </x:c>
      <x:c r="F4685" s="10" t="n">
        <x:v>100</x:v>
      </x:c>
      <x:c r="G4685" s="11" t="n">
        <x:f>IF(F4685=0,0,E4685/F4685)</x:f>
        <x:v>0.01</x:v>
      </x:c>
      <x:c r="H4685" s="12" t="str">
        <x:v>通信培训助理</x:v>
      </x:c>
      <x:c r="I4685" s="12" t="str">
        <x:v>4.在校期间有参与相关活动策划组织或课程开发</x:v>
      </x:c>
      <x:c r="J4685" s="12" t="str">
        <x:v>https://www.shixiseng.com/intern/inn_0dnpz9izalgk</x:v>
      </x:c>
    </x:row>
    <x:row r="4686" ht="44" customHeight="1">
      <x:c r="A4686" s="10" t="str">
        <x:v>通信</x:v>
      </x:c>
      <x:c r="B4686" s="10" t="str">
        <x:v>光通信工程师</x:v>
      </x:c>
      <x:c r="C4686" s="10" t="str">
        <x:v>统计分析</x:v>
      </x:c>
      <x:c r="D4686" s="10" t="str">
        <x:v>数据与分析</x:v>
      </x:c>
      <x:c r="E4686" s="10" t="n">
        <x:v>1</x:v>
      </x:c>
      <x:c r="F4686" s="10" t="n">
        <x:v>100</x:v>
      </x:c>
      <x:c r="G4686" s="11" t="n">
        <x:f>IF(F4686=0,0,E4686/F4686)</x:f>
        <x:v>0.01</x:v>
      </x:c>
      <x:c r="H4686" s="12" t="str">
        <x:v>测试工程师</x:v>
      </x:c>
      <x:c r="I4686" s="12" t="str">
        <x:v>4、保证上线版本的质量，及时通报bug，并对测试结果进行总结与统计分析，提出反馈意见</x:v>
      </x:c>
      <x:c r="J4686" s="12" t="str">
        <x:v>https://www.shixiseng.com/intern/inn_79vcmrm92vcl</x:v>
      </x:c>
    </x:row>
    <x:row r="4687" ht="44" customHeight="1">
      <x:c r="A4687" s="10" t="str">
        <x:v>通信</x:v>
      </x:c>
      <x:c r="B4687" s="10" t="str">
        <x:v>光通信工程师</x:v>
      </x:c>
      <x:c r="C4687" s="10" t="str">
        <x:v>课程设计</x:v>
      </x:c>
      <x:c r="D4687" s="10" t="str">
        <x:v>领域知识</x:v>
      </x:c>
      <x:c r="E4687" s="10" t="n">
        <x:v>1</x:v>
      </x:c>
      <x:c r="F4687" s="10" t="n">
        <x:v>100</x:v>
      </x:c>
      <x:c r="G4687" s="11" t="n">
        <x:f>IF(F4687=0,0,E4687/F4687)</x:f>
        <x:v>0.01</x:v>
      </x:c>
      <x:c r="H4687" s="12" t="str">
        <x:v>通信培训助理</x:v>
      </x:c>
      <x:c r="I4687" s="12" t="str">
        <x:v>4.在校期间有参与相关活动策划组织或课程开发</x:v>
      </x:c>
      <x:c r="J4687" s="12" t="str">
        <x:v>https://www.shixiseng.com/intern/inn_0dnpz9izalgk</x:v>
      </x:c>
    </x:row>
    <x:row r="4688" ht="44" customHeight="1">
      <x:c r="A4688" s="10" t="str">
        <x:v>通信</x:v>
      </x:c>
      <x:c r="B4688" s="10" t="str">
        <x:v>转播工程师</x:v>
      </x:c>
      <x:c r="C4688" s="10" t="str">
        <x:v>Python</x:v>
      </x:c>
      <x:c r="D4688" s="10" t="str">
        <x:v>编程语言</x:v>
      </x:c>
      <x:c r="E4688" s="10" t="n">
        <x:v>12</x:v>
      </x:c>
      <x:c r="F4688" s="10" t="n">
        <x:v>100</x:v>
      </x:c>
      <x:c r="G4688" s="11" t="n">
        <x:f>IF(F4688=0,0,E4688/F4688)</x:f>
        <x:v>0.12</x:v>
      </x:c>
      <x:c r="H4688" s="12" t="str">
        <x:v>爬虫工程师</x:v>
      </x:c>
      <x:c r="I4688"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4688" s="12" t="str">
        <x:v>https://www.shixiseng.com/intern/inn_bhhb3ezzkojl</x:v>
      </x:c>
    </x:row>
    <x:row r="4689" ht="44" customHeight="1">
      <x:c r="A4689" s="10" t="str">
        <x:v>通信</x:v>
      </x:c>
      <x:c r="B4689" s="10" t="str">
        <x:v>转播工程师</x:v>
      </x:c>
      <x:c r="C4689" s="10" t="str">
        <x:v>软件测试</x:v>
      </x:c>
      <x:c r="D4689" s="10" t="str">
        <x:v>工程技术</x:v>
      </x:c>
      <x:c r="E4689" s="10" t="n">
        <x:v>11</x:v>
      </x:c>
      <x:c r="F4689" s="10" t="n">
        <x:v>100</x:v>
      </x:c>
      <x:c r="G4689" s="11" t="n">
        <x:f>IF(F4689=0,0,E4689/F4689)</x:f>
        <x:v>0.11</x:v>
      </x:c>
      <x:c r="H4689" s="12" t="str">
        <x:v>嵌入式工程师</x:v>
      </x:c>
      <x:c r="I4689" s="12" t="str">
        <x:v>6.配合团队完成原型装配、功能测试与问题闭环</x:v>
      </x:c>
      <x:c r="J4689" s="12" t="str">
        <x:v>https://www.shixiseng.com/intern/inn_itbhpinn4tig</x:v>
      </x:c>
    </x:row>
    <x:row r="4690" ht="44" customHeight="1">
      <x:c r="A4690" s="10" t="str">
        <x:v>通信</x:v>
      </x:c>
      <x:c r="B4690" s="10" t="str">
        <x:v>转播工程师</x:v>
      </x:c>
      <x:c r="C4690" s="10" t="str">
        <x:v>C++</x:v>
      </x:c>
      <x:c r="D4690" s="10" t="str">
        <x:v>编程语言</x:v>
      </x:c>
      <x:c r="E4690" s="10" t="n">
        <x:v>9</x:v>
      </x:c>
      <x:c r="F4690" s="10" t="n">
        <x:v>100</x:v>
      </x:c>
      <x:c r="G4690" s="11" t="n">
        <x:f>IF(F4690=0,0,E4690/F4690)</x:f>
        <x:v>0.09</x:v>
      </x:c>
      <x:c r="H4690" s="12" t="str">
        <x:v>燃气轮机电气系统工程师/控制系统工程师</x:v>
      </x:c>
      <x:c r="I4690" s="12" t="str">
        <x:v>o Or Competency requirement Ⅱ：Control Engineering 或控制工程设计能力： Familiar with automatic control principles, control algorithms (e.g., PID), signal processing, and related engineering applications. Proficient in at least one programming languag</x:v>
      </x:c>
      <x:c r="J4690" s="12" t="str">
        <x:v>https://www.shixiseng.com/intern/inn_1lebm3stl7y8</x:v>
      </x:c>
    </x:row>
    <x:row r="4691" ht="44" customHeight="1">
      <x:c r="A4691" s="10" t="str">
        <x:v>通信</x:v>
      </x:c>
      <x:c r="B4691" s="10" t="str">
        <x:v>转播工程师</x:v>
      </x:c>
      <x:c r="C4691" s="10" t="str">
        <x:v>C语言</x:v>
      </x:c>
      <x:c r="D4691" s="10" t="str">
        <x:v>编程语言</x:v>
      </x:c>
      <x:c r="E4691" s="10" t="n">
        <x:v>8</x:v>
      </x:c>
      <x:c r="F4691" s="10" t="n">
        <x:v>100</x:v>
      </x:c>
      <x:c r="G4691" s="11" t="n">
        <x:f>IF(F4691=0,0,E4691/F4691)</x:f>
        <x:v>0.08</x:v>
      </x:c>
      <x:c r="H4691" s="12" t="str">
        <x:v>燃气轮机电气系统工程师/控制系统工程师</x:v>
      </x:c>
      <x:c r="I4691" s="12" t="str">
        <x:v>o Or Competency requirement Ⅱ：Control Engineering 或控制工程设计能力： Familiar with automatic control principles, control algorithms (e.g., PID), signal processing, and related engineering applications. Proficient in at least one programming languag</x:v>
      </x:c>
      <x:c r="J4691" s="12" t="str">
        <x:v>https://www.shixiseng.com/intern/inn_1lebm3stl7y8</x:v>
      </x:c>
    </x:row>
    <x:row r="4692" ht="44" customHeight="1">
      <x:c r="A4692" s="10" t="str">
        <x:v>通信</x:v>
      </x:c>
      <x:c r="B4692" s="10" t="str">
        <x:v>转播工程师</x:v>
      </x:c>
      <x:c r="C4692" s="10" t="str">
        <x:v>Linux</x:v>
      </x:c>
      <x:c r="D4692" s="10" t="str">
        <x:v>工程技术</x:v>
      </x:c>
      <x:c r="E4692" s="10" t="n">
        <x:v>8</x:v>
      </x:c>
      <x:c r="F4692" s="10" t="n">
        <x:v>100</x:v>
      </x:c>
      <x:c r="G4692" s="11" t="n">
        <x:f>IF(F4692=0,0,E4692/F4692)</x:f>
        <x:v>0.08</x:v>
      </x:c>
      <x:c r="H4692" s="12" t="str">
        <x:v>全栈工程师</x:v>
      </x:c>
      <x:c r="I4692"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4692" s="12" t="str">
        <x:v>https://www.shixiseng.com/intern/inn_s6cux7sbgbsz</x:v>
      </x:c>
    </x:row>
    <x:row r="4693" ht="44" customHeight="1">
      <x:c r="A4693" s="10" t="str">
        <x:v>通信</x:v>
      </x:c>
      <x:c r="B4693" s="10" t="str">
        <x:v>转播工程师</x:v>
      </x:c>
      <x:c r="C4693" s="10" t="str">
        <x:v>PCB设计</x:v>
      </x:c>
      <x:c r="D4693" s="10" t="str">
        <x:v>工程技术</x:v>
      </x:c>
      <x:c r="E4693" s="10" t="n">
        <x:v>8</x:v>
      </x:c>
      <x:c r="F4693" s="10" t="n">
        <x:v>100</x:v>
      </x:c>
      <x:c r="G4693" s="11" t="n">
        <x:f>IF(F4693=0,0,E4693/F4693)</x:f>
        <x:v>0.08</x:v>
      </x:c>
      <x:c r="H4693" s="12" t="str">
        <x:v>嵌入式硬件工程师/PCB工程师</x:v>
      </x:c>
      <x:c r="I4693" s="12" t="str">
        <x:v>2、协助负责硬件详细设计及实现，包含原理设计、PCB layout、硬件调试</x:v>
      </x:c>
      <x:c r="J4693" s="12" t="str">
        <x:v>https://www.shixiseng.com/intern/inn_qzxbfvxbw6cp</x:v>
      </x:c>
    </x:row>
    <x:row r="4694" ht="44" customHeight="1">
      <x:c r="A4694" s="10" t="str">
        <x:v>通信</x:v>
      </x:c>
      <x:c r="B4694" s="10" t="str">
        <x:v>转播工程师</x:v>
      </x:c>
      <x:c r="C4694" s="10" t="str">
        <x:v>SQL</x:v>
      </x:c>
      <x:c r="D4694" s="10" t="str">
        <x:v>编程语言</x:v>
      </x:c>
      <x:c r="E4694" s="10" t="n">
        <x:v>7</x:v>
      </x:c>
      <x:c r="F4694" s="10" t="n">
        <x:v>100</x:v>
      </x:c>
      <x:c r="G4694" s="11" t="n">
        <x:f>IF(F4694=0,0,E4694/F4694)</x:f>
        <x:v>0.07</x:v>
      </x:c>
      <x:c r="H4694" s="12" t="str">
        <x:v>爬虫工程师</x:v>
      </x:c>
      <x:c r="I4694"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4694" s="12" t="str">
        <x:v>https://www.shixiseng.com/intern/inn_bhhb3ezzkojl</x:v>
      </x:c>
    </x:row>
    <x:row r="4695" ht="44" customHeight="1">
      <x:c r="A4695" s="10" t="str">
        <x:v>通信</x:v>
      </x:c>
      <x:c r="B4695" s="10" t="str">
        <x:v>转播工程师</x:v>
      </x:c>
      <x:c r="C4695" s="10" t="str">
        <x:v>嵌入式开发</x:v>
      </x:c>
      <x:c r="D4695" s="10" t="str">
        <x:v>工程技术</x:v>
      </x:c>
      <x:c r="E4695" s="10" t="n">
        <x:v>7</x:v>
      </x:c>
      <x:c r="F4695" s="10" t="n">
        <x:v>100</x:v>
      </x:c>
      <x:c r="G4695" s="11" t="n">
        <x:f>IF(F4695=0,0,E4695/F4695)</x:f>
        <x:v>0.07</x:v>
      </x:c>
      <x:c r="H4695" s="12" t="str">
        <x:v>嵌入式硬件工程师/PCB工程师</x:v>
      </x:c>
      <x:c r="I4695" s="12" t="str">
        <x:v>1、协助编写嵌入式系统硬件总体方案和详细方案，进行硬件选型(单片机、DSP或者其他处理器)及系统分析</x:v>
      </x:c>
      <x:c r="J4695" s="12" t="str">
        <x:v>https://www.shixiseng.com/intern/inn_qzxbfvxbw6cp</x:v>
      </x:c>
    </x:row>
    <x:row r="4696" ht="44" customHeight="1">
      <x:c r="A4696" s="10" t="str">
        <x:v>通信</x:v>
      </x:c>
      <x:c r="B4696" s="10" t="str">
        <x:v>转播工程师</x:v>
      </x:c>
      <x:c r="C4696" s="10" t="str">
        <x:v>AutoCAD</x:v>
      </x:c>
      <x:c r="D4696" s="10" t="str">
        <x:v>产品与设计</x:v>
      </x:c>
      <x:c r="E4696" s="10" t="n">
        <x:v>6</x:v>
      </x:c>
      <x:c r="F4696" s="10" t="n">
        <x:v>100</x:v>
      </x:c>
      <x:c r="G4696" s="11" t="n">
        <x:f>IF(F4696=0,0,E4696/F4696)</x:f>
        <x:v>0.06</x:v>
      </x:c>
      <x:c r="H4696" s="12" t="str">
        <x:v>燃气轮机电气系统工程师/控制系统工程师</x:v>
      </x:c>
      <x:c r="I4696" s="12" t="str">
        <x:v>understanding of electrical safety regulations. Proficient in electrical design software (such as AutoCAD Electrical or EPLAN) with the ability to create electrical schematics and wiring diagrams. 熟悉电路理论、电气设备原理及常用标准，了解电气安全规范</x:v>
      </x:c>
      <x:c r="J4696" s="12" t="str">
        <x:v>https://www.shixiseng.com/intern/inn_1lebm3stl7y8</x:v>
      </x:c>
    </x:row>
    <x:row r="4697" ht="44" customHeight="1">
      <x:c r="A4697" s="10" t="str">
        <x:v>通信</x:v>
      </x:c>
      <x:c r="B4697" s="10" t="str">
        <x:v>转播工程师</x:v>
      </x:c>
      <x:c r="C4697" s="10" t="str">
        <x:v>MySQL</x:v>
      </x:c>
      <x:c r="D4697" s="10" t="str">
        <x:v>数据与分析</x:v>
      </x:c>
      <x:c r="E4697" s="10" t="n">
        <x:v>6</x:v>
      </x:c>
      <x:c r="F4697" s="10" t="n">
        <x:v>100</x:v>
      </x:c>
      <x:c r="G4697" s="11" t="n">
        <x:f>IF(F4697=0,0,E4697/F4697)</x:f>
        <x:v>0.06</x:v>
      </x:c>
      <x:c r="H4697" s="12" t="str">
        <x:v>数据工程师</x:v>
      </x:c>
      <x:c r="I4697"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4697" s="12" t="str">
        <x:v>https://www.shixiseng.com/intern/inn_3ngo1f7b0ykg</x:v>
      </x:c>
    </x:row>
    <x:row r="4698" ht="44" customHeight="1">
      <x:c r="A4698" s="10" t="str">
        <x:v>通信</x:v>
      </x:c>
      <x:c r="B4698" s="10" t="str">
        <x:v>转播工程师</x:v>
      </x:c>
      <x:c r="C4698" s="10" t="str">
        <x:v>PyTorch</x:v>
      </x:c>
      <x:c r="D4698" s="10" t="str">
        <x:v>数据与分析</x:v>
      </x:c>
      <x:c r="E4698" s="10" t="n">
        <x:v>6</x:v>
      </x:c>
      <x:c r="F4698" s="10" t="n">
        <x:v>100</x:v>
      </x:c>
      <x:c r="G4698" s="11" t="n">
        <x:f>IF(F4698=0,0,E4698/F4698)</x:f>
        <x:v>0.06</x:v>
      </x:c>
      <x:c r="H4698" s="12" t="str">
        <x:v>算法工程师</x:v>
      </x:c>
      <x:c r="I4698" s="12" t="str">
        <x:v>1. 计算机或者生物医学工程硕士以上 2. 专业知识：熟悉影像处理算法的各种最新算法技术 3. 实践技能：python, pytorch精通，C++熟练</x:v>
      </x:c>
      <x:c r="J4698" s="12" t="str">
        <x:v>https://www.shixiseng.com/intern/inn_vjbisiylrub4</x:v>
      </x:c>
    </x:row>
    <x:row r="4699" ht="44" customHeight="1">
      <x:c r="A4699" s="10" t="str">
        <x:v>通信</x:v>
      </x:c>
      <x:c r="B4699" s="10" t="str">
        <x:v>转播工程师</x:v>
      </x:c>
      <x:c r="C4699" s="10" t="str">
        <x:v>深度学习</x:v>
      </x:c>
      <x:c r="D4699" s="10" t="str">
        <x:v>数据与分析</x:v>
      </x:c>
      <x:c r="E4699" s="10" t="n">
        <x:v>6</x:v>
      </x:c>
      <x:c r="F4699" s="10" t="n">
        <x:v>100</x:v>
      </x:c>
      <x:c r="G4699" s="11" t="n">
        <x:f>IF(F4699=0,0,E4699/F4699)</x:f>
        <x:v>0.06</x:v>
      </x:c>
      <x:c r="H4699" s="12" t="str">
        <x:v>AI工程师</x:v>
      </x:c>
      <x:c r="I4699" s="12" t="str">
        <x:v>我们正在寻找一位富有激情、技术精湛的AI/大模型开发工程师，以支持我们的数字化团队在自然语言处理和深度学习领域的前沿研究和应用</x:v>
      </x:c>
      <x:c r="J4699" s="12" t="str">
        <x:v>https://www.shixiseng.com/intern/inn_rismg8bhb7mv</x:v>
      </x:c>
    </x:row>
    <x:row r="4700" ht="44" customHeight="1">
      <x:c r="A4700" s="10" t="str">
        <x:v>通信</x:v>
      </x:c>
      <x:c r="B4700" s="10" t="str">
        <x:v>转播工程师</x:v>
      </x:c>
      <x:c r="C4700" s="10" t="str">
        <x:v>需求分析</x:v>
      </x:c>
      <x:c r="D4700" s="10" t="str">
        <x:v>产品与设计</x:v>
      </x:c>
      <x:c r="E4700" s="10" t="n">
        <x:v>6</x:v>
      </x:c>
      <x:c r="F4700" s="10" t="n">
        <x:v>100</x:v>
      </x:c>
      <x:c r="G4700" s="11" t="n">
        <x:f>IF(F4700=0,0,E4700/F4700)</x:f>
        <x:v>0.06</x:v>
      </x:c>
      <x:c r="H4700" s="12" t="str">
        <x:v>爬虫工程师</x:v>
      </x:c>
      <x:c r="I4700"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4700" s="12" t="str">
        <x:v>https://www.shixiseng.com/intern/inn_bhhb3ezzkojl</x:v>
      </x:c>
    </x:row>
    <x:row r="4701" ht="44" customHeight="1">
      <x:c r="A4701" s="10" t="str">
        <x:v>通信</x:v>
      </x:c>
      <x:c r="B4701" s="10" t="str">
        <x:v>转播工程师</x:v>
      </x:c>
      <x:c r="C4701" s="10" t="str">
        <x:v>Oracle</x:v>
      </x:c>
      <x:c r="D4701" s="10" t="str">
        <x:v>数据与分析</x:v>
      </x:c>
      <x:c r="E4701" s="10" t="n">
        <x:v>5</x:v>
      </x:c>
      <x:c r="F4701" s="10" t="n">
        <x:v>100</x:v>
      </x:c>
      <x:c r="G4701" s="11" t="n">
        <x:f>IF(F4701=0,0,E4701/F4701)</x:f>
        <x:v>0.05</x:v>
      </x:c>
      <x:c r="H4701" s="12" t="str">
        <x:v>数据工程师</x:v>
      </x:c>
      <x:c r="I4701"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4701" s="12" t="str">
        <x:v>https://www.shixiseng.com/intern/inn_3ngo1f7b0ykg</x:v>
      </x:c>
    </x:row>
    <x:row r="4702" ht="44" customHeight="1">
      <x:c r="A4702" s="10" t="str">
        <x:v>通信</x:v>
      </x:c>
      <x:c r="B4702" s="10" t="str">
        <x:v>转播工程师</x:v>
      </x:c>
      <x:c r="C4702" s="10" t="str">
        <x:v>机器学习</x:v>
      </x:c>
      <x:c r="D4702" s="10" t="str">
        <x:v>数据与分析</x:v>
      </x:c>
      <x:c r="E4702" s="10" t="n">
        <x:v>5</x:v>
      </x:c>
      <x:c r="F4702" s="10" t="n">
        <x:v>100</x:v>
      </x:c>
      <x:c r="G4702" s="11" t="n">
        <x:f>IF(F4702=0,0,E4702/F4702)</x:f>
        <x:v>0.05</x:v>
      </x:c>
      <x:c r="H4702" s="12" t="str">
        <x:v>光谱工程师</x:v>
      </x:c>
      <x:c r="I4702" s="12" t="str">
        <x:v>* 熟悉机器学习建模方法</x:v>
      </x:c>
      <x:c r="J4702" s="12" t="str">
        <x:v>https://www.shixiseng.com/intern/inn_xhfibzzkf2uq</x:v>
      </x:c>
    </x:row>
    <x:row r="4703" ht="44" customHeight="1">
      <x:c r="A4703" s="10" t="str">
        <x:v>通信</x:v>
      </x:c>
      <x:c r="B4703" s="10" t="str">
        <x:v>转播工程师</x:v>
      </x:c>
      <x:c r="C4703" s="10" t="str">
        <x:v>英语</x:v>
      </x:c>
      <x:c r="D4703" s="10" t="str">
        <x:v>领域知识</x:v>
      </x:c>
      <x:c r="E4703" s="10" t="n">
        <x:v>5</x:v>
      </x:c>
      <x:c r="F4703" s="10" t="n">
        <x:v>100</x:v>
      </x:c>
      <x:c r="G4703" s="11" t="n">
        <x:f>IF(F4703=0,0,E4703/F4703)</x:f>
        <x:v>0.05</x:v>
      </x:c>
      <x:c r="H4703" s="12" t="str">
        <x:v>算法工程师</x:v>
      </x:c>
      <x:c r="I4703" s="12" t="str">
        <x:v>5. 英语读写能力良好，能够快速阅读和消化中英文学术论文（如arXiv），具备独立开展算法调研和技术复现的能力</x:v>
      </x:c>
      <x:c r="J4703" s="12" t="str">
        <x:v>https://www.shixiseng.com/intern/inn_vwgya81lr0ve</x:v>
      </x:c>
    </x:row>
    <x:row r="4704" ht="44" customHeight="1">
      <x:c r="A4704" s="10" t="str">
        <x:v>通信</x:v>
      </x:c>
      <x:c r="B4704" s="10" t="str">
        <x:v>转播工程师</x:v>
      </x:c>
      <x:c r="C4704" s="10" t="str">
        <x:v>Docker</x:v>
      </x:c>
      <x:c r="D4704" s="10" t="str">
        <x:v>工程技术</x:v>
      </x:c>
      <x:c r="E4704" s="10" t="n">
        <x:v>4</x:v>
      </x:c>
      <x:c r="F4704" s="10" t="n">
        <x:v>100</x:v>
      </x:c>
      <x:c r="G4704" s="11" t="n">
        <x:f>IF(F4704=0,0,E4704/F4704)</x:f>
        <x:v>0.04</x:v>
      </x:c>
      <x:c r="H4704" s="12" t="str">
        <x:v>全栈工程师</x:v>
      </x:c>
      <x:c r="I4704"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4704" s="12" t="str">
        <x:v>https://www.shixiseng.com/intern/inn_s6cux7sbgbsz</x:v>
      </x:c>
    </x:row>
    <x:row r="4705" ht="44" customHeight="1">
      <x:c r="A4705" s="10" t="str">
        <x:v>通信</x:v>
      </x:c>
      <x:c r="B4705" s="10" t="str">
        <x:v>转播工程师</x:v>
      </x:c>
      <x:c r="C4705" s="10" t="str">
        <x:v>MATLAB</x:v>
      </x:c>
      <x:c r="D4705" s="10" t="str">
        <x:v>编程语言</x:v>
      </x:c>
      <x:c r="E4705" s="10" t="n">
        <x:v>4</x:v>
      </x:c>
      <x:c r="F4705" s="10" t="n">
        <x:v>100</x:v>
      </x:c>
      <x:c r="G4705" s="11" t="n">
        <x:f>IF(F4705=0,0,E4705/F4705)</x:f>
        <x:v>0.04</x:v>
      </x:c>
      <x:c r="H4705" s="12" t="str">
        <x:v>燃气轮机电气系统工程师/控制系统工程师</x:v>
      </x:c>
      <x:c r="I4705" s="12" t="str">
        <x:v>o Or Competency requirement Ⅱ：Control Engineering 或控制工程设计能力： Familiar with automatic control principles, control algorithms (e.g., PID), signal processing, and related engineering applications. Proficient in at least one programming languag</x:v>
      </x:c>
      <x:c r="J4705" s="12" t="str">
        <x:v>https://www.shixiseng.com/intern/inn_1lebm3stl7y8</x:v>
      </x:c>
    </x:row>
    <x:row r="4706" ht="44" customHeight="1">
      <x:c r="A4706" s="10" t="str">
        <x:v>通信</x:v>
      </x:c>
      <x:c r="B4706" s="10" t="str">
        <x:v>转播工程师</x:v>
      </x:c>
      <x:c r="C4706" s="10" t="str">
        <x:v>TensorFlow</x:v>
      </x:c>
      <x:c r="D4706" s="10" t="str">
        <x:v>数据与分析</x:v>
      </x:c>
      <x:c r="E4706" s="10" t="n">
        <x:v>4</x:v>
      </x:c>
      <x:c r="F4706" s="10" t="n">
        <x:v>100</x:v>
      </x:c>
      <x:c r="G4706" s="11" t="n">
        <x:f>IF(F4706=0,0,E4706/F4706)</x:f>
        <x:v>0.04</x:v>
      </x:c>
      <x:c r="H4706" s="12" t="str">
        <x:v>算法工程师</x:v>
      </x:c>
      <x:c r="I4706" s="12" t="str">
        <x:v>4. 熟练掌握Python，精通PyTorch或TensorFlow等至少一种主流深度学习框架</x:v>
      </x:c>
      <x:c r="J4706" s="12" t="str">
        <x:v>https://www.shixiseng.com/intern/inn_vwgya81lr0ve</x:v>
      </x:c>
    </x:row>
    <x:row r="4707" ht="44" customHeight="1">
      <x:c r="A4707" s="10" t="str">
        <x:v>通信</x:v>
      </x:c>
      <x:c r="B4707" s="10" t="str">
        <x:v>转播工程师</x:v>
      </x:c>
      <x:c r="C4707" s="10" t="str">
        <x:v>自动化测试</x:v>
      </x:c>
      <x:c r="D4707" s="10" t="str">
        <x:v>工程技术</x:v>
      </x:c>
      <x:c r="E4707" s="10" t="n">
        <x:v>4</x:v>
      </x:c>
      <x:c r="F4707" s="10" t="n">
        <x:v>100</x:v>
      </x:c>
      <x:c r="G4707" s="11" t="n">
        <x:f>IF(F4707=0,0,E4707/F4707)</x:f>
        <x:v>0.04</x:v>
      </x:c>
      <x:c r="H4707" s="12" t="str">
        <x:v>测试工程师</x:v>
      </x:c>
      <x:c r="I4707" s="12" t="str">
        <x:v>3、有接口测试、性能测试、自动化测试，持续集成其中一领域的实际项目经验</x:v>
      </x:c>
      <x:c r="J4707" s="12" t="str">
        <x:v>https://www.shixiseng.com/intern/inn_ryvzpioknacc</x:v>
      </x:c>
    </x:row>
    <x:row r="4708" ht="44" customHeight="1">
      <x:c r="A4708" s="10" t="str">
        <x:v>通信</x:v>
      </x:c>
      <x:c r="B4708" s="10" t="str">
        <x:v>转播工程师</x:v>
      </x:c>
      <x:c r="C4708" s="10" t="str">
        <x:v>项目管理</x:v>
      </x:c>
      <x:c r="D4708" s="10" t="str">
        <x:v>产品与设计</x:v>
      </x:c>
      <x:c r="E4708" s="10" t="n">
        <x:v>4</x:v>
      </x:c>
      <x:c r="F4708" s="10" t="n">
        <x:v>100</x:v>
      </x:c>
      <x:c r="G4708" s="11" t="n">
        <x:f>IF(F4708=0,0,E4708/F4708)</x:f>
        <x:v>0.04</x:v>
      </x:c>
      <x:c r="H4708" s="12" t="str">
        <x:v>运维工程师</x:v>
      </x:c>
      <x:c r="I4708" s="12" t="str">
        <x:v>5. 保证每周3-5天全职实习时间，实习周期不少于3个月，能稳定投入工作，保障项目推进的连续性</x:v>
      </x:c>
      <x:c r="J4708" s="12" t="str">
        <x:v>https://www.shixiseng.com/intern/inn_pkuiyyprhlg2</x:v>
      </x:c>
    </x:row>
    <x:row r="4709" ht="44" customHeight="1">
      <x:c r="A4709" s="10" t="str">
        <x:v>通信</x:v>
      </x:c>
      <x:c r="B4709" s="10" t="str">
        <x:v>转播工程师</x:v>
      </x:c>
      <x:c r="C4709" s="10" t="str">
        <x:v>Altium Designer</x:v>
      </x:c>
      <x:c r="D4709" s="10" t="str">
        <x:v>工程技术</x:v>
      </x:c>
      <x:c r="E4709" s="10" t="n">
        <x:v>3</x:v>
      </x:c>
      <x:c r="F4709" s="10" t="n">
        <x:v>100</x:v>
      </x:c>
      <x:c r="G4709" s="11" t="n">
        <x:f>IF(F4709=0,0,E4709/F4709)</x:f>
        <x:v>0.03</x:v>
      </x:c>
      <x:c r="H4709" s="12" t="str">
        <x:v>自动化工程师</x:v>
      </x:c>
      <x:c r="I4709"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4709" s="12" t="str">
        <x:v>https://www.shixiseng.com/intern/inn_wvjqw6qy8bbh</x:v>
      </x:c>
    </x:row>
    <x:row r="4710" ht="44" customHeight="1">
      <x:c r="A4710" s="10" t="str">
        <x:v>通信</x:v>
      </x:c>
      <x:c r="B4710" s="10" t="str">
        <x:v>转播工程师</x:v>
      </x:c>
      <x:c r="C4710" s="10" t="str">
        <x:v>C#</x:v>
      </x:c>
      <x:c r="D4710" s="10" t="str">
        <x:v>编程语言</x:v>
      </x:c>
      <x:c r="E4710" s="10" t="n">
        <x:v>3</x:v>
      </x:c>
      <x:c r="F4710" s="10" t="n">
        <x:v>100</x:v>
      </x:c>
      <x:c r="G4710" s="11" t="n">
        <x:f>IF(F4710=0,0,E4710/F4710)</x:f>
        <x:v>0.03</x:v>
      </x:c>
      <x:c r="H4710" s="12" t="str">
        <x:v>自动化工程师</x:v>
      </x:c>
      <x:c r="I4710"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4710" s="12" t="str">
        <x:v>https://www.shixiseng.com/intern/inn_wvjqw6qy8bbh</x:v>
      </x:c>
    </x:row>
    <x:row r="4711" ht="44" customHeight="1">
      <x:c r="A4711" s="10" t="str">
        <x:v>通信</x:v>
      </x:c>
      <x:c r="B4711" s="10" t="str">
        <x:v>转播工程师</x:v>
      </x:c>
      <x:c r="C4711" s="10" t="str">
        <x:v>Excel</x:v>
      </x:c>
      <x:c r="D4711" s="10" t="str">
        <x:v>数据与分析</x:v>
      </x:c>
      <x:c r="E4711" s="10" t="n">
        <x:v>3</x:v>
      </x:c>
      <x:c r="F4711" s="10" t="n">
        <x:v>100</x:v>
      </x:c>
      <x:c r="G4711" s="11" t="n">
        <x:f>IF(F4711=0,0,E4711/F4711)</x:f>
        <x:v>0.03</x:v>
      </x:c>
      <x:c r="H4711" s="12" t="str">
        <x:v>HSE工程师</x:v>
      </x:c>
      <x:c r="I4711" s="12" t="str">
        <x:v>2.熟悉office软件使用，能熟练使用Excel进行数据匹配、透视等分析工作</x:v>
      </x:c>
      <x:c r="J4711" s="12" t="str">
        <x:v>https://www.shixiseng.com/intern/inn_ixuit12uw7zv</x:v>
      </x:c>
    </x:row>
    <x:row r="4712" ht="44" customHeight="1">
      <x:c r="A4712" s="10" t="str">
        <x:v>通信</x:v>
      </x:c>
      <x:c r="B4712" s="10" t="str">
        <x:v>转播工程师</x:v>
      </x:c>
      <x:c r="C4712" s="10" t="str">
        <x:v>Java</x:v>
      </x:c>
      <x:c r="D4712" s="10" t="str">
        <x:v>编程语言</x:v>
      </x:c>
      <x:c r="E4712" s="10" t="n">
        <x:v>3</x:v>
      </x:c>
      <x:c r="F4712" s="10" t="n">
        <x:v>100</x:v>
      </x:c>
      <x:c r="G4712" s="11" t="n">
        <x:f>IF(F4712=0,0,E4712/F4712)</x:f>
        <x:v>0.03</x:v>
      </x:c>
      <x:c r="H4712" s="12" t="str">
        <x:v>算法工程师</x:v>
      </x:c>
      <x:c r="I4712" s="12" t="str">
        <x:v>3. 掌握Python/Java/Shell，有过Spark开发经验者/爬虫开发经验者优先，能够根据场景需要灵活使用</x:v>
      </x:c>
      <x:c r="J4712" s="12" t="str">
        <x:v>https://www.shixiseng.com/intern/inn_rxiqutimbdar</x:v>
      </x:c>
    </x:row>
    <x:row r="4713" ht="44" customHeight="1">
      <x:c r="A4713" s="10" t="str">
        <x:v>通信</x:v>
      </x:c>
      <x:c r="B4713" s="10" t="str">
        <x:v>转播工程师</x:v>
      </x:c>
      <x:c r="C4713" s="10" t="str">
        <x:v>JavaScript</x:v>
      </x:c>
      <x:c r="D4713" s="10" t="str">
        <x:v>编程语言</x:v>
      </x:c>
      <x:c r="E4713" s="10" t="n">
        <x:v>3</x:v>
      </x:c>
      <x:c r="F4713" s="10" t="n">
        <x:v>100</x:v>
      </x:c>
      <x:c r="G4713" s="11" t="n">
        <x:f>IF(F4713=0,0,E4713/F4713)</x:f>
        <x:v>0.03</x:v>
      </x:c>
      <x:c r="H4713" s="12" t="str">
        <x:v>全栈工程师</x:v>
      </x:c>
      <x:c r="I4713"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4713" s="12" t="str">
        <x:v>https://www.shixiseng.com/intern/inn_s6cux7sbgbsz</x:v>
      </x:c>
    </x:row>
    <x:row r="4714" ht="44" customHeight="1">
      <x:c r="A4714" s="10" t="str">
        <x:v>通信</x:v>
      </x:c>
      <x:c r="B4714" s="10" t="str">
        <x:v>转播工程师</x:v>
      </x:c>
      <x:c r="C4714" s="10" t="str">
        <x:v>SolidWorks</x:v>
      </x:c>
      <x:c r="D4714" s="10" t="str">
        <x:v>产品与设计</x:v>
      </x:c>
      <x:c r="E4714" s="10" t="n">
        <x:v>3</x:v>
      </x:c>
      <x:c r="F4714" s="10" t="n">
        <x:v>100</x:v>
      </x:c>
      <x:c r="G4714" s="11" t="n">
        <x:f>IF(F4714=0,0,E4714/F4714)</x:f>
        <x:v>0.03</x:v>
      </x:c>
      <x:c r="H4714" s="12" t="str">
        <x:v>实习工程师</x:v>
      </x:c>
      <x:c r="I4714" s="12" t="str">
        <x:v>4. 专业技能：Office 常用办公软件，AutoCAD, SolidWorks, Power BI, SQL 5. 语言能力：良好的英文搜索，阅读和表达能力</x:v>
      </x:c>
      <x:c r="J4714" s="12" t="str">
        <x:v>https://www.shixiseng.com/intern/inn_qummrixzoilb</x:v>
      </x:c>
    </x:row>
    <x:row r="4715" ht="44" customHeight="1">
      <x:c r="A4715" s="10" t="str">
        <x:v>通信</x:v>
      </x:c>
      <x:c r="B4715" s="10" t="str">
        <x:v>转播工程师</x:v>
      </x:c>
      <x:c r="C4715" s="10" t="str">
        <x:v>A/B Test</x:v>
      </x:c>
      <x:c r="D4715" s="10" t="str">
        <x:v>数据与分析</x:v>
      </x:c>
      <x:c r="E4715" s="10" t="n">
        <x:v>2</x:v>
      </x:c>
      <x:c r="F4715" s="10" t="n">
        <x:v>100</x:v>
      </x:c>
      <x:c r="G4715" s="11" t="n">
        <x:f>IF(F4715=0,0,E4715/F4715)</x:f>
        <x:v>0.02</x:v>
      </x:c>
      <x:c r="H4715" s="12" t="str">
        <x:v>算法工程师</x:v>
      </x:c>
      <x:c r="I4715" s="12" t="str">
        <x:v>你会参与什么项目？ 1. 对话机器人迭代 - 利用 Prompt 的 A/B 测试快速迭代功能，探索高效 Prompt 设计、控制「高熵」对话场景下的意图分流</x:v>
      </x:c>
      <x:c r="J4715" s="12" t="str">
        <x:v>https://www.shixiseng.com/intern/inn_r6bp4mslnwzi</x:v>
      </x:c>
    </x:row>
    <x:row r="4716" ht="44" customHeight="1">
      <x:c r="A4716" s="10" t="str">
        <x:v>通信</x:v>
      </x:c>
      <x:c r="B4716" s="10" t="str">
        <x:v>转播工程师</x:v>
      </x:c>
      <x:c r="C4716" s="10" t="str">
        <x:v>ETL</x:v>
      </x:c>
      <x:c r="D4716" s="10" t="str">
        <x:v>数据与分析</x:v>
      </x:c>
      <x:c r="E4716" s="10" t="n">
        <x:v>2</x:v>
      </x:c>
      <x:c r="F4716" s="10" t="n">
        <x:v>100</x:v>
      </x:c>
      <x:c r="G4716" s="11" t="n">
        <x:f>IF(F4716=0,0,E4716/F4716)</x:f>
        <x:v>0.02</x:v>
      </x:c>
      <x:c r="H4716" s="12" t="str">
        <x:v>算法工程师</x:v>
      </x:c>
      <x:c r="I4716" s="12" t="str">
        <x:v>- 了解数据处理和 ETL（Extract-Transform-Load）流程，有基本的 SQL / NoSQL 使用经验更佳</x:v>
      </x:c>
      <x:c r="J4716" s="12" t="str">
        <x:v>https://www.shixiseng.com/intern/inn_r6bp4mslnwzi</x:v>
      </x:c>
    </x:row>
    <x:row r="4717" ht="44" customHeight="1">
      <x:c r="A4717" s="10" t="str">
        <x:v>通信</x:v>
      </x:c>
      <x:c r="B4717" s="10" t="str">
        <x:v>转播工程师</x:v>
      </x:c>
      <x:c r="C4717" s="10" t="str">
        <x:v>FPGA</x:v>
      </x:c>
      <x:c r="D4717" s="10" t="str">
        <x:v>工程技术</x:v>
      </x:c>
      <x:c r="E4717" s="10" t="n">
        <x:v>2</x:v>
      </x:c>
      <x:c r="F4717" s="10" t="n">
        <x:v>100</x:v>
      </x:c>
      <x:c r="G4717" s="11" t="n">
        <x:f>IF(F4717=0,0,E4717/F4717)</x:f>
        <x:v>0.02</x:v>
      </x:c>
      <x:c r="H4717" s="12" t="str">
        <x:v>硬件工程师</x:v>
      </x:c>
      <x:c r="I4717" s="12" t="str">
        <x:v>4、搭建单片机、FPGA控制系统</x:v>
      </x:c>
      <x:c r="J4717" s="12" t="str">
        <x:v>https://www.shixiseng.com/intern/inn_bp68b6dox8ff</x:v>
      </x:c>
    </x:row>
    <x:row r="4718" ht="44" customHeight="1">
      <x:c r="A4718" s="10" t="str">
        <x:v>通信</x:v>
      </x:c>
      <x:c r="B4718" s="10" t="str">
        <x:v>转播工程师</x:v>
      </x:c>
      <x:c r="C4718" s="10" t="str">
        <x:v>Git</x:v>
      </x:c>
      <x:c r="D4718" s="10" t="str">
        <x:v>工程技术</x:v>
      </x:c>
      <x:c r="E4718" s="10" t="n">
        <x:v>2</x:v>
      </x:c>
      <x:c r="F4718" s="10" t="n">
        <x:v>100</x:v>
      </x:c>
      <x:c r="G4718" s="11" t="n">
        <x:f>IF(F4718=0,0,E4718/F4718)</x:f>
        <x:v>0.02</x:v>
      </x:c>
      <x:c r="H4718" s="12" t="str">
        <x:v>爬虫工程师</x:v>
      </x:c>
      <x:c r="I4718"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4718" s="12" t="str">
        <x:v>https://www.shixiseng.com/intern/inn_bhhb3ezzkojl</x:v>
      </x:c>
    </x:row>
    <x:row r="4719" ht="44" customHeight="1">
      <x:c r="A4719" s="10" t="str">
        <x:v>通信</x:v>
      </x:c>
      <x:c r="B4719" s="10" t="str">
        <x:v>转播工程师</x:v>
      </x:c>
      <x:c r="C4719" s="10" t="str">
        <x:v>Kubernetes</x:v>
      </x:c>
      <x:c r="D4719" s="10" t="str">
        <x:v>工程技术</x:v>
      </x:c>
      <x:c r="E4719" s="10" t="n">
        <x:v>2</x:v>
      </x:c>
      <x:c r="F4719" s="10" t="n">
        <x:v>100</x:v>
      </x:c>
      <x:c r="G4719" s="11" t="n">
        <x:f>IF(F4719=0,0,E4719/F4719)</x:f>
        <x:v>0.02</x:v>
      </x:c>
      <x:c r="H4719" s="12" t="str">
        <x:v>算法工程师</x:v>
      </x:c>
      <x:c r="I4719" s="12" t="str">
        <x:v>4. 性能监控与上线迭代 - 在 Kubernetes 上线大模型服务，关注高并发场景下的服务响应、内存占用与 GPU 成本</x:v>
      </x:c>
      <x:c r="J4719" s="12" t="str">
        <x:v>https://www.shixiseng.com/intern/inn_r6bp4mslnwzi</x:v>
      </x:c>
    </x:row>
    <x:row r="4720" ht="44" customHeight="1">
      <x:c r="A4720" s="10" t="str">
        <x:v>通信</x:v>
      </x:c>
      <x:c r="B4720" s="10" t="str">
        <x:v>转播工程师</x:v>
      </x:c>
      <x:c r="C4720" s="10" t="str">
        <x:v>MongoDB</x:v>
      </x:c>
      <x:c r="D4720" s="10" t="str">
        <x:v>数据与分析</x:v>
      </x:c>
      <x:c r="E4720" s="10" t="n">
        <x:v>2</x:v>
      </x:c>
      <x:c r="F4720" s="10" t="n">
        <x:v>100</x:v>
      </x:c>
      <x:c r="G4720" s="11" t="n">
        <x:f>IF(F4720=0,0,E4720/F4720)</x:f>
        <x:v>0.02</x:v>
      </x:c>
      <x:c r="H4720" s="12" t="str">
        <x:v>数据工程师</x:v>
      </x:c>
      <x:c r="I4720" s="12" t="str">
        <x:v>精通MySQL、ORACLE、MongoDB等一种或多种数据库的开发，调优经验</x:v>
      </x:c>
      <x:c r="J4720" s="12" t="str">
        <x:v>https://www.shixiseng.com/intern/inn_fbw1vrtnaywa</x:v>
      </x:c>
    </x:row>
    <x:row r="4721" ht="44" customHeight="1">
      <x:c r="A4721" s="10" t="str">
        <x:v>通信</x:v>
      </x:c>
      <x:c r="B4721" s="10" t="str">
        <x:v>转播工程师</x:v>
      </x:c>
      <x:c r="C4721" s="10" t="str">
        <x:v>Power BI</x:v>
      </x:c>
      <x:c r="D4721" s="10" t="str">
        <x:v>数据与分析</x:v>
      </x:c>
      <x:c r="E4721" s="10" t="n">
        <x:v>2</x:v>
      </x:c>
      <x:c r="F4721" s="10" t="n">
        <x:v>100</x:v>
      </x:c>
      <x:c r="G4721" s="11" t="n">
        <x:f>IF(F4721=0,0,E4721/F4721)</x:f>
        <x:v>0.02</x:v>
      </x:c>
      <x:c r="H4721" s="12" t="str">
        <x:v>实习工程师</x:v>
      </x:c>
      <x:c r="I4721" s="12" t="str">
        <x:v>4. 专业技能：Office 常用办公软件，AutoCAD, SolidWorks, Power BI, SQL 5. 语言能力：良好的英文搜索，阅读和表达能力</x:v>
      </x:c>
      <x:c r="J4721" s="12" t="str">
        <x:v>https://www.shixiseng.com/intern/inn_qummrixzoilb</x:v>
      </x:c>
    </x:row>
    <x:row r="4722" ht="44" customHeight="1">
      <x:c r="A4722" s="10" t="str">
        <x:v>通信</x:v>
      </x:c>
      <x:c r="B4722" s="10" t="str">
        <x:v>转播工程师</x:v>
      </x:c>
      <x:c r="C4722" s="10" t="str">
        <x:v>PowerPoint</x:v>
      </x:c>
      <x:c r="D4722" s="10" t="str">
        <x:v>数据与分析</x:v>
      </x:c>
      <x:c r="E4722" s="10" t="n">
        <x:v>2</x:v>
      </x:c>
      <x:c r="F4722" s="10" t="n">
        <x:v>100</x:v>
      </x:c>
      <x:c r="G4722" s="11" t="n">
        <x:f>IF(F4722=0,0,E4722/F4722)</x:f>
        <x:v>0.02</x:v>
      </x:c>
      <x:c r="H4722" s="12" t="str">
        <x:v>项目工程师</x:v>
      </x:c>
      <x:c r="I4722" s="12" t="str">
        <x:v>1.熟练使用日常办公软件Excel，word，powerpoint等，能独立完成PPT设计与视觉优化，有PPT设计经验与作品可加分</x:v>
      </x:c>
      <x:c r="J4722" s="12" t="str">
        <x:v>https://www.shixiseng.com/intern/inn_i4lo02vba5jy</x:v>
      </x:c>
    </x:row>
    <x:row r="4723" ht="44" customHeight="1">
      <x:c r="A4723" s="10" t="str">
        <x:v>通信</x:v>
      </x:c>
      <x:c r="B4723" s="10" t="str">
        <x:v>转播工程师</x:v>
      </x:c>
      <x:c r="C4723" s="10" t="str">
        <x:v>Redis</x:v>
      </x:c>
      <x:c r="D4723" s="10" t="str">
        <x:v>数据与分析</x:v>
      </x:c>
      <x:c r="E4723" s="10" t="n">
        <x:v>2</x:v>
      </x:c>
      <x:c r="F4723" s="10" t="n">
        <x:v>100</x:v>
      </x:c>
      <x:c r="G4723" s="11" t="n">
        <x:f>IF(F4723=0,0,E4723/F4723)</x:f>
        <x:v>0.02</x:v>
      </x:c>
      <x:c r="H4723" s="12" t="str">
        <x:v>后端工程师</x:v>
      </x:c>
      <x:c r="I4723" s="12" t="str">
        <x:v>3.熟悉mysql,mongodb等常用的数据库以及redis中间件</x:v>
      </x:c>
      <x:c r="J4723" s="12" t="str">
        <x:v>https://www.shixiseng.com/intern/inn_qkyxvjhosqba</x:v>
      </x:c>
    </x:row>
    <x:row r="4724" ht="44" customHeight="1">
      <x:c r="A4724" s="10" t="str">
        <x:v>通信</x:v>
      </x:c>
      <x:c r="B4724" s="10" t="str">
        <x:v>转播工程师</x:v>
      </x:c>
      <x:c r="C4724" s="10" t="str">
        <x:v>TypeScript</x:v>
      </x:c>
      <x:c r="D4724" s="10" t="str">
        <x:v>编程语言</x:v>
      </x:c>
      <x:c r="E4724" s="10" t="n">
        <x:v>2</x:v>
      </x:c>
      <x:c r="F4724" s="10" t="n">
        <x:v>100</x:v>
      </x:c>
      <x:c r="G4724" s="11" t="n">
        <x:f>IF(F4724=0,0,E4724/F4724)</x:f>
        <x:v>0.02</x:v>
      </x:c>
      <x:c r="H4724" s="12" t="str">
        <x:v>全栈工程师</x:v>
      </x:c>
      <x:c r="I4724"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4724" s="12" t="str">
        <x:v>https://www.shixiseng.com/intern/inn_s6cux7sbgbsz</x:v>
      </x:c>
    </x:row>
    <x:row r="4725" ht="44" customHeight="1">
      <x:c r="A4725" s="10" t="str">
        <x:v>通信</x:v>
      </x:c>
      <x:c r="B4725" s="10" t="str">
        <x:v>转播工程师</x:v>
      </x:c>
      <x:c r="C4725" s="10" t="str">
        <x:v>VHDL</x:v>
      </x:c>
      <x:c r="D4725" s="10" t="str">
        <x:v>工程技术</x:v>
      </x:c>
      <x:c r="E4725" s="10" t="n">
        <x:v>2</x:v>
      </x:c>
      <x:c r="F4725" s="10" t="n">
        <x:v>100</x:v>
      </x:c>
      <x:c r="G4725" s="11" t="n">
        <x:f>IF(F4725=0,0,E4725/F4725)</x:f>
        <x:v>0.02</x:v>
      </x:c>
      <x:c r="H4725" s="12" t="str">
        <x:v>自动化工程师</x:v>
      </x:c>
      <x:c r="I4725"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4725" s="12" t="str">
        <x:v>https://www.shixiseng.com/intern/inn_wvjqw6qy8bbh</x:v>
      </x:c>
    </x:row>
    <x:row r="4726" ht="44" customHeight="1">
      <x:c r="A4726" s="10" t="str">
        <x:v>通信</x:v>
      </x:c>
      <x:c r="B4726" s="10" t="str">
        <x:v>转播工程师</x:v>
      </x:c>
      <x:c r="C4726" s="10" t="str">
        <x:v>Verilog</x:v>
      </x:c>
      <x:c r="D4726" s="10" t="str">
        <x:v>工程技术</x:v>
      </x:c>
      <x:c r="E4726" s="10" t="n">
        <x:v>2</x:v>
      </x:c>
      <x:c r="F4726" s="10" t="n">
        <x:v>100</x:v>
      </x:c>
      <x:c r="G4726" s="11" t="n">
        <x:f>IF(F4726=0,0,E4726/F4726)</x:f>
        <x:v>0.02</x:v>
      </x:c>
      <x:c r="H4726" s="12" t="str">
        <x:v>自动化工程师</x:v>
      </x:c>
      <x:c r="I4726"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4726" s="12" t="str">
        <x:v>https://www.shixiseng.com/intern/inn_wvjqw6qy8bbh</x:v>
      </x:c>
    </x:row>
    <x:row r="4727" ht="44" customHeight="1">
      <x:c r="A4727" s="10" t="str">
        <x:v>通信</x:v>
      </x:c>
      <x:c r="B4727" s="10" t="str">
        <x:v>转播工程师</x:v>
      </x:c>
      <x:c r="C4727" s="10" t="str">
        <x:v>数据仓库</x:v>
      </x:c>
      <x:c r="D4727" s="10" t="str">
        <x:v>数据与分析</x:v>
      </x:c>
      <x:c r="E4727" s="10" t="n">
        <x:v>2</x:v>
      </x:c>
      <x:c r="F4727" s="10" t="n">
        <x:v>100</x:v>
      </x:c>
      <x:c r="G4727" s="11" t="n">
        <x:f>IF(F4727=0,0,E4727/F4727)</x:f>
        <x:v>0.02</x:v>
      </x:c>
      <x:c r="H4727" s="12" t="str">
        <x:v>数据工程师</x:v>
      </x:c>
      <x:c r="I4727" s="12" t="str">
        <x:v>3.和各业务部门进行沟通、梳理业务痛点，将业务痛点转换为数据理解.设计、开发和优化ETL流程，确保数据的高效、可靠流入数据仓库,利用SQL、Python等工具，处理不同格式和结构的数据（如JSON、CSV、数据库等） 4.负责基于Power BI的报告和仪表板开发，满足不同业务部门的需求,设计并实施交互式报告和仪表板，帮助业务团队进行数据分析和决策支持 5.在数据工程和B端App业务中应用大模型技术，自动化地提取数据洞察、生成定制化的分析报告或进行自然语言生成</x:v>
      </x:c>
      <x:c r="J4727" s="12" t="str">
        <x:v>https://www.shixiseng.com/intern/inn_lzof7oddoqxu</x:v>
      </x:c>
    </x:row>
    <x:row r="4728" ht="44" customHeight="1">
      <x:c r="A4728" s="10" t="str">
        <x:v>通信</x:v>
      </x:c>
      <x:c r="B4728" s="10" t="str">
        <x:v>转播工程师</x:v>
      </x:c>
      <x:c r="C4728" s="10" t="str">
        <x:v>数据清洗</x:v>
      </x:c>
      <x:c r="D4728" s="10" t="str">
        <x:v>数据与分析</x:v>
      </x:c>
      <x:c r="E4728" s="10" t="n">
        <x:v>2</x:v>
      </x:c>
      <x:c r="F4728" s="10" t="n">
        <x:v>100</x:v>
      </x:c>
      <x:c r="G4728" s="11" t="n">
        <x:f>IF(F4728=0,0,E4728/F4728)</x:f>
        <x:v>0.02</x:v>
      </x:c>
      <x:c r="H4728" s="12" t="str">
        <x:v>AI工程师</x:v>
      </x:c>
      <x:c r="I4728" s="12" t="str">
        <x:v>岗位职责 1.用 Python 完成商业地产相关数据清洗与分析，支持内容选题</x:v>
      </x:c>
      <x:c r="J4728" s="12" t="str">
        <x:v>https://www.shixiseng.com/intern/inn_m6lrdxbaqd7m</x:v>
      </x:c>
    </x:row>
    <x:row r="4729" ht="44" customHeight="1">
      <x:c r="A4729" s="10" t="str">
        <x:v>通信</x:v>
      </x:c>
      <x:c r="B4729" s="10" t="str">
        <x:v>转播工程师</x:v>
      </x:c>
      <x:c r="C4729" s="10" t="str">
        <x:v>自然语言处理</x:v>
      </x:c>
      <x:c r="D4729" s="10" t="str">
        <x:v>数据与分析</x:v>
      </x:c>
      <x:c r="E4729" s="10" t="n">
        <x:v>2</x:v>
      </x:c>
      <x:c r="F4729" s="10" t="n">
        <x:v>100</x:v>
      </x:c>
      <x:c r="G4729" s="11" t="n">
        <x:f>IF(F4729=0,0,E4729/F4729)</x:f>
        <x:v>0.02</x:v>
      </x:c>
      <x:c r="H4729" s="12" t="str">
        <x:v>AI工程师</x:v>
      </x:c>
      <x:c r="I4729" s="12" t="str">
        <x:v>我们正在寻找一位富有激情、技术精湛的AI/大模型开发工程师，以支持我们的数字化团队在自然语言处理和深度学习领域的前沿研究和应用</x:v>
      </x:c>
      <x:c r="J4729" s="12" t="str">
        <x:v>https://www.shixiseng.com/intern/inn_rismg8bhb7mv</x:v>
      </x:c>
    </x:row>
    <x:row r="4730" ht="44" customHeight="1">
      <x:c r="A4730" s="10" t="str">
        <x:v>通信</x:v>
      </x:c>
      <x:c r="B4730" s="10" t="str">
        <x:v>转播工程师</x:v>
      </x:c>
      <x:c r="C4730" s="10" t="str">
        <x:v>API接口</x:v>
      </x:c>
      <x:c r="D4730" s="10" t="str">
        <x:v>工程技术</x:v>
      </x:c>
      <x:c r="E4730" s="10" t="n">
        <x:v>1</x:v>
      </x:c>
      <x:c r="F4730" s="10" t="n">
        <x:v>100</x:v>
      </x:c>
      <x:c r="G4730" s="11" t="n">
        <x:f>IF(F4730=0,0,E4730/F4730)</x:f>
        <x:v>0.01</x:v>
      </x:c>
      <x:c r="H4730" s="12" t="str">
        <x:v>AI工程师</x:v>
      </x:c>
      <x:c r="I4730" s="12" t="str">
        <x:v>加分项 1.Docker / Linux 基础 3.API &amp; Webhook 实战经验 3.企业云（阿里云 / 腾讯云 / AWS）项目经验 4.商业地产 / 零售 / 品牌营销实习经历 5.会粤语</x:v>
      </x:c>
      <x:c r="J4730" s="12" t="str">
        <x:v>https://www.shixiseng.com/intern/inn_m6lrdxbaqd7m</x:v>
      </x:c>
    </x:row>
    <x:row r="4731" ht="44" customHeight="1">
      <x:c r="A4731" s="10" t="str">
        <x:v>通信</x:v>
      </x:c>
      <x:c r="B4731" s="10" t="str">
        <x:v>转播工程师</x:v>
      </x:c>
      <x:c r="C4731" s="10" t="str">
        <x:v>ARM</x:v>
      </x:c>
      <x:c r="D4731" s="10" t="str">
        <x:v>工程技术</x:v>
      </x:c>
      <x:c r="E4731" s="10" t="n">
        <x:v>1</x:v>
      </x:c>
      <x:c r="F4731" s="10" t="n">
        <x:v>100</x:v>
      </x:c>
      <x:c r="G4731" s="11" t="n">
        <x:f>IF(F4731=0,0,E4731/F4731)</x:f>
        <x:v>0.01</x:v>
      </x:c>
      <x:c r="H4731" s="12" t="str">
        <x:v>自动化工程师</x:v>
      </x:c>
      <x:c r="I4731"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4731" s="12" t="str">
        <x:v>https://www.shixiseng.com/intern/inn_wvjqw6qy8bbh</x:v>
      </x:c>
    </x:row>
    <x:row r="4732" ht="44" customHeight="1">
      <x:c r="A4732" s="10" t="str">
        <x:v>通信</x:v>
      </x:c>
      <x:c r="B4732" s="10" t="str">
        <x:v>转播工程师</x:v>
      </x:c>
      <x:c r="C4732" s="10" t="str">
        <x:v>Cadence</x:v>
      </x:c>
      <x:c r="D4732" s="10" t="str">
        <x:v>工程技术</x:v>
      </x:c>
      <x:c r="E4732" s="10" t="n">
        <x:v>1</x:v>
      </x:c>
      <x:c r="F4732" s="10" t="n">
        <x:v>100</x:v>
      </x:c>
      <x:c r="G4732" s="11" t="n">
        <x:f>IF(F4732=0,0,E4732/F4732)</x:f>
        <x:v>0.01</x:v>
      </x:c>
      <x:c r="H4732" s="12" t="str">
        <x:v>自动化工程师</x:v>
      </x:c>
      <x:c r="I4732"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4732" s="12" t="str">
        <x:v>https://www.shixiseng.com/intern/inn_wvjqw6qy8bbh</x:v>
      </x:c>
    </x:row>
    <x:row r="4733" ht="44" customHeight="1">
      <x:c r="A4733" s="10" t="str">
        <x:v>通信</x:v>
      </x:c>
      <x:c r="B4733" s="10" t="str">
        <x:v>转播工程师</x:v>
      </x:c>
      <x:c r="C4733" s="10" t="str">
        <x:v>EViews</x:v>
      </x:c>
      <x:c r="D4733" s="10" t="str">
        <x:v>数据与分析</x:v>
      </x:c>
      <x:c r="E4733" s="10" t="n">
        <x:v>1</x:v>
      </x:c>
      <x:c r="F4733" s="10" t="n">
        <x:v>100</x:v>
      </x:c>
      <x:c r="G4733" s="11" t="n">
        <x:f>IF(F4733=0,0,E4733/F4733)</x:f>
        <x:v>0.01</x:v>
      </x:c>
      <x:c r="H4733" s="12" t="str">
        <x:v>软件工程师</x:v>
      </x:c>
      <x:c r="I4733" s="12" t="str">
        <x:v>participate in software meetings/work sessions/code reviews</x:v>
      </x:c>
      <x:c r="J4733" s="12" t="str">
        <x:v>https://www.shixiseng.com/intern/inn_lqhoxw2tshv7</x:v>
      </x:c>
    </x:row>
    <x:row r="4734" ht="44" customHeight="1">
      <x:c r="A4734" s="10" t="str">
        <x:v>通信</x:v>
      </x:c>
      <x:c r="B4734" s="10" t="str">
        <x:v>转播工程师</x:v>
      </x:c>
      <x:c r="C4734" s="10" t="str">
        <x:v>LabVIEW</x:v>
      </x:c>
      <x:c r="D4734" s="10" t="str">
        <x:v>工程技术</x:v>
      </x:c>
      <x:c r="E4734" s="10" t="n">
        <x:v>1</x:v>
      </x:c>
      <x:c r="F4734" s="10" t="n">
        <x:v>100</x:v>
      </x:c>
      <x:c r="G4734" s="11" t="n">
        <x:f>IF(F4734=0,0,E4734/F4734)</x:f>
        <x:v>0.01</x:v>
      </x:c>
      <x:c r="H4734" s="12" t="str">
        <x:v>软件工程师</x:v>
      </x:c>
      <x:c r="I4734" s="12" t="str">
        <x:v>4. 熟悉C++，C#等编程语言中的一种，熟悉Halcon或Labview软件包者优先</x:v>
      </x:c>
      <x:c r="J4734" s="12" t="str">
        <x:v>https://www.shixiseng.com/intern/inn_d2aedxeiwpmr</x:v>
      </x:c>
    </x:row>
    <x:row r="4735" ht="44" customHeight="1">
      <x:c r="A4735" s="10" t="str">
        <x:v>通信</x:v>
      </x:c>
      <x:c r="B4735" s="10" t="str">
        <x:v>转播工程师</x:v>
      </x:c>
      <x:c r="C4735" s="10" t="str">
        <x:v>NumPy</x:v>
      </x:c>
      <x:c r="D4735" s="10" t="str">
        <x:v>数据与分析</x:v>
      </x:c>
      <x:c r="E4735" s="10" t="n">
        <x:v>1</x:v>
      </x:c>
      <x:c r="F4735" s="10" t="n">
        <x:v>100</x:v>
      </x:c>
      <x:c r="G4735" s="11" t="n">
        <x:f>IF(F4735=0,0,E4735/F4735)</x:f>
        <x:v>0.01</x:v>
      </x:c>
      <x:c r="H4735" s="12" t="str">
        <x:v>算法工程师</x:v>
      </x:c>
      <x:c r="I4735" s="12" t="str">
        <x:v>2. 精通Tensorflow/Numpy/Pandas/Scikits-learn等模型工具的使用</x:v>
      </x:c>
      <x:c r="J4735" s="12" t="str">
        <x:v>https://www.shixiseng.com/intern/inn_rxiqutimbdar</x:v>
      </x:c>
    </x:row>
    <x:row r="4736" ht="44" customHeight="1">
      <x:c r="A4736" s="10" t="str">
        <x:v>通信</x:v>
      </x:c>
      <x:c r="B4736" s="10" t="str">
        <x:v>转播工程师</x:v>
      </x:c>
      <x:c r="C4736" s="10" t="str">
        <x:v>PHP</x:v>
      </x:c>
      <x:c r="D4736" s="10" t="str">
        <x:v>编程语言</x:v>
      </x:c>
      <x:c r="E4736" s="10" t="n">
        <x:v>1</x:v>
      </x:c>
      <x:c r="F4736" s="10" t="n">
        <x:v>100</x:v>
      </x:c>
      <x:c r="G4736" s="11" t="n">
        <x:f>IF(F4736=0,0,E4736/F4736)</x:f>
        <x:v>0.01</x:v>
      </x:c>
      <x:c r="H4736" s="12" t="str">
        <x:v>Java工程师</x:v>
      </x:c>
      <x:c r="I4736" s="12" t="str">
        <x:v>3、熟练使用B/S项目开发所需各项综合技术，包括Vue、Html5、JSP、PHP、JavaScript、CSS、XML、Ajax、JQuery等</x:v>
      </x:c>
      <x:c r="J4736" s="12" t="str">
        <x:v>https://www.shixiseng.com/intern/inn_mfcoohmjv2qv</x:v>
      </x:c>
    </x:row>
    <x:row r="4737" ht="44" customHeight="1">
      <x:c r="A4737" s="10" t="str">
        <x:v>通信</x:v>
      </x:c>
      <x:c r="B4737" s="10" t="str">
        <x:v>转播工程师</x:v>
      </x:c>
      <x:c r="C4737" s="10" t="str">
        <x:v>PLC</x:v>
      </x:c>
      <x:c r="D4737" s="10" t="str">
        <x:v>工程技术</x:v>
      </x:c>
      <x:c r="E4737" s="10" t="n">
        <x:v>1</x:v>
      </x:c>
      <x:c r="F4737" s="10" t="n">
        <x:v>100</x:v>
      </x:c>
      <x:c r="G4737" s="11" t="n">
        <x:f>IF(F4737=0,0,E4737/F4737)</x:f>
        <x:v>0.01</x:v>
      </x:c>
      <x:c r="H4737" s="12" t="str">
        <x:v>自动化工程师</x:v>
      </x:c>
      <x:c r="I4737" s="12" t="str">
        <x:v>3. 熟悉常用电机驱动器、PLC、变频器、机器人、电气零部件、元器件、仪器仪表、传感器、电气柜、母线等使用选型</x:v>
      </x:c>
      <x:c r="J4737" s="12" t="str">
        <x:v>https://www.shixiseng.com/intern/inn_wvjqw6qy8bbh</x:v>
      </x:c>
    </x:row>
    <x:row r="4738" ht="44" customHeight="1">
      <x:c r="A4738" s="10" t="str">
        <x:v>通信</x:v>
      </x:c>
      <x:c r="B4738" s="10" t="str">
        <x:v>转播工程师</x:v>
      </x:c>
      <x:c r="C4738" s="10" t="str">
        <x:v>Pandas</x:v>
      </x:c>
      <x:c r="D4738" s="10" t="str">
        <x:v>数据与分析</x:v>
      </x:c>
      <x:c r="E4738" s="10" t="n">
        <x:v>1</x:v>
      </x:c>
      <x:c r="F4738" s="10" t="n">
        <x:v>100</x:v>
      </x:c>
      <x:c r="G4738" s="11" t="n">
        <x:f>IF(F4738=0,0,E4738/F4738)</x:f>
        <x:v>0.01</x:v>
      </x:c>
      <x:c r="H4738" s="12" t="str">
        <x:v>算法工程师</x:v>
      </x:c>
      <x:c r="I4738" s="12" t="str">
        <x:v>2. 精通Tensorflow/Numpy/Pandas/Scikits-learn等模型工具的使用</x:v>
      </x:c>
      <x:c r="J4738" s="12" t="str">
        <x:v>https://www.shixiseng.com/intern/inn_rxiqutimbdar</x:v>
      </x:c>
    </x:row>
    <x:row r="4739" ht="44" customHeight="1">
      <x:c r="A4739" s="10" t="str">
        <x:v>通信</x:v>
      </x:c>
      <x:c r="B4739" s="10" t="str">
        <x:v>转播工程师</x:v>
      </x:c>
      <x:c r="C4739" s="10" t="str">
        <x:v>PostgreSQL</x:v>
      </x:c>
      <x:c r="D4739" s="10" t="str">
        <x:v>数据与分析</x:v>
      </x:c>
      <x:c r="E4739" s="10" t="n">
        <x:v>1</x:v>
      </x:c>
      <x:c r="F4739" s="10" t="n">
        <x:v>100</x:v>
      </x:c>
      <x:c r="G4739" s="11" t="n">
        <x:f>IF(F4739=0,0,E4739/F4739)</x:f>
        <x:v>0.01</x:v>
      </x:c>
      <x:c r="H4739" s="12" t="str">
        <x:v>实施工程师</x:v>
      </x:c>
      <x:c r="I4739" s="12" t="str">
        <x:v>4. 了解MySQL、SQL Server、 PostgreSQL（任一）关系型数据库开发、维护技术者优先</x:v>
      </x:c>
      <x:c r="J4739" s="12" t="str">
        <x:v>https://www.shixiseng.com/intern/inn_sogqxob41lua</x:v>
      </x:c>
    </x:row>
    <x:row r="4740" ht="44" customHeight="1">
      <x:c r="A4740" s="10" t="str">
        <x:v>通信</x:v>
      </x:c>
      <x:c r="B4740" s="10" t="str">
        <x:v>转播工程师</x:v>
      </x:c>
      <x:c r="C4740" s="10" t="str">
        <x:v>REST API</x:v>
      </x:c>
      <x:c r="D4740" s="10" t="str">
        <x:v>工程技术</x:v>
      </x:c>
      <x:c r="E4740" s="10" t="n">
        <x:v>1</x:v>
      </x:c>
      <x:c r="F4740" s="10" t="n">
        <x:v>100</x:v>
      </x:c>
      <x:c r="G4740" s="11" t="n">
        <x:f>IF(F4740=0,0,E4740/F4740)</x:f>
        <x:v>0.01</x:v>
      </x:c>
      <x:c r="H4740" s="12" t="str">
        <x:v>后端工程师</x:v>
      </x:c>
      <x:c r="I4740" s="12" t="str">
        <x:v>6.数悉restfulAPI接口设计风格</x:v>
      </x:c>
      <x:c r="J4740" s="12" t="str">
        <x:v>https://www.shixiseng.com/intern/inn_qkyxvjhosqba</x:v>
      </x:c>
    </x:row>
    <x:row r="4741" ht="44" customHeight="1">
      <x:c r="A4741" s="10" t="str">
        <x:v>通信</x:v>
      </x:c>
      <x:c r="B4741" s="10" t="str">
        <x:v>转播工程师</x:v>
      </x:c>
      <x:c r="C4741" s="10" t="str">
        <x:v>R语言</x:v>
      </x:c>
      <x:c r="D4741" s="10" t="str">
        <x:v>编程语言</x:v>
      </x:c>
      <x:c r="E4741" s="10" t="n">
        <x:v>1</x:v>
      </x:c>
      <x:c r="F4741" s="10" t="n">
        <x:v>100</x:v>
      </x:c>
      <x:c r="G4741" s="11" t="n">
        <x:f>IF(F4741=0,0,E4741/F4741)</x:f>
        <x:v>0.01</x:v>
      </x:c>
      <x:c r="H4741" s="12" t="str">
        <x:v>算法工程师</x:v>
      </x:c>
      <x:c r="I4741" s="12" t="str">
        <x:v>2、掌握至少一种编程语言(如Matlab、R、Mathematica、Python、C++、Java)，并具有良好的编程习惯</x:v>
      </x:c>
      <x:c r="J4741" s="12" t="str">
        <x:v>https://www.shixiseng.com/intern/inn_blq3a37tmayl</x:v>
      </x:c>
    </x:row>
    <x:row r="4742" ht="44" customHeight="1">
      <x:c r="A4742" s="10" t="str">
        <x:v>通信</x:v>
      </x:c>
      <x:c r="B4742" s="10" t="str">
        <x:v>转播工程师</x:v>
      </x:c>
      <x:c r="C4742" s="10" t="str">
        <x:v>Shell</x:v>
      </x:c>
      <x:c r="D4742" s="10" t="str">
        <x:v>编程语言</x:v>
      </x:c>
      <x:c r="E4742" s="10" t="n">
        <x:v>1</x:v>
      </x:c>
      <x:c r="F4742" s="10" t="n">
        <x:v>100</x:v>
      </x:c>
      <x:c r="G4742" s="11" t="n">
        <x:f>IF(F4742=0,0,E4742/F4742)</x:f>
        <x:v>0.01</x:v>
      </x:c>
      <x:c r="H4742" s="12" t="str">
        <x:v>算法工程师</x:v>
      </x:c>
      <x:c r="I4742" s="12" t="str">
        <x:v>3. 掌握Python/Java/Shell，有过Spark开发经验者/爬虫开发经验者优先，能够根据场景需要灵活使用</x:v>
      </x:c>
      <x:c r="J4742" s="12" t="str">
        <x:v>https://www.shixiseng.com/intern/inn_rxiqutimbdar</x:v>
      </x:c>
    </x:row>
    <x:row r="4743" ht="44" customHeight="1">
      <x:c r="A4743" s="10" t="str">
        <x:v>通信</x:v>
      </x:c>
      <x:c r="B4743" s="10" t="str">
        <x:v>转播工程师</x:v>
      </x:c>
      <x:c r="C4743" s="10" t="str">
        <x:v>Word</x:v>
      </x:c>
      <x:c r="D4743" s="10" t="str">
        <x:v>数据与分析</x:v>
      </x:c>
      <x:c r="E4743" s="10" t="n">
        <x:v>1</x:v>
      </x:c>
      <x:c r="F4743" s="10" t="n">
        <x:v>100</x:v>
      </x:c>
      <x:c r="G4743" s="11" t="n">
        <x:f>IF(F4743=0,0,E4743/F4743)</x:f>
        <x:v>0.01</x:v>
      </x:c>
      <x:c r="H4743" s="12" t="str">
        <x:v>项目工程师</x:v>
      </x:c>
      <x:c r="I4743" s="12" t="str">
        <x:v>1.熟练使用日常办公软件Excel，word，powerpoint等，能独立完成PPT设计与视觉优化，有PPT设计经验与作品可加分</x:v>
      </x:c>
      <x:c r="J4743" s="12" t="str">
        <x:v>https://www.shixiseng.com/intern/inn_i4lo02vba5jy</x:v>
      </x:c>
    </x:row>
    <x:row r="4744" ht="44" customHeight="1">
      <x:c r="A4744" s="10" t="str">
        <x:v>通信</x:v>
      </x:c>
      <x:c r="B4744" s="10" t="str">
        <x:v>转播工程师</x:v>
      </x:c>
      <x:c r="C4744" s="10" t="str">
        <x:v>临床研究</x:v>
      </x:c>
      <x:c r="D4744" s="10" t="str">
        <x:v>领域知识</x:v>
      </x:c>
      <x:c r="E4744" s="10" t="n">
        <x:v>1</x:v>
      </x:c>
      <x:c r="F4744" s="10" t="n">
        <x:v>100</x:v>
      </x:c>
      <x:c r="G4744" s="11" t="n">
        <x:f>IF(F4744=0,0,E4744/F4744)</x:f>
        <x:v>0.01</x:v>
      </x:c>
      <x:c r="H4744" s="12" t="str">
        <x:v>临床工程师</x:v>
      </x:c>
      <x:c r="I4744" s="12" t="str">
        <x:v>工作职责 临床注册：协助法规输出国内外注册文件，参与完成临床试验或注册动物实验</x:v>
      </x:c>
      <x:c r="J4744" s="12" t="str">
        <x:v>https://www.shixiseng.com/intern/inn_i1lyawmnz07z</x:v>
      </x:c>
    </x:row>
    <x:row r="4745" ht="44" customHeight="1">
      <x:c r="A4745" s="10" t="str">
        <x:v>通信</x:v>
      </x:c>
      <x:c r="B4745" s="10" t="str">
        <x:v>转播工程师</x:v>
      </x:c>
      <x:c r="C4745" s="10" t="str">
        <x:v>实验设计</x:v>
      </x:c>
      <x:c r="D4745" s="10" t="str">
        <x:v>领域知识</x:v>
      </x:c>
      <x:c r="E4745" s="10" t="n">
        <x:v>1</x:v>
      </x:c>
      <x:c r="F4745" s="10" t="n">
        <x:v>100</x:v>
      </x:c>
      <x:c r="G4745" s="11" t="n">
        <x:f>IF(F4745=0,0,E4745/F4745)</x:f>
        <x:v>0.01</x:v>
      </x:c>
      <x:c r="H4745" s="12" t="str">
        <x:v>光谱工程师</x:v>
      </x:c>
      <x:c r="I4745" s="12" t="str">
        <x:v>* 具有实验设计和数据处理能力</x:v>
      </x:c>
      <x:c r="J4745" s="12" t="str">
        <x:v>https://www.shixiseng.com/intern/inn_xhfibzzkf2uq</x:v>
      </x:c>
    </x:row>
    <x:row r="4746" ht="44" customHeight="1">
      <x:c r="A4746" s="10" t="str">
        <x:v>通信</x:v>
      </x:c>
      <x:c r="B4746" s="10" t="str">
        <x:v>转播工程师</x:v>
      </x:c>
      <x:c r="C4746" s="10" t="str">
        <x:v>文献检索</x:v>
      </x:c>
      <x:c r="D4746" s="10" t="str">
        <x:v>领域知识</x:v>
      </x:c>
      <x:c r="E4746" s="10" t="n">
        <x:v>1</x:v>
      </x:c>
      <x:c r="F4746" s="10" t="n">
        <x:v>100</x:v>
      </x:c>
      <x:c r="G4746" s="11" t="n">
        <x:f>IF(F4746=0,0,E4746/F4746)</x:f>
        <x:v>0.01</x:v>
      </x:c>
      <x:c r="H4746" s="12" t="str">
        <x:v>材料工程师</x:v>
      </x:c>
      <x:c r="I4746" s="12" t="str">
        <x:v>3、熟悉文献检索功能，具有较强的学习能力和良好的沟通能力</x:v>
      </x:c>
      <x:c r="J4746" s="12" t="str">
        <x:v>https://www.shixiseng.com/intern/inn_xqdpa00k74ae</x:v>
      </x:c>
    </x:row>
    <x:row r="4747" ht="44" customHeight="1">
      <x:c r="A4747" s="10" t="str">
        <x:v>通信</x:v>
      </x:c>
      <x:c r="B4747" s="10" t="str">
        <x:v>转播工程师</x:v>
      </x:c>
      <x:c r="C4747" s="10" t="str">
        <x:v>统计分析</x:v>
      </x:c>
      <x:c r="D4747" s="10" t="str">
        <x:v>数据与分析</x:v>
      </x:c>
      <x:c r="E4747" s="10" t="n">
        <x:v>1</x:v>
      </x:c>
      <x:c r="F4747" s="10" t="n">
        <x:v>100</x:v>
      </x:c>
      <x:c r="G4747" s="11" t="n">
        <x:f>IF(F4747=0,0,E4747/F4747)</x:f>
        <x:v>0.01</x:v>
      </x:c>
      <x:c r="H4747" s="12" t="str">
        <x:v>测试工程师</x:v>
      </x:c>
      <x:c r="I4747" s="12" t="str">
        <x:v>4、保证上线版本的质量，及时通报bug，并对测试结果进行总结与统计分析，提出反馈意见</x:v>
      </x:c>
      <x:c r="J4747" s="12" t="str">
        <x:v>https://www.shixiseng.com/intern/inn_79vcmrm92vcl</x:v>
      </x:c>
    </x:row>
    <x:row r="4748" ht="44" customHeight="1">
      <x:c r="A4748" s="10" t="str">
        <x:v>通信</x:v>
      </x:c>
      <x:c r="B4748" s="10" t="str">
        <x:v>转播工程师</x:v>
      </x:c>
      <x:c r="C4748" s="10" t="str">
        <x:v>计算机视觉</x:v>
      </x:c>
      <x:c r="D4748" s="10" t="str">
        <x:v>数据与分析</x:v>
      </x:c>
      <x:c r="E4748" s="10" t="n">
        <x:v>1</x:v>
      </x:c>
      <x:c r="F4748" s="10" t="n">
        <x:v>100</x:v>
      </x:c>
      <x:c r="G4748" s="11" t="n">
        <x:f>IF(F4748=0,0,E4748/F4748)</x:f>
        <x:v>0.01</x:v>
      </x:c>
      <x:c r="H4748" s="12" t="str">
        <x:v>算法工程师</x:v>
      </x:c>
      <x:c r="I4748" s="12" t="str">
        <x:v>岗位职责： 参与计算机视觉技术研发工作，包括但不限于图像识别，目标检测，实例分隔等算法开发，并根据具体场景优化</x:v>
      </x:c>
      <x:c r="J4748" s="12" t="str">
        <x:v>https://www.shixiseng.com/intern/inn_ftbbqc0p3z56</x:v>
      </x:c>
    </x:row>
    <x:row r="4749" ht="44" customHeight="1">
      <x:c r="A4749" s="10" t="str">
        <x:v>通信</x:v>
      </x:c>
      <x:c r="B4749" s="10" t="str">
        <x:v>转播工程师</x:v>
      </x:c>
      <x:c r="C4749" s="10" t="str">
        <x:v>课程设计</x:v>
      </x:c>
      <x:c r="D4749" s="10" t="str">
        <x:v>领域知识</x:v>
      </x:c>
      <x:c r="E4749" s="10" t="n">
        <x:v>1</x:v>
      </x:c>
      <x:c r="F4749" s="10" t="n">
        <x:v>100</x:v>
      </x:c>
      <x:c r="G4749" s="11" t="n">
        <x:f>IF(F4749=0,0,E4749/F4749)</x:f>
        <x:v>0.01</x:v>
      </x:c>
      <x:c r="H4749" s="12" t="str">
        <x:v>硬件工程师（实习生）</x:v>
      </x:c>
      <x:c r="I4749" s="12" t="str">
        <x:v>加分项：拥有硬件调试、电子竞赛、课程设计、实验室项目实操经历</x:v>
      </x:c>
      <x:c r="J4749" s="12" t="str">
        <x:v>https://www.shixiseng.com/intern/inn_birmniuyxewy</x:v>
      </x:c>
    </x:row>
    <x:row r="4750" ht="44" customHeight="1">
      <x:c r="A4750" s="10" t="str">
        <x:v>通信</x:v>
      </x:c>
      <x:c r="B4750" s="10" t="str">
        <x:v>核心网工程师</x:v>
      </x:c>
      <x:c r="C4750" s="10" t="str">
        <x:v>Python</x:v>
      </x:c>
      <x:c r="D4750" s="10" t="str">
        <x:v>编程语言</x:v>
      </x:c>
      <x:c r="E4750" s="10" t="n">
        <x:v>12</x:v>
      </x:c>
      <x:c r="F4750" s="10" t="n">
        <x:v>100</x:v>
      </x:c>
      <x:c r="G4750" s="11" t="n">
        <x:f>IF(F4750=0,0,E4750/F4750)</x:f>
        <x:v>0.12</x:v>
      </x:c>
      <x:c r="H4750" s="12" t="str">
        <x:v>爬虫工程师</x:v>
      </x:c>
      <x:c r="I4750"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4750" s="12" t="str">
        <x:v>https://www.shixiseng.com/intern/inn_bhhb3ezzkojl</x:v>
      </x:c>
    </x:row>
    <x:row r="4751" ht="44" customHeight="1">
      <x:c r="A4751" s="10" t="str">
        <x:v>通信</x:v>
      </x:c>
      <x:c r="B4751" s="10" t="str">
        <x:v>核心网工程师</x:v>
      </x:c>
      <x:c r="C4751" s="10" t="str">
        <x:v>软件测试</x:v>
      </x:c>
      <x:c r="D4751" s="10" t="str">
        <x:v>工程技术</x:v>
      </x:c>
      <x:c r="E4751" s="10" t="n">
        <x:v>11</x:v>
      </x:c>
      <x:c r="F4751" s="10" t="n">
        <x:v>100</x:v>
      </x:c>
      <x:c r="G4751" s="11" t="n">
        <x:f>IF(F4751=0,0,E4751/F4751)</x:f>
        <x:v>0.11</x:v>
      </x:c>
      <x:c r="H4751" s="12" t="str">
        <x:v>嵌入式工程师</x:v>
      </x:c>
      <x:c r="I4751" s="12" t="str">
        <x:v>6.配合团队完成原型装配、功能测试与问题闭环</x:v>
      </x:c>
      <x:c r="J4751" s="12" t="str">
        <x:v>https://www.shixiseng.com/intern/inn_itbhpinn4tig</x:v>
      </x:c>
    </x:row>
    <x:row r="4752" ht="44" customHeight="1">
      <x:c r="A4752" s="10" t="str">
        <x:v>通信</x:v>
      </x:c>
      <x:c r="B4752" s="10" t="str">
        <x:v>核心网工程师</x:v>
      </x:c>
      <x:c r="C4752" s="10" t="str">
        <x:v>C++</x:v>
      </x:c>
      <x:c r="D4752" s="10" t="str">
        <x:v>编程语言</x:v>
      </x:c>
      <x:c r="E4752" s="10" t="n">
        <x:v>9</x:v>
      </x:c>
      <x:c r="F4752" s="10" t="n">
        <x:v>100</x:v>
      </x:c>
      <x:c r="G4752" s="11" t="n">
        <x:f>IF(F4752=0,0,E4752/F4752)</x:f>
        <x:v>0.09</x:v>
      </x:c>
      <x:c r="H4752" s="12" t="str">
        <x:v>燃气轮机电气系统工程师/控制系统工程师</x:v>
      </x:c>
      <x:c r="I4752" s="12" t="str">
        <x:v>o Or Competency requirement Ⅱ：Control Engineering 或控制工程设计能力： Familiar with automatic control principles, control algorithms (e.g., PID), signal processing, and related engineering applications. Proficient in at least one programming languag</x:v>
      </x:c>
      <x:c r="J4752" s="12" t="str">
        <x:v>https://www.shixiseng.com/intern/inn_1lebm3stl7y8</x:v>
      </x:c>
    </x:row>
    <x:row r="4753" ht="44" customHeight="1">
      <x:c r="A4753" s="10" t="str">
        <x:v>通信</x:v>
      </x:c>
      <x:c r="B4753" s="10" t="str">
        <x:v>核心网工程师</x:v>
      </x:c>
      <x:c r="C4753" s="10" t="str">
        <x:v>C语言</x:v>
      </x:c>
      <x:c r="D4753" s="10" t="str">
        <x:v>编程语言</x:v>
      </x:c>
      <x:c r="E4753" s="10" t="n">
        <x:v>8</x:v>
      </x:c>
      <x:c r="F4753" s="10" t="n">
        <x:v>100</x:v>
      </x:c>
      <x:c r="G4753" s="11" t="n">
        <x:f>IF(F4753=0,0,E4753/F4753)</x:f>
        <x:v>0.08</x:v>
      </x:c>
      <x:c r="H4753" s="12" t="str">
        <x:v>燃气轮机电气系统工程师/控制系统工程师</x:v>
      </x:c>
      <x:c r="I4753" s="12" t="str">
        <x:v>o Or Competency requirement Ⅱ：Control Engineering 或控制工程设计能力： Familiar with automatic control principles, control algorithms (e.g., PID), signal processing, and related engineering applications. Proficient in at least one programming languag</x:v>
      </x:c>
      <x:c r="J4753" s="12" t="str">
        <x:v>https://www.shixiseng.com/intern/inn_1lebm3stl7y8</x:v>
      </x:c>
    </x:row>
    <x:row r="4754" ht="44" customHeight="1">
      <x:c r="A4754" s="10" t="str">
        <x:v>通信</x:v>
      </x:c>
      <x:c r="B4754" s="10" t="str">
        <x:v>核心网工程师</x:v>
      </x:c>
      <x:c r="C4754" s="10" t="str">
        <x:v>Linux</x:v>
      </x:c>
      <x:c r="D4754" s="10" t="str">
        <x:v>工程技术</x:v>
      </x:c>
      <x:c r="E4754" s="10" t="n">
        <x:v>8</x:v>
      </x:c>
      <x:c r="F4754" s="10" t="n">
        <x:v>100</x:v>
      </x:c>
      <x:c r="G4754" s="11" t="n">
        <x:f>IF(F4754=0,0,E4754/F4754)</x:f>
        <x:v>0.08</x:v>
      </x:c>
      <x:c r="H4754" s="12" t="str">
        <x:v>全栈工程师</x:v>
      </x:c>
      <x:c r="I4754"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4754" s="12" t="str">
        <x:v>https://www.shixiseng.com/intern/inn_s6cux7sbgbsz</x:v>
      </x:c>
    </x:row>
    <x:row r="4755" ht="44" customHeight="1">
      <x:c r="A4755" s="10" t="str">
        <x:v>通信</x:v>
      </x:c>
      <x:c r="B4755" s="10" t="str">
        <x:v>核心网工程师</x:v>
      </x:c>
      <x:c r="C4755" s="10" t="str">
        <x:v>PCB设计</x:v>
      </x:c>
      <x:c r="D4755" s="10" t="str">
        <x:v>工程技术</x:v>
      </x:c>
      <x:c r="E4755" s="10" t="n">
        <x:v>8</x:v>
      </x:c>
      <x:c r="F4755" s="10" t="n">
        <x:v>100</x:v>
      </x:c>
      <x:c r="G4755" s="11" t="n">
        <x:f>IF(F4755=0,0,E4755/F4755)</x:f>
        <x:v>0.08</x:v>
      </x:c>
      <x:c r="H4755" s="12" t="str">
        <x:v>嵌入式硬件工程师/PCB工程师</x:v>
      </x:c>
      <x:c r="I4755" s="12" t="str">
        <x:v>2、协助负责硬件详细设计及实现，包含原理设计、PCB layout、硬件调试</x:v>
      </x:c>
      <x:c r="J4755" s="12" t="str">
        <x:v>https://www.shixiseng.com/intern/inn_qzxbfvxbw6cp</x:v>
      </x:c>
    </x:row>
    <x:row r="4756" ht="44" customHeight="1">
      <x:c r="A4756" s="10" t="str">
        <x:v>通信</x:v>
      </x:c>
      <x:c r="B4756" s="10" t="str">
        <x:v>核心网工程师</x:v>
      </x:c>
      <x:c r="C4756" s="10" t="str">
        <x:v>SQL</x:v>
      </x:c>
      <x:c r="D4756" s="10" t="str">
        <x:v>编程语言</x:v>
      </x:c>
      <x:c r="E4756" s="10" t="n">
        <x:v>7</x:v>
      </x:c>
      <x:c r="F4756" s="10" t="n">
        <x:v>100</x:v>
      </x:c>
      <x:c r="G4756" s="11" t="n">
        <x:f>IF(F4756=0,0,E4756/F4756)</x:f>
        <x:v>0.07</x:v>
      </x:c>
      <x:c r="H4756" s="12" t="str">
        <x:v>爬虫工程师</x:v>
      </x:c>
      <x:c r="I4756"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4756" s="12" t="str">
        <x:v>https://www.shixiseng.com/intern/inn_bhhb3ezzkojl</x:v>
      </x:c>
    </x:row>
    <x:row r="4757" ht="44" customHeight="1">
      <x:c r="A4757" s="10" t="str">
        <x:v>通信</x:v>
      </x:c>
      <x:c r="B4757" s="10" t="str">
        <x:v>核心网工程师</x:v>
      </x:c>
      <x:c r="C4757" s="10" t="str">
        <x:v>嵌入式开发</x:v>
      </x:c>
      <x:c r="D4757" s="10" t="str">
        <x:v>工程技术</x:v>
      </x:c>
      <x:c r="E4757" s="10" t="n">
        <x:v>7</x:v>
      </x:c>
      <x:c r="F4757" s="10" t="n">
        <x:v>100</x:v>
      </x:c>
      <x:c r="G4757" s="11" t="n">
        <x:f>IF(F4757=0,0,E4757/F4757)</x:f>
        <x:v>0.07</x:v>
      </x:c>
      <x:c r="H4757" s="12" t="str">
        <x:v>嵌入式硬件工程师/PCB工程师</x:v>
      </x:c>
      <x:c r="I4757" s="12" t="str">
        <x:v>1、协助编写嵌入式系统硬件总体方案和详细方案，进行硬件选型(单片机、DSP或者其他处理器)及系统分析</x:v>
      </x:c>
      <x:c r="J4757" s="12" t="str">
        <x:v>https://www.shixiseng.com/intern/inn_qzxbfvxbw6cp</x:v>
      </x:c>
    </x:row>
    <x:row r="4758" ht="44" customHeight="1">
      <x:c r="A4758" s="10" t="str">
        <x:v>通信</x:v>
      </x:c>
      <x:c r="B4758" s="10" t="str">
        <x:v>核心网工程师</x:v>
      </x:c>
      <x:c r="C4758" s="10" t="str">
        <x:v>AutoCAD</x:v>
      </x:c>
      <x:c r="D4758" s="10" t="str">
        <x:v>产品与设计</x:v>
      </x:c>
      <x:c r="E4758" s="10" t="n">
        <x:v>6</x:v>
      </x:c>
      <x:c r="F4758" s="10" t="n">
        <x:v>100</x:v>
      </x:c>
      <x:c r="G4758" s="11" t="n">
        <x:f>IF(F4758=0,0,E4758/F4758)</x:f>
        <x:v>0.06</x:v>
      </x:c>
      <x:c r="H4758" s="12" t="str">
        <x:v>燃气轮机电气系统工程师/控制系统工程师</x:v>
      </x:c>
      <x:c r="I4758" s="12" t="str">
        <x:v>understanding of electrical safety regulations. Proficient in electrical design software (such as AutoCAD Electrical or EPLAN) with the ability to create electrical schematics and wiring diagrams. 熟悉电路理论、电气设备原理及常用标准，了解电气安全规范</x:v>
      </x:c>
      <x:c r="J4758" s="12" t="str">
        <x:v>https://www.shixiseng.com/intern/inn_1lebm3stl7y8</x:v>
      </x:c>
    </x:row>
    <x:row r="4759" ht="44" customHeight="1">
      <x:c r="A4759" s="10" t="str">
        <x:v>通信</x:v>
      </x:c>
      <x:c r="B4759" s="10" t="str">
        <x:v>核心网工程师</x:v>
      </x:c>
      <x:c r="C4759" s="10" t="str">
        <x:v>MySQL</x:v>
      </x:c>
      <x:c r="D4759" s="10" t="str">
        <x:v>数据与分析</x:v>
      </x:c>
      <x:c r="E4759" s="10" t="n">
        <x:v>6</x:v>
      </x:c>
      <x:c r="F4759" s="10" t="n">
        <x:v>100</x:v>
      </x:c>
      <x:c r="G4759" s="11" t="n">
        <x:f>IF(F4759=0,0,E4759/F4759)</x:f>
        <x:v>0.06</x:v>
      </x:c>
      <x:c r="H4759" s="12" t="str">
        <x:v>数据工程师</x:v>
      </x:c>
      <x:c r="I4759"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4759" s="12" t="str">
        <x:v>https://www.shixiseng.com/intern/inn_3ngo1f7b0ykg</x:v>
      </x:c>
    </x:row>
    <x:row r="4760" ht="44" customHeight="1">
      <x:c r="A4760" s="10" t="str">
        <x:v>通信</x:v>
      </x:c>
      <x:c r="B4760" s="10" t="str">
        <x:v>核心网工程师</x:v>
      </x:c>
      <x:c r="C4760" s="10" t="str">
        <x:v>PyTorch</x:v>
      </x:c>
      <x:c r="D4760" s="10" t="str">
        <x:v>数据与分析</x:v>
      </x:c>
      <x:c r="E4760" s="10" t="n">
        <x:v>6</x:v>
      </x:c>
      <x:c r="F4760" s="10" t="n">
        <x:v>100</x:v>
      </x:c>
      <x:c r="G4760" s="11" t="n">
        <x:f>IF(F4760=0,0,E4760/F4760)</x:f>
        <x:v>0.06</x:v>
      </x:c>
      <x:c r="H4760" s="12" t="str">
        <x:v>算法工程师</x:v>
      </x:c>
      <x:c r="I4760" s="12" t="str">
        <x:v>1. 计算机或者生物医学工程硕士以上 2. 专业知识：熟悉影像处理算法的各种最新算法技术 3. 实践技能：python, pytorch精通，C++熟练</x:v>
      </x:c>
      <x:c r="J4760" s="12" t="str">
        <x:v>https://www.shixiseng.com/intern/inn_vjbisiylrub4</x:v>
      </x:c>
    </x:row>
    <x:row r="4761" ht="44" customHeight="1">
      <x:c r="A4761" s="10" t="str">
        <x:v>通信</x:v>
      </x:c>
      <x:c r="B4761" s="10" t="str">
        <x:v>核心网工程师</x:v>
      </x:c>
      <x:c r="C4761" s="10" t="str">
        <x:v>深度学习</x:v>
      </x:c>
      <x:c r="D4761" s="10" t="str">
        <x:v>数据与分析</x:v>
      </x:c>
      <x:c r="E4761" s="10" t="n">
        <x:v>6</x:v>
      </x:c>
      <x:c r="F4761" s="10" t="n">
        <x:v>100</x:v>
      </x:c>
      <x:c r="G4761" s="11" t="n">
        <x:f>IF(F4761=0,0,E4761/F4761)</x:f>
        <x:v>0.06</x:v>
      </x:c>
      <x:c r="H4761" s="12" t="str">
        <x:v>AI工程师</x:v>
      </x:c>
      <x:c r="I4761" s="12" t="str">
        <x:v>我们正在寻找一位富有激情、技术精湛的AI/大模型开发工程师，以支持我们的数字化团队在自然语言处理和深度学习领域的前沿研究和应用</x:v>
      </x:c>
      <x:c r="J4761" s="12" t="str">
        <x:v>https://www.shixiseng.com/intern/inn_rismg8bhb7mv</x:v>
      </x:c>
    </x:row>
    <x:row r="4762" ht="44" customHeight="1">
      <x:c r="A4762" s="10" t="str">
        <x:v>通信</x:v>
      </x:c>
      <x:c r="B4762" s="10" t="str">
        <x:v>核心网工程师</x:v>
      </x:c>
      <x:c r="C4762" s="10" t="str">
        <x:v>需求分析</x:v>
      </x:c>
      <x:c r="D4762" s="10" t="str">
        <x:v>产品与设计</x:v>
      </x:c>
      <x:c r="E4762" s="10" t="n">
        <x:v>6</x:v>
      </x:c>
      <x:c r="F4762" s="10" t="n">
        <x:v>100</x:v>
      </x:c>
      <x:c r="G4762" s="11" t="n">
        <x:f>IF(F4762=0,0,E4762/F4762)</x:f>
        <x:v>0.06</x:v>
      </x:c>
      <x:c r="H4762" s="12" t="str">
        <x:v>爬虫工程师</x:v>
      </x:c>
      <x:c r="I4762"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4762" s="12" t="str">
        <x:v>https://www.shixiseng.com/intern/inn_bhhb3ezzkojl</x:v>
      </x:c>
    </x:row>
    <x:row r="4763" ht="44" customHeight="1">
      <x:c r="A4763" s="10" t="str">
        <x:v>通信</x:v>
      </x:c>
      <x:c r="B4763" s="10" t="str">
        <x:v>核心网工程师</x:v>
      </x:c>
      <x:c r="C4763" s="10" t="str">
        <x:v>Oracle</x:v>
      </x:c>
      <x:c r="D4763" s="10" t="str">
        <x:v>数据与分析</x:v>
      </x:c>
      <x:c r="E4763" s="10" t="n">
        <x:v>5</x:v>
      </x:c>
      <x:c r="F4763" s="10" t="n">
        <x:v>100</x:v>
      </x:c>
      <x:c r="G4763" s="11" t="n">
        <x:f>IF(F4763=0,0,E4763/F4763)</x:f>
        <x:v>0.05</x:v>
      </x:c>
      <x:c r="H4763" s="12" t="str">
        <x:v>数据工程师</x:v>
      </x:c>
      <x:c r="I4763"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4763" s="12" t="str">
        <x:v>https://www.shixiseng.com/intern/inn_3ngo1f7b0ykg</x:v>
      </x:c>
    </x:row>
    <x:row r="4764" ht="44" customHeight="1">
      <x:c r="A4764" s="10" t="str">
        <x:v>通信</x:v>
      </x:c>
      <x:c r="B4764" s="10" t="str">
        <x:v>核心网工程师</x:v>
      </x:c>
      <x:c r="C4764" s="10" t="str">
        <x:v>机器学习</x:v>
      </x:c>
      <x:c r="D4764" s="10" t="str">
        <x:v>数据与分析</x:v>
      </x:c>
      <x:c r="E4764" s="10" t="n">
        <x:v>5</x:v>
      </x:c>
      <x:c r="F4764" s="10" t="n">
        <x:v>100</x:v>
      </x:c>
      <x:c r="G4764" s="11" t="n">
        <x:f>IF(F4764=0,0,E4764/F4764)</x:f>
        <x:v>0.05</x:v>
      </x:c>
      <x:c r="H4764" s="12" t="str">
        <x:v>光谱工程师</x:v>
      </x:c>
      <x:c r="I4764" s="12" t="str">
        <x:v>* 熟悉机器学习建模方法</x:v>
      </x:c>
      <x:c r="J4764" s="12" t="str">
        <x:v>https://www.shixiseng.com/intern/inn_xhfibzzkf2uq</x:v>
      </x:c>
    </x:row>
    <x:row r="4765" ht="44" customHeight="1">
      <x:c r="A4765" s="10" t="str">
        <x:v>通信</x:v>
      </x:c>
      <x:c r="B4765" s="10" t="str">
        <x:v>核心网工程师</x:v>
      </x:c>
      <x:c r="C4765" s="10" t="str">
        <x:v>英语</x:v>
      </x:c>
      <x:c r="D4765" s="10" t="str">
        <x:v>领域知识</x:v>
      </x:c>
      <x:c r="E4765" s="10" t="n">
        <x:v>5</x:v>
      </x:c>
      <x:c r="F4765" s="10" t="n">
        <x:v>100</x:v>
      </x:c>
      <x:c r="G4765" s="11" t="n">
        <x:f>IF(F4765=0,0,E4765/F4765)</x:f>
        <x:v>0.05</x:v>
      </x:c>
      <x:c r="H4765" s="12" t="str">
        <x:v>算法工程师</x:v>
      </x:c>
      <x:c r="I4765" s="12" t="str">
        <x:v>5. 英语读写能力良好，能够快速阅读和消化中英文学术论文（如arXiv），具备独立开展算法调研和技术复现的能力</x:v>
      </x:c>
      <x:c r="J4765" s="12" t="str">
        <x:v>https://www.shixiseng.com/intern/inn_vwgya81lr0ve</x:v>
      </x:c>
    </x:row>
    <x:row r="4766" ht="44" customHeight="1">
      <x:c r="A4766" s="10" t="str">
        <x:v>通信</x:v>
      </x:c>
      <x:c r="B4766" s="10" t="str">
        <x:v>核心网工程师</x:v>
      </x:c>
      <x:c r="C4766" s="10" t="str">
        <x:v>Docker</x:v>
      </x:c>
      <x:c r="D4766" s="10" t="str">
        <x:v>工程技术</x:v>
      </x:c>
      <x:c r="E4766" s="10" t="n">
        <x:v>4</x:v>
      </x:c>
      <x:c r="F4766" s="10" t="n">
        <x:v>100</x:v>
      </x:c>
      <x:c r="G4766" s="11" t="n">
        <x:f>IF(F4766=0,0,E4766/F4766)</x:f>
        <x:v>0.04</x:v>
      </x:c>
      <x:c r="H4766" s="12" t="str">
        <x:v>全栈工程师</x:v>
      </x:c>
      <x:c r="I4766"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4766" s="12" t="str">
        <x:v>https://www.shixiseng.com/intern/inn_s6cux7sbgbsz</x:v>
      </x:c>
    </x:row>
    <x:row r="4767" ht="44" customHeight="1">
      <x:c r="A4767" s="10" t="str">
        <x:v>通信</x:v>
      </x:c>
      <x:c r="B4767" s="10" t="str">
        <x:v>核心网工程师</x:v>
      </x:c>
      <x:c r="C4767" s="10" t="str">
        <x:v>MATLAB</x:v>
      </x:c>
      <x:c r="D4767" s="10" t="str">
        <x:v>编程语言</x:v>
      </x:c>
      <x:c r="E4767" s="10" t="n">
        <x:v>4</x:v>
      </x:c>
      <x:c r="F4767" s="10" t="n">
        <x:v>100</x:v>
      </x:c>
      <x:c r="G4767" s="11" t="n">
        <x:f>IF(F4767=0,0,E4767/F4767)</x:f>
        <x:v>0.04</x:v>
      </x:c>
      <x:c r="H4767" s="12" t="str">
        <x:v>燃气轮机电气系统工程师/控制系统工程师</x:v>
      </x:c>
      <x:c r="I4767" s="12" t="str">
        <x:v>o Or Competency requirement Ⅱ：Control Engineering 或控制工程设计能力： Familiar with automatic control principles, control algorithms (e.g., PID), signal processing, and related engineering applications. Proficient in at least one programming languag</x:v>
      </x:c>
      <x:c r="J4767" s="12" t="str">
        <x:v>https://www.shixiseng.com/intern/inn_1lebm3stl7y8</x:v>
      </x:c>
    </x:row>
    <x:row r="4768" ht="44" customHeight="1">
      <x:c r="A4768" s="10" t="str">
        <x:v>通信</x:v>
      </x:c>
      <x:c r="B4768" s="10" t="str">
        <x:v>核心网工程师</x:v>
      </x:c>
      <x:c r="C4768" s="10" t="str">
        <x:v>TensorFlow</x:v>
      </x:c>
      <x:c r="D4768" s="10" t="str">
        <x:v>数据与分析</x:v>
      </x:c>
      <x:c r="E4768" s="10" t="n">
        <x:v>4</x:v>
      </x:c>
      <x:c r="F4768" s="10" t="n">
        <x:v>100</x:v>
      </x:c>
      <x:c r="G4768" s="11" t="n">
        <x:f>IF(F4768=0,0,E4768/F4768)</x:f>
        <x:v>0.04</x:v>
      </x:c>
      <x:c r="H4768" s="12" t="str">
        <x:v>算法工程师</x:v>
      </x:c>
      <x:c r="I4768" s="12" t="str">
        <x:v>4. 熟练掌握Python，精通PyTorch或TensorFlow等至少一种主流深度学习框架</x:v>
      </x:c>
      <x:c r="J4768" s="12" t="str">
        <x:v>https://www.shixiseng.com/intern/inn_vwgya81lr0ve</x:v>
      </x:c>
    </x:row>
    <x:row r="4769" ht="44" customHeight="1">
      <x:c r="A4769" s="10" t="str">
        <x:v>通信</x:v>
      </x:c>
      <x:c r="B4769" s="10" t="str">
        <x:v>核心网工程师</x:v>
      </x:c>
      <x:c r="C4769" s="10" t="str">
        <x:v>自动化测试</x:v>
      </x:c>
      <x:c r="D4769" s="10" t="str">
        <x:v>工程技术</x:v>
      </x:c>
      <x:c r="E4769" s="10" t="n">
        <x:v>4</x:v>
      </x:c>
      <x:c r="F4769" s="10" t="n">
        <x:v>100</x:v>
      </x:c>
      <x:c r="G4769" s="11" t="n">
        <x:f>IF(F4769=0,0,E4769/F4769)</x:f>
        <x:v>0.04</x:v>
      </x:c>
      <x:c r="H4769" s="12" t="str">
        <x:v>测试工程师</x:v>
      </x:c>
      <x:c r="I4769" s="12" t="str">
        <x:v>3、有接口测试、性能测试、自动化测试，持续集成其中一领域的实际项目经验</x:v>
      </x:c>
      <x:c r="J4769" s="12" t="str">
        <x:v>https://www.shixiseng.com/intern/inn_ryvzpioknacc</x:v>
      </x:c>
    </x:row>
    <x:row r="4770" ht="44" customHeight="1">
      <x:c r="A4770" s="10" t="str">
        <x:v>通信</x:v>
      </x:c>
      <x:c r="B4770" s="10" t="str">
        <x:v>核心网工程师</x:v>
      </x:c>
      <x:c r="C4770" s="10" t="str">
        <x:v>项目管理</x:v>
      </x:c>
      <x:c r="D4770" s="10" t="str">
        <x:v>产品与设计</x:v>
      </x:c>
      <x:c r="E4770" s="10" t="n">
        <x:v>4</x:v>
      </x:c>
      <x:c r="F4770" s="10" t="n">
        <x:v>100</x:v>
      </x:c>
      <x:c r="G4770" s="11" t="n">
        <x:f>IF(F4770=0,0,E4770/F4770)</x:f>
        <x:v>0.04</x:v>
      </x:c>
      <x:c r="H4770" s="12" t="str">
        <x:v>运维工程师</x:v>
      </x:c>
      <x:c r="I4770" s="12" t="str">
        <x:v>5. 保证每周3-5天全职实习时间，实习周期不少于3个月，能稳定投入工作，保障项目推进的连续性</x:v>
      </x:c>
      <x:c r="J4770" s="12" t="str">
        <x:v>https://www.shixiseng.com/intern/inn_pkuiyyprhlg2</x:v>
      </x:c>
    </x:row>
    <x:row r="4771" ht="44" customHeight="1">
      <x:c r="A4771" s="10" t="str">
        <x:v>通信</x:v>
      </x:c>
      <x:c r="B4771" s="10" t="str">
        <x:v>核心网工程师</x:v>
      </x:c>
      <x:c r="C4771" s="10" t="str">
        <x:v>Altium Designer</x:v>
      </x:c>
      <x:c r="D4771" s="10" t="str">
        <x:v>工程技术</x:v>
      </x:c>
      <x:c r="E4771" s="10" t="n">
        <x:v>3</x:v>
      </x:c>
      <x:c r="F4771" s="10" t="n">
        <x:v>100</x:v>
      </x:c>
      <x:c r="G4771" s="11" t="n">
        <x:f>IF(F4771=0,0,E4771/F4771)</x:f>
        <x:v>0.03</x:v>
      </x:c>
      <x:c r="H4771" s="12" t="str">
        <x:v>自动化工程师</x:v>
      </x:c>
      <x:c r="I4771"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4771" s="12" t="str">
        <x:v>https://www.shixiseng.com/intern/inn_wvjqw6qy8bbh</x:v>
      </x:c>
    </x:row>
    <x:row r="4772" ht="44" customHeight="1">
      <x:c r="A4772" s="10" t="str">
        <x:v>通信</x:v>
      </x:c>
      <x:c r="B4772" s="10" t="str">
        <x:v>核心网工程师</x:v>
      </x:c>
      <x:c r="C4772" s="10" t="str">
        <x:v>C#</x:v>
      </x:c>
      <x:c r="D4772" s="10" t="str">
        <x:v>编程语言</x:v>
      </x:c>
      <x:c r="E4772" s="10" t="n">
        <x:v>3</x:v>
      </x:c>
      <x:c r="F4772" s="10" t="n">
        <x:v>100</x:v>
      </x:c>
      <x:c r="G4772" s="11" t="n">
        <x:f>IF(F4772=0,0,E4772/F4772)</x:f>
        <x:v>0.03</x:v>
      </x:c>
      <x:c r="H4772" s="12" t="str">
        <x:v>自动化工程师</x:v>
      </x:c>
      <x:c r="I4772"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4772" s="12" t="str">
        <x:v>https://www.shixiseng.com/intern/inn_wvjqw6qy8bbh</x:v>
      </x:c>
    </x:row>
    <x:row r="4773" ht="44" customHeight="1">
      <x:c r="A4773" s="10" t="str">
        <x:v>通信</x:v>
      </x:c>
      <x:c r="B4773" s="10" t="str">
        <x:v>核心网工程师</x:v>
      </x:c>
      <x:c r="C4773" s="10" t="str">
        <x:v>Excel</x:v>
      </x:c>
      <x:c r="D4773" s="10" t="str">
        <x:v>数据与分析</x:v>
      </x:c>
      <x:c r="E4773" s="10" t="n">
        <x:v>3</x:v>
      </x:c>
      <x:c r="F4773" s="10" t="n">
        <x:v>100</x:v>
      </x:c>
      <x:c r="G4773" s="11" t="n">
        <x:f>IF(F4773=0,0,E4773/F4773)</x:f>
        <x:v>0.03</x:v>
      </x:c>
      <x:c r="H4773" s="12" t="str">
        <x:v>HSE工程师</x:v>
      </x:c>
      <x:c r="I4773" s="12" t="str">
        <x:v>2.熟悉office软件使用，能熟练使用Excel进行数据匹配、透视等分析工作</x:v>
      </x:c>
      <x:c r="J4773" s="12" t="str">
        <x:v>https://www.shixiseng.com/intern/inn_ixuit12uw7zv</x:v>
      </x:c>
    </x:row>
    <x:row r="4774" ht="44" customHeight="1">
      <x:c r="A4774" s="10" t="str">
        <x:v>通信</x:v>
      </x:c>
      <x:c r="B4774" s="10" t="str">
        <x:v>核心网工程师</x:v>
      </x:c>
      <x:c r="C4774" s="10" t="str">
        <x:v>Java</x:v>
      </x:c>
      <x:c r="D4774" s="10" t="str">
        <x:v>编程语言</x:v>
      </x:c>
      <x:c r="E4774" s="10" t="n">
        <x:v>3</x:v>
      </x:c>
      <x:c r="F4774" s="10" t="n">
        <x:v>100</x:v>
      </x:c>
      <x:c r="G4774" s="11" t="n">
        <x:f>IF(F4774=0,0,E4774/F4774)</x:f>
        <x:v>0.03</x:v>
      </x:c>
      <x:c r="H4774" s="12" t="str">
        <x:v>算法工程师</x:v>
      </x:c>
      <x:c r="I4774" s="12" t="str">
        <x:v>3. 掌握Python/Java/Shell，有过Spark开发经验者/爬虫开发经验者优先，能够根据场景需要灵活使用</x:v>
      </x:c>
      <x:c r="J4774" s="12" t="str">
        <x:v>https://www.shixiseng.com/intern/inn_rxiqutimbdar</x:v>
      </x:c>
    </x:row>
    <x:row r="4775" ht="44" customHeight="1">
      <x:c r="A4775" s="10" t="str">
        <x:v>通信</x:v>
      </x:c>
      <x:c r="B4775" s="10" t="str">
        <x:v>核心网工程师</x:v>
      </x:c>
      <x:c r="C4775" s="10" t="str">
        <x:v>JavaScript</x:v>
      </x:c>
      <x:c r="D4775" s="10" t="str">
        <x:v>编程语言</x:v>
      </x:c>
      <x:c r="E4775" s="10" t="n">
        <x:v>3</x:v>
      </x:c>
      <x:c r="F4775" s="10" t="n">
        <x:v>100</x:v>
      </x:c>
      <x:c r="G4775" s="11" t="n">
        <x:f>IF(F4775=0,0,E4775/F4775)</x:f>
        <x:v>0.03</x:v>
      </x:c>
      <x:c r="H4775" s="12" t="str">
        <x:v>全栈工程师</x:v>
      </x:c>
      <x:c r="I4775"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4775" s="12" t="str">
        <x:v>https://www.shixiseng.com/intern/inn_s6cux7sbgbsz</x:v>
      </x:c>
    </x:row>
    <x:row r="4776" ht="44" customHeight="1">
      <x:c r="A4776" s="10" t="str">
        <x:v>通信</x:v>
      </x:c>
      <x:c r="B4776" s="10" t="str">
        <x:v>核心网工程师</x:v>
      </x:c>
      <x:c r="C4776" s="10" t="str">
        <x:v>SolidWorks</x:v>
      </x:c>
      <x:c r="D4776" s="10" t="str">
        <x:v>产品与设计</x:v>
      </x:c>
      <x:c r="E4776" s="10" t="n">
        <x:v>3</x:v>
      </x:c>
      <x:c r="F4776" s="10" t="n">
        <x:v>100</x:v>
      </x:c>
      <x:c r="G4776" s="11" t="n">
        <x:f>IF(F4776=0,0,E4776/F4776)</x:f>
        <x:v>0.03</x:v>
      </x:c>
      <x:c r="H4776" s="12" t="str">
        <x:v>实习工程师</x:v>
      </x:c>
      <x:c r="I4776" s="12" t="str">
        <x:v>4. 专业技能：Office 常用办公软件，AutoCAD, SolidWorks, Power BI, SQL 5. 语言能力：良好的英文搜索，阅读和表达能力</x:v>
      </x:c>
      <x:c r="J4776" s="12" t="str">
        <x:v>https://www.shixiseng.com/intern/inn_qummrixzoilb</x:v>
      </x:c>
    </x:row>
    <x:row r="4777" ht="44" customHeight="1">
      <x:c r="A4777" s="10" t="str">
        <x:v>通信</x:v>
      </x:c>
      <x:c r="B4777" s="10" t="str">
        <x:v>核心网工程师</x:v>
      </x:c>
      <x:c r="C4777" s="10" t="str">
        <x:v>A/B Test</x:v>
      </x:c>
      <x:c r="D4777" s="10" t="str">
        <x:v>数据与分析</x:v>
      </x:c>
      <x:c r="E4777" s="10" t="n">
        <x:v>2</x:v>
      </x:c>
      <x:c r="F4777" s="10" t="n">
        <x:v>100</x:v>
      </x:c>
      <x:c r="G4777" s="11" t="n">
        <x:f>IF(F4777=0,0,E4777/F4777)</x:f>
        <x:v>0.02</x:v>
      </x:c>
      <x:c r="H4777" s="12" t="str">
        <x:v>算法工程师</x:v>
      </x:c>
      <x:c r="I4777" s="12" t="str">
        <x:v>你会参与什么项目？ 1. 对话机器人迭代 - 利用 Prompt 的 A/B 测试快速迭代功能，探索高效 Prompt 设计、控制「高熵」对话场景下的意图分流</x:v>
      </x:c>
      <x:c r="J4777" s="12" t="str">
        <x:v>https://www.shixiseng.com/intern/inn_r6bp4mslnwzi</x:v>
      </x:c>
    </x:row>
    <x:row r="4778" ht="44" customHeight="1">
      <x:c r="A4778" s="10" t="str">
        <x:v>通信</x:v>
      </x:c>
      <x:c r="B4778" s="10" t="str">
        <x:v>核心网工程师</x:v>
      </x:c>
      <x:c r="C4778" s="10" t="str">
        <x:v>ETL</x:v>
      </x:c>
      <x:c r="D4778" s="10" t="str">
        <x:v>数据与分析</x:v>
      </x:c>
      <x:c r="E4778" s="10" t="n">
        <x:v>2</x:v>
      </x:c>
      <x:c r="F4778" s="10" t="n">
        <x:v>100</x:v>
      </x:c>
      <x:c r="G4778" s="11" t="n">
        <x:f>IF(F4778=0,0,E4778/F4778)</x:f>
        <x:v>0.02</x:v>
      </x:c>
      <x:c r="H4778" s="12" t="str">
        <x:v>算法工程师</x:v>
      </x:c>
      <x:c r="I4778" s="12" t="str">
        <x:v>- 了解数据处理和 ETL（Extract-Transform-Load）流程，有基本的 SQL / NoSQL 使用经验更佳</x:v>
      </x:c>
      <x:c r="J4778" s="12" t="str">
        <x:v>https://www.shixiseng.com/intern/inn_r6bp4mslnwzi</x:v>
      </x:c>
    </x:row>
    <x:row r="4779" ht="44" customHeight="1">
      <x:c r="A4779" s="10" t="str">
        <x:v>通信</x:v>
      </x:c>
      <x:c r="B4779" s="10" t="str">
        <x:v>核心网工程师</x:v>
      </x:c>
      <x:c r="C4779" s="10" t="str">
        <x:v>FPGA</x:v>
      </x:c>
      <x:c r="D4779" s="10" t="str">
        <x:v>工程技术</x:v>
      </x:c>
      <x:c r="E4779" s="10" t="n">
        <x:v>2</x:v>
      </x:c>
      <x:c r="F4779" s="10" t="n">
        <x:v>100</x:v>
      </x:c>
      <x:c r="G4779" s="11" t="n">
        <x:f>IF(F4779=0,0,E4779/F4779)</x:f>
        <x:v>0.02</x:v>
      </x:c>
      <x:c r="H4779" s="12" t="str">
        <x:v>硬件工程师</x:v>
      </x:c>
      <x:c r="I4779" s="12" t="str">
        <x:v>4、搭建单片机、FPGA控制系统</x:v>
      </x:c>
      <x:c r="J4779" s="12" t="str">
        <x:v>https://www.shixiseng.com/intern/inn_bp68b6dox8ff</x:v>
      </x:c>
    </x:row>
    <x:row r="4780" ht="44" customHeight="1">
      <x:c r="A4780" s="10" t="str">
        <x:v>通信</x:v>
      </x:c>
      <x:c r="B4780" s="10" t="str">
        <x:v>核心网工程师</x:v>
      </x:c>
      <x:c r="C4780" s="10" t="str">
        <x:v>Git</x:v>
      </x:c>
      <x:c r="D4780" s="10" t="str">
        <x:v>工程技术</x:v>
      </x:c>
      <x:c r="E4780" s="10" t="n">
        <x:v>2</x:v>
      </x:c>
      <x:c r="F4780" s="10" t="n">
        <x:v>100</x:v>
      </x:c>
      <x:c r="G4780" s="11" t="n">
        <x:f>IF(F4780=0,0,E4780/F4780)</x:f>
        <x:v>0.02</x:v>
      </x:c>
      <x:c r="H4780" s="12" t="str">
        <x:v>爬虫工程师</x:v>
      </x:c>
      <x:c r="I4780"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4780" s="12" t="str">
        <x:v>https://www.shixiseng.com/intern/inn_bhhb3ezzkojl</x:v>
      </x:c>
    </x:row>
    <x:row r="4781" ht="44" customHeight="1">
      <x:c r="A4781" s="10" t="str">
        <x:v>通信</x:v>
      </x:c>
      <x:c r="B4781" s="10" t="str">
        <x:v>核心网工程师</x:v>
      </x:c>
      <x:c r="C4781" s="10" t="str">
        <x:v>Kubernetes</x:v>
      </x:c>
      <x:c r="D4781" s="10" t="str">
        <x:v>工程技术</x:v>
      </x:c>
      <x:c r="E4781" s="10" t="n">
        <x:v>2</x:v>
      </x:c>
      <x:c r="F4781" s="10" t="n">
        <x:v>100</x:v>
      </x:c>
      <x:c r="G4781" s="11" t="n">
        <x:f>IF(F4781=0,0,E4781/F4781)</x:f>
        <x:v>0.02</x:v>
      </x:c>
      <x:c r="H4781" s="12" t="str">
        <x:v>算法工程师</x:v>
      </x:c>
      <x:c r="I4781" s="12" t="str">
        <x:v>4. 性能监控与上线迭代 - 在 Kubernetes 上线大模型服务，关注高并发场景下的服务响应、内存占用与 GPU 成本</x:v>
      </x:c>
      <x:c r="J4781" s="12" t="str">
        <x:v>https://www.shixiseng.com/intern/inn_r6bp4mslnwzi</x:v>
      </x:c>
    </x:row>
    <x:row r="4782" ht="44" customHeight="1">
      <x:c r="A4782" s="10" t="str">
        <x:v>通信</x:v>
      </x:c>
      <x:c r="B4782" s="10" t="str">
        <x:v>核心网工程师</x:v>
      </x:c>
      <x:c r="C4782" s="10" t="str">
        <x:v>MongoDB</x:v>
      </x:c>
      <x:c r="D4782" s="10" t="str">
        <x:v>数据与分析</x:v>
      </x:c>
      <x:c r="E4782" s="10" t="n">
        <x:v>2</x:v>
      </x:c>
      <x:c r="F4782" s="10" t="n">
        <x:v>100</x:v>
      </x:c>
      <x:c r="G4782" s="11" t="n">
        <x:f>IF(F4782=0,0,E4782/F4782)</x:f>
        <x:v>0.02</x:v>
      </x:c>
      <x:c r="H4782" s="12" t="str">
        <x:v>数据工程师</x:v>
      </x:c>
      <x:c r="I4782" s="12" t="str">
        <x:v>精通MySQL、ORACLE、MongoDB等一种或多种数据库的开发，调优经验</x:v>
      </x:c>
      <x:c r="J4782" s="12" t="str">
        <x:v>https://www.shixiseng.com/intern/inn_fbw1vrtnaywa</x:v>
      </x:c>
    </x:row>
    <x:row r="4783" ht="44" customHeight="1">
      <x:c r="A4783" s="10" t="str">
        <x:v>通信</x:v>
      </x:c>
      <x:c r="B4783" s="10" t="str">
        <x:v>核心网工程师</x:v>
      </x:c>
      <x:c r="C4783" s="10" t="str">
        <x:v>Power BI</x:v>
      </x:c>
      <x:c r="D4783" s="10" t="str">
        <x:v>数据与分析</x:v>
      </x:c>
      <x:c r="E4783" s="10" t="n">
        <x:v>2</x:v>
      </x:c>
      <x:c r="F4783" s="10" t="n">
        <x:v>100</x:v>
      </x:c>
      <x:c r="G4783" s="11" t="n">
        <x:f>IF(F4783=0,0,E4783/F4783)</x:f>
        <x:v>0.02</x:v>
      </x:c>
      <x:c r="H4783" s="12" t="str">
        <x:v>实习工程师</x:v>
      </x:c>
      <x:c r="I4783" s="12" t="str">
        <x:v>4. 专业技能：Office 常用办公软件，AutoCAD, SolidWorks, Power BI, SQL 5. 语言能力：良好的英文搜索，阅读和表达能力</x:v>
      </x:c>
      <x:c r="J4783" s="12" t="str">
        <x:v>https://www.shixiseng.com/intern/inn_qummrixzoilb</x:v>
      </x:c>
    </x:row>
    <x:row r="4784" ht="44" customHeight="1">
      <x:c r="A4784" s="10" t="str">
        <x:v>通信</x:v>
      </x:c>
      <x:c r="B4784" s="10" t="str">
        <x:v>核心网工程师</x:v>
      </x:c>
      <x:c r="C4784" s="10" t="str">
        <x:v>PowerPoint</x:v>
      </x:c>
      <x:c r="D4784" s="10" t="str">
        <x:v>数据与分析</x:v>
      </x:c>
      <x:c r="E4784" s="10" t="n">
        <x:v>2</x:v>
      </x:c>
      <x:c r="F4784" s="10" t="n">
        <x:v>100</x:v>
      </x:c>
      <x:c r="G4784" s="11" t="n">
        <x:f>IF(F4784=0,0,E4784/F4784)</x:f>
        <x:v>0.02</x:v>
      </x:c>
      <x:c r="H4784" s="12" t="str">
        <x:v>项目工程师</x:v>
      </x:c>
      <x:c r="I4784" s="12" t="str">
        <x:v>1.熟练使用日常办公软件Excel，word，powerpoint等，能独立完成PPT设计与视觉优化，有PPT设计经验与作品可加分</x:v>
      </x:c>
      <x:c r="J4784" s="12" t="str">
        <x:v>https://www.shixiseng.com/intern/inn_i4lo02vba5jy</x:v>
      </x:c>
    </x:row>
    <x:row r="4785" ht="44" customHeight="1">
      <x:c r="A4785" s="10" t="str">
        <x:v>通信</x:v>
      </x:c>
      <x:c r="B4785" s="10" t="str">
        <x:v>核心网工程师</x:v>
      </x:c>
      <x:c r="C4785" s="10" t="str">
        <x:v>Redis</x:v>
      </x:c>
      <x:c r="D4785" s="10" t="str">
        <x:v>数据与分析</x:v>
      </x:c>
      <x:c r="E4785" s="10" t="n">
        <x:v>2</x:v>
      </x:c>
      <x:c r="F4785" s="10" t="n">
        <x:v>100</x:v>
      </x:c>
      <x:c r="G4785" s="11" t="n">
        <x:f>IF(F4785=0,0,E4785/F4785)</x:f>
        <x:v>0.02</x:v>
      </x:c>
      <x:c r="H4785" s="12" t="str">
        <x:v>后端工程师</x:v>
      </x:c>
      <x:c r="I4785" s="12" t="str">
        <x:v>3.熟悉mysql,mongodb等常用的数据库以及redis中间件</x:v>
      </x:c>
      <x:c r="J4785" s="12" t="str">
        <x:v>https://www.shixiseng.com/intern/inn_qkyxvjhosqba</x:v>
      </x:c>
    </x:row>
    <x:row r="4786" ht="44" customHeight="1">
      <x:c r="A4786" s="10" t="str">
        <x:v>通信</x:v>
      </x:c>
      <x:c r="B4786" s="10" t="str">
        <x:v>核心网工程师</x:v>
      </x:c>
      <x:c r="C4786" s="10" t="str">
        <x:v>TypeScript</x:v>
      </x:c>
      <x:c r="D4786" s="10" t="str">
        <x:v>编程语言</x:v>
      </x:c>
      <x:c r="E4786" s="10" t="n">
        <x:v>2</x:v>
      </x:c>
      <x:c r="F4786" s="10" t="n">
        <x:v>100</x:v>
      </x:c>
      <x:c r="G4786" s="11" t="n">
        <x:f>IF(F4786=0,0,E4786/F4786)</x:f>
        <x:v>0.02</x:v>
      </x:c>
      <x:c r="H4786" s="12" t="str">
        <x:v>全栈工程师</x:v>
      </x:c>
      <x:c r="I4786"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4786" s="12" t="str">
        <x:v>https://www.shixiseng.com/intern/inn_s6cux7sbgbsz</x:v>
      </x:c>
    </x:row>
    <x:row r="4787" ht="44" customHeight="1">
      <x:c r="A4787" s="10" t="str">
        <x:v>通信</x:v>
      </x:c>
      <x:c r="B4787" s="10" t="str">
        <x:v>核心网工程师</x:v>
      </x:c>
      <x:c r="C4787" s="10" t="str">
        <x:v>VHDL</x:v>
      </x:c>
      <x:c r="D4787" s="10" t="str">
        <x:v>工程技术</x:v>
      </x:c>
      <x:c r="E4787" s="10" t="n">
        <x:v>2</x:v>
      </x:c>
      <x:c r="F4787" s="10" t="n">
        <x:v>100</x:v>
      </x:c>
      <x:c r="G4787" s="11" t="n">
        <x:f>IF(F4787=0,0,E4787/F4787)</x:f>
        <x:v>0.02</x:v>
      </x:c>
      <x:c r="H4787" s="12" t="str">
        <x:v>自动化工程师</x:v>
      </x:c>
      <x:c r="I4787"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4787" s="12" t="str">
        <x:v>https://www.shixiseng.com/intern/inn_wvjqw6qy8bbh</x:v>
      </x:c>
    </x:row>
    <x:row r="4788" ht="44" customHeight="1">
      <x:c r="A4788" s="10" t="str">
        <x:v>通信</x:v>
      </x:c>
      <x:c r="B4788" s="10" t="str">
        <x:v>核心网工程师</x:v>
      </x:c>
      <x:c r="C4788" s="10" t="str">
        <x:v>Verilog</x:v>
      </x:c>
      <x:c r="D4788" s="10" t="str">
        <x:v>工程技术</x:v>
      </x:c>
      <x:c r="E4788" s="10" t="n">
        <x:v>2</x:v>
      </x:c>
      <x:c r="F4788" s="10" t="n">
        <x:v>100</x:v>
      </x:c>
      <x:c r="G4788" s="11" t="n">
        <x:f>IF(F4788=0,0,E4788/F4788)</x:f>
        <x:v>0.02</x:v>
      </x:c>
      <x:c r="H4788" s="12" t="str">
        <x:v>自动化工程师</x:v>
      </x:c>
      <x:c r="I4788"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4788" s="12" t="str">
        <x:v>https://www.shixiseng.com/intern/inn_wvjqw6qy8bbh</x:v>
      </x:c>
    </x:row>
    <x:row r="4789" ht="44" customHeight="1">
      <x:c r="A4789" s="10" t="str">
        <x:v>通信</x:v>
      </x:c>
      <x:c r="B4789" s="10" t="str">
        <x:v>核心网工程师</x:v>
      </x:c>
      <x:c r="C4789" s="10" t="str">
        <x:v>数据仓库</x:v>
      </x:c>
      <x:c r="D4789" s="10" t="str">
        <x:v>数据与分析</x:v>
      </x:c>
      <x:c r="E4789" s="10" t="n">
        <x:v>2</x:v>
      </x:c>
      <x:c r="F4789" s="10" t="n">
        <x:v>100</x:v>
      </x:c>
      <x:c r="G4789" s="11" t="n">
        <x:f>IF(F4789=0,0,E4789/F4789)</x:f>
        <x:v>0.02</x:v>
      </x:c>
      <x:c r="H4789" s="12" t="str">
        <x:v>数据工程师</x:v>
      </x:c>
      <x:c r="I4789" s="12" t="str">
        <x:v>3.和各业务部门进行沟通、梳理业务痛点，将业务痛点转换为数据理解.设计、开发和优化ETL流程，确保数据的高效、可靠流入数据仓库,利用SQL、Python等工具，处理不同格式和结构的数据（如JSON、CSV、数据库等） 4.负责基于Power BI的报告和仪表板开发，满足不同业务部门的需求,设计并实施交互式报告和仪表板，帮助业务团队进行数据分析和决策支持 5.在数据工程和B端App业务中应用大模型技术，自动化地提取数据洞察、生成定制化的分析报告或进行自然语言生成</x:v>
      </x:c>
      <x:c r="J4789" s="12" t="str">
        <x:v>https://www.shixiseng.com/intern/inn_lzof7oddoqxu</x:v>
      </x:c>
    </x:row>
    <x:row r="4790" ht="44" customHeight="1">
      <x:c r="A4790" s="10" t="str">
        <x:v>通信</x:v>
      </x:c>
      <x:c r="B4790" s="10" t="str">
        <x:v>核心网工程师</x:v>
      </x:c>
      <x:c r="C4790" s="10" t="str">
        <x:v>数据清洗</x:v>
      </x:c>
      <x:c r="D4790" s="10" t="str">
        <x:v>数据与分析</x:v>
      </x:c>
      <x:c r="E4790" s="10" t="n">
        <x:v>2</x:v>
      </x:c>
      <x:c r="F4790" s="10" t="n">
        <x:v>100</x:v>
      </x:c>
      <x:c r="G4790" s="11" t="n">
        <x:f>IF(F4790=0,0,E4790/F4790)</x:f>
        <x:v>0.02</x:v>
      </x:c>
      <x:c r="H4790" s="12" t="str">
        <x:v>AI工程师</x:v>
      </x:c>
      <x:c r="I4790" s="12" t="str">
        <x:v>岗位职责 1.用 Python 完成商业地产相关数据清洗与分析，支持内容选题</x:v>
      </x:c>
      <x:c r="J4790" s="12" t="str">
        <x:v>https://www.shixiseng.com/intern/inn_m6lrdxbaqd7m</x:v>
      </x:c>
    </x:row>
    <x:row r="4791" ht="44" customHeight="1">
      <x:c r="A4791" s="10" t="str">
        <x:v>通信</x:v>
      </x:c>
      <x:c r="B4791" s="10" t="str">
        <x:v>核心网工程师</x:v>
      </x:c>
      <x:c r="C4791" s="10" t="str">
        <x:v>自然语言处理</x:v>
      </x:c>
      <x:c r="D4791" s="10" t="str">
        <x:v>数据与分析</x:v>
      </x:c>
      <x:c r="E4791" s="10" t="n">
        <x:v>2</x:v>
      </x:c>
      <x:c r="F4791" s="10" t="n">
        <x:v>100</x:v>
      </x:c>
      <x:c r="G4791" s="11" t="n">
        <x:f>IF(F4791=0,0,E4791/F4791)</x:f>
        <x:v>0.02</x:v>
      </x:c>
      <x:c r="H4791" s="12" t="str">
        <x:v>AI工程师</x:v>
      </x:c>
      <x:c r="I4791" s="12" t="str">
        <x:v>我们正在寻找一位富有激情、技术精湛的AI/大模型开发工程师，以支持我们的数字化团队在自然语言处理和深度学习领域的前沿研究和应用</x:v>
      </x:c>
      <x:c r="J4791" s="12" t="str">
        <x:v>https://www.shixiseng.com/intern/inn_rismg8bhb7mv</x:v>
      </x:c>
    </x:row>
    <x:row r="4792" ht="44" customHeight="1">
      <x:c r="A4792" s="10" t="str">
        <x:v>通信</x:v>
      </x:c>
      <x:c r="B4792" s="10" t="str">
        <x:v>核心网工程师</x:v>
      </x:c>
      <x:c r="C4792" s="10" t="str">
        <x:v>API接口</x:v>
      </x:c>
      <x:c r="D4792" s="10" t="str">
        <x:v>工程技术</x:v>
      </x:c>
      <x:c r="E4792" s="10" t="n">
        <x:v>1</x:v>
      </x:c>
      <x:c r="F4792" s="10" t="n">
        <x:v>100</x:v>
      </x:c>
      <x:c r="G4792" s="11" t="n">
        <x:f>IF(F4792=0,0,E4792/F4792)</x:f>
        <x:v>0.01</x:v>
      </x:c>
      <x:c r="H4792" s="12" t="str">
        <x:v>AI工程师</x:v>
      </x:c>
      <x:c r="I4792" s="12" t="str">
        <x:v>加分项 1.Docker / Linux 基础 3.API &amp; Webhook 实战经验 3.企业云（阿里云 / 腾讯云 / AWS）项目经验 4.商业地产 / 零售 / 品牌营销实习经历 5.会粤语</x:v>
      </x:c>
      <x:c r="J4792" s="12" t="str">
        <x:v>https://www.shixiseng.com/intern/inn_m6lrdxbaqd7m</x:v>
      </x:c>
    </x:row>
    <x:row r="4793" ht="44" customHeight="1">
      <x:c r="A4793" s="10" t="str">
        <x:v>通信</x:v>
      </x:c>
      <x:c r="B4793" s="10" t="str">
        <x:v>核心网工程师</x:v>
      </x:c>
      <x:c r="C4793" s="10" t="str">
        <x:v>ARM</x:v>
      </x:c>
      <x:c r="D4793" s="10" t="str">
        <x:v>工程技术</x:v>
      </x:c>
      <x:c r="E4793" s="10" t="n">
        <x:v>1</x:v>
      </x:c>
      <x:c r="F4793" s="10" t="n">
        <x:v>100</x:v>
      </x:c>
      <x:c r="G4793" s="11" t="n">
        <x:f>IF(F4793=0,0,E4793/F4793)</x:f>
        <x:v>0.01</x:v>
      </x:c>
      <x:c r="H4793" s="12" t="str">
        <x:v>自动化工程师</x:v>
      </x:c>
      <x:c r="I4793"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4793" s="12" t="str">
        <x:v>https://www.shixiseng.com/intern/inn_wvjqw6qy8bbh</x:v>
      </x:c>
    </x:row>
    <x:row r="4794" ht="44" customHeight="1">
      <x:c r="A4794" s="10" t="str">
        <x:v>通信</x:v>
      </x:c>
      <x:c r="B4794" s="10" t="str">
        <x:v>核心网工程师</x:v>
      </x:c>
      <x:c r="C4794" s="10" t="str">
        <x:v>Cadence</x:v>
      </x:c>
      <x:c r="D4794" s="10" t="str">
        <x:v>工程技术</x:v>
      </x:c>
      <x:c r="E4794" s="10" t="n">
        <x:v>1</x:v>
      </x:c>
      <x:c r="F4794" s="10" t="n">
        <x:v>100</x:v>
      </x:c>
      <x:c r="G4794" s="11" t="n">
        <x:f>IF(F4794=0,0,E4794/F4794)</x:f>
        <x:v>0.01</x:v>
      </x:c>
      <x:c r="H4794" s="12" t="str">
        <x:v>自动化工程师</x:v>
      </x:c>
      <x:c r="I4794"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4794" s="12" t="str">
        <x:v>https://www.shixiseng.com/intern/inn_wvjqw6qy8bbh</x:v>
      </x:c>
    </x:row>
    <x:row r="4795" ht="44" customHeight="1">
      <x:c r="A4795" s="10" t="str">
        <x:v>通信</x:v>
      </x:c>
      <x:c r="B4795" s="10" t="str">
        <x:v>核心网工程师</x:v>
      </x:c>
      <x:c r="C4795" s="10" t="str">
        <x:v>EViews</x:v>
      </x:c>
      <x:c r="D4795" s="10" t="str">
        <x:v>数据与分析</x:v>
      </x:c>
      <x:c r="E4795" s="10" t="n">
        <x:v>1</x:v>
      </x:c>
      <x:c r="F4795" s="10" t="n">
        <x:v>100</x:v>
      </x:c>
      <x:c r="G4795" s="11" t="n">
        <x:f>IF(F4795=0,0,E4795/F4795)</x:f>
        <x:v>0.01</x:v>
      </x:c>
      <x:c r="H4795" s="12" t="str">
        <x:v>软件工程师</x:v>
      </x:c>
      <x:c r="I4795" s="12" t="str">
        <x:v>participate in software meetings/work sessions/code reviews</x:v>
      </x:c>
      <x:c r="J4795" s="12" t="str">
        <x:v>https://www.shixiseng.com/intern/inn_lqhoxw2tshv7</x:v>
      </x:c>
    </x:row>
    <x:row r="4796" ht="44" customHeight="1">
      <x:c r="A4796" s="10" t="str">
        <x:v>通信</x:v>
      </x:c>
      <x:c r="B4796" s="10" t="str">
        <x:v>核心网工程师</x:v>
      </x:c>
      <x:c r="C4796" s="10" t="str">
        <x:v>LabVIEW</x:v>
      </x:c>
      <x:c r="D4796" s="10" t="str">
        <x:v>工程技术</x:v>
      </x:c>
      <x:c r="E4796" s="10" t="n">
        <x:v>1</x:v>
      </x:c>
      <x:c r="F4796" s="10" t="n">
        <x:v>100</x:v>
      </x:c>
      <x:c r="G4796" s="11" t="n">
        <x:f>IF(F4796=0,0,E4796/F4796)</x:f>
        <x:v>0.01</x:v>
      </x:c>
      <x:c r="H4796" s="12" t="str">
        <x:v>软件工程师</x:v>
      </x:c>
      <x:c r="I4796" s="12" t="str">
        <x:v>4. 熟悉C++，C#等编程语言中的一种，熟悉Halcon或Labview软件包者优先</x:v>
      </x:c>
      <x:c r="J4796" s="12" t="str">
        <x:v>https://www.shixiseng.com/intern/inn_d2aedxeiwpmr</x:v>
      </x:c>
    </x:row>
    <x:row r="4797" ht="44" customHeight="1">
      <x:c r="A4797" s="10" t="str">
        <x:v>通信</x:v>
      </x:c>
      <x:c r="B4797" s="10" t="str">
        <x:v>核心网工程师</x:v>
      </x:c>
      <x:c r="C4797" s="10" t="str">
        <x:v>NumPy</x:v>
      </x:c>
      <x:c r="D4797" s="10" t="str">
        <x:v>数据与分析</x:v>
      </x:c>
      <x:c r="E4797" s="10" t="n">
        <x:v>1</x:v>
      </x:c>
      <x:c r="F4797" s="10" t="n">
        <x:v>100</x:v>
      </x:c>
      <x:c r="G4797" s="11" t="n">
        <x:f>IF(F4797=0,0,E4797/F4797)</x:f>
        <x:v>0.01</x:v>
      </x:c>
      <x:c r="H4797" s="12" t="str">
        <x:v>算法工程师</x:v>
      </x:c>
      <x:c r="I4797" s="12" t="str">
        <x:v>2. 精通Tensorflow/Numpy/Pandas/Scikits-learn等模型工具的使用</x:v>
      </x:c>
      <x:c r="J4797" s="12" t="str">
        <x:v>https://www.shixiseng.com/intern/inn_rxiqutimbdar</x:v>
      </x:c>
    </x:row>
    <x:row r="4798" ht="44" customHeight="1">
      <x:c r="A4798" s="10" t="str">
        <x:v>通信</x:v>
      </x:c>
      <x:c r="B4798" s="10" t="str">
        <x:v>核心网工程师</x:v>
      </x:c>
      <x:c r="C4798" s="10" t="str">
        <x:v>PHP</x:v>
      </x:c>
      <x:c r="D4798" s="10" t="str">
        <x:v>编程语言</x:v>
      </x:c>
      <x:c r="E4798" s="10" t="n">
        <x:v>1</x:v>
      </x:c>
      <x:c r="F4798" s="10" t="n">
        <x:v>100</x:v>
      </x:c>
      <x:c r="G4798" s="11" t="n">
        <x:f>IF(F4798=0,0,E4798/F4798)</x:f>
        <x:v>0.01</x:v>
      </x:c>
      <x:c r="H4798" s="12" t="str">
        <x:v>Java工程师</x:v>
      </x:c>
      <x:c r="I4798" s="12" t="str">
        <x:v>3、熟练使用B/S项目开发所需各项综合技术，包括Vue、Html5、JSP、PHP、JavaScript、CSS、XML、Ajax、JQuery等</x:v>
      </x:c>
      <x:c r="J4798" s="12" t="str">
        <x:v>https://www.shixiseng.com/intern/inn_mfcoohmjv2qv</x:v>
      </x:c>
    </x:row>
    <x:row r="4799" ht="44" customHeight="1">
      <x:c r="A4799" s="10" t="str">
        <x:v>通信</x:v>
      </x:c>
      <x:c r="B4799" s="10" t="str">
        <x:v>核心网工程师</x:v>
      </x:c>
      <x:c r="C4799" s="10" t="str">
        <x:v>PLC</x:v>
      </x:c>
      <x:c r="D4799" s="10" t="str">
        <x:v>工程技术</x:v>
      </x:c>
      <x:c r="E4799" s="10" t="n">
        <x:v>1</x:v>
      </x:c>
      <x:c r="F4799" s="10" t="n">
        <x:v>100</x:v>
      </x:c>
      <x:c r="G4799" s="11" t="n">
        <x:f>IF(F4799=0,0,E4799/F4799)</x:f>
        <x:v>0.01</x:v>
      </x:c>
      <x:c r="H4799" s="12" t="str">
        <x:v>自动化工程师</x:v>
      </x:c>
      <x:c r="I4799" s="12" t="str">
        <x:v>3. 熟悉常用电机驱动器、PLC、变频器、机器人、电气零部件、元器件、仪器仪表、传感器、电气柜、母线等使用选型</x:v>
      </x:c>
      <x:c r="J4799" s="12" t="str">
        <x:v>https://www.shixiseng.com/intern/inn_wvjqw6qy8bbh</x:v>
      </x:c>
    </x:row>
    <x:row r="4800" ht="44" customHeight="1">
      <x:c r="A4800" s="10" t="str">
        <x:v>通信</x:v>
      </x:c>
      <x:c r="B4800" s="10" t="str">
        <x:v>核心网工程师</x:v>
      </x:c>
      <x:c r="C4800" s="10" t="str">
        <x:v>Pandas</x:v>
      </x:c>
      <x:c r="D4800" s="10" t="str">
        <x:v>数据与分析</x:v>
      </x:c>
      <x:c r="E4800" s="10" t="n">
        <x:v>1</x:v>
      </x:c>
      <x:c r="F4800" s="10" t="n">
        <x:v>100</x:v>
      </x:c>
      <x:c r="G4800" s="11" t="n">
        <x:f>IF(F4800=0,0,E4800/F4800)</x:f>
        <x:v>0.01</x:v>
      </x:c>
      <x:c r="H4800" s="12" t="str">
        <x:v>算法工程师</x:v>
      </x:c>
      <x:c r="I4800" s="12" t="str">
        <x:v>2. 精通Tensorflow/Numpy/Pandas/Scikits-learn等模型工具的使用</x:v>
      </x:c>
      <x:c r="J4800" s="12" t="str">
        <x:v>https://www.shixiseng.com/intern/inn_rxiqutimbdar</x:v>
      </x:c>
    </x:row>
    <x:row r="4801" ht="44" customHeight="1">
      <x:c r="A4801" s="10" t="str">
        <x:v>通信</x:v>
      </x:c>
      <x:c r="B4801" s="10" t="str">
        <x:v>核心网工程师</x:v>
      </x:c>
      <x:c r="C4801" s="10" t="str">
        <x:v>PostgreSQL</x:v>
      </x:c>
      <x:c r="D4801" s="10" t="str">
        <x:v>数据与分析</x:v>
      </x:c>
      <x:c r="E4801" s="10" t="n">
        <x:v>1</x:v>
      </x:c>
      <x:c r="F4801" s="10" t="n">
        <x:v>100</x:v>
      </x:c>
      <x:c r="G4801" s="11" t="n">
        <x:f>IF(F4801=0,0,E4801/F4801)</x:f>
        <x:v>0.01</x:v>
      </x:c>
      <x:c r="H4801" s="12" t="str">
        <x:v>实施工程师</x:v>
      </x:c>
      <x:c r="I4801" s="12" t="str">
        <x:v>4. 了解MySQL、SQL Server、 PostgreSQL（任一）关系型数据库开发、维护技术者优先</x:v>
      </x:c>
      <x:c r="J4801" s="12" t="str">
        <x:v>https://www.shixiseng.com/intern/inn_sogqxob41lua</x:v>
      </x:c>
    </x:row>
    <x:row r="4802" ht="44" customHeight="1">
      <x:c r="A4802" s="10" t="str">
        <x:v>通信</x:v>
      </x:c>
      <x:c r="B4802" s="10" t="str">
        <x:v>核心网工程师</x:v>
      </x:c>
      <x:c r="C4802" s="10" t="str">
        <x:v>REST API</x:v>
      </x:c>
      <x:c r="D4802" s="10" t="str">
        <x:v>工程技术</x:v>
      </x:c>
      <x:c r="E4802" s="10" t="n">
        <x:v>1</x:v>
      </x:c>
      <x:c r="F4802" s="10" t="n">
        <x:v>100</x:v>
      </x:c>
      <x:c r="G4802" s="11" t="n">
        <x:f>IF(F4802=0,0,E4802/F4802)</x:f>
        <x:v>0.01</x:v>
      </x:c>
      <x:c r="H4802" s="12" t="str">
        <x:v>后端工程师</x:v>
      </x:c>
      <x:c r="I4802" s="12" t="str">
        <x:v>6.数悉restfulAPI接口设计风格</x:v>
      </x:c>
      <x:c r="J4802" s="12" t="str">
        <x:v>https://www.shixiseng.com/intern/inn_qkyxvjhosqba</x:v>
      </x:c>
    </x:row>
    <x:row r="4803" ht="44" customHeight="1">
      <x:c r="A4803" s="10" t="str">
        <x:v>通信</x:v>
      </x:c>
      <x:c r="B4803" s="10" t="str">
        <x:v>核心网工程师</x:v>
      </x:c>
      <x:c r="C4803" s="10" t="str">
        <x:v>R语言</x:v>
      </x:c>
      <x:c r="D4803" s="10" t="str">
        <x:v>编程语言</x:v>
      </x:c>
      <x:c r="E4803" s="10" t="n">
        <x:v>1</x:v>
      </x:c>
      <x:c r="F4803" s="10" t="n">
        <x:v>100</x:v>
      </x:c>
      <x:c r="G4803" s="11" t="n">
        <x:f>IF(F4803=0,0,E4803/F4803)</x:f>
        <x:v>0.01</x:v>
      </x:c>
      <x:c r="H4803" s="12" t="str">
        <x:v>算法工程师</x:v>
      </x:c>
      <x:c r="I4803" s="12" t="str">
        <x:v>2、掌握至少一种编程语言(如Matlab、R、Mathematica、Python、C++、Java)，并具有良好的编程习惯</x:v>
      </x:c>
      <x:c r="J4803" s="12" t="str">
        <x:v>https://www.shixiseng.com/intern/inn_blq3a37tmayl</x:v>
      </x:c>
    </x:row>
    <x:row r="4804" ht="44" customHeight="1">
      <x:c r="A4804" s="10" t="str">
        <x:v>通信</x:v>
      </x:c>
      <x:c r="B4804" s="10" t="str">
        <x:v>核心网工程师</x:v>
      </x:c>
      <x:c r="C4804" s="10" t="str">
        <x:v>Shell</x:v>
      </x:c>
      <x:c r="D4804" s="10" t="str">
        <x:v>编程语言</x:v>
      </x:c>
      <x:c r="E4804" s="10" t="n">
        <x:v>1</x:v>
      </x:c>
      <x:c r="F4804" s="10" t="n">
        <x:v>100</x:v>
      </x:c>
      <x:c r="G4804" s="11" t="n">
        <x:f>IF(F4804=0,0,E4804/F4804)</x:f>
        <x:v>0.01</x:v>
      </x:c>
      <x:c r="H4804" s="12" t="str">
        <x:v>算法工程师</x:v>
      </x:c>
      <x:c r="I4804" s="12" t="str">
        <x:v>3. 掌握Python/Java/Shell，有过Spark开发经验者/爬虫开发经验者优先，能够根据场景需要灵活使用</x:v>
      </x:c>
      <x:c r="J4804" s="12" t="str">
        <x:v>https://www.shixiseng.com/intern/inn_rxiqutimbdar</x:v>
      </x:c>
    </x:row>
    <x:row r="4805" ht="44" customHeight="1">
      <x:c r="A4805" s="10" t="str">
        <x:v>通信</x:v>
      </x:c>
      <x:c r="B4805" s="10" t="str">
        <x:v>核心网工程师</x:v>
      </x:c>
      <x:c r="C4805" s="10" t="str">
        <x:v>Word</x:v>
      </x:c>
      <x:c r="D4805" s="10" t="str">
        <x:v>数据与分析</x:v>
      </x:c>
      <x:c r="E4805" s="10" t="n">
        <x:v>1</x:v>
      </x:c>
      <x:c r="F4805" s="10" t="n">
        <x:v>100</x:v>
      </x:c>
      <x:c r="G4805" s="11" t="n">
        <x:f>IF(F4805=0,0,E4805/F4805)</x:f>
        <x:v>0.01</x:v>
      </x:c>
      <x:c r="H4805" s="12" t="str">
        <x:v>项目工程师</x:v>
      </x:c>
      <x:c r="I4805" s="12" t="str">
        <x:v>1.熟练使用日常办公软件Excel，word，powerpoint等，能独立完成PPT设计与视觉优化，有PPT设计经验与作品可加分</x:v>
      </x:c>
      <x:c r="J4805" s="12" t="str">
        <x:v>https://www.shixiseng.com/intern/inn_i4lo02vba5jy</x:v>
      </x:c>
    </x:row>
    <x:row r="4806" ht="44" customHeight="1">
      <x:c r="A4806" s="10" t="str">
        <x:v>通信</x:v>
      </x:c>
      <x:c r="B4806" s="10" t="str">
        <x:v>核心网工程师</x:v>
      </x:c>
      <x:c r="C4806" s="10" t="str">
        <x:v>临床研究</x:v>
      </x:c>
      <x:c r="D4806" s="10" t="str">
        <x:v>领域知识</x:v>
      </x:c>
      <x:c r="E4806" s="10" t="n">
        <x:v>1</x:v>
      </x:c>
      <x:c r="F4806" s="10" t="n">
        <x:v>100</x:v>
      </x:c>
      <x:c r="G4806" s="11" t="n">
        <x:f>IF(F4806=0,0,E4806/F4806)</x:f>
        <x:v>0.01</x:v>
      </x:c>
      <x:c r="H4806" s="12" t="str">
        <x:v>临床工程师</x:v>
      </x:c>
      <x:c r="I4806" s="12" t="str">
        <x:v>工作职责 临床注册：协助法规输出国内外注册文件，参与完成临床试验或注册动物实验</x:v>
      </x:c>
      <x:c r="J4806" s="12" t="str">
        <x:v>https://www.shixiseng.com/intern/inn_i1lyawmnz07z</x:v>
      </x:c>
    </x:row>
    <x:row r="4807" ht="44" customHeight="1">
      <x:c r="A4807" s="10" t="str">
        <x:v>通信</x:v>
      </x:c>
      <x:c r="B4807" s="10" t="str">
        <x:v>核心网工程师</x:v>
      </x:c>
      <x:c r="C4807" s="10" t="str">
        <x:v>实验设计</x:v>
      </x:c>
      <x:c r="D4807" s="10" t="str">
        <x:v>领域知识</x:v>
      </x:c>
      <x:c r="E4807" s="10" t="n">
        <x:v>1</x:v>
      </x:c>
      <x:c r="F4807" s="10" t="n">
        <x:v>100</x:v>
      </x:c>
      <x:c r="G4807" s="11" t="n">
        <x:f>IF(F4807=0,0,E4807/F4807)</x:f>
        <x:v>0.01</x:v>
      </x:c>
      <x:c r="H4807" s="12" t="str">
        <x:v>光谱工程师</x:v>
      </x:c>
      <x:c r="I4807" s="12" t="str">
        <x:v>* 具有实验设计和数据处理能力</x:v>
      </x:c>
      <x:c r="J4807" s="12" t="str">
        <x:v>https://www.shixiseng.com/intern/inn_xhfibzzkf2uq</x:v>
      </x:c>
    </x:row>
    <x:row r="4808" ht="44" customHeight="1">
      <x:c r="A4808" s="10" t="str">
        <x:v>通信</x:v>
      </x:c>
      <x:c r="B4808" s="10" t="str">
        <x:v>核心网工程师</x:v>
      </x:c>
      <x:c r="C4808" s="10" t="str">
        <x:v>文献检索</x:v>
      </x:c>
      <x:c r="D4808" s="10" t="str">
        <x:v>领域知识</x:v>
      </x:c>
      <x:c r="E4808" s="10" t="n">
        <x:v>1</x:v>
      </x:c>
      <x:c r="F4808" s="10" t="n">
        <x:v>100</x:v>
      </x:c>
      <x:c r="G4808" s="11" t="n">
        <x:f>IF(F4808=0,0,E4808/F4808)</x:f>
        <x:v>0.01</x:v>
      </x:c>
      <x:c r="H4808" s="12" t="str">
        <x:v>材料工程师</x:v>
      </x:c>
      <x:c r="I4808" s="12" t="str">
        <x:v>3、熟悉文献检索功能，具有较强的学习能力和良好的沟通能力</x:v>
      </x:c>
      <x:c r="J4808" s="12" t="str">
        <x:v>https://www.shixiseng.com/intern/inn_xqdpa00k74ae</x:v>
      </x:c>
    </x:row>
    <x:row r="4809" ht="44" customHeight="1">
      <x:c r="A4809" s="10" t="str">
        <x:v>通信</x:v>
      </x:c>
      <x:c r="B4809" s="10" t="str">
        <x:v>核心网工程师</x:v>
      </x:c>
      <x:c r="C4809" s="10" t="str">
        <x:v>统计分析</x:v>
      </x:c>
      <x:c r="D4809" s="10" t="str">
        <x:v>数据与分析</x:v>
      </x:c>
      <x:c r="E4809" s="10" t="n">
        <x:v>1</x:v>
      </x:c>
      <x:c r="F4809" s="10" t="n">
        <x:v>100</x:v>
      </x:c>
      <x:c r="G4809" s="11" t="n">
        <x:f>IF(F4809=0,0,E4809/F4809)</x:f>
        <x:v>0.01</x:v>
      </x:c>
      <x:c r="H4809" s="12" t="str">
        <x:v>测试工程师</x:v>
      </x:c>
      <x:c r="I4809" s="12" t="str">
        <x:v>4、保证上线版本的质量，及时通报bug，并对测试结果进行总结与统计分析，提出反馈意见</x:v>
      </x:c>
      <x:c r="J4809" s="12" t="str">
        <x:v>https://www.shixiseng.com/intern/inn_79vcmrm92vcl</x:v>
      </x:c>
    </x:row>
    <x:row r="4810" ht="44" customHeight="1">
      <x:c r="A4810" s="10" t="str">
        <x:v>通信</x:v>
      </x:c>
      <x:c r="B4810" s="10" t="str">
        <x:v>核心网工程师</x:v>
      </x:c>
      <x:c r="C4810" s="10" t="str">
        <x:v>计算机视觉</x:v>
      </x:c>
      <x:c r="D4810" s="10" t="str">
        <x:v>数据与分析</x:v>
      </x:c>
      <x:c r="E4810" s="10" t="n">
        <x:v>1</x:v>
      </x:c>
      <x:c r="F4810" s="10" t="n">
        <x:v>100</x:v>
      </x:c>
      <x:c r="G4810" s="11" t="n">
        <x:f>IF(F4810=0,0,E4810/F4810)</x:f>
        <x:v>0.01</x:v>
      </x:c>
      <x:c r="H4810" s="12" t="str">
        <x:v>算法工程师</x:v>
      </x:c>
      <x:c r="I4810" s="12" t="str">
        <x:v>岗位职责： 参与计算机视觉技术研发工作，包括但不限于图像识别，目标检测，实例分隔等算法开发，并根据具体场景优化</x:v>
      </x:c>
      <x:c r="J4810" s="12" t="str">
        <x:v>https://www.shixiseng.com/intern/inn_ftbbqc0p3z56</x:v>
      </x:c>
    </x:row>
    <x:row r="4811" ht="44" customHeight="1">
      <x:c r="A4811" s="10" t="str">
        <x:v>通信</x:v>
      </x:c>
      <x:c r="B4811" s="10" t="str">
        <x:v>核心网工程师</x:v>
      </x:c>
      <x:c r="C4811" s="10" t="str">
        <x:v>课程设计</x:v>
      </x:c>
      <x:c r="D4811" s="10" t="str">
        <x:v>领域知识</x:v>
      </x:c>
      <x:c r="E4811" s="10" t="n">
        <x:v>1</x:v>
      </x:c>
      <x:c r="F4811" s="10" t="n">
        <x:v>100</x:v>
      </x:c>
      <x:c r="G4811" s="11" t="n">
        <x:f>IF(F4811=0,0,E4811/F4811)</x:f>
        <x:v>0.01</x:v>
      </x:c>
      <x:c r="H4811" s="12" t="str">
        <x:v>硬件工程师（实习生）</x:v>
      </x:c>
      <x:c r="I4811" s="12" t="str">
        <x:v>加分项：拥有硬件调试、电子竞赛、课程设计、实验室项目实操经历</x:v>
      </x:c>
      <x:c r="J4811" s="12" t="str">
        <x:v>https://www.shixiseng.com/intern/inn_birmniuyxewy</x:v>
      </x:c>
    </x:row>
    <x:row r="4812" ht="44" customHeight="1">
      <x:c r="A4812" s="10" t="str">
        <x:v>通信</x:v>
      </x:c>
      <x:c r="B4812" s="10" t="str">
        <x:v>5G</x:v>
      </x:c>
      <x:c r="C4812" s="10" t="str">
        <x:v>MATLAB</x:v>
      </x:c>
      <x:c r="D4812" s="10" t="str">
        <x:v>编程语言</x:v>
      </x:c>
      <x:c r="E4812" s="10" t="n">
        <x:v>1</x:v>
      </x:c>
      <x:c r="F4812" s="10" t="n">
        <x:v>3</x:v>
      </x:c>
      <x:c r="G4812" s="11" t="n">
        <x:f>IF(F4812=0,0,E4812/F4812)</x:f>
        <x:v>0.3333333333333333</x:v>
      </x:c>
      <x:c r="H4812" s="12" t="str">
        <x:v>5G/6G系统级仿真实习生</x:v>
      </x:c>
      <x:c r="I4812" s="12" t="str">
        <x:v>3. 工具链支持： · 使用MATLAB等工具开发仿真脚本维护现有仿真平台</x:v>
      </x:c>
      <x:c r="J4812" s="12" t="str">
        <x:v>https://www.shixiseng.com/intern/inn_arbyrfpad5kv</x:v>
      </x:c>
    </x:row>
    <x:row r="4813" ht="44" customHeight="1">
      <x:c r="A4813" s="10" t="str">
        <x:v>视觉/交互设计</x:v>
      </x:c>
      <x:c r="B4813" s="10" t="str">
        <x:v>视觉/交互设计</x:v>
      </x:c>
      <x:c r="C4813" s="10" t="str">
        <x:v>Photoshop</x:v>
      </x:c>
      <x:c r="D4813" s="10" t="str">
        <x:v>产品与设计</x:v>
      </x:c>
      <x:c r="E4813" s="10" t="n">
        <x:v>48</x:v>
      </x:c>
      <x:c r="F4813" s="10" t="n">
        <x:v>100</x:v>
      </x:c>
      <x:c r="G4813" s="11" t="n">
        <x:f>IF(F4813=0,0,E4813/F4813)</x:f>
        <x:v>0.48</x:v>
      </x:c>
      <x:c r="H4813" s="12" t="str">
        <x:v>动效/美术设计实习生</x:v>
      </x:c>
      <x:c r="I4813" s="12" t="str">
        <x:v>3.设计基础：设计基础 熟练使用 Photoshop / Illustrator 等平面设计工具，具备扎实的色彩、构图、排版能力</x:v>
      </x:c>
      <x:c r="J4813" s="12" t="str">
        <x:v>https://www.shixiseng.com/intern/inn_wnylsjs5jjn9</x:v>
      </x:c>
    </x:row>
    <x:row r="4814" ht="44" customHeight="1">
      <x:c r="A4814" s="10" t="str">
        <x:v>视觉/交互设计</x:v>
      </x:c>
      <x:c r="B4814" s="10" t="str">
        <x:v>视觉/交互设计</x:v>
      </x:c>
      <x:c r="C4814" s="10" t="str">
        <x:v>Illustrator</x:v>
      </x:c>
      <x:c r="D4814" s="10" t="str">
        <x:v>产品与设计</x:v>
      </x:c>
      <x:c r="E4814" s="10" t="n">
        <x:v>29</x:v>
      </x:c>
      <x:c r="F4814" s="10" t="n">
        <x:v>100</x:v>
      </x:c>
      <x:c r="G4814" s="11" t="n">
        <x:f>IF(F4814=0,0,E4814/F4814)</x:f>
        <x:v>0.29</x:v>
      </x:c>
      <x:c r="H4814" s="12" t="str">
        <x:v>动效/美术设计实习生</x:v>
      </x:c>
      <x:c r="I4814" s="12" t="str">
        <x:v>3.设计基础：设计基础 熟练使用 Photoshop / Illustrator 等平面设计工具，具备扎实的色彩、构图、排版能力</x:v>
      </x:c>
      <x:c r="J4814" s="12" t="str">
        <x:v>https://www.shixiseng.com/intern/inn_wnylsjs5jjn9</x:v>
      </x:c>
    </x:row>
    <x:row r="4815" ht="44" customHeight="1">
      <x:c r="A4815" s="10" t="str">
        <x:v>视觉/交互设计</x:v>
      </x:c>
      <x:c r="B4815" s="10" t="str">
        <x:v>视觉/交互设计</x:v>
      </x:c>
      <x:c r="C4815" s="10" t="str">
        <x:v>Figma</x:v>
      </x:c>
      <x:c r="D4815" s="10" t="str">
        <x:v>产品与设计</x:v>
      </x:c>
      <x:c r="E4815" s="10" t="n">
        <x:v>21</x:v>
      </x:c>
      <x:c r="F4815" s="10" t="n">
        <x:v>100</x:v>
      </x:c>
      <x:c r="G4815" s="11" t="n">
        <x:f>IF(F4815=0,0,E4815/F4815)</x:f>
        <x:v>0.21</x:v>
      </x:c>
      <x:c r="H4815" s="12" t="str">
        <x:v>视觉/交互设计</x:v>
      </x:c>
      <x:c r="I4815" s="12" t="str">
        <x:v>你会参与： 负责产品中的界面动效设计，包括转场、反馈、微交互、状态变化、引导动画等 参与探索 AI 产品中的角色感和生命感表达，让交互更自然、更有温度 为产品核心流程设计动效方案，例如任务分配、执行中、结果生成、等待反馈等状态 参与 Landing Page、宣传视频、品牌动态素材的视觉表达 与 UI、产品、研发协作，推动动效方案在真实产品中的还原和落地 一起定义产品的动态语言和体验节奏 我们希望你具备 设计、动画、数字媒体、视觉传达等相关专业优先 熟练使用 After Ef</x:v>
      </x:c>
      <x:c r="J4815" s="12" t="str">
        <x:v>https://www.shixiseng.com/intern/inn_gt62h7do9msw</x:v>
      </x:c>
    </x:row>
    <x:row r="4816" ht="44" customHeight="1">
      <x:c r="A4816" s="10" t="str">
        <x:v>视觉/交互设计</x:v>
      </x:c>
      <x:c r="B4816" s="10" t="str">
        <x:v>视觉/交互设计</x:v>
      </x:c>
      <x:c r="C4816" s="10" t="str">
        <x:v>用户体验设计</x:v>
      </x:c>
      <x:c r="D4816" s="10" t="str">
        <x:v>产品与设计</x:v>
      </x:c>
      <x:c r="E4816" s="10" t="n">
        <x:v>10</x:v>
      </x:c>
      <x:c r="F4816" s="10" t="n">
        <x:v>100</x:v>
      </x:c>
      <x:c r="G4816" s="11" t="n">
        <x:f>IF(F4816=0,0,E4816/F4816)</x:f>
        <x:v>0.1</x:v>
      </x:c>
      <x:c r="H4816" s="12" t="str">
        <x:v>视觉交互设计实习生（工厂目视化方向）</x:v>
      </x:c>
      <x:c r="I4816" s="12" t="str">
        <x:v>一、岗位名称 视觉交互设计实习生（工厂目视化方向） 二、工作地点 华东区域（可根据属地就近安排） 三、岗位职责 1. 负责工厂现场目视化系统设计，包含车间标识、区域划分、看板、动线指引、安全警示、工位可视化等视觉物料设计落地</x:v>
      </x:c>
      <x:c r="J4816" s="12" t="str">
        <x:v>https://www.shixiseng.com/intern/inn_3nbeqrl7rdgp</x:v>
      </x:c>
    </x:row>
    <x:row r="4817" ht="44" customHeight="1">
      <x:c r="A4817" s="10" t="str">
        <x:v>视觉/交互设计</x:v>
      </x:c>
      <x:c r="B4817" s="10" t="str">
        <x:v>视觉/交互设计</x:v>
      </x:c>
      <x:c r="C4817" s="10" t="str">
        <x:v>C语言</x:v>
      </x:c>
      <x:c r="D4817" s="10" t="str">
        <x:v>编程语言</x:v>
      </x:c>
      <x:c r="E4817" s="10" t="n">
        <x:v>9</x:v>
      </x:c>
      <x:c r="F4817" s="10" t="n">
        <x:v>100</x:v>
      </x:c>
      <x:c r="G4817" s="11" t="n">
        <x:f>IF(F4817=0,0,E4817/F4817)</x:f>
        <x:v>0.09</x:v>
      </x:c>
      <x:c r="H4817" s="12" t="str">
        <x:v>平面设计实习生（UI）</x:v>
      </x:c>
      <x:c r="I4817" s="12" t="str">
        <x:v>4. 参与到C端AI交互产品的UI设计</x:v>
      </x:c>
      <x:c r="J4817" s="12" t="str">
        <x:v>https://www.shixiseng.com/intern/inn_dlkqoh4u3qk8</x:v>
      </x:c>
    </x:row>
    <x:row r="4818" ht="44" customHeight="1">
      <x:c r="A4818" s="10" t="str">
        <x:v>视觉/交互设计</x:v>
      </x:c>
      <x:c r="B4818" s="10" t="str">
        <x:v>视觉/交互设计</x:v>
      </x:c>
      <x:c r="C4818" s="10" t="str">
        <x:v>After Effects</x:v>
      </x:c>
      <x:c r="D4818" s="10" t="str">
        <x:v>产品与设计</x:v>
      </x:c>
      <x:c r="E4818" s="10" t="n">
        <x:v>8</x:v>
      </x:c>
      <x:c r="F4818" s="10" t="n">
        <x:v>100</x:v>
      </x:c>
      <x:c r="G4818" s="11" t="n">
        <x:f>IF(F4818=0,0,E4818/F4818)</x:f>
        <x:v>0.08</x:v>
      </x:c>
      <x:c r="H4818" s="12" t="str">
        <x:v>视觉/交互设计</x:v>
      </x:c>
      <x:c r="I4818" s="12" t="str">
        <x:v>你会参与： 负责产品中的界面动效设计，包括转场、反馈、微交互、状态变化、引导动画等 参与探索 AI 产品中的角色感和生命感表达，让交互更自然、更有温度 为产品核心流程设计动效方案，例如任务分配、执行中、结果生成、等待反馈等状态 参与 Landing Page、宣传视频、品牌动态素材的视觉表达 与 UI、产品、研发协作，推动动效方案在真实产品中的还原和落地 一起定义产品的动态语言和体验节奏 我们希望你具备 设计、动画、数字媒体、视觉传达等相关专业优先 熟练使用 After Ef</x:v>
      </x:c>
      <x:c r="J4818" s="12" t="str">
        <x:v>https://www.shixiseng.com/intern/inn_gt62h7do9msw</x:v>
      </x:c>
    </x:row>
    <x:row r="4819" ht="44" customHeight="1">
      <x:c r="A4819" s="10" t="str">
        <x:v>视觉/交互设计</x:v>
      </x:c>
      <x:c r="B4819" s="10" t="str">
        <x:v>视觉/交互设计</x:v>
      </x:c>
      <x:c r="C4819" s="10" t="str">
        <x:v>PowerPoint</x:v>
      </x:c>
      <x:c r="D4819" s="10" t="str">
        <x:v>数据与分析</x:v>
      </x:c>
      <x:c r="E4819" s="10" t="n">
        <x:v>7</x:v>
      </x:c>
      <x:c r="F4819" s="10" t="n">
        <x:v>100</x:v>
      </x:c>
      <x:c r="G4819" s="11" t="n">
        <x:f>IF(F4819=0,0,E4819/F4819)</x:f>
        <x:v>0.07</x:v>
      </x:c>
      <x:c r="H4819" s="12" t="str">
        <x:v>设计实习生</x:v>
      </x:c>
      <x:c r="I4819" s="12" t="str">
        <x:v>2.熟练使用 PS、AI、CDR 等主流设计软件，会基础 PPT 排版、海报设计优先</x:v>
      </x:c>
      <x:c r="J4819" s="12" t="str">
        <x:v>https://www.shixiseng.com/intern/inn_baqsmrah9cjq</x:v>
      </x:c>
    </x:row>
    <x:row r="4820" ht="44" customHeight="1">
      <x:c r="A4820" s="10" t="str">
        <x:v>视觉/交互设计</x:v>
      </x:c>
      <x:c r="B4820" s="10" t="str">
        <x:v>视觉/交互设计</x:v>
      </x:c>
      <x:c r="C4820" s="10" t="str">
        <x:v>Sketch</x:v>
      </x:c>
      <x:c r="D4820" s="10" t="str">
        <x:v>产品与设计</x:v>
      </x:c>
      <x:c r="E4820" s="10" t="n">
        <x:v>6</x:v>
      </x:c>
      <x:c r="F4820" s="10" t="n">
        <x:v>100</x:v>
      </x:c>
      <x:c r="G4820" s="11" t="n">
        <x:f>IF(F4820=0,0,E4820/F4820)</x:f>
        <x:v>0.06</x:v>
      </x:c>
      <x:c r="H4820" s="12" t="str">
        <x:v>设计实习生</x:v>
      </x:c>
      <x:c r="I4820" s="12" t="str">
        <x:v>能力:熟练掌握PS，sketch，figma，动效能力和AIGC为加分项</x:v>
      </x:c>
      <x:c r="J4820" s="12" t="str">
        <x:v>https://www.shixiseng.com/intern/inn_opek8hd5xm4p</x:v>
      </x:c>
    </x:row>
    <x:row r="4821" ht="44" customHeight="1">
      <x:c r="A4821" s="10" t="str">
        <x:v>视觉/交互设计</x:v>
      </x:c>
      <x:c r="B4821" s="10" t="str">
        <x:v>视觉/交互设计</x:v>
      </x:c>
      <x:c r="C4821" s="10" t="str">
        <x:v>InDesign</x:v>
      </x:c>
      <x:c r="D4821" s="10" t="str">
        <x:v>产品与设计</x:v>
      </x:c>
      <x:c r="E4821" s="10" t="n">
        <x:v>5</x:v>
      </x:c>
      <x:c r="F4821" s="10" t="n">
        <x:v>100</x:v>
      </x:c>
      <x:c r="G4821" s="11" t="n">
        <x:f>IF(F4821=0,0,E4821/F4821)</x:f>
        <x:v>0.05</x:v>
      </x:c>
      <x:c r="H4821" s="12" t="str">
        <x:v>设计助理</x:v>
      </x:c>
      <x:c r="I4821" s="12" t="str">
        <x:v>2. 熟练使用 Photoshop、Illustrator、InDesign 等设计软件</x:v>
      </x:c>
      <x:c r="J4821" s="12" t="str">
        <x:v>https://www.shixiseng.com/intern/inn_fghliy7aq6ty</x:v>
      </x:c>
    </x:row>
    <x:row r="4822" ht="44" customHeight="1">
      <x:c r="A4822" s="10" t="str">
        <x:v>视觉/交互设计</x:v>
      </x:c>
      <x:c r="B4822" s="10" t="str">
        <x:v>视觉/交互设计</x:v>
      </x:c>
      <x:c r="C4822" s="10" t="str">
        <x:v>Excel</x:v>
      </x:c>
      <x:c r="D4822" s="10" t="str">
        <x:v>数据与分析</x:v>
      </x:c>
      <x:c r="E4822" s="10" t="n">
        <x:v>4</x:v>
      </x:c>
      <x:c r="F4822" s="10" t="n">
        <x:v>100</x:v>
      </x:c>
      <x:c r="G4822" s="11" t="n">
        <x:f>IF(F4822=0,0,E4822/F4822)</x:f>
        <x:v>0.04</x:v>
      </x:c>
      <x:c r="H4822" s="12" t="str">
        <x:v>设计美工实习生</x:v>
      </x:c>
      <x:c r="I4822" s="12" t="str">
        <x:v>EXCEL</x:v>
      </x:c>
      <x:c r="J4822" s="12" t="str">
        <x:v>https://www.shixiseng.com/intern/inn_eio0d8z5tmoe</x:v>
      </x:c>
    </x:row>
    <x:row r="4823" ht="44" customHeight="1">
      <x:c r="A4823" s="10" t="str">
        <x:v>视觉/交互设计</x:v>
      </x:c>
      <x:c r="B4823" s="10" t="str">
        <x:v>视觉/交互设计</x:v>
      </x:c>
      <x:c r="C4823" s="10" t="str">
        <x:v>Premiere</x:v>
      </x:c>
      <x:c r="D4823" s="10" t="str">
        <x:v>产品与设计</x:v>
      </x:c>
      <x:c r="E4823" s="10" t="n">
        <x:v>4</x:v>
      </x:c>
      <x:c r="F4823" s="10" t="n">
        <x:v>100</x:v>
      </x:c>
      <x:c r="G4823" s="11" t="n">
        <x:f>IF(F4823=0,0,E4823/F4823)</x:f>
        <x:v>0.04</x:v>
      </x:c>
      <x:c r="H4823" s="12" t="str">
        <x:v>设计实习生</x:v>
      </x:c>
      <x:c r="I4823" s="12" t="str">
        <x:v>2. 视频剪辑软件：熟练使用Adobe PR，剪映等视频剪辑软件，如会使用Adobe AE优先</x:v>
      </x:c>
      <x:c r="J4823" s="12" t="str">
        <x:v>https://www.shixiseng.com/intern/inn_2c1ovzevkixe</x:v>
      </x:c>
    </x:row>
    <x:row r="4824" ht="44" customHeight="1">
      <x:c r="A4824" s="10" t="str">
        <x:v>视觉/交互设计</x:v>
      </x:c>
      <x:c r="B4824" s="10" t="str">
        <x:v>视觉/交互设计</x:v>
      </x:c>
      <x:c r="C4824" s="10" t="str">
        <x:v>AutoCAD</x:v>
      </x:c>
      <x:c r="D4824" s="10" t="str">
        <x:v>产品与设计</x:v>
      </x:c>
      <x:c r="E4824" s="10" t="n">
        <x:v>2</x:v>
      </x:c>
      <x:c r="F4824" s="10" t="n">
        <x:v>100</x:v>
      </x:c>
      <x:c r="G4824" s="11" t="n">
        <x:f>IF(F4824=0,0,E4824/F4824)</x:f>
        <x:v>0.02</x:v>
      </x:c>
      <x:c r="H4824" s="12" t="str">
        <x:v>平面/三维设计实习生</x:v>
      </x:c>
      <x:c r="I4824" s="12" t="str">
        <x:v>2.扎实的3dMAX、AutoCAD、sketchup类等3D软件使用基础，掌握illustrator、Photoshop等平面设计软件</x:v>
      </x:c>
      <x:c r="J4824" s="12" t="str">
        <x:v>https://www.shixiseng.com/intern/inn_kbclynwcaj7e</x:v>
      </x:c>
    </x:row>
    <x:row r="4825" ht="44" customHeight="1">
      <x:c r="A4825" s="10" t="str">
        <x:v>视觉/交互设计</x:v>
      </x:c>
      <x:c r="B4825" s="10" t="str">
        <x:v>视觉/交互设计</x:v>
      </x:c>
      <x:c r="C4825" s="10" t="str">
        <x:v>Cinema 4D</x:v>
      </x:c>
      <x:c r="D4825" s="10" t="str">
        <x:v>产品与设计</x:v>
      </x:c>
      <x:c r="E4825" s="10" t="n">
        <x:v>2</x:v>
      </x:c>
      <x:c r="F4825" s="10" t="n">
        <x:v>100</x:v>
      </x:c>
      <x:c r="G4825" s="11" t="n">
        <x:f>IF(F4825=0,0,E4825/F4825)</x:f>
        <x:v>0.02</x:v>
      </x:c>
      <x:c r="H4825" s="12" t="str">
        <x:v>设计实习生</x:v>
      </x:c>
      <x:c r="I4825" s="12" t="str">
        <x:v>C4D</x:v>
      </x:c>
      <x:c r="J4825" s="12" t="str">
        <x:v>https://www.shixiseng.com/intern/inn_ab5bnl909xcr</x:v>
      </x:c>
    </x:row>
    <x:row r="4826" ht="44" customHeight="1">
      <x:c r="A4826" s="10" t="str">
        <x:v>视觉/交互设计</x:v>
      </x:c>
      <x:c r="B4826" s="10" t="str">
        <x:v>视觉/交互设计</x:v>
      </x:c>
      <x:c r="C4826" s="10" t="str">
        <x:v>Word</x:v>
      </x:c>
      <x:c r="D4826" s="10" t="str">
        <x:v>数据与分析</x:v>
      </x:c>
      <x:c r="E4826" s="10" t="n">
        <x:v>2</x:v>
      </x:c>
      <x:c r="F4826" s="10" t="n">
        <x:v>100</x:v>
      </x:c>
      <x:c r="G4826" s="11" t="n">
        <x:f>IF(F4826=0,0,E4826/F4826)</x:f>
        <x:v>0.02</x:v>
      </x:c>
      <x:c r="H4826" s="12" t="str">
        <x:v>Design Intern 设计实习生</x:v>
      </x:c>
      <x:c r="I4826" s="12" t="str">
        <x:v>3）熟练使用 Photoshop、Illustrator、InDesign 等设计软件，掌握 Word 等其他办公软件</x:v>
      </x:c>
      <x:c r="J4826" s="12" t="str">
        <x:v>https://www.shixiseng.com/intern/inn_vue6j5ckznna</x:v>
      </x:c>
    </x:row>
    <x:row r="4827" ht="44" customHeight="1">
      <x:c r="A4827" s="10" t="str">
        <x:v>视觉/交互设计</x:v>
      </x:c>
      <x:c r="B4827" s="10" t="str">
        <x:v>视觉/交互设计</x:v>
      </x:c>
      <x:c r="C4827" s="10" t="str">
        <x:v>原型设计</x:v>
      </x:c>
      <x:c r="D4827" s="10" t="str">
        <x:v>产品与设计</x:v>
      </x:c>
      <x:c r="E4827" s="10" t="n">
        <x:v>2</x:v>
      </x:c>
      <x:c r="F4827" s="10" t="n">
        <x:v>100</x:v>
      </x:c>
      <x:c r="G4827" s="11" t="n">
        <x:f>IF(F4827=0,0,E4827/F4827)</x:f>
        <x:v>0.02</x:v>
      </x:c>
      <x:c r="H4827" s="12" t="str">
        <x:v>平面设计实习生</x:v>
      </x:c>
      <x:c r="I4827" s="12" t="str">
        <x:v>岗位职责： A、主要负责协助品牌海外的视觉内容设计，包括但不限于： 2、品牌Instagram社交媒体平面内容设计 3、独立站网页的原型设计 4、品牌活动相关的线上/线下物料设计 5、广告投放平台（如Facebook、Google等）平面素材设计 6、页面图、横幅、产品图等网站配图的制作与修改 7、日常图片优化与修改工作 B、参与文案与排版的配合工作，提升整体视觉呈现效果</x:v>
      </x:c>
      <x:c r="J4827" s="12" t="str">
        <x:v>https://www.shixiseng.com/intern/inn_uvirgluqhobp</x:v>
      </x:c>
    </x:row>
    <x:row r="4828" ht="44" customHeight="1">
      <x:c r="A4828" s="10" t="str">
        <x:v>视觉/交互设计</x:v>
      </x:c>
      <x:c r="B4828" s="10" t="str">
        <x:v>视觉/交互设计</x:v>
      </x:c>
      <x:c r="C4828" s="10" t="str">
        <x:v>新媒体运营</x:v>
      </x:c>
      <x:c r="D4828" s="10" t="str">
        <x:v>业务专业技能</x:v>
      </x:c>
      <x:c r="E4828" s="10" t="n">
        <x:v>2</x:v>
      </x:c>
      <x:c r="F4828" s="10" t="n">
        <x:v>100</x:v>
      </x:c>
      <x:c r="G4828" s="11" t="n">
        <x:f>IF(F4828=0,0,E4828/F4828)</x:f>
        <x:v>0.02</x:v>
      </x:c>
      <x:c r="H4828" s="12" t="str">
        <x:v>设计实习生</x:v>
      </x:c>
      <x:c r="I4828" s="12" t="str">
        <x:v>1、有新媒体运营经验，对图文、视频敏感度强</x:v>
      </x:c>
      <x:c r="J4828" s="12" t="str">
        <x:v>https://www.shixiseng.com/intern/inn_tdauajw2bkdb</x:v>
      </x:c>
    </x:row>
    <x:row r="4829" ht="44" customHeight="1">
      <x:c r="A4829" s="10" t="str">
        <x:v>视觉/交互设计</x:v>
      </x:c>
      <x:c r="B4829" s="10" t="str">
        <x:v>视觉/交互设计</x:v>
      </x:c>
      <x:c r="C4829" s="10" t="str">
        <x:v>用户研究</x:v>
      </x:c>
      <x:c r="D4829" s="10" t="str">
        <x:v>产品与设计</x:v>
      </x:c>
      <x:c r="E4829" s="10" t="n">
        <x:v>2</x:v>
      </x:c>
      <x:c r="F4829" s="10" t="n">
        <x:v>100</x:v>
      </x:c>
      <x:c r="G4829" s="11" t="n">
        <x:f>IF(F4829=0,0,E4829/F4829)</x:f>
        <x:v>0.02</x:v>
      </x:c>
      <x:c r="H4829" s="12" t="str">
        <x:v>动画设计</x:v>
      </x:c>
      <x:c r="I4829" s="12" t="str">
        <x:v>根据产品需求与用户研究，输出高保真界面、可交互原型及微动效方案，提升产品的可用性与情感化体验</x:v>
      </x:c>
      <x:c r="J4829" s="12" t="str">
        <x:v>https://www.shixiseng.com/intern/inn_atkqxxgbj1tc</x:v>
      </x:c>
    </x:row>
    <x:row r="4830" ht="44" customHeight="1">
      <x:c r="A4830" s="10" t="str">
        <x:v>视觉/交互设计</x:v>
      </x:c>
      <x:c r="B4830" s="10" t="str">
        <x:v>视觉/交互设计</x:v>
      </x:c>
      <x:c r="C4830" s="10" t="str">
        <x:v>需求分析</x:v>
      </x:c>
      <x:c r="D4830" s="10" t="str">
        <x:v>产品与设计</x:v>
      </x:c>
      <x:c r="E4830" s="10" t="n">
        <x:v>2</x:v>
      </x:c>
      <x:c r="F4830" s="10" t="n">
        <x:v>100</x:v>
      </x:c>
      <x:c r="G4830" s="11" t="n">
        <x:f>IF(F4830=0,0,E4830/F4830)</x:f>
        <x:v>0.02</x:v>
      </x:c>
      <x:c r="H4830" s="12" t="str">
        <x:v>设计实习生</x:v>
      </x:c>
      <x:c r="I4830" s="12" t="str">
        <x:v>你将获得• 参与真实商业项目，从需求分析、视觉设计到上线落地的完整实践经验</x:v>
      </x:c>
      <x:c r="J4830" s="12" t="str">
        <x:v>https://www.shixiseng.com/intern/inn_txs5hk6cv6x2</x:v>
      </x:c>
    </x:row>
    <x:row r="4831" ht="44" customHeight="1">
      <x:c r="A4831" s="10" t="str">
        <x:v>视觉/交互设计</x:v>
      </x:c>
      <x:c r="B4831" s="10" t="str">
        <x:v>视觉/交互设计</x:v>
      </x:c>
      <x:c r="C4831" s="10" t="str">
        <x:v>Blender</x:v>
      </x:c>
      <x:c r="D4831" s="10" t="str">
        <x:v>产品与设计</x:v>
      </x:c>
      <x:c r="E4831" s="10" t="n">
        <x:v>1</x:v>
      </x:c>
      <x:c r="F4831" s="10" t="n">
        <x:v>100</x:v>
      </x:c>
      <x:c r="G4831" s="11" t="n">
        <x:f>IF(F4831=0,0,E4831/F4831)</x:f>
        <x:v>0.01</x:v>
      </x:c>
      <x:c r="H4831" s="12" t="str">
        <x:v>平面设计</x:v>
      </x:c>
      <x:c r="I4831" s="12" t="str">
        <x:v>会简单使用C4D、Blender、SketchUp、Figma、剪映等工具者加分</x:v>
      </x:c>
      <x:c r="J4831" s="12" t="str">
        <x:v>https://www.shixiseng.com/intern/inn_rij5cwibmxti</x:v>
      </x:c>
    </x:row>
    <x:row r="4832" ht="44" customHeight="1">
      <x:c r="A4832" s="10" t="str">
        <x:v>视觉/交互设计</x:v>
      </x:c>
      <x:c r="B4832" s="10" t="str">
        <x:v>视觉/交互设计</x:v>
      </x:c>
      <x:c r="C4832" s="10" t="str">
        <x:v>Final Cut Pro</x:v>
      </x:c>
      <x:c r="D4832" s="10" t="str">
        <x:v>产品与设计</x:v>
      </x:c>
      <x:c r="E4832" s="10" t="n">
        <x:v>1</x:v>
      </x:c>
      <x:c r="F4832" s="10" t="n">
        <x:v>100</x:v>
      </x:c>
      <x:c r="G4832" s="11" t="n">
        <x:f>IF(F4832=0,0,E4832/F4832)</x:f>
        <x:v>0.01</x:v>
      </x:c>
      <x:c r="H4832" s="12" t="str">
        <x:v>设计实习生（美编 / 视频剪辑 / 文书支持）</x:v>
      </x:c>
      <x:c r="I4832" s="12" t="str">
        <x:v>岗位职责 一、视觉设计（核心工作） 负责培训品牌相关视觉内容设计与制作，包括但不限于： * 培训宣传海报、活动物料、社交媒体配图等设计 * 培训手册、课程资料等排版与视觉优化 * Moodle在线学习平台页面视觉设计与优化 * 知识地图站点展示页面与配套视觉模板设计 二、视频内容制作 参与企业知识传播及新媒体内容建设： * 设计并维护UP主视频统一模板（视频封面、开场动画、章节页、进度条等） * 协助完成课程预告片、活动宣传片及知识类视频剪辑 * 对视频素材进行整理、包装、字</x:v>
      </x:c>
      <x:c r="J4832" s="12" t="str">
        <x:v>https://www.shixiseng.com/intern/inn_u3kvjrr5olpk</x:v>
      </x:c>
    </x:row>
    <x:row r="4833" ht="44" customHeight="1">
      <x:c r="A4833" s="10" t="str">
        <x:v>视觉/交互设计</x:v>
      </x:c>
      <x:c r="B4833" s="10" t="str">
        <x:v>视觉/交互设计</x:v>
      </x:c>
      <x:c r="C4833" s="10" t="str">
        <x:v>活动策划</x:v>
      </x:c>
      <x:c r="D4833" s="10" t="str">
        <x:v>业务专业技能</x:v>
      </x:c>
      <x:c r="E4833" s="10" t="n">
        <x:v>1</x:v>
      </x:c>
      <x:c r="F4833" s="10" t="n">
        <x:v>100</x:v>
      </x:c>
      <x:c r="G4833" s="11" t="n">
        <x:f>IF(F4833=0,0,E4833/F4833)</x:f>
        <x:v>0.01</x:v>
      </x:c>
      <x:c r="H4833" s="12" t="str">
        <x:v>平面设计实习生</x:v>
      </x:c>
      <x:c r="I4833" s="12" t="str">
        <x:v>公司主营业务为负责商业地产的市场营销策划、商场开业活动策划、季节性（例如圣诞、春节、情人节）的平面及美陈设计、商业地产的楼书设计、shopping guide设计以及品牌新品推广及全国宣传等,合作关系：</x:v>
      </x:c>
      <x:c r="J4833" s="12" t="str">
        <x:v>https://www.shixiseng.com/intern/inn_ynrdrkna4apt</x:v>
      </x:c>
    </x:row>
    <x:row r="4834" ht="44" customHeight="1">
      <x:c r="A4834" s="10" t="str">
        <x:v>视觉/交互设计</x:v>
      </x:c>
      <x:c r="B4834" s="10" t="str">
        <x:v>视觉/交互设计</x:v>
      </x:c>
      <x:c r="C4834" s="10" t="str">
        <x:v>社群运营</x:v>
      </x:c>
      <x:c r="D4834" s="10" t="str">
        <x:v>业务专业技能</x:v>
      </x:c>
      <x:c r="E4834" s="10" t="n">
        <x:v>1</x:v>
      </x:c>
      <x:c r="F4834" s="10" t="n">
        <x:v>100</x:v>
      </x:c>
      <x:c r="G4834" s="11" t="n">
        <x:f>IF(F4834=0,0,E4834/F4834)</x:f>
        <x:v>0.01</x:v>
      </x:c>
      <x:c r="H4834" s="12" t="str">
        <x:v>设计实习生</x:v>
      </x:c>
      <x:c r="I4834" s="12" t="str">
        <x:v>二、参与公司的社群运营，参与设计公司私域运营所需的海报、活动用图等</x:v>
      </x:c>
      <x:c r="J4834" s="12" t="str">
        <x:v>https://www.shixiseng.com/intern/inn_tdauajw2bkdb</x:v>
      </x:c>
    </x:row>
    <x:row r="4835" ht="44" customHeight="1">
      <x:c r="A4835" s="10" t="str">
        <x:v>视觉/交互设计</x:v>
      </x:c>
      <x:c r="B4835" s="10" t="str">
        <x:v>视觉/交互设计</x:v>
      </x:c>
      <x:c r="C4835" s="10" t="str">
        <x:v>英语</x:v>
      </x:c>
      <x:c r="D4835" s="10" t="str">
        <x:v>领域知识</x:v>
      </x:c>
      <x:c r="E4835" s="10" t="n">
        <x:v>1</x:v>
      </x:c>
      <x:c r="F4835" s="10" t="n">
        <x:v>100</x:v>
      </x:c>
      <x:c r="G4835" s="11" t="n">
        <x:f>IF(F4835=0,0,E4835/F4835)</x:f>
        <x:v>0.01</x:v>
      </x:c>
      <x:c r="H4835" s="12" t="str">
        <x:v>设计助理</x:v>
      </x:c>
      <x:c r="I4835" s="12" t="str">
        <x:v>6. 具备相关设计作品集者及良好英语能力者优先</x:v>
      </x:c>
      <x:c r="J4835" s="12" t="str">
        <x:v>https://www.shixiseng.com/intern/inn_fghliy7aq6ty</x:v>
      </x:c>
    </x:row>
    <x:row r="4836" ht="44" customHeight="1">
      <x:c r="A4836" s="10" t="str">
        <x:v>视觉/交互设计</x:v>
      </x:c>
      <x:c r="B4836" s="10" t="str">
        <x:v>插画师</x:v>
      </x:c>
      <x:c r="C4836" s="10" t="str">
        <x:v>Photoshop</x:v>
      </x:c>
      <x:c r="D4836" s="10" t="str">
        <x:v>产品与设计</x:v>
      </x:c>
      <x:c r="E4836" s="10" t="n">
        <x:v>5</x:v>
      </x:c>
      <x:c r="F4836" s="10" t="n">
        <x:v>24</x:v>
      </x:c>
      <x:c r="G4836" s="11" t="n">
        <x:f>IF(F4836=0,0,E4836/F4836)</x:f>
        <x:v>0.20833333333333334</x:v>
      </x:c>
      <x:c r="H4836" s="12" t="str">
        <x:v>插画设计师(A67719)</x:v>
      </x:c>
      <x:c r="I4836" s="12" t="str">
        <x:v>3.工作细心，学习能力好，善于沟通，需要一定的抗压能力，肯吃苦耐劳 4.熟练掌握Photoshop、Sai、Illustrator等设计软件，具备良好的设计审美和创意能力（会三维软件能力的优先） 5.具备良好的沟通能力和团队合作精神，能够高效完成工作任务以及较强学习能力，能够快速掌握新知识、新技能</x:v>
      </x:c>
      <x:c r="J4836" s="12" t="str">
        <x:v>https://www.shixiseng.com/intern/inn_bvqx42lacyel</x:v>
      </x:c>
    </x:row>
    <x:row r="4837" ht="44" customHeight="1">
      <x:c r="A4837" s="10" t="str">
        <x:v>视觉/交互设计</x:v>
      </x:c>
      <x:c r="B4837" s="10" t="str">
        <x:v>插画师</x:v>
      </x:c>
      <x:c r="C4837" s="10" t="str">
        <x:v>Illustrator</x:v>
      </x:c>
      <x:c r="D4837" s="10" t="str">
        <x:v>产品与设计</x:v>
      </x:c>
      <x:c r="E4837" s="10" t="n">
        <x:v>4</x:v>
      </x:c>
      <x:c r="F4837" s="10" t="n">
        <x:v>24</x:v>
      </x:c>
      <x:c r="G4837" s="11" t="n">
        <x:f>IF(F4837=0,0,E4837/F4837)</x:f>
        <x:v>0.16666666666666666</x:v>
      </x:c>
      <x:c r="H4837" s="12" t="str">
        <x:v>插画设计师(A67719)</x:v>
      </x:c>
      <x:c r="I4837" s="12" t="str">
        <x:v>3.工作细心，学习能力好，善于沟通，需要一定的抗压能力，肯吃苦耐劳 4.熟练掌握Photoshop、Sai、Illustrator等设计软件，具备良好的设计审美和创意能力（会三维软件能力的优先） 5.具备良好的沟通能力和团队合作精神，能够高效完成工作任务以及较强学习能力，能够快速掌握新知识、新技能</x:v>
      </x:c>
      <x:c r="J4837" s="12" t="str">
        <x:v>https://www.shixiseng.com/intern/inn_bvqx42lacyel</x:v>
      </x:c>
    </x:row>
    <x:row r="4838" ht="44" customHeight="1">
      <x:c r="A4838" s="10" t="str">
        <x:v>视觉/交互设计</x:v>
      </x:c>
      <x:c r="B4838" s="10" t="str">
        <x:v>插画师</x:v>
      </x:c>
      <x:c r="C4838" s="10" t="str">
        <x:v>After Effects</x:v>
      </x:c>
      <x:c r="D4838" s="10" t="str">
        <x:v>产品与设计</x:v>
      </x:c>
      <x:c r="E4838" s="10" t="n">
        <x:v>1</x:v>
      </x:c>
      <x:c r="F4838" s="10" t="n">
        <x:v>24</x:v>
      </x:c>
      <x:c r="G4838" s="11" t="n">
        <x:f>IF(F4838=0,0,E4838/F4838)</x:f>
        <x:v>0.041666666666666664</x:v>
      </x:c>
      <x:c r="H4838" s="12" t="str">
        <x:v>插画师</x:v>
      </x:c>
      <x:c r="I4838" s="12" t="str">
        <x:v>2、熟练驾驭相关图形软件，熟练掌握并运用Photoshop，AE，AI等</x:v>
      </x:c>
      <x:c r="J4838" s="12" t="str">
        <x:v>https://www.shixiseng.com/intern/inn_qgyaslljifew</x:v>
      </x:c>
    </x:row>
    <x:row r="4839" ht="44" customHeight="1">
      <x:c r="A4839" s="10" t="str">
        <x:v>视觉/交互设计</x:v>
      </x:c>
      <x:c r="B4839" s="10" t="str">
        <x:v>插画师</x:v>
      </x:c>
      <x:c r="C4839" s="10" t="str">
        <x:v>Blender</x:v>
      </x:c>
      <x:c r="D4839" s="10" t="str">
        <x:v>产品与设计</x:v>
      </x:c>
      <x:c r="E4839" s="10" t="n">
        <x:v>1</x:v>
      </x:c>
      <x:c r="F4839" s="10" t="n">
        <x:v>24</x:v>
      </x:c>
      <x:c r="G4839" s="11" t="n">
        <x:f>IF(F4839=0,0,E4839/F4839)</x:f>
        <x:v>0.041666666666666664</x:v>
      </x:c>
      <x:c r="H4839" s="12" t="str">
        <x:v>本周热招-插画设计实习生</x:v>
      </x:c>
      <x:c r="I4839" s="12" t="str">
        <x:v>3、熟悉AIGC工作流程，会使用静态和动态的AI设计工具 4、掌握3d相关工具，blender，c4d等更佳 职位要求： 1、26届毕业生优先，可长期实习，工作日出勤4-5日 2、美术及相关专业，或有相关实习经验</x:v>
      </x:c>
      <x:c r="J4839" s="12" t="str">
        <x:v>https://www.shixiseng.com/intern/inn_ruquj7qdyvvq</x:v>
      </x:c>
    </x:row>
    <x:row r="4840" ht="44" customHeight="1">
      <x:c r="A4840" s="10" t="str">
        <x:v>视觉/交互设计</x:v>
      </x:c>
      <x:c r="B4840" s="10" t="str">
        <x:v>插画师</x:v>
      </x:c>
      <x:c r="C4840" s="10" t="str">
        <x:v>C语言</x:v>
      </x:c>
      <x:c r="D4840" s="10" t="str">
        <x:v>编程语言</x:v>
      </x:c>
      <x:c r="E4840" s="10" t="n">
        <x:v>1</x:v>
      </x:c>
      <x:c r="F4840" s="10" t="n">
        <x:v>24</x:v>
      </x:c>
      <x:c r="G4840" s="11" t="n">
        <x:f>IF(F4840=0,0,E4840/F4840)</x:f>
        <x:v>0.041666666666666664</x:v>
      </x:c>
      <x:c r="H4840" s="12" t="str">
        <x:v>本周热招-插画设计实习生</x:v>
      </x:c>
      <x:c r="I4840" s="12" t="str">
        <x:v>3、熟悉AIGC工作流程，会使用静态和动态的AI设计工具 4、掌握3d相关工具，blender，c4d等更佳 职位要求： 1、26届毕业生优先，可长期实习，工作日出勤4-5日 2、美术及相关专业，或有相关实习经验</x:v>
      </x:c>
      <x:c r="J4840" s="12" t="str">
        <x:v>https://www.shixiseng.com/intern/inn_ruquj7qdyvvq</x:v>
      </x:c>
    </x:row>
    <x:row r="4841" ht="44" customHeight="1">
      <x:c r="A4841" s="10" t="str">
        <x:v>视觉/交互设计</x:v>
      </x:c>
      <x:c r="B4841" s="10" t="str">
        <x:v>插画师</x:v>
      </x:c>
      <x:c r="C4841" s="10" t="str">
        <x:v>Figma</x:v>
      </x:c>
      <x:c r="D4841" s="10" t="str">
        <x:v>产品与设计</x:v>
      </x:c>
      <x:c r="E4841" s="10" t="n">
        <x:v>1</x:v>
      </x:c>
      <x:c r="F4841" s="10" t="n">
        <x:v>24</x:v>
      </x:c>
      <x:c r="G4841" s="11" t="n">
        <x:f>IF(F4841=0,0,E4841/F4841)</x:f>
        <x:v>0.041666666666666664</x:v>
      </x:c>
      <x:c r="H4841" s="12" t="str">
        <x:v>视觉设计实习生-【主站】（北京）</x:v>
      </x:c>
      <x:c r="I4841" s="12" t="str">
        <x:v>具备扎实的手绘功底与平面设计能力，熟练掌握PS、AI、Figma等设计工具，能独立完成完整的视觉产出</x:v>
      </x:c>
      <x:c r="J4841" s="12" t="str">
        <x:v>https://www.shixiseng.com/intern/inn_4v5wqn6u0ugg</x:v>
      </x:c>
    </x:row>
    <x:row r="4842" ht="44" customHeight="1">
      <x:c r="A4842" s="10" t="str">
        <x:v>视觉/交互设计</x:v>
      </x:c>
      <x:c r="B4842" s="10" t="str">
        <x:v>动画设计</x:v>
      </x:c>
      <x:c r="C4842" s="10" t="str">
        <x:v>After Effects</x:v>
      </x:c>
      <x:c r="D4842" s="10" t="str">
        <x:v>产品与设计</x:v>
      </x:c>
      <x:c r="E4842" s="10" t="n">
        <x:v>21</x:v>
      </x:c>
      <x:c r="F4842" s="10" t="n">
        <x:v>100</x:v>
      </x:c>
      <x:c r="G4842" s="11" t="n">
        <x:f>IF(F4842=0,0,E4842/F4842)</x:f>
        <x:v>0.21</x:v>
      </x:c>
      <x:c r="H4842" s="12" t="str">
        <x:v>动画设计</x:v>
      </x:c>
      <x:c r="I4842" s="12" t="str">
        <x:v>掌握 After Effects、Principle、Protopie 等动效/原型工具，可输出流畅的交互动效演示</x:v>
      </x:c>
      <x:c r="J4842" s="12" t="str">
        <x:v>https://www.shixiseng.com/intern/inn_atkqxxgbj1tc</x:v>
      </x:c>
    </x:row>
    <x:row r="4843" ht="44" customHeight="1">
      <x:c r="A4843" s="10" t="str">
        <x:v>视觉/交互设计</x:v>
      </x:c>
      <x:c r="B4843" s="10" t="str">
        <x:v>动画设计</x:v>
      </x:c>
      <x:c r="C4843" s="10" t="str">
        <x:v>Photoshop</x:v>
      </x:c>
      <x:c r="D4843" s="10" t="str">
        <x:v>产品与设计</x:v>
      </x:c>
      <x:c r="E4843" s="10" t="n">
        <x:v>20</x:v>
      </x:c>
      <x:c r="F4843" s="10" t="n">
        <x:v>100</x:v>
      </x:c>
      <x:c r="G4843" s="11" t="n">
        <x:f>IF(F4843=0,0,E4843/F4843)</x:f>
        <x:v>0.2</x:v>
      </x:c>
      <x:c r="H4843" s="12" t="str">
        <x:v>动画实习生（上海）</x:v>
      </x:c>
      <x:c r="I4843" s="12" t="str">
        <x:v>5.软件综合能力较强(PS、AN/FL、 PR、AE、STORYBOARD等)</x:v>
      </x:c>
      <x:c r="J4843" s="12" t="str">
        <x:v>https://www.shixiseng.com/intern/inn_gkznkpnj06em</x:v>
      </x:c>
    </x:row>
    <x:row r="4844" ht="44" customHeight="1">
      <x:c r="A4844" s="10" t="str">
        <x:v>视觉/交互设计</x:v>
      </x:c>
      <x:c r="B4844" s="10" t="str">
        <x:v>动画设计</x:v>
      </x:c>
      <x:c r="C4844" s="10" t="str">
        <x:v>用户体验设计</x:v>
      </x:c>
      <x:c r="D4844" s="10" t="str">
        <x:v>产品与设计</x:v>
      </x:c>
      <x:c r="E4844" s="10" t="n">
        <x:v>13</x:v>
      </x:c>
      <x:c r="F4844" s="10" t="n">
        <x:v>100</x:v>
      </x:c>
      <x:c r="G4844" s="11" t="n">
        <x:f>IF(F4844=0,0,E4844/F4844)</x:f>
        <x:v>0.13</x:v>
      </x:c>
      <x:c r="H4844" s="12" t="str">
        <x:v>动画设计</x:v>
      </x:c>
      <x:c r="I4844" s="12" t="str">
        <x:v>（2）任职要求 专业背景：数字媒体艺术、视觉传达设计、动画、交互设计、新媒体艺术等相关专业，本科及以上学历在读（大三、大四或研一、研二优先）</x:v>
      </x:c>
      <x:c r="J4844" s="12" t="str">
        <x:v>https://www.shixiseng.com/intern/inn_atkqxxgbj1tc</x:v>
      </x:c>
    </x:row>
    <x:row r="4845" ht="44" customHeight="1">
      <x:c r="A4845" s="10" t="str">
        <x:v>视觉/交互设计</x:v>
      </x:c>
      <x:c r="B4845" s="10" t="str">
        <x:v>动画设计</x:v>
      </x:c>
      <x:c r="C4845" s="10" t="str">
        <x:v>Premiere</x:v>
      </x:c>
      <x:c r="D4845" s="10" t="str">
        <x:v>产品与设计</x:v>
      </x:c>
      <x:c r="E4845" s="10" t="n">
        <x:v>10</x:v>
      </x:c>
      <x:c r="F4845" s="10" t="n">
        <x:v>100</x:v>
      </x:c>
      <x:c r="G4845" s="11" t="n">
        <x:f>IF(F4845=0,0,E4845/F4845)</x:f>
        <x:v>0.1</x:v>
      </x:c>
      <x:c r="H4845" s="12" t="str">
        <x:v>动画实习生（上海）</x:v>
      </x:c>
      <x:c r="I4845" s="12" t="str">
        <x:v>5.软件综合能力较强(PS、AN/FL、 PR、AE、STORYBOARD等)</x:v>
      </x:c>
      <x:c r="J4845" s="12" t="str">
        <x:v>https://www.shixiseng.com/intern/inn_gkznkpnj06em</x:v>
      </x:c>
    </x:row>
    <x:row r="4846" ht="44" customHeight="1">
      <x:c r="A4846" s="10" t="str">
        <x:v>视觉/交互设计</x:v>
      </x:c>
      <x:c r="B4846" s="10" t="str">
        <x:v>动画设计</x:v>
      </x:c>
      <x:c r="C4846" s="10" t="str">
        <x:v>Figma</x:v>
      </x:c>
      <x:c r="D4846" s="10" t="str">
        <x:v>产品与设计</x:v>
      </x:c>
      <x:c r="E4846" s="10" t="n">
        <x:v>9</x:v>
      </x:c>
      <x:c r="F4846" s="10" t="n">
        <x:v>100</x:v>
      </x:c>
      <x:c r="G4846" s="11" t="n">
        <x:f>IF(F4846=0,0,E4846/F4846)</x:f>
        <x:v>0.09</x:v>
      </x:c>
      <x:c r="H4846" s="12" t="str">
        <x:v>动画设计</x:v>
      </x:c>
      <x:c r="I4846" s="12" t="str">
        <x:v>专业能力： 熟练使用 Figma、Sketch、Adobe XD 等界面设计工具，能独立完成界面布局与组件设计</x:v>
      </x:c>
      <x:c r="J4846" s="12" t="str">
        <x:v>https://www.shixiseng.com/intern/inn_atkqxxgbj1tc</x:v>
      </x:c>
    </x:row>
    <x:row r="4847" ht="44" customHeight="1">
      <x:c r="A4847" s="10" t="str">
        <x:v>视觉/交互设计</x:v>
      </x:c>
      <x:c r="B4847" s="10" t="str">
        <x:v>动画设计</x:v>
      </x:c>
      <x:c r="C4847" s="10" t="str">
        <x:v>用户研究</x:v>
      </x:c>
      <x:c r="D4847" s="10" t="str">
        <x:v>产品与设计</x:v>
      </x:c>
      <x:c r="E4847" s="10" t="n">
        <x:v>8</x:v>
      </x:c>
      <x:c r="F4847" s="10" t="n">
        <x:v>100</x:v>
      </x:c>
      <x:c r="G4847" s="11" t="n">
        <x:f>IF(F4847=0,0,E4847/F4847)</x:f>
        <x:v>0.08</x:v>
      </x:c>
      <x:c r="H4847" s="12" t="str">
        <x:v>动画设计</x:v>
      </x:c>
      <x:c r="I4847" s="12" t="str">
        <x:v>根据产品需求与用户研究，输出高保真界面、可交互原型及微动效方案，提升产品的可用性与情感化体验</x:v>
      </x:c>
      <x:c r="J4847" s="12" t="str">
        <x:v>https://www.shixiseng.com/intern/inn_atkqxxgbj1tc</x:v>
      </x:c>
    </x:row>
    <x:row r="4848" ht="44" customHeight="1">
      <x:c r="A4848" s="10" t="str">
        <x:v>视觉/交互设计</x:v>
      </x:c>
      <x:c r="B4848" s="10" t="str">
        <x:v>动画设计</x:v>
      </x:c>
      <x:c r="C4848" s="10" t="str">
        <x:v>Blender</x:v>
      </x:c>
      <x:c r="D4848" s="10" t="str">
        <x:v>产品与设计</x:v>
      </x:c>
      <x:c r="E4848" s="10" t="n">
        <x:v>6</x:v>
      </x:c>
      <x:c r="F4848" s="10" t="n">
        <x:v>100</x:v>
      </x:c>
      <x:c r="G4848" s="11" t="n">
        <x:f>IF(F4848=0,0,E4848/F4848)</x:f>
        <x:v>0.06</x:v>
      </x:c>
      <x:c r="H4848" s="12" t="str">
        <x:v>3D动画与3D打印</x:v>
      </x:c>
      <x:c r="I4848" s="12" t="str">
        <x:v>2.熟练运用PS/AE、至少掌握Blender/MAX/Maya、C4D或其它3D软件</x:v>
      </x:c>
      <x:c r="J4848" s="12" t="str">
        <x:v>https://www.shixiseng.com/intern/inn_i0qacjnynkpm</x:v>
      </x:c>
    </x:row>
    <x:row r="4849" ht="44" customHeight="1">
      <x:c r="A4849" s="10" t="str">
        <x:v>视觉/交互设计</x:v>
      </x:c>
      <x:c r="B4849" s="10" t="str">
        <x:v>动画设计</x:v>
      </x:c>
      <x:c r="C4849" s="10" t="str">
        <x:v>C语言</x:v>
      </x:c>
      <x:c r="D4849" s="10" t="str">
        <x:v>编程语言</x:v>
      </x:c>
      <x:c r="E4849" s="10" t="n">
        <x:v>6</x:v>
      </x:c>
      <x:c r="F4849" s="10" t="n">
        <x:v>100</x:v>
      </x:c>
      <x:c r="G4849" s="11" t="n">
        <x:f>IF(F4849=0,0,E4849/F4849)</x:f>
        <x:v>0.06</x:v>
      </x:c>
      <x:c r="H4849" s="12" t="str">
        <x:v>3D动画与3D打印</x:v>
      </x:c>
      <x:c r="I4849" s="12" t="str">
        <x:v>2.熟练运用PS/AE、至少掌握Blender/MAX/Maya、C4D或其它3D软件</x:v>
      </x:c>
      <x:c r="J4849" s="12" t="str">
        <x:v>https://www.shixiseng.com/intern/inn_i0qacjnynkpm</x:v>
      </x:c>
    </x:row>
    <x:row r="4850" ht="44" customHeight="1">
      <x:c r="A4850" s="10" t="str">
        <x:v>视觉/交互设计</x:v>
      </x:c>
      <x:c r="B4850" s="10" t="str">
        <x:v>动画设计</x:v>
      </x:c>
      <x:c r="C4850" s="10" t="str">
        <x:v>Maya</x:v>
      </x:c>
      <x:c r="D4850" s="10" t="str">
        <x:v>产品与设计</x:v>
      </x:c>
      <x:c r="E4850" s="10" t="n">
        <x:v>5</x:v>
      </x:c>
      <x:c r="F4850" s="10" t="n">
        <x:v>100</x:v>
      </x:c>
      <x:c r="G4850" s="11" t="n">
        <x:f>IF(F4850=0,0,E4850/F4850)</x:f>
        <x:v>0.05</x:v>
      </x:c>
      <x:c r="H4850" s="12" t="str">
        <x:v>3D动画与3D打印</x:v>
      </x:c>
      <x:c r="I4850" s="12" t="str">
        <x:v>2.熟练运用PS/AE、至少掌握Blender/MAX/Maya、C4D或其它3D软件</x:v>
      </x:c>
      <x:c r="J4850" s="12" t="str">
        <x:v>https://www.shixiseng.com/intern/inn_i0qacjnynkpm</x:v>
      </x:c>
    </x:row>
    <x:row r="4851" ht="44" customHeight="1">
      <x:c r="A4851" s="10" t="str">
        <x:v>视觉/交互设计</x:v>
      </x:c>
      <x:c r="B4851" s="10" t="str">
        <x:v>动画设计</x:v>
      </x:c>
      <x:c r="C4851" s="10" t="str">
        <x:v>3ds Max</x:v>
      </x:c>
      <x:c r="D4851" s="10" t="str">
        <x:v>产品与设计</x:v>
      </x:c>
      <x:c r="E4851" s="10" t="n">
        <x:v>4</x:v>
      </x:c>
      <x:c r="F4851" s="10" t="n">
        <x:v>100</x:v>
      </x:c>
      <x:c r="G4851" s="11" t="n">
        <x:f>IF(F4851=0,0,E4851/F4851)</x:f>
        <x:v>0.04</x:v>
      </x:c>
      <x:c r="H4851" s="12" t="str">
        <x:v>UE4动画特效师（实习生）</x:v>
      </x:c>
      <x:c r="I4851" s="12" t="str">
        <x:v>3、熟练掌握3dsMAX或者MAYA，photoshop、Houdini、houdini for UE4等3D制作软件，拥有美术基础，色彩感觉良好</x:v>
      </x:c>
      <x:c r="J4851" s="12" t="str">
        <x:v>https://www.shixiseng.com/intern/inn_uw5hty6hlakd</x:v>
      </x:c>
    </x:row>
    <x:row r="4852" ht="44" customHeight="1">
      <x:c r="A4852" s="10" t="str">
        <x:v>视觉/交互设计</x:v>
      </x:c>
      <x:c r="B4852" s="10" t="str">
        <x:v>动画设计</x:v>
      </x:c>
      <x:c r="C4852" s="10" t="str">
        <x:v>Illustrator</x:v>
      </x:c>
      <x:c r="D4852" s="10" t="str">
        <x:v>产品与设计</x:v>
      </x:c>
      <x:c r="E4852" s="10" t="n">
        <x:v>4</x:v>
      </x:c>
      <x:c r="F4852" s="10" t="n">
        <x:v>100</x:v>
      </x:c>
      <x:c r="G4852" s="11" t="n">
        <x:f>IF(F4852=0,0,E4852/F4852)</x:f>
        <x:v>0.04</x:v>
      </x:c>
      <x:c r="H4852" s="12" t="str">
        <x:v>动效/美术设计实习生</x:v>
      </x:c>
      <x:c r="I4852" s="12" t="str">
        <x:v>3.设计基础：设计基础 熟练使用 Photoshop / Illustrator 等平面设计工具，具备扎实的色彩、构图、排版能力</x:v>
      </x:c>
      <x:c r="J4852" s="12" t="str">
        <x:v>https://www.shixiseng.com/intern/inn_wnylsjs5jjn9</x:v>
      </x:c>
    </x:row>
    <x:row r="4853" ht="44" customHeight="1">
      <x:c r="A4853" s="10" t="str">
        <x:v>视觉/交互设计</x:v>
      </x:c>
      <x:c r="B4853" s="10" t="str">
        <x:v>动画设计</x:v>
      </x:c>
      <x:c r="C4853" s="10" t="str">
        <x:v>Final Cut Pro</x:v>
      </x:c>
      <x:c r="D4853" s="10" t="str">
        <x:v>产品与设计</x:v>
      </x:c>
      <x:c r="E4853" s="10" t="n">
        <x:v>2</x:v>
      </x:c>
      <x:c r="F4853" s="10" t="n">
        <x:v>100</x:v>
      </x:c>
      <x:c r="G4853" s="11" t="n">
        <x:f>IF(F4853=0,0,E4853/F4853)</x:f>
        <x:v>0.02</x:v>
      </x:c>
      <x:c r="H4853" s="12" t="str">
        <x:v>AIGC专员（base郑州）</x:v>
      </x:c>
      <x:c r="I4853" s="12" t="str">
        <x:v>2.技术技能：熟练使用视频编辑软件（如 Adobe Premiere、After Effects、Final Cut Pro 等）</x:v>
      </x:c>
      <x:c r="J4853" s="12" t="str">
        <x:v>https://www.shixiseng.com/intern/inn_rewcve8zgjaw</x:v>
      </x:c>
    </x:row>
    <x:row r="4854" ht="44" customHeight="1">
      <x:c r="A4854" s="10" t="str">
        <x:v>视觉/交互设计</x:v>
      </x:c>
      <x:c r="B4854" s="10" t="str">
        <x:v>动画设计</x:v>
      </x:c>
      <x:c r="C4854" s="10" t="str">
        <x:v>Python</x:v>
      </x:c>
      <x:c r="D4854" s="10" t="str">
        <x:v>编程语言</x:v>
      </x:c>
      <x:c r="E4854" s="10" t="n">
        <x:v>2</x:v>
      </x:c>
      <x:c r="F4854" s="10" t="n">
        <x:v>100</x:v>
      </x:c>
      <x:c r="G4854" s="11" t="n">
        <x:f>IF(F4854=0,0,E4854/F4854)</x:f>
        <x:v>0.02</x:v>
      </x:c>
      <x:c r="H4854" s="12" t="str">
        <x:v>3D Gaussian 场景编辑与新视角合成</x:v>
      </x:c>
      <x:c r="I4854" s="12" t="str">
        <x:v>任职要求（必须） 熟练使用 Python，具备 PyTorch 深度学习训练/推理经验，能够独立复现论文级代码并进行二次开发</x:v>
      </x:c>
      <x:c r="J4854" s="12" t="str">
        <x:v>https://www.shixiseng.com/intern/inn_rce7m7sw1icn</x:v>
      </x:c>
    </x:row>
    <x:row r="4855" ht="44" customHeight="1">
      <x:c r="A4855" s="10" t="str">
        <x:v>视觉/交互设计</x:v>
      </x:c>
      <x:c r="B4855" s="10" t="str">
        <x:v>动画设计</x:v>
      </x:c>
      <x:c r="C4855" s="10" t="str">
        <x:v>原型设计</x:v>
      </x:c>
      <x:c r="D4855" s="10" t="str">
        <x:v>产品与设计</x:v>
      </x:c>
      <x:c r="E4855" s="10" t="n">
        <x:v>2</x:v>
      </x:c>
      <x:c r="F4855" s="10" t="n">
        <x:v>100</x:v>
      </x:c>
      <x:c r="G4855" s="11" t="n">
        <x:f>IF(F4855=0,0,E4855/F4855)</x:f>
        <x:v>0.02</x:v>
      </x:c>
      <x:c r="H4855" s="12" t="str">
        <x:v>产品设计实习生-TikTok设计</x:v>
      </x:c>
      <x:c r="I4855" s="12" t="str">
        <x:v>3、基于产品构想快速原型设计，结合数据分析与用户研究构建用户流程，收集不同利益相关方的反馈，持续迭代设计并交付最佳用户体验的产品，不断优化并对整体产品体验负责</x:v>
      </x:c>
      <x:c r="J4855" s="12" t="str">
        <x:v>https://www.shixiseng.com/intern/inn_pxdhg3ghe5sr</x:v>
      </x:c>
    </x:row>
    <x:row r="4856" ht="44" customHeight="1">
      <x:c r="A4856" s="10" t="str">
        <x:v>视觉/交互设计</x:v>
      </x:c>
      <x:c r="B4856" s="10" t="str">
        <x:v>动画设计</x:v>
      </x:c>
      <x:c r="C4856" s="10" t="str">
        <x:v>Cinema 4D</x:v>
      </x:c>
      <x:c r="D4856" s="10" t="str">
        <x:v>产品与设计</x:v>
      </x:c>
      <x:c r="E4856" s="10" t="n">
        <x:v>1</x:v>
      </x:c>
      <x:c r="F4856" s="10" t="n">
        <x:v>100</x:v>
      </x:c>
      <x:c r="G4856" s="11" t="n">
        <x:f>IF(F4856=0,0,E4856/F4856)</x:f>
        <x:v>0.01</x:v>
      </x:c>
      <x:c r="H4856" s="12" t="str">
        <x:v>游戏动效设计师</x:v>
      </x:c>
      <x:c r="I4856" s="12" t="str">
        <x:v>了解或掌握 C4D / Blender 者优先</x:v>
      </x:c>
      <x:c r="J4856" s="12" t="str">
        <x:v>https://www.shixiseng.com/intern/inn_ga1zndifkswk</x:v>
      </x:c>
    </x:row>
    <x:row r="4857" ht="44" customHeight="1">
      <x:c r="A4857" s="10" t="str">
        <x:v>视觉/交互设计</x:v>
      </x:c>
      <x:c r="B4857" s="10" t="str">
        <x:v>动画设计</x:v>
      </x:c>
      <x:c r="C4857" s="10" t="str">
        <x:v>Excel</x:v>
      </x:c>
      <x:c r="D4857" s="10" t="str">
        <x:v>数据与分析</x:v>
      </x:c>
      <x:c r="E4857" s="10" t="n">
        <x:v>1</x:v>
      </x:c>
      <x:c r="F4857" s="10" t="n">
        <x:v>100</x:v>
      </x:c>
      <x:c r="G4857" s="11" t="n">
        <x:f>IF(F4857=0,0,E4857/F4857)</x:f>
        <x:v>0.01</x:v>
      </x:c>
      <x:c r="H4857" s="12" t="str">
        <x:v>工业设计/产品设计实习生</x:v>
      </x:c>
      <x:c r="I4857" s="12" t="str">
        <x:v>2. 熟悉CAD等软件工具的使用，熟悉使用excel、PPT等各类办公软件</x:v>
      </x:c>
      <x:c r="J4857" s="12" t="str">
        <x:v>https://www.shixiseng.com/intern/inn_lobx2fplynsw</x:v>
      </x:c>
    </x:row>
    <x:row r="4858" ht="44" customHeight="1">
      <x:c r="A4858" s="10" t="str">
        <x:v>视觉/交互设计</x:v>
      </x:c>
      <x:c r="B4858" s="10" t="str">
        <x:v>动画设计</x:v>
      </x:c>
      <x:c r="C4858" s="10" t="str">
        <x:v>Git</x:v>
      </x:c>
      <x:c r="D4858" s="10" t="str">
        <x:v>工程技术</x:v>
      </x:c>
      <x:c r="E4858" s="10" t="n">
        <x:v>1</x:v>
      </x:c>
      <x:c r="F4858" s="10" t="n">
        <x:v>100</x:v>
      </x:c>
      <x:c r="G4858" s="11" t="n">
        <x:f>IF(F4858=0,0,E4858/F4858)</x:f>
        <x:v>0.01</x:v>
      </x:c>
      <x:c r="H4858" s="12" t="str">
        <x:v>3D Gaussian 场景编辑与新视角合成</x:v>
      </x:c>
      <x:c r="I4858" s="12" t="str">
        <x:v>有良好的工程习惯：Git、实验记录、可复现训练脚本与评测脚本</x:v>
      </x:c>
      <x:c r="J4858" s="12" t="str">
        <x:v>https://www.shixiseng.com/intern/inn_rce7m7sw1icn</x:v>
      </x:c>
    </x:row>
    <x:row r="4859" ht="44" customHeight="1">
      <x:c r="A4859" s="10" t="str">
        <x:v>视觉/交互设计</x:v>
      </x:c>
      <x:c r="B4859" s="10" t="str">
        <x:v>动画设计</x:v>
      </x:c>
      <x:c r="C4859" s="10" t="str">
        <x:v>JavaScript</x:v>
      </x:c>
      <x:c r="D4859" s="10" t="str">
        <x:v>编程语言</x:v>
      </x:c>
      <x:c r="E4859" s="10" t="n">
        <x:v>1</x:v>
      </x:c>
      <x:c r="F4859" s="10" t="n">
        <x:v>100</x:v>
      </x:c>
      <x:c r="G4859" s="11" t="n">
        <x:f>IF(F4859=0,0,E4859/F4859)</x:f>
        <x:v>0.01</x:v>
      </x:c>
      <x:c r="H4859" s="12" t="str">
        <x:v>视频设计实习生</x:v>
      </x:c>
      <x:c r="I4859" s="12" t="str">
        <x:v>4.具备代码基础，熟悉Python、JavaScript等至少一种语言，能够调用API、编写简单脚本辅助视频制作或数据处理</x:v>
      </x:c>
      <x:c r="J4859" s="12" t="str">
        <x:v>https://www.shixiseng.com/intern/inn_fa95crzfytgu</x:v>
      </x:c>
    </x:row>
    <x:row r="4860" ht="44" customHeight="1">
      <x:c r="A4860" s="10" t="str">
        <x:v>视觉/交互设计</x:v>
      </x:c>
      <x:c r="B4860" s="10" t="str">
        <x:v>动画设计</x:v>
      </x:c>
      <x:c r="C4860" s="10" t="str">
        <x:v>PyTorch</x:v>
      </x:c>
      <x:c r="D4860" s="10" t="str">
        <x:v>数据与分析</x:v>
      </x:c>
      <x:c r="E4860" s="10" t="n">
        <x:v>1</x:v>
      </x:c>
      <x:c r="F4860" s="10" t="n">
        <x:v>100</x:v>
      </x:c>
      <x:c r="G4860" s="11" t="n">
        <x:f>IF(F4860=0,0,E4860/F4860)</x:f>
        <x:v>0.01</x:v>
      </x:c>
      <x:c r="H4860" s="12" t="str">
        <x:v>3D Gaussian 场景编辑与新视角合成</x:v>
      </x:c>
      <x:c r="I4860" s="12" t="str">
        <x:v>任职要求（必须） 熟练使用 Python，具备 PyTorch 深度学习训练/推理经验，能够独立复现论文级代码并进行二次开发</x:v>
      </x:c>
      <x:c r="J4860" s="12" t="str">
        <x:v>https://www.shixiseng.com/intern/inn_rce7m7sw1icn</x:v>
      </x:c>
    </x:row>
    <x:row r="4861" ht="44" customHeight="1">
      <x:c r="A4861" s="10" t="str">
        <x:v>视觉/交互设计</x:v>
      </x:c>
      <x:c r="B4861" s="10" t="str">
        <x:v>动画设计</x:v>
      </x:c>
      <x:c r="C4861" s="10" t="str">
        <x:v>Sketch</x:v>
      </x:c>
      <x:c r="D4861" s="10" t="str">
        <x:v>产品与设计</x:v>
      </x:c>
      <x:c r="E4861" s="10" t="n">
        <x:v>1</x:v>
      </x:c>
      <x:c r="F4861" s="10" t="n">
        <x:v>100</x:v>
      </x:c>
      <x:c r="G4861" s="11" t="n">
        <x:f>IF(F4861=0,0,E4861/F4861)</x:f>
        <x:v>0.01</x:v>
      </x:c>
      <x:c r="H4861" s="12" t="str">
        <x:v>动画设计</x:v>
      </x:c>
      <x:c r="I4861" s="12" t="str">
        <x:v>专业能力： 熟练使用 Figma、Sketch、Adobe XD 等界面设计工具，能独立完成界面布局与组件设计</x:v>
      </x:c>
      <x:c r="J4861" s="12" t="str">
        <x:v>https://www.shixiseng.com/intern/inn_atkqxxgbj1tc</x:v>
      </x:c>
    </x:row>
    <x:row r="4862" ht="44" customHeight="1">
      <x:c r="A4862" s="10" t="str">
        <x:v>视觉/交互设计</x:v>
      </x:c>
      <x:c r="B4862" s="10" t="str">
        <x:v>动画设计</x:v>
      </x:c>
      <x:c r="C4862" s="10" t="str">
        <x:v>Visio</x:v>
      </x:c>
      <x:c r="D4862" s="10" t="str">
        <x:v>产品与设计</x:v>
      </x:c>
      <x:c r="E4862" s="10" t="n">
        <x:v>1</x:v>
      </x:c>
      <x:c r="F4862" s="10" t="n">
        <x:v>100</x:v>
      </x:c>
      <x:c r="G4862" s="11" t="n">
        <x:f>IF(F4862=0,0,E4862/F4862)</x:f>
        <x:v>0.01</x:v>
      </x:c>
      <x:c r="H4862" s="12" t="str">
        <x:v>AIGC 制作实习生</x:v>
      </x:c>
      <x:c r="I4862" s="12" t="str">
        <x:v>Vattention 代表 Visionary Attention —— Visionary Attention, Future Invention ——我们的组织架构非常扁平，团 队小而精</x:v>
      </x:c>
      <x:c r="J4862" s="12" t="str">
        <x:v>https://www.shixiseng.com/intern/inn_rjpfn3jiq14f</x:v>
      </x:c>
    </x:row>
    <x:row r="4863" ht="44" customHeight="1">
      <x:c r="A4863" s="10" t="str">
        <x:v>视觉/交互设计</x:v>
      </x:c>
      <x:c r="B4863" s="10" t="str">
        <x:v>动画设计</x:v>
      </x:c>
      <x:c r="C4863" s="10" t="str">
        <x:v>市场调研</x:v>
      </x:c>
      <x:c r="D4863" s="10" t="str">
        <x:v>业务专业技能</x:v>
      </x:c>
      <x:c r="E4863" s="10" t="n">
        <x:v>1</x:v>
      </x:c>
      <x:c r="F4863" s="10" t="n">
        <x:v>100</x:v>
      </x:c>
      <x:c r="G4863" s="11" t="n">
        <x:f>IF(F4863=0,0,E4863/F4863)</x:f>
        <x:v>0.01</x:v>
      </x:c>
      <x:c r="H4863" s="12" t="str">
        <x:v>设计Intern</x:v>
      </x:c>
      <x:c r="I4863" s="12" t="str">
        <x:v>职责描述： 1. 基于目标用户洞察和市场调研，与team一起，产出产品核心创意，提出创意建议</x:v>
      </x:c>
      <x:c r="J4863" s="12" t="str">
        <x:v>https://www.shixiseng.com/intern/inn_33jgifr7f9vx</x:v>
      </x:c>
    </x:row>
    <x:row r="4864" ht="44" customHeight="1">
      <x:c r="A4864" s="10" t="str">
        <x:v>视觉/交互设计</x:v>
      </x:c>
      <x:c r="B4864" s="10" t="str">
        <x:v>动画设计</x:v>
      </x:c>
      <x:c r="C4864" s="10" t="str">
        <x:v>新媒体运营</x:v>
      </x:c>
      <x:c r="D4864" s="10" t="str">
        <x:v>业务专业技能</x:v>
      </x:c>
      <x:c r="E4864" s="10" t="n">
        <x:v>1</x:v>
      </x:c>
      <x:c r="F4864" s="10" t="n">
        <x:v>100</x:v>
      </x:c>
      <x:c r="G4864" s="11" t="n">
        <x:f>IF(F4864=0,0,E4864/F4864)</x:f>
        <x:v>0.01</x:v>
      </x:c>
      <x:c r="H4864" s="12" t="str">
        <x:v>AI内容制作实习生(J11864)</x:v>
      </x:c>
      <x:c r="I4864" s="12" t="str">
        <x:v>新媒体运营：有一定主流社交媒体运营技能，包括抖音、小红书、快手等</x:v>
      </x:c>
      <x:c r="J4864" s="12" t="str">
        <x:v>https://www.shixiseng.com/intern/inn_jya59d0gyjo2</x:v>
      </x:c>
    </x:row>
    <x:row r="4865" ht="44" customHeight="1">
      <x:c r="A4865" s="10" t="str">
        <x:v>视觉/交互设计</x:v>
      </x:c>
      <x:c r="B4865" s="10" t="str">
        <x:v>动画设计</x:v>
      </x:c>
      <x:c r="C4865" s="10" t="str">
        <x:v>机器学习</x:v>
      </x:c>
      <x:c r="D4865" s="10" t="str">
        <x:v>数据与分析</x:v>
      </x:c>
      <x:c r="E4865" s="10" t="n">
        <x:v>1</x:v>
      </x:c>
      <x:c r="F4865" s="10" t="n">
        <x:v>100</x:v>
      </x:c>
      <x:c r="G4865" s="11" t="n">
        <x:f>IF(F4865=0,0,E4865/F4865)</x:f>
        <x:v>0.01</x:v>
      </x:c>
      <x:c r="H4865" s="12" t="str">
        <x:v>AIGC专员（base郑州）</x:v>
      </x:c>
      <x:c r="I4865" s="12" t="str">
        <x:v>了解计算机视觉、机器学习等相关技术，能够实现视频的自动化处理和优化</x:v>
      </x:c>
      <x:c r="J4865" s="12" t="str">
        <x:v>https://www.shixiseng.com/intern/inn_rewcve8zgjaw</x:v>
      </x:c>
    </x:row>
    <x:row r="4866" ht="44" customHeight="1">
      <x:c r="A4866" s="10" t="str">
        <x:v>视觉/交互设计</x:v>
      </x:c>
      <x:c r="B4866" s="10" t="str">
        <x:v>动画设计</x:v>
      </x:c>
      <x:c r="C4866" s="10" t="str">
        <x:v>深度学习</x:v>
      </x:c>
      <x:c r="D4866" s="10" t="str">
        <x:v>数据与分析</x:v>
      </x:c>
      <x:c r="E4866" s="10" t="n">
        <x:v>1</x:v>
      </x:c>
      <x:c r="F4866" s="10" t="n">
        <x:v>100</x:v>
      </x:c>
      <x:c r="G4866" s="11" t="n">
        <x:f>IF(F4866=0,0,E4866/F4866)</x:f>
        <x:v>0.01</x:v>
      </x:c>
      <x:c r="H4866" s="12" t="str">
        <x:v>3D Gaussian 场景编辑与新视角合成</x:v>
      </x:c>
      <x:c r="I4866" s="12" t="str">
        <x:v>任职要求（必须） 熟练使用 Python，具备 PyTorch 深度学习训练/推理经验，能够独立复现论文级代码并进行二次开发</x:v>
      </x:c>
      <x:c r="J4866" s="12" t="str">
        <x:v>https://www.shixiseng.com/intern/inn_rce7m7sw1icn</x:v>
      </x:c>
    </x:row>
    <x:row r="4867" ht="44" customHeight="1">
      <x:c r="A4867" s="10" t="str">
        <x:v>视觉/交互设计</x:v>
      </x:c>
      <x:c r="B4867" s="10" t="str">
        <x:v>动画设计</x:v>
      </x:c>
      <x:c r="C4867" s="10" t="str">
        <x:v>计算机视觉</x:v>
      </x:c>
      <x:c r="D4867" s="10" t="str">
        <x:v>数据与分析</x:v>
      </x:c>
      <x:c r="E4867" s="10" t="n">
        <x:v>1</x:v>
      </x:c>
      <x:c r="F4867" s="10" t="n">
        <x:v>100</x:v>
      </x:c>
      <x:c r="G4867" s="11" t="n">
        <x:f>IF(F4867=0,0,E4867/F4867)</x:f>
        <x:v>0.01</x:v>
      </x:c>
      <x:c r="H4867" s="12" t="str">
        <x:v>AIGC专员（base郑州）</x:v>
      </x:c>
      <x:c r="I4867" s="12" t="str">
        <x:v>了解计算机视觉、机器学习等相关技术，能够实现视频的自动化处理和优化</x:v>
      </x:c>
      <x:c r="J4867" s="12" t="str">
        <x:v>https://www.shixiseng.com/intern/inn_rewcve8zgjaw</x:v>
      </x:c>
    </x:row>
    <x:row r="4868" ht="44" customHeight="1">
      <x:c r="A4868" s="10" t="str">
        <x:v>视觉/交互设计</x:v>
      </x:c>
      <x:c r="B4868" s="10" t="str">
        <x:v>平面设计</x:v>
      </x:c>
      <x:c r="C4868" s="10" t="str">
        <x:v>Photoshop</x:v>
      </x:c>
      <x:c r="D4868" s="10" t="str">
        <x:v>产品与设计</x:v>
      </x:c>
      <x:c r="E4868" s="10" t="n">
        <x:v>49</x:v>
      </x:c>
      <x:c r="F4868" s="10" t="n">
        <x:v>100</x:v>
      </x:c>
      <x:c r="G4868" s="11" t="n">
        <x:f>IF(F4868=0,0,E4868/F4868)</x:f>
        <x:v>0.49</x:v>
      </x:c>
      <x:c r="H4868" s="12" t="str">
        <x:v>平面设计</x:v>
      </x:c>
      <x:c r="I4868" s="12" t="str">
        <x:v>2. 熟练使用canva、秀米、ps、ai等设计排版软件，会使用视频剪辑软件加分</x:v>
      </x:c>
      <x:c r="J4868" s="12" t="str">
        <x:v>https://www.shixiseng.com/intern/inn_uteqqntp8gsa</x:v>
      </x:c>
    </x:row>
    <x:row r="4869" ht="44" customHeight="1">
      <x:c r="A4869" s="10" t="str">
        <x:v>视觉/交互设计</x:v>
      </x:c>
      <x:c r="B4869" s="10" t="str">
        <x:v>平面设计</x:v>
      </x:c>
      <x:c r="C4869" s="10" t="str">
        <x:v>Illustrator</x:v>
      </x:c>
      <x:c r="D4869" s="10" t="str">
        <x:v>产品与设计</x:v>
      </x:c>
      <x:c r="E4869" s="10" t="n">
        <x:v>29</x:v>
      </x:c>
      <x:c r="F4869" s="10" t="n">
        <x:v>100</x:v>
      </x:c>
      <x:c r="G4869" s="11" t="n">
        <x:f>IF(F4869=0,0,E4869/F4869)</x:f>
        <x:v>0.29</x:v>
      </x:c>
      <x:c r="H4869" s="12" t="str">
        <x:v>平面设计</x:v>
      </x:c>
      <x:c r="I4869" s="12" t="str">
        <x:v>熟练使用 Adobe Illustrator（AI），同时掌握 Photoshop、PPT / Keynote 等基础设计工具</x:v>
      </x:c>
      <x:c r="J4869" s="12" t="str">
        <x:v>https://www.shixiseng.com/intern/inn_rij5cwibmxti</x:v>
      </x:c>
    </x:row>
    <x:row r="4870" ht="44" customHeight="1">
      <x:c r="A4870" s="10" t="str">
        <x:v>视觉/交互设计</x:v>
      </x:c>
      <x:c r="B4870" s="10" t="str">
        <x:v>平面设计</x:v>
      </x:c>
      <x:c r="C4870" s="10" t="str">
        <x:v>Figma</x:v>
      </x:c>
      <x:c r="D4870" s="10" t="str">
        <x:v>产品与设计</x:v>
      </x:c>
      <x:c r="E4870" s="10" t="n">
        <x:v>12</x:v>
      </x:c>
      <x:c r="F4870" s="10" t="n">
        <x:v>100</x:v>
      </x:c>
      <x:c r="G4870" s="11" t="n">
        <x:f>IF(F4870=0,0,E4870/F4870)</x:f>
        <x:v>0.12</x:v>
      </x:c>
      <x:c r="H4870" s="12" t="str">
        <x:v>平面设计</x:v>
      </x:c>
      <x:c r="I4870" s="12" t="str">
        <x:v>Doodo House 平面设计实习生招募✨ 原创家居设计品牌 | 线上办公 | 每周2天 👉 你要做的事 • 淘宝/小红书店铺详情页排版、主图及推广图设计 • 参与产品的包装设计与部分产品外观/图案设计 • 参与品牌视觉素材创作，使用Figma进行线上协作 • 参与产品短视频的剪辑与品牌视觉包装 🌟我们希望你： • 熟练使用 PS/AI，排版与配色审美在线 • 懂 AIGC 视觉工具、会剪视频或熟练使用 Figma • 自我驱动，细节控，能独立完成从创意到落地的全流程 • </x:v>
      </x:c>
      <x:c r="J4870" s="12" t="str">
        <x:v>https://www.shixiseng.com/intern/inn_pyjxvticp00u</x:v>
      </x:c>
    </x:row>
    <x:row r="4871" ht="44" customHeight="1">
      <x:c r="A4871" s="10" t="str">
        <x:v>视觉/交互设计</x:v>
      </x:c>
      <x:c r="B4871" s="10" t="str">
        <x:v>平面设计</x:v>
      </x:c>
      <x:c r="C4871" s="10" t="str">
        <x:v>Premiere</x:v>
      </x:c>
      <x:c r="D4871" s="10" t="str">
        <x:v>产品与设计</x:v>
      </x:c>
      <x:c r="E4871" s="10" t="n">
        <x:v>8</x:v>
      </x:c>
      <x:c r="F4871" s="10" t="n">
        <x:v>100</x:v>
      </x:c>
      <x:c r="G4871" s="11" t="n">
        <x:f>IF(F4871=0,0,E4871/F4871)</x:f>
        <x:v>0.08</x:v>
      </x:c>
      <x:c r="H4871" s="12" t="str">
        <x:v>平面设计</x:v>
      </x:c>
      <x:c r="I4871" s="12" t="str">
        <x:v>岗位职责 1. 负责海报、宣传单、展板、画册、物料等平面设计 2. 简单图文排版、图片处理、素材整理 3. 配合团队完成短视频剪辑、字幕、封面制作 4. 完成上级安排的其他设计相关工作 任职要求 1. 大专及以上学历，设计相关专业优先 2. 熟练使用 PS、AI 等设计软件 3. 会基础视频剪辑（剪映/PR）优先录用 4. 有审美、细心、有责任心、好沟通</x:v>
      </x:c>
      <x:c r="J4871" s="12" t="str">
        <x:v>https://www.shixiseng.com/intern/inn_htffdqitrrsv</x:v>
      </x:c>
    </x:row>
    <x:row r="4872" ht="44" customHeight="1">
      <x:c r="A4872" s="10" t="str">
        <x:v>视觉/交互设计</x:v>
      </x:c>
      <x:c r="B4872" s="10" t="str">
        <x:v>平面设计</x:v>
      </x:c>
      <x:c r="C4872" s="10" t="str">
        <x:v>InDesign</x:v>
      </x:c>
      <x:c r="D4872" s="10" t="str">
        <x:v>产品与设计</x:v>
      </x:c>
      <x:c r="E4872" s="10" t="n">
        <x:v>6</x:v>
      </x:c>
      <x:c r="F4872" s="10" t="n">
        <x:v>100</x:v>
      </x:c>
      <x:c r="G4872" s="11" t="n">
        <x:f>IF(F4872=0,0,E4872/F4872)</x:f>
        <x:v>0.06</x:v>
      </x:c>
      <x:c r="H4872" s="12" t="str">
        <x:v>平面设计</x:v>
      </x:c>
      <x:c r="I4872" s="12" t="str">
        <x:v>———————— 我们邀请以下人才加入创作： 平面设计助理 1名 你最好是： 1. 熟悉排版软件indesign、PS、AI等的操作，有平面排版的经验</x:v>
      </x:c>
      <x:c r="J4872" s="12" t="str">
        <x:v>https://www.shixiseng.com/intern/inn_qxn0lewxztdc</x:v>
      </x:c>
    </x:row>
    <x:row r="4873" ht="44" customHeight="1">
      <x:c r="A4873" s="10" t="str">
        <x:v>视觉/交互设计</x:v>
      </x:c>
      <x:c r="B4873" s="10" t="str">
        <x:v>平面设计</x:v>
      </x:c>
      <x:c r="C4873" s="10" t="str">
        <x:v>活动策划</x:v>
      </x:c>
      <x:c r="D4873" s="10" t="str">
        <x:v>业务专业技能</x:v>
      </x:c>
      <x:c r="E4873" s="10" t="n">
        <x:v>6</x:v>
      </x:c>
      <x:c r="F4873" s="10" t="n">
        <x:v>100</x:v>
      </x:c>
      <x:c r="G4873" s="11" t="n">
        <x:f>IF(F4873=0,0,E4873/F4873)</x:f>
        <x:v>0.06</x:v>
      </x:c>
      <x:c r="H4873" s="12" t="str">
        <x:v>平面设计实习生</x:v>
      </x:c>
      <x:c r="I4873" s="12" t="str">
        <x:v>公司主营业务为负责商业地产的市场营销策划、商场开业活动策划、季节性（例如圣诞、春节、情人节）的平面及美陈设计、商业地产的楼书设计、shopping guide设计以及品牌新品推广及全国宣传等,合作关系：</x:v>
      </x:c>
      <x:c r="J4873" s="12" t="str">
        <x:v>https://www.shixiseng.com/intern/inn_ynrdrkna4apt</x:v>
      </x:c>
    </x:row>
    <x:row r="4874" ht="44" customHeight="1">
      <x:c r="A4874" s="10" t="str">
        <x:v>视觉/交互设计</x:v>
      </x:c>
      <x:c r="B4874" s="10" t="str">
        <x:v>平面设计</x:v>
      </x:c>
      <x:c r="C4874" s="10" t="str">
        <x:v>After Effects</x:v>
      </x:c>
      <x:c r="D4874" s="10" t="str">
        <x:v>产品与设计</x:v>
      </x:c>
      <x:c r="E4874" s="10" t="n">
        <x:v>5</x:v>
      </x:c>
      <x:c r="F4874" s="10" t="n">
        <x:v>100</x:v>
      </x:c>
      <x:c r="G4874" s="11" t="n">
        <x:f>IF(F4874=0,0,E4874/F4874)</x:f>
        <x:v>0.05</x:v>
      </x:c>
      <x:c r="H4874" s="12" t="str">
        <x:v>平面设计实习生</x:v>
      </x:c>
      <x:c r="I4874" s="12" t="str">
        <x:v>如果你还会 After Effects (AE) 或手绘，简直是加分项！</x:v>
      </x:c>
      <x:c r="J4874" s="12" t="str">
        <x:v>https://www.shixiseng.com/intern/inn_aszoownpzm7s</x:v>
      </x:c>
    </x:row>
    <x:row r="4875" ht="44" customHeight="1">
      <x:c r="A4875" s="10" t="str">
        <x:v>视觉/交互设计</x:v>
      </x:c>
      <x:c r="B4875" s="10" t="str">
        <x:v>平面设计</x:v>
      </x:c>
      <x:c r="C4875" s="10" t="str">
        <x:v>C语言</x:v>
      </x:c>
      <x:c r="D4875" s="10" t="str">
        <x:v>编程语言</x:v>
      </x:c>
      <x:c r="E4875" s="10" t="n">
        <x:v>5</x:v>
      </x:c>
      <x:c r="F4875" s="10" t="n">
        <x:v>100</x:v>
      </x:c>
      <x:c r="G4875" s="11" t="n">
        <x:f>IF(F4875=0,0,E4875/F4875)</x:f>
        <x:v>0.05</x:v>
      </x:c>
      <x:c r="H4875" s="12" t="str">
        <x:v>平面设计</x:v>
      </x:c>
      <x:c r="I4875" s="12" t="str">
        <x:v>会简单使用C4D、Blender、SketchUp、Figma、剪映等工具者加分</x:v>
      </x:c>
      <x:c r="J4875" s="12" t="str">
        <x:v>https://www.shixiseng.com/intern/inn_rij5cwibmxti</x:v>
      </x:c>
    </x:row>
    <x:row r="4876" ht="44" customHeight="1">
      <x:c r="A4876" s="10" t="str">
        <x:v>视觉/交互设计</x:v>
      </x:c>
      <x:c r="B4876" s="10" t="str">
        <x:v>平面设计</x:v>
      </x:c>
      <x:c r="C4876" s="10" t="str">
        <x:v>PowerPoint</x:v>
      </x:c>
      <x:c r="D4876" s="10" t="str">
        <x:v>数据与分析</x:v>
      </x:c>
      <x:c r="E4876" s="10" t="n">
        <x:v>5</x:v>
      </x:c>
      <x:c r="F4876" s="10" t="n">
        <x:v>100</x:v>
      </x:c>
      <x:c r="G4876" s="11" t="n">
        <x:f>IF(F4876=0,0,E4876/F4876)</x:f>
        <x:v>0.05</x:v>
      </x:c>
      <x:c r="H4876" s="12" t="str">
        <x:v>平面设计</x:v>
      </x:c>
      <x:c r="I4876" s="12" t="str">
        <x:v>熟练使用 Adobe Illustrator（AI），同时掌握 Photoshop、PPT / Keynote 等基础设计工具</x:v>
      </x:c>
      <x:c r="J4876" s="12" t="str">
        <x:v>https://www.shixiseng.com/intern/inn_rij5cwibmxti</x:v>
      </x:c>
    </x:row>
    <x:row r="4877" ht="44" customHeight="1">
      <x:c r="A4877" s="10" t="str">
        <x:v>视觉/交互设计</x:v>
      </x:c>
      <x:c r="B4877" s="10" t="str">
        <x:v>平面设计</x:v>
      </x:c>
      <x:c r="C4877" s="10" t="str">
        <x:v>AutoCAD</x:v>
      </x:c>
      <x:c r="D4877" s="10" t="str">
        <x:v>产品与设计</x:v>
      </x:c>
      <x:c r="E4877" s="10" t="n">
        <x:v>3</x:v>
      </x:c>
      <x:c r="F4877" s="10" t="n">
        <x:v>100</x:v>
      </x:c>
      <x:c r="G4877" s="11" t="n">
        <x:f>IF(F4877=0,0,E4877/F4877)</x:f>
        <x:v>0.03</x:v>
      </x:c>
      <x:c r="H4877" s="12" t="str">
        <x:v>平面设计实习生</x:v>
      </x:c>
      <x:c r="I4877" s="12" t="str">
        <x:v>4.熟练掌握Photoshop、Illustrator、苹果系统（keynote）、CAD、3D Max等设计软件</x:v>
      </x:c>
      <x:c r="J4877" s="12" t="str">
        <x:v>https://www.shixiseng.com/intern/inn_j6xgfi0ss8xx</x:v>
      </x:c>
    </x:row>
    <x:row r="4878" ht="44" customHeight="1">
      <x:c r="A4878" s="10" t="str">
        <x:v>视觉/交互设计</x:v>
      </x:c>
      <x:c r="B4878" s="10" t="str">
        <x:v>平面设计</x:v>
      </x:c>
      <x:c r="C4878" s="10" t="str">
        <x:v>Blender</x:v>
      </x:c>
      <x:c r="D4878" s="10" t="str">
        <x:v>产品与设计</x:v>
      </x:c>
      <x:c r="E4878" s="10" t="n">
        <x:v>3</x:v>
      </x:c>
      <x:c r="F4878" s="10" t="n">
        <x:v>100</x:v>
      </x:c>
      <x:c r="G4878" s="11" t="n">
        <x:f>IF(F4878=0,0,E4878/F4878)</x:f>
        <x:v>0.03</x:v>
      </x:c>
      <x:c r="H4878" s="12" t="str">
        <x:v>平面设计</x:v>
      </x:c>
      <x:c r="I4878" s="12" t="str">
        <x:v>会简单使用C4D、Blender、SketchUp、Figma、剪映等工具者加分</x:v>
      </x:c>
      <x:c r="J4878" s="12" t="str">
        <x:v>https://www.shixiseng.com/intern/inn_rij5cwibmxti</x:v>
      </x:c>
    </x:row>
    <x:row r="4879" ht="44" customHeight="1">
      <x:c r="A4879" s="10" t="str">
        <x:v>视觉/交互设计</x:v>
      </x:c>
      <x:c r="B4879" s="10" t="str">
        <x:v>平面设计</x:v>
      </x:c>
      <x:c r="C4879" s="10" t="str">
        <x:v>用户体验设计</x:v>
      </x:c>
      <x:c r="D4879" s="10" t="str">
        <x:v>产品与设计</x:v>
      </x:c>
      <x:c r="E4879" s="10" t="n">
        <x:v>3</x:v>
      </x:c>
      <x:c r="F4879" s="10" t="n">
        <x:v>100</x:v>
      </x:c>
      <x:c r="G4879" s="11" t="n">
        <x:f>IF(F4879=0,0,E4879/F4879)</x:f>
        <x:v>0.03</x:v>
      </x:c>
      <x:c r="H4879" s="12" t="str">
        <x:v>平面设计实习生</x:v>
      </x:c>
      <x:c r="I4879" s="12" t="str">
        <x:v>对海外电商品牌、视觉传播、用户体验有一定理解，有独立站、跨境品牌经验者优先</x:v>
      </x:c>
      <x:c r="J4879" s="12" t="str">
        <x:v>https://www.shixiseng.com/intern/inn_uvirgluqhobp</x:v>
      </x:c>
    </x:row>
    <x:row r="4880" ht="44" customHeight="1">
      <x:c r="A4880" s="10" t="str">
        <x:v>视觉/交互设计</x:v>
      </x:c>
      <x:c r="B4880" s="10" t="str">
        <x:v>平面设计</x:v>
      </x:c>
      <x:c r="C4880" s="10" t="str">
        <x:v>英语</x:v>
      </x:c>
      <x:c r="D4880" s="10" t="str">
        <x:v>领域知识</x:v>
      </x:c>
      <x:c r="E4880" s="10" t="n">
        <x:v>3</x:v>
      </x:c>
      <x:c r="F4880" s="10" t="n">
        <x:v>100</x:v>
      </x:c>
      <x:c r="G4880" s="11" t="n">
        <x:f>IF(F4880=0,0,E4880/F4880)</x:f>
        <x:v>0.03</x:v>
      </x:c>
      <x:c r="H4880" s="12" t="str">
        <x:v>平面设计实习生（顺德）</x:v>
      </x:c>
      <x:c r="I4880" s="12" t="str">
        <x:v>平面设计实习生 (不包食宿） 公司：伊莱克斯/Electrolux 企业性质：外企（总部位于瑞典） 职位: 平面设计（实习生） 部门：Wellbeing &amp; SDA PMO 工作地点：佛山市顺德区/广州市（常住地为顺德者优先） 招聘人数：1人 薪资待遇：面议 工作内容：出口到全球的家电产品(家用空调、除湿机、空气净化器、加湿器、电暖器、热水器、饮水机、净水器、吸尘器和小家电)的印刷品资料(包装箱、说明书、标贴等)设计和制作 岗位要求： 1. 视觉传达设计相关专业，能熟练运用A</x:v>
      </x:c>
      <x:c r="J4880" s="12" t="str">
        <x:v>https://www.shixiseng.com/intern/inn_t5ecuck9dq3w</x:v>
      </x:c>
    </x:row>
    <x:row r="4881" ht="44" customHeight="1">
      <x:c r="A4881" s="10" t="str">
        <x:v>视觉/交互设计</x:v>
      </x:c>
      <x:c r="B4881" s="10" t="str">
        <x:v>平面设计</x:v>
      </x:c>
      <x:c r="C4881" s="10" t="str">
        <x:v>需求分析</x:v>
      </x:c>
      <x:c r="D4881" s="10" t="str">
        <x:v>产品与设计</x:v>
      </x:c>
      <x:c r="E4881" s="10" t="n">
        <x:v>2</x:v>
      </x:c>
      <x:c r="F4881" s="10" t="n">
        <x:v>100</x:v>
      </x:c>
      <x:c r="G4881" s="11" t="n">
        <x:f>IF(F4881=0,0,E4881/F4881)</x:f>
        <x:v>0.02</x:v>
      </x:c>
      <x:c r="H4881" s="12" t="str">
        <x:v>平面设计实习生</x:v>
      </x:c>
      <x:c r="I4881" s="12" t="str">
        <x:v>工作内容： 1, 根据需求，绘制硬件设备模型 2, 平面图形设计和3D建模 3, 视频剪辑与制作 4, 协助产品经理参与需求分析，进行UI/UX设计 要求： 1.在读本科，设计专业，熟悉Adobe PhotoShop，Adobe Illustrator，Adobe Premiere等软件，熟练使用3D max，熟悉Figma</x:v>
      </x:c>
      <x:c r="J4881" s="12" t="str">
        <x:v>https://www.shixiseng.com/intern/inn_xydtnhdmibtk</x:v>
      </x:c>
    </x:row>
    <x:row r="4882" ht="44" customHeight="1">
      <x:c r="A4882" s="10" t="str">
        <x:v>视觉/交互设计</x:v>
      </x:c>
      <x:c r="B4882" s="10" t="str">
        <x:v>平面设计</x:v>
      </x:c>
      <x:c r="C4882" s="10" t="str">
        <x:v>Excel</x:v>
      </x:c>
      <x:c r="D4882" s="10" t="str">
        <x:v>数据与分析</x:v>
      </x:c>
      <x:c r="E4882" s="10" t="n">
        <x:v>1</x:v>
      </x:c>
      <x:c r="F4882" s="10" t="n">
        <x:v>100</x:v>
      </x:c>
      <x:c r="G4882" s="11" t="n">
        <x:f>IF(F4882=0,0,E4882/F4882)</x:f>
        <x:v>0.01</x:v>
      </x:c>
      <x:c r="H4882" s="12" t="str">
        <x:v>推广岗（平面设计方向）</x:v>
      </x:c>
      <x:c r="I4882" s="12" t="str">
        <x:v>4. 办公技能：熟练掌握WORD、EXCEL、POWERPOINT等办公软件，熟练使用各种制图软件，如photoshop、Coreldraw、Indesign、llustrator等</x:v>
      </x:c>
      <x:c r="J4882" s="12" t="str">
        <x:v>https://www.shixiseng.com/intern/inn_qbnypaa9gayy</x:v>
      </x:c>
    </x:row>
    <x:row r="4883" ht="44" customHeight="1">
      <x:c r="A4883" s="10" t="str">
        <x:v>视觉/交互设计</x:v>
      </x:c>
      <x:c r="B4883" s="10" t="str">
        <x:v>平面设计</x:v>
      </x:c>
      <x:c r="C4883" s="10" t="str">
        <x:v>Visio</x:v>
      </x:c>
      <x:c r="D4883" s="10" t="str">
        <x:v>产品与设计</x:v>
      </x:c>
      <x:c r="E4883" s="10" t="n">
        <x:v>1</x:v>
      </x:c>
      <x:c r="F4883" s="10" t="n">
        <x:v>100</x:v>
      </x:c>
      <x:c r="G4883" s="11" t="n">
        <x:f>IF(F4883=0,0,E4883/F4883)</x:f>
        <x:v>0.01</x:v>
      </x:c>
      <x:c r="H4883" s="12" t="str">
        <x:v>平面设计实习生</x:v>
      </x:c>
      <x:c r="I4883" s="12" t="str">
        <x:v>Responsibilities 1. During the pitching process, the Graphic Design Intern is responsible for creating a variety of designs needed to enhance the sales presentations. The Designer Intern must be able to base his/her work on the creative bri</x:v>
      </x:c>
      <x:c r="J4883" s="12" t="str">
        <x:v>https://www.shixiseng.com/intern/inn_kyhl7aemdcm5</x:v>
      </x:c>
    </x:row>
    <x:row r="4884" ht="44" customHeight="1">
      <x:c r="A4884" s="10" t="str">
        <x:v>视觉/交互设计</x:v>
      </x:c>
      <x:c r="B4884" s="10" t="str">
        <x:v>平面设计</x:v>
      </x:c>
      <x:c r="C4884" s="10" t="str">
        <x:v>原型设计</x:v>
      </x:c>
      <x:c r="D4884" s="10" t="str">
        <x:v>产品与设计</x:v>
      </x:c>
      <x:c r="E4884" s="10" t="n">
        <x:v>1</x:v>
      </x:c>
      <x:c r="F4884" s="10" t="n">
        <x:v>100</x:v>
      </x:c>
      <x:c r="G4884" s="11" t="n">
        <x:f>IF(F4884=0,0,E4884/F4884)</x:f>
        <x:v>0.01</x:v>
      </x:c>
      <x:c r="H4884" s="12" t="str">
        <x:v>平面设计实习生</x:v>
      </x:c>
      <x:c r="I4884" s="12" t="str">
        <x:v>岗位职责： A、主要负责协助品牌海外的视觉内容设计，包括但不限于： 2、品牌Instagram社交媒体平面内容设计 3、独立站网页的原型设计 4、品牌活动相关的线上/线下物料设计 5、广告投放平台（如Facebook、Google等）平面素材设计 6、页面图、横幅、产品图等网站配图的制作与修改 7、日常图片优化与修改工作 B、参与文案与排版的配合工作，提升整体视觉呈现效果</x:v>
      </x:c>
      <x:c r="J4884" s="12" t="str">
        <x:v>https://www.shixiseng.com/intern/inn_uvirgluqhobp</x:v>
      </x:c>
    </x:row>
    <x:row r="4885" ht="44" customHeight="1">
      <x:c r="A4885" s="10" t="str">
        <x:v>视觉/交互设计</x:v>
      </x:c>
      <x:c r="B4885" s="10" t="str">
        <x:v>平面设计</x:v>
      </x:c>
      <x:c r="C4885" s="10" t="str">
        <x:v>文案写作</x:v>
      </x:c>
      <x:c r="D4885" s="10" t="str">
        <x:v>业务专业技能</x:v>
      </x:c>
      <x:c r="E4885" s="10" t="n">
        <x:v>1</x:v>
      </x:c>
      <x:c r="F4885" s="10" t="n">
        <x:v>100</x:v>
      </x:c>
      <x:c r="G4885" s="11" t="n">
        <x:f>IF(F4885=0,0,E4885/F4885)</x:f>
        <x:v>0.01</x:v>
      </x:c>
      <x:c r="H4885" s="12" t="str">
        <x:v>平面设计实习生</x:v>
      </x:c>
      <x:c r="I4885" s="12" t="str">
        <x:v>3、协助垂类文案撰写、内容梳理与数据分析</x:v>
      </x:c>
      <x:c r="J4885" s="12" t="str">
        <x:v>https://www.shixiseng.com/intern/inn_muevxbajjo0q</x:v>
      </x:c>
    </x:row>
    <x:row r="4886" ht="44" customHeight="1">
      <x:c r="A4886" s="10" t="str">
        <x:v>视觉/交互设计</x:v>
      </x:c>
      <x:c r="B4886" s="10" t="str">
        <x:v>视觉设计师</x:v>
      </x:c>
      <x:c r="C4886" s="10" t="str">
        <x:v>Photoshop</x:v>
      </x:c>
      <x:c r="D4886" s="10" t="str">
        <x:v>产品与设计</x:v>
      </x:c>
      <x:c r="E4886" s="10" t="n">
        <x:v>53</x:v>
      </x:c>
      <x:c r="F4886" s="10" t="n">
        <x:v>100</x:v>
      </x:c>
      <x:c r="G4886" s="11" t="n">
        <x:f>IF(F4886=0,0,E4886/F4886)</x:f>
        <x:v>0.53</x:v>
      </x:c>
      <x:c r="H4886" s="12" t="str">
        <x:v>视觉设计师</x:v>
      </x:c>
      <x:c r="I4886" s="12" t="str">
        <x:v>岗位职责： - 日常美术设计工作 - 物料的创意推进 - 执行跟进 - 参与头脑风暴 任职要求： - 本科或研究生在读，平面设计/视觉设计专业 - 美术功底好，能够完成日常美术设计工作 - 熟练使用AI及Photoshop/Illustrator/AfterEffects - 有想法、有创意、思路广、学历能力强、沟通能力强 - 英语、剪辑、动画、手绘等相关专业加分</x:v>
      </x:c>
      <x:c r="J4886" s="12" t="str">
        <x:v>https://www.shixiseng.com/intern/inn_3axzmwuwsfna</x:v>
      </x:c>
    </x:row>
    <x:row r="4887" ht="44" customHeight="1">
      <x:c r="A4887" s="10" t="str">
        <x:v>视觉/交互设计</x:v>
      </x:c>
      <x:c r="B4887" s="10" t="str">
        <x:v>视觉设计师</x:v>
      </x:c>
      <x:c r="C4887" s="10" t="str">
        <x:v>Illustrator</x:v>
      </x:c>
      <x:c r="D4887" s="10" t="str">
        <x:v>产品与设计</x:v>
      </x:c>
      <x:c r="E4887" s="10" t="n">
        <x:v>37</x:v>
      </x:c>
      <x:c r="F4887" s="10" t="n">
        <x:v>100</x:v>
      </x:c>
      <x:c r="G4887" s="11" t="n">
        <x:f>IF(F4887=0,0,E4887/F4887)</x:f>
        <x:v>0.37</x:v>
      </x:c>
      <x:c r="H4887" s="12" t="str">
        <x:v>视觉设计师</x:v>
      </x:c>
      <x:c r="I4887" s="12" t="str">
        <x:v>岗位职责： - 日常美术设计工作 - 物料的创意推进 - 执行跟进 - 参与头脑风暴 任职要求： - 本科或研究生在读，平面设计/视觉设计专业 - 美术功底好，能够完成日常美术设计工作 - 熟练使用AI及Photoshop/Illustrator/AfterEffects - 有想法、有创意、思路广、学历能力强、沟通能力强 - 英语、剪辑、动画、手绘等相关专业加分</x:v>
      </x:c>
      <x:c r="J4887" s="12" t="str">
        <x:v>https://www.shixiseng.com/intern/inn_3axzmwuwsfna</x:v>
      </x:c>
    </x:row>
    <x:row r="4888" ht="44" customHeight="1">
      <x:c r="A4888" s="10" t="str">
        <x:v>视觉/交互设计</x:v>
      </x:c>
      <x:c r="B4888" s="10" t="str">
        <x:v>视觉设计师</x:v>
      </x:c>
      <x:c r="C4888" s="10" t="str">
        <x:v>Figma</x:v>
      </x:c>
      <x:c r="D4888" s="10" t="str">
        <x:v>产品与设计</x:v>
      </x:c>
      <x:c r="E4888" s="10" t="n">
        <x:v>31</x:v>
      </x:c>
      <x:c r="F4888" s="10" t="n">
        <x:v>100</x:v>
      </x:c>
      <x:c r="G4888" s="11" t="n">
        <x:f>IF(F4888=0,0,E4888/F4888)</x:f>
        <x:v>0.31</x:v>
      </x:c>
      <x:c r="H4888" s="12" t="str">
        <x:v>视觉设计师</x:v>
      </x:c>
      <x:c r="I4888" s="12" t="str">
        <x:v>岗位职责： 1. 协助产品经理及销售完成海报、活动物料、UI 界面、配图 / 图文排版等设计执行工作 2. 使用 Figma/AI/PS 完成素材整理、排版、抠图、修图、文件规范输出 3. 配合需求完成设计初稿、修改与定稿，保证交付效率与质量 4. 整理设计文件、素材库，保持团队文件规范统一 任职要求： 1. 设计相关专业在读，有平面 / UI 设计基础，熟练使用 PS/AI/Figma 2. 具备良好审美与排版能力，对色彩、字体、构图有基本判断 3. 做事认真细致，执行力强</x:v>
      </x:c>
      <x:c r="J4888" s="12" t="str">
        <x:v>https://www.shixiseng.com/intern/inn_pm5qmckgg3ac</x:v>
      </x:c>
    </x:row>
    <x:row r="4889" ht="44" customHeight="1">
      <x:c r="A4889" s="10" t="str">
        <x:v>视觉/交互设计</x:v>
      </x:c>
      <x:c r="B4889" s="10" t="str">
        <x:v>视觉设计师</x:v>
      </x:c>
      <x:c r="C4889" s="10" t="str">
        <x:v>After Effects</x:v>
      </x:c>
      <x:c r="D4889" s="10" t="str">
        <x:v>产品与设计</x:v>
      </x:c>
      <x:c r="E4889" s="10" t="n">
        <x:v>15</x:v>
      </x:c>
      <x:c r="F4889" s="10" t="n">
        <x:v>100</x:v>
      </x:c>
      <x:c r="G4889" s="11" t="n">
        <x:f>IF(F4889=0,0,E4889/F4889)</x:f>
        <x:v>0.15</x:v>
      </x:c>
      <x:c r="H4889" s="12" t="str">
        <x:v>视觉设计师</x:v>
      </x:c>
      <x:c r="I4889" s="12" t="str">
        <x:v>岗位职责 1. 参与软件技术社区（人工智能方向）线上或线下，组织的训练营、峰会等学习活动的视觉设计，包含：主视觉、活动宣传海报、易拉宝、签到板、工作证、邀请函、桌卡等设计图（有师傅指导工作安排） 2. 视觉设计图使用场景：公众号文章内嵌、朋友圈/社群等社交媒体宣传 3. 跟进物料的印刷对接与落地，严格把控色彩（CMYK模式）、尺寸（含出血位）、工艺等印刷规范，确保最终效果符合呈现要求 4. 整理归档所有设计源文件与素材 任职要求 1. 视觉传达设计、平面设计、数字媒体艺术等相</x:v>
      </x:c>
      <x:c r="J4889" s="12" t="str">
        <x:v>https://www.shixiseng.com/intern/inn_errvgfdizbrg</x:v>
      </x:c>
    </x:row>
    <x:row r="4890" ht="44" customHeight="1">
      <x:c r="A4890" s="10" t="str">
        <x:v>视觉/交互设计</x:v>
      </x:c>
      <x:c r="B4890" s="10" t="str">
        <x:v>视觉设计师</x:v>
      </x:c>
      <x:c r="C4890" s="10" t="str">
        <x:v>InDesign</x:v>
      </x:c>
      <x:c r="D4890" s="10" t="str">
        <x:v>产品与设计</x:v>
      </x:c>
      <x:c r="E4890" s="10" t="n">
        <x:v>10</x:v>
      </x:c>
      <x:c r="F4890" s="10" t="n">
        <x:v>100</x:v>
      </x:c>
      <x:c r="G4890" s="11" t="n">
        <x:f>IF(F4890=0,0,E4890/F4890)</x:f>
        <x:v>0.1</x:v>
      </x:c>
      <x:c r="H4890" s="12" t="str">
        <x:v>视觉设计实习生</x:v>
      </x:c>
      <x:c r="I4890" s="12" t="str">
        <x:v>4、精通并熟练制作PPT排版和动画、精通并熟练使用Indesign等排版软件</x:v>
      </x:c>
      <x:c r="J4890" s="12" t="str">
        <x:v>https://www.shixiseng.com/intern/inn_xjz2ykj24wqc</x:v>
      </x:c>
    </x:row>
    <x:row r="4891" ht="44" customHeight="1">
      <x:c r="A4891" s="10" t="str">
        <x:v>视觉/交互设计</x:v>
      </x:c>
      <x:c r="B4891" s="10" t="str">
        <x:v>视觉设计师</x:v>
      </x:c>
      <x:c r="C4891" s="10" t="str">
        <x:v>用户体验设计</x:v>
      </x:c>
      <x:c r="D4891" s="10" t="str">
        <x:v>产品与设计</x:v>
      </x:c>
      <x:c r="E4891" s="10" t="n">
        <x:v>9</x:v>
      </x:c>
      <x:c r="F4891" s="10" t="n">
        <x:v>100</x:v>
      </x:c>
      <x:c r="G4891" s="11" t="n">
        <x:f>IF(F4891=0,0,E4891/F4891)</x:f>
        <x:v>0.09</x:v>
      </x:c>
      <x:c r="H4891" s="12" t="str">
        <x:v>UI视觉设计师（软件产品方向）</x:v>
      </x:c>
      <x:c r="I4891" s="12" t="str">
        <x:v>3.负责互联、影像、通讯等系统业务上下游之间的沟通及推进项目落地，在交付和落地过程中持续关注数据验证并提出改进计划，保证友好、一致的用户体验</x:v>
      </x:c>
      <x:c r="J4891" s="12" t="str">
        <x:v>https://www.shixiseng.com/intern/inn_8dznd5121jlt</x:v>
      </x:c>
    </x:row>
    <x:row r="4892" ht="44" customHeight="1">
      <x:c r="A4892" s="10" t="str">
        <x:v>视觉/交互设计</x:v>
      </x:c>
      <x:c r="B4892" s="10" t="str">
        <x:v>视觉设计师</x:v>
      </x:c>
      <x:c r="C4892" s="10" t="str">
        <x:v>C语言</x:v>
      </x:c>
      <x:c r="D4892" s="10" t="str">
        <x:v>编程语言</x:v>
      </x:c>
      <x:c r="E4892" s="10" t="n">
        <x:v>7</x:v>
      </x:c>
      <x:c r="F4892" s="10" t="n">
        <x:v>100</x:v>
      </x:c>
      <x:c r="G4892" s="11" t="n">
        <x:f>IF(F4892=0,0,E4892/F4892)</x:f>
        <x:v>0.07</x:v>
      </x:c>
      <x:c r="H4892" s="12" t="str">
        <x:v>视觉设计师</x:v>
      </x:c>
      <x:c r="I4892" s="12" t="str">
        <x:v>2. 美术、设计相关专业，能够熟练的使用AI、C4D、Sktech等相关设计软件</x:v>
      </x:c>
      <x:c r="J4892" s="12" t="str">
        <x:v>https://www.shixiseng.com/intern/inn_boveskkzuqbk</x:v>
      </x:c>
    </x:row>
    <x:row r="4893" ht="44" customHeight="1">
      <x:c r="A4893" s="10" t="str">
        <x:v>视觉/交互设计</x:v>
      </x:c>
      <x:c r="B4893" s="10" t="str">
        <x:v>视觉设计师</x:v>
      </x:c>
      <x:c r="C4893" s="10" t="str">
        <x:v>Sketch</x:v>
      </x:c>
      <x:c r="D4893" s="10" t="str">
        <x:v>产品与设计</x:v>
      </x:c>
      <x:c r="E4893" s="10" t="n">
        <x:v>7</x:v>
      </x:c>
      <x:c r="F4893" s="10" t="n">
        <x:v>100</x:v>
      </x:c>
      <x:c r="G4893" s="11" t="n">
        <x:f>IF(F4893=0,0,E4893/F4893)</x:f>
        <x:v>0.07</x:v>
      </x:c>
      <x:c r="H4893" s="12" t="str">
        <x:v>视觉设计实习生</x:v>
      </x:c>
      <x:c r="I4893" s="12" t="str">
        <x:v>工作职责 -负责百度产品客户端界面设计及相关项目的设计工作 -理解产品特性，参与产品构思，与上下游的产品及研发团队沟通协作，辅助项目负责人完成上线 -参与产品前期的一些调研，熟悉用研的一些方法并能协助输出交互设计图，持续优化产品的用户体验 -能深入理解产品，提出产品改进点，并推进设计的落地实 -制定所负责产品线的设计规范，保证体验一致性 任职资格 -有UI /平面/等设计实习经验 -有扎实的设计理论基础，能够把握设计趋势，提出创意性设计思路 -具有良好的沟通及呈现技巧，具备工</x:v>
      </x:c>
      <x:c r="J4893" s="12" t="str">
        <x:v>https://www.shixiseng.com/intern/inn_rana3miqr2un</x:v>
      </x:c>
    </x:row>
    <x:row r="4894" ht="44" customHeight="1">
      <x:c r="A4894" s="10" t="str">
        <x:v>视觉/交互设计</x:v>
      </x:c>
      <x:c r="B4894" s="10" t="str">
        <x:v>视觉设计师</x:v>
      </x:c>
      <x:c r="C4894" s="10" t="str">
        <x:v>PowerPoint</x:v>
      </x:c>
      <x:c r="D4894" s="10" t="str">
        <x:v>数据与分析</x:v>
      </x:c>
      <x:c r="E4894" s="10" t="n">
        <x:v>6</x:v>
      </x:c>
      <x:c r="F4894" s="10" t="n">
        <x:v>100</x:v>
      </x:c>
      <x:c r="G4894" s="11" t="n">
        <x:f>IF(F4894=0,0,E4894/F4894)</x:f>
        <x:v>0.06</x:v>
      </x:c>
      <x:c r="H4894" s="12" t="str">
        <x:v>视觉设计实习生</x:v>
      </x:c>
      <x:c r="I4894" s="12" t="str">
        <x:v>投递请附上作品集 【岗位职责】 1.配合项目组完成有道课程产品运营海报、商品详情页、PPT、Banner等运营物料设计</x:v>
      </x:c>
      <x:c r="J4894" s="12" t="str">
        <x:v>https://www.shixiseng.com/intern/inn_xjz2ykj24wqc</x:v>
      </x:c>
    </x:row>
    <x:row r="4895" ht="44" customHeight="1">
      <x:c r="A4895" s="10" t="str">
        <x:v>视觉/交互设计</x:v>
      </x:c>
      <x:c r="B4895" s="10" t="str">
        <x:v>视觉设计师</x:v>
      </x:c>
      <x:c r="C4895" s="10" t="str">
        <x:v>需求分析</x:v>
      </x:c>
      <x:c r="D4895" s="10" t="str">
        <x:v>产品与设计</x:v>
      </x:c>
      <x:c r="E4895" s="10" t="n">
        <x:v>6</x:v>
      </x:c>
      <x:c r="F4895" s="10" t="n">
        <x:v>100</x:v>
      </x:c>
      <x:c r="G4895" s="11" t="n">
        <x:f>IF(F4895=0,0,E4895/F4895)</x:f>
        <x:v>0.06</x:v>
      </x:c>
      <x:c r="H4895" s="12" t="str">
        <x:v>交互/视觉/动效设计师(实习) 深圳/上海</x:v>
      </x:c>
      <x:c r="I4895" s="12" t="str">
        <x:v>【岗位描述】 用户体验设计：参与产品交互设计，通过用户研究、需求分析和原型设计，优化产品的用户体验，确保产品的易用性和用户满意度</x:v>
      </x:c>
      <x:c r="J4895" s="12" t="str">
        <x:v>https://www.shixiseng.com/intern/inn_hqme6z6vv9h1</x:v>
      </x:c>
    </x:row>
    <x:row r="4896" ht="44" customHeight="1">
      <x:c r="A4896" s="10" t="str">
        <x:v>视觉/交互设计</x:v>
      </x:c>
      <x:c r="B4896" s="10" t="str">
        <x:v>视觉设计师</x:v>
      </x:c>
      <x:c r="C4896" s="10" t="str">
        <x:v>活动策划</x:v>
      </x:c>
      <x:c r="D4896" s="10" t="str">
        <x:v>业务专业技能</x:v>
      </x:c>
      <x:c r="E4896" s="10" t="n">
        <x:v>5</x:v>
      </x:c>
      <x:c r="F4896" s="10" t="n">
        <x:v>100</x:v>
      </x:c>
      <x:c r="G4896" s="11" t="n">
        <x:f>IF(F4896=0,0,E4896/F4896)</x:f>
        <x:v>0.05</x:v>
      </x:c>
      <x:c r="H4896" s="12" t="str">
        <x:v>视觉设计师（实习）</x:v>
      </x:c>
      <x:c r="I4896" s="12" t="str">
        <x:v>3.设计内容包括但不限于空间设计、展陈设计、品牌策划、装置设计、活动策划、排版设计、插画设计等</x:v>
      </x:c>
      <x:c r="J4896" s="12" t="str">
        <x:v>https://www.shixiseng.com/intern/inn_xiv81dp5qex5</x:v>
      </x:c>
    </x:row>
    <x:row r="4897" ht="44" customHeight="1">
      <x:c r="A4897" s="10" t="str">
        <x:v>视觉/交互设计</x:v>
      </x:c>
      <x:c r="B4897" s="10" t="str">
        <x:v>视觉设计师</x:v>
      </x:c>
      <x:c r="C4897" s="10" t="str">
        <x:v>Cinema 4D</x:v>
      </x:c>
      <x:c r="D4897" s="10" t="str">
        <x:v>产品与设计</x:v>
      </x:c>
      <x:c r="E4897" s="10" t="n">
        <x:v>4</x:v>
      </x:c>
      <x:c r="F4897" s="10" t="n">
        <x:v>100</x:v>
      </x:c>
      <x:c r="G4897" s="11" t="n">
        <x:f>IF(F4897=0,0,E4897/F4897)</x:f>
        <x:v>0.04</x:v>
      </x:c>
      <x:c r="H4897" s="12" t="str">
        <x:v>视觉设计师</x:v>
      </x:c>
      <x:c r="I4897" s="12" t="str">
        <x:v>2. 美术、设计相关专业，能够熟练的使用AI、C4D、Sktech等相关设计软件</x:v>
      </x:c>
      <x:c r="J4897" s="12" t="str">
        <x:v>https://www.shixiseng.com/intern/inn_boveskkzuqbk</x:v>
      </x:c>
    </x:row>
    <x:row r="4898" ht="44" customHeight="1">
      <x:c r="A4898" s="10" t="str">
        <x:v>视觉/交互设计</x:v>
      </x:c>
      <x:c r="B4898" s="10" t="str">
        <x:v>视觉设计师</x:v>
      </x:c>
      <x:c r="C4898" s="10" t="str">
        <x:v>Excel</x:v>
      </x:c>
      <x:c r="D4898" s="10" t="str">
        <x:v>数据与分析</x:v>
      </x:c>
      <x:c r="E4898" s="10" t="n">
        <x:v>4</x:v>
      </x:c>
      <x:c r="F4898" s="10" t="n">
        <x:v>100</x:v>
      </x:c>
      <x:c r="G4898" s="11" t="n">
        <x:f>IF(F4898=0,0,E4898/F4898)</x:f>
        <x:v>0.04</x:v>
      </x:c>
      <x:c r="H4898" s="12" t="str">
        <x:v>视觉设计实习生</x:v>
      </x:c>
      <x:c r="I4898" s="12" t="str">
        <x:v>2.系统学习过视觉设计，熟练操作Photoshop、Coreldraw、Illustrator、InDesign等平面设计软件，熟练使用Word、Excel、PowerPoint等Office软件</x:v>
      </x:c>
      <x:c r="J4898" s="12" t="str">
        <x:v>https://www.shixiseng.com/intern/inn_pfeovqqcdwwz</x:v>
      </x:c>
    </x:row>
    <x:row r="4899" ht="44" customHeight="1">
      <x:c r="A4899" s="10" t="str">
        <x:v>视觉/交互设计</x:v>
      </x:c>
      <x:c r="B4899" s="10" t="str">
        <x:v>视觉设计师</x:v>
      </x:c>
      <x:c r="C4899" s="10" t="str">
        <x:v>Premiere</x:v>
      </x:c>
      <x:c r="D4899" s="10" t="str">
        <x:v>产品与设计</x:v>
      </x:c>
      <x:c r="E4899" s="10" t="n">
        <x:v>4</x:v>
      </x:c>
      <x:c r="F4899" s="10" t="n">
        <x:v>100</x:v>
      </x:c>
      <x:c r="G4899" s="11" t="n">
        <x:f>IF(F4899=0,0,E4899/F4899)</x:f>
        <x:v>0.04</x:v>
      </x:c>
      <x:c r="H4899" s="12" t="str">
        <x:v>视觉设计实习生</x:v>
      </x:c>
      <x:c r="I4899" s="12" t="str">
        <x:v>会剪映/PR/AE任意一款可做短视频剪辑</x:v>
      </x:c>
      <x:c r="J4899" s="12" t="str">
        <x:v>https://www.shixiseng.com/intern/inn_egkfsj8q85ks</x:v>
      </x:c>
    </x:row>
    <x:row r="4900" ht="44" customHeight="1">
      <x:c r="A4900" s="10" t="str">
        <x:v>视觉/交互设计</x:v>
      </x:c>
      <x:c r="B4900" s="10" t="str">
        <x:v>视觉设计师</x:v>
      </x:c>
      <x:c r="C4900" s="10" t="str">
        <x:v>用户研究</x:v>
      </x:c>
      <x:c r="D4900" s="10" t="str">
        <x:v>产品与设计</x:v>
      </x:c>
      <x:c r="E4900" s="10" t="n">
        <x:v>4</x:v>
      </x:c>
      <x:c r="F4900" s="10" t="n">
        <x:v>100</x:v>
      </x:c>
      <x:c r="G4900" s="11" t="n">
        <x:f>IF(F4900=0,0,E4900/F4900)</x:f>
        <x:v>0.04</x:v>
      </x:c>
      <x:c r="H4900" s="12" t="str">
        <x:v>UI视觉设计师（软件产品方向）</x:v>
      </x:c>
      <x:c r="I4900" s="12" t="str">
        <x:v>1.参与完整的用户研究及产品需求制定，通过洞察市场趋势与用户诉求，交付创新性设计和高质量的方案，助力体验获得良好的市场反馈和口碑</x:v>
      </x:c>
      <x:c r="J4900" s="12" t="str">
        <x:v>https://www.shixiseng.com/intern/inn_8dznd5121jlt</x:v>
      </x:c>
    </x:row>
    <x:row r="4901" ht="44" customHeight="1">
      <x:c r="A4901" s="10" t="str">
        <x:v>视觉/交互设计</x:v>
      </x:c>
      <x:c r="B4901" s="10" t="str">
        <x:v>视觉设计师</x:v>
      </x:c>
      <x:c r="C4901" s="10" t="str">
        <x:v>新媒体运营</x:v>
      </x:c>
      <x:c r="D4901" s="10" t="str">
        <x:v>业务专业技能</x:v>
      </x:c>
      <x:c r="E4901" s="10" t="n">
        <x:v>3</x:v>
      </x:c>
      <x:c r="F4901" s="10" t="n">
        <x:v>100</x:v>
      </x:c>
      <x:c r="G4901" s="11" t="n">
        <x:f>IF(F4901=0,0,E4901/F4901)</x:f>
        <x:v>0.03</x:v>
      </x:c>
      <x:c r="H4901" s="12" t="str">
        <x:v>视觉设计实习生</x:v>
      </x:c>
      <x:c r="I4901" s="12" t="str">
        <x:v>3、协助新媒体运营部进行宣传海报的设计与制作</x:v>
      </x:c>
      <x:c r="J4901" s="12" t="str">
        <x:v>https://www.shixiseng.com/intern/inn_mhzjzapsr0l2</x:v>
      </x:c>
    </x:row>
    <x:row r="4902" ht="44" customHeight="1">
      <x:c r="A4902" s="10" t="str">
        <x:v>视觉/交互设计</x:v>
      </x:c>
      <x:c r="B4902" s="10" t="str">
        <x:v>视觉设计师</x:v>
      </x:c>
      <x:c r="C4902" s="10" t="str">
        <x:v>项目管理</x:v>
      </x:c>
      <x:c r="D4902" s="10" t="str">
        <x:v>产品与设计</x:v>
      </x:c>
      <x:c r="E4902" s="10" t="n">
        <x:v>3</x:v>
      </x:c>
      <x:c r="F4902" s="10" t="n">
        <x:v>100</x:v>
      </x:c>
      <x:c r="G4902" s="11" t="n">
        <x:f>IF(F4902=0,0,E4902/F4902)</x:f>
        <x:v>0.03</x:v>
      </x:c>
      <x:c r="H4902" s="12" t="str">
        <x:v>交互/视觉/动效设计师(实习) 深圳/上海</x:v>
      </x:c>
      <x:c r="I4902" s="12" t="str">
        <x:v>团队协作与项目推进：与产品经理、开发工程师、测试工程师等团队成员紧密合作，参与需求讨论、设计评审、用户反馈收集等环节，推动项目按时高质量交付</x:v>
      </x:c>
      <x:c r="J4902" s="12" t="str">
        <x:v>https://www.shixiseng.com/intern/inn_hqme6z6vv9h1</x:v>
      </x:c>
    </x:row>
    <x:row r="4903" ht="44" customHeight="1">
      <x:c r="A4903" s="10" t="str">
        <x:v>视觉/交互设计</x:v>
      </x:c>
      <x:c r="B4903" s="10" t="str">
        <x:v>视觉设计师</x:v>
      </x:c>
      <x:c r="C4903" s="10" t="str">
        <x:v>Axure</x:v>
      </x:c>
      <x:c r="D4903" s="10" t="str">
        <x:v>产品与设计</x:v>
      </x:c>
      <x:c r="E4903" s="10" t="n">
        <x:v>2</x:v>
      </x:c>
      <x:c r="F4903" s="10" t="n">
        <x:v>100</x:v>
      </x:c>
      <x:c r="G4903" s="11" t="n">
        <x:f>IF(F4903=0,0,E4903/F4903)</x:f>
        <x:v>0.02</x:v>
      </x:c>
      <x:c r="H4903" s="12" t="str">
        <x:v>视觉设计实习生</x:v>
      </x:c>
      <x:c r="I4903" s="12" t="str">
        <x:v>6. 熟练掌握Photoshop、Sketch、Illustrator等设计软件，且PS操作必须达到熟练级别，有Axure、Figma等原型工具使用经验者优先 职位要求： 1、能满足3-4月或以上的实习时长，5天全勤，尽快到岗，最好是2周内 2、热爱游戏，有丰富的游戏游玩经历 3、有游戏公司的实习经历加分 4、设计作品集符合要求，会安排测试~</x:v>
      </x:c>
      <x:c r="J4903" s="12" t="str">
        <x:v>https://www.shixiseng.com/intern/inn_swejp9vsigu9</x:v>
      </x:c>
    </x:row>
    <x:row r="4904" ht="44" customHeight="1">
      <x:c r="A4904" s="10" t="str">
        <x:v>视觉/交互设计</x:v>
      </x:c>
      <x:c r="B4904" s="10" t="str">
        <x:v>视觉设计师</x:v>
      </x:c>
      <x:c r="C4904" s="10" t="str">
        <x:v>Blender</x:v>
      </x:c>
      <x:c r="D4904" s="10" t="str">
        <x:v>产品与设计</x:v>
      </x:c>
      <x:c r="E4904" s="10" t="n">
        <x:v>2</x:v>
      </x:c>
      <x:c r="F4904" s="10" t="n">
        <x:v>100</x:v>
      </x:c>
      <x:c r="G4904" s="11" t="n">
        <x:f>IF(F4904=0,0,E4904/F4904)</x:f>
        <x:v>0.02</x:v>
      </x:c>
      <x:c r="H4904" s="12" t="str">
        <x:v>视觉设计实习生(E3881)</x:v>
      </x:c>
      <x:c r="I4904" s="12" t="str">
        <x:v>2、擅长使用Blender、AI、PS、Figma等设计软件，有三维能力优先</x:v>
      </x:c>
      <x:c r="J4904" s="12" t="str">
        <x:v>https://www.shixiseng.com/intern/inn_a0wpbuofwnd9</x:v>
      </x:c>
    </x:row>
    <x:row r="4905" ht="44" customHeight="1">
      <x:c r="A4905" s="10" t="str">
        <x:v>视觉/交互设计</x:v>
      </x:c>
      <x:c r="B4905" s="10" t="str">
        <x:v>视觉设计师</x:v>
      </x:c>
      <x:c r="C4905" s="10" t="str">
        <x:v>内容运营</x:v>
      </x:c>
      <x:c r="D4905" s="10" t="str">
        <x:v>业务专业技能</x:v>
      </x:c>
      <x:c r="E4905" s="10" t="n">
        <x:v>2</x:v>
      </x:c>
      <x:c r="F4905" s="10" t="n">
        <x:v>100</x:v>
      </x:c>
      <x:c r="G4905" s="11" t="n">
        <x:f>IF(F4905=0,0,E4905/F4905)</x:f>
        <x:v>0.02</x:v>
      </x:c>
      <x:c r="H4905" s="12" t="str">
        <x:v>运营视觉设计实习生-【主站】</x:v>
      </x:c>
      <x:c r="I4905" s="12" t="str">
        <x:v>职位描述： 1、参与内容运营相关的活动视觉设计工作，包括主视觉、H5等</x:v>
      </x:c>
      <x:c r="J4905" s="12" t="str">
        <x:v>https://www.shixiseng.com/intern/inn_qcpoyj5psjkr</x:v>
      </x:c>
    </x:row>
    <x:row r="4906" ht="44" customHeight="1">
      <x:c r="A4906" s="10" t="str">
        <x:v>视觉/交互设计</x:v>
      </x:c>
      <x:c r="B4906" s="10" t="str">
        <x:v>视觉设计师</x:v>
      </x:c>
      <x:c r="C4906" s="10" t="str">
        <x:v>原型设计</x:v>
      </x:c>
      <x:c r="D4906" s="10" t="str">
        <x:v>产品与设计</x:v>
      </x:c>
      <x:c r="E4906" s="10" t="n">
        <x:v>2</x:v>
      </x:c>
      <x:c r="F4906" s="10" t="n">
        <x:v>100</x:v>
      </x:c>
      <x:c r="G4906" s="11" t="n">
        <x:f>IF(F4906=0,0,E4906/F4906)</x:f>
        <x:v>0.02</x:v>
      </x:c>
      <x:c r="H4906" s="12" t="str">
        <x:v>交互/视觉/动效设计师(实习) 深圳/上海</x:v>
      </x:c>
      <x:c r="I4906" s="12" t="str">
        <x:v>【岗位描述】 用户体验设计：参与产品交互设计，通过用户研究、需求分析和原型设计，优化产品的用户体验，确保产品的易用性和用户满意度</x:v>
      </x:c>
      <x:c r="J4906" s="12" t="str">
        <x:v>https://www.shixiseng.com/intern/inn_hqme6z6vv9h1</x:v>
      </x:c>
    </x:row>
    <x:row r="4907" ht="44" customHeight="1">
      <x:c r="A4907" s="10" t="str">
        <x:v>视觉/交互设计</x:v>
      </x:c>
      <x:c r="B4907" s="10" t="str">
        <x:v>视觉设计师</x:v>
      </x:c>
      <x:c r="C4907" s="10" t="str">
        <x:v>数据可视化</x:v>
      </x:c>
      <x:c r="D4907" s="10" t="str">
        <x:v>数据与分析</x:v>
      </x:c>
      <x:c r="E4907" s="10" t="n">
        <x:v>2</x:v>
      </x:c>
      <x:c r="F4907" s="10" t="n">
        <x:v>100</x:v>
      </x:c>
      <x:c r="G4907" s="11" t="n">
        <x:f>IF(F4907=0,0,E4907/F4907)</x:f>
        <x:v>0.02</x:v>
      </x:c>
      <x:c r="H4907" s="12" t="str">
        <x:v>视觉设计师</x:v>
      </x:c>
      <x:c r="I4907" s="12" t="str">
        <x:v>核心工作职责 协助优化项目相关线上平台的用户界面（UI）设计，包括布局、数据可视化模块、交互按钮等</x:v>
      </x:c>
      <x:c r="J4907" s="12" t="str">
        <x:v>https://www.shixiseng.com/intern/inn_nwutxhevkiog</x:v>
      </x:c>
    </x:row>
    <x:row r="4908" ht="44" customHeight="1">
      <x:c r="A4908" s="10" t="str">
        <x:v>视觉/交互设计</x:v>
      </x:c>
      <x:c r="B4908" s="10" t="str">
        <x:v>视觉设计师</x:v>
      </x:c>
      <x:c r="C4908" s="10" t="str">
        <x:v>英语</x:v>
      </x:c>
      <x:c r="D4908" s="10" t="str">
        <x:v>领域知识</x:v>
      </x:c>
      <x:c r="E4908" s="10" t="n">
        <x:v>2</x:v>
      </x:c>
      <x:c r="F4908" s="10" t="n">
        <x:v>100</x:v>
      </x:c>
      <x:c r="G4908" s="11" t="n">
        <x:f>IF(F4908=0,0,E4908/F4908)</x:f>
        <x:v>0.02</x:v>
      </x:c>
      <x:c r="H4908" s="12" t="str">
        <x:v>视觉设计实习生 （厦门）</x:v>
      </x:c>
      <x:c r="I4908" s="12" t="str">
        <x:v>手绘原创能力强，能独立完成从草稿到成稿的完整设计流程 - 对流行色彩与视觉构图有敏锐的把控力，对设计时尚趋势保持持续关注 - 了解 AIGC 领域，能运用至少一种 AI 生图工具（Midjourney / Stable Diffusion 等）辅助设计产出 - 执行力强，工作态度积极主动，具备良好的沟通能力、责任心和团队协作精神 加分项 - 深度了解 Kpop 饭圈文化，熟悉小卡、写真集、应援周边等产品的设计逻辑与审美特征 - 有海外留学或生活背景，具备国际化审美视野和一定的</x:v>
      </x:c>
      <x:c r="J4908" s="12" t="str">
        <x:v>https://www.shixiseng.com/intern/inn_1slp0v8roo2f</x:v>
      </x:c>
    </x:row>
    <x:row r="4909" ht="44" customHeight="1">
      <x:c r="A4909" s="10" t="str">
        <x:v>视觉/交互设计</x:v>
      </x:c>
      <x:c r="B4909" s="10" t="str">
        <x:v>视觉设计师</x:v>
      </x:c>
      <x:c r="C4909" s="10" t="str">
        <x:v>A/B Test</x:v>
      </x:c>
      <x:c r="D4909" s="10" t="str">
        <x:v>数据与分析</x:v>
      </x:c>
      <x:c r="E4909" s="10" t="n">
        <x:v>1</x:v>
      </x:c>
      <x:c r="F4909" s="10" t="n">
        <x:v>100</x:v>
      </x:c>
      <x:c r="G4909" s="11" t="n">
        <x:f>IF(F4909=0,0,E4909/F4909)</x:f>
        <x:v>0.01</x:v>
      </x:c>
      <x:c r="H4909" s="12" t="str">
        <x:v>时尚品牌视觉实习生 (视频剪辑/平面设计)</x:v>
      </x:c>
      <x:c r="I4909" s="12" t="str">
        <x:v>• 对数据驱动设计有基本概念或浓厚兴趣，乐于通过A/B测试等方式优化视觉作品以提升商业效果</x:v>
      </x:c>
      <x:c r="J4909" s="12" t="str">
        <x:v>https://www.shixiseng.com/intern/inn_mmwc8aldmk0g</x:v>
      </x:c>
    </x:row>
    <x:row r="4910" ht="44" customHeight="1">
      <x:c r="A4910" s="10" t="str">
        <x:v>视觉/交互设计</x:v>
      </x:c>
      <x:c r="B4910" s="10" t="str">
        <x:v>视觉设计师</x:v>
      </x:c>
      <x:c r="C4910" s="10" t="str">
        <x:v>Final Cut Pro</x:v>
      </x:c>
      <x:c r="D4910" s="10" t="str">
        <x:v>产品与设计</x:v>
      </x:c>
      <x:c r="E4910" s="10" t="n">
        <x:v>1</x:v>
      </x:c>
      <x:c r="F4910" s="10" t="n">
        <x:v>100</x:v>
      </x:c>
      <x:c r="G4910" s="11" t="n">
        <x:f>IF(F4910=0,0,E4910/F4910)</x:f>
        <x:v>0.01</x:v>
      </x:c>
      <x:c r="H4910" s="12" t="str">
        <x:v>时尚品牌视觉实习生 (视频剪辑/平面设计)</x:v>
      </x:c>
      <x:c r="I4910" s="12" t="str">
        <x:v>具备良好的视频剪辑能力（如使用Premiere Pro/Final Cut Pro/CapCut） 是核心要求</x:v>
      </x:c>
      <x:c r="J4910" s="12" t="str">
        <x:v>https://www.shixiseng.com/intern/inn_mmwc8aldmk0g</x:v>
      </x:c>
    </x:row>
    <x:row r="4911" ht="44" customHeight="1">
      <x:c r="A4911" s="10" t="str">
        <x:v>视觉/交互设计</x:v>
      </x:c>
      <x:c r="B4911" s="10" t="str">
        <x:v>视觉设计师</x:v>
      </x:c>
      <x:c r="C4911" s="10" t="str">
        <x:v>Visio</x:v>
      </x:c>
      <x:c r="D4911" s="10" t="str">
        <x:v>产品与设计</x:v>
      </x:c>
      <x:c r="E4911" s="10" t="n">
        <x:v>1</x:v>
      </x:c>
      <x:c r="F4911" s="10" t="n">
        <x:v>100</x:v>
      </x:c>
      <x:c r="G4911" s="11" t="n">
        <x:f>IF(F4911=0,0,E4911/F4911)</x:f>
        <x:v>0.01</x:v>
      </x:c>
      <x:c r="H4911" s="12" t="str">
        <x:v>视觉传达设计助理PT</x:v>
      </x:c>
      <x:c r="I4911" s="12" t="str">
        <x:v>This is an amazing opportunity to be a part of a talented team with a precise fashion vision and approach. This role will be required to work along with Marketing &amp; Design team with the business development, the creation of fashion projects</x:v>
      </x:c>
      <x:c r="J4911" s="12" t="str">
        <x:v>https://www.shixiseng.com/intern/inn_pg5zgss37bdm</x:v>
      </x:c>
    </x:row>
    <x:row r="4912" ht="44" customHeight="1">
      <x:c r="A4912" s="10" t="str">
        <x:v>视觉/交互设计</x:v>
      </x:c>
      <x:c r="B4912" s="10" t="str">
        <x:v>视觉设计师</x:v>
      </x:c>
      <x:c r="C4912" s="10" t="str">
        <x:v>品牌策划</x:v>
      </x:c>
      <x:c r="D4912" s="10" t="str">
        <x:v>业务专业技能</x:v>
      </x:c>
      <x:c r="E4912" s="10" t="n">
        <x:v>1</x:v>
      </x:c>
      <x:c r="F4912" s="10" t="n">
        <x:v>100</x:v>
      </x:c>
      <x:c r="G4912" s="11" t="n">
        <x:f>IF(F4912=0,0,E4912/F4912)</x:f>
        <x:v>0.01</x:v>
      </x:c>
      <x:c r="H4912" s="12" t="str">
        <x:v>视觉设计师（实习）</x:v>
      </x:c>
      <x:c r="I4912" s="12" t="str">
        <x:v>工作职责： 1.负责社区营造视觉设计相关工作，主导创意策划和产出，并参与项目的品牌策划与推广</x:v>
      </x:c>
      <x:c r="J4912" s="12" t="str">
        <x:v>https://www.shixiseng.com/intern/inn_xiv81dp5qex5</x:v>
      </x:c>
    </x:row>
    <x:row r="4913" ht="44" customHeight="1">
      <x:c r="A4913" s="10" t="str">
        <x:v>视觉/交互设计</x:v>
      </x:c>
      <x:c r="B4913" s="10" t="str">
        <x:v>视觉设计师</x:v>
      </x:c>
      <x:c r="C4913" s="10" t="str">
        <x:v>文案写作</x:v>
      </x:c>
      <x:c r="D4913" s="10" t="str">
        <x:v>业务专业技能</x:v>
      </x:c>
      <x:c r="E4913" s="10" t="n">
        <x:v>1</x:v>
      </x:c>
      <x:c r="F4913" s="10" t="n">
        <x:v>100</x:v>
      </x:c>
      <x:c r="G4913" s="11" t="n">
        <x:f>IF(F4913=0,0,E4913/F4913)</x:f>
        <x:v>0.01</x:v>
      </x:c>
      <x:c r="H4913" s="12" t="str">
        <x:v>视觉设计师实习生-2027届(A53600)</x:v>
      </x:c>
      <x:c r="I4913" s="12" t="str">
        <x:v>负责项目推文、宣传方案的文案撰写，用文字赋能社会责任实践</x:v>
      </x:c>
      <x:c r="J4913" s="12" t="str">
        <x:v>https://www.shixiseng.com/intern/inn_kzffxpgq9x8k</x:v>
      </x:c>
    </x:row>
    <x:row r="4914" ht="44" customHeight="1">
      <x:c r="A4914" s="10" t="str">
        <x:v>视觉/交互设计</x:v>
      </x:c>
      <x:c r="B4914" s="10" t="str">
        <x:v>网页设计师</x:v>
      </x:c>
      <x:c r="C4914" s="10" t="str">
        <x:v>Photoshop</x:v>
      </x:c>
      <x:c r="D4914" s="10" t="str">
        <x:v>产品与设计</x:v>
      </x:c>
      <x:c r="E4914" s="10" t="n">
        <x:v>49</x:v>
      </x:c>
      <x:c r="F4914" s="10" t="n">
        <x:v>100</x:v>
      </x:c>
      <x:c r="G4914" s="11" t="n">
        <x:f>IF(F4914=0,0,E4914/F4914)</x:f>
        <x:v>0.49</x:v>
      </x:c>
      <x:c r="H4914" s="12" t="str">
        <x:v>UI/网页设计师实习生</x:v>
      </x:c>
      <x:c r="I4914" s="12" t="str">
        <x:v>精通Photoshop、CorelDraw、Illustrator等图片处理软件</x:v>
      </x:c>
      <x:c r="J4914" s="12" t="str">
        <x:v>https://www.shixiseng.com/intern/inn_rdnuuer1hliu</x:v>
      </x:c>
    </x:row>
    <x:row r="4915" ht="44" customHeight="1">
      <x:c r="A4915" s="10" t="str">
        <x:v>视觉/交互设计</x:v>
      </x:c>
      <x:c r="B4915" s="10" t="str">
        <x:v>网页设计师</x:v>
      </x:c>
      <x:c r="C4915" s="10" t="str">
        <x:v>Illustrator</x:v>
      </x:c>
      <x:c r="D4915" s="10" t="str">
        <x:v>产品与设计</x:v>
      </x:c>
      <x:c r="E4915" s="10" t="n">
        <x:v>27</x:v>
      </x:c>
      <x:c r="F4915" s="10" t="n">
        <x:v>100</x:v>
      </x:c>
      <x:c r="G4915" s="11" t="n">
        <x:f>IF(F4915=0,0,E4915/F4915)</x:f>
        <x:v>0.27</x:v>
      </x:c>
      <x:c r="H4915" s="12" t="str">
        <x:v>UI/网页设计师实习生</x:v>
      </x:c>
      <x:c r="I4915" s="12" t="str">
        <x:v>精通Photoshop、CorelDraw、Illustrator等图片处理软件</x:v>
      </x:c>
      <x:c r="J4915" s="12" t="str">
        <x:v>https://www.shixiseng.com/intern/inn_rdnuuer1hliu</x:v>
      </x:c>
    </x:row>
    <x:row r="4916" ht="44" customHeight="1">
      <x:c r="A4916" s="10" t="str">
        <x:v>视觉/交互设计</x:v>
      </x:c>
      <x:c r="B4916" s="10" t="str">
        <x:v>网页设计师</x:v>
      </x:c>
      <x:c r="C4916" s="10" t="str">
        <x:v>Figma</x:v>
      </x:c>
      <x:c r="D4916" s="10" t="str">
        <x:v>产品与设计</x:v>
      </x:c>
      <x:c r="E4916" s="10" t="n">
        <x:v>14</x:v>
      </x:c>
      <x:c r="F4916" s="10" t="n">
        <x:v>100</x:v>
      </x:c>
      <x:c r="G4916" s="11" t="n">
        <x:f>IF(F4916=0,0,E4916/F4916)</x:f>
        <x:v>0.14</x:v>
      </x:c>
      <x:c r="H4916" s="12" t="str">
        <x:v>UI/UX 网页设计实习生-27/28届</x:v>
      </x:c>
      <x:c r="I4916" s="12" t="str">
        <x:v>如果您熟悉 Figma，了解软件开发流程，具备良好的英文沟通能力，并愿意在真实项目中快速成长，我们非常期待您的加入</x:v>
      </x:c>
      <x:c r="J4916" s="12" t="str">
        <x:v>https://www.shixiseng.com/intern/inn_qln7fzytqoik</x:v>
      </x:c>
    </x:row>
    <x:row r="4917" ht="44" customHeight="1">
      <x:c r="A4917" s="10" t="str">
        <x:v>视觉/交互设计</x:v>
      </x:c>
      <x:c r="B4917" s="10" t="str">
        <x:v>网页设计师</x:v>
      </x:c>
      <x:c r="C4917" s="10" t="str">
        <x:v>C语言</x:v>
      </x:c>
      <x:c r="D4917" s="10" t="str">
        <x:v>编程语言</x:v>
      </x:c>
      <x:c r="E4917" s="10" t="n">
        <x:v>7</x:v>
      </x:c>
      <x:c r="F4917" s="10" t="n">
        <x:v>100</x:v>
      </x:c>
      <x:c r="G4917" s="11" t="n">
        <x:f>IF(F4917=0,0,E4917/F4917)</x:f>
        <x:v>0.07</x:v>
      </x:c>
      <x:c r="H4917" s="12" t="str">
        <x:v>平面设计</x:v>
      </x:c>
      <x:c r="I4917" s="12" t="str">
        <x:v>会简单使用C4D、Blender、SketchUp、Figma、剪映等工具者加分</x:v>
      </x:c>
      <x:c r="J4917" s="12" t="str">
        <x:v>https://www.shixiseng.com/intern/inn_rij5cwibmxti</x:v>
      </x:c>
    </x:row>
    <x:row r="4918" ht="44" customHeight="1">
      <x:c r="A4918" s="10" t="str">
        <x:v>视觉/交互设计</x:v>
      </x:c>
      <x:c r="B4918" s="10" t="str">
        <x:v>网页设计师</x:v>
      </x:c>
      <x:c r="C4918" s="10" t="str">
        <x:v>用户体验设计</x:v>
      </x:c>
      <x:c r="D4918" s="10" t="str">
        <x:v>产品与设计</x:v>
      </x:c>
      <x:c r="E4918" s="10" t="n">
        <x:v>7</x:v>
      </x:c>
      <x:c r="F4918" s="10" t="n">
        <x:v>100</x:v>
      </x:c>
      <x:c r="G4918" s="11" t="n">
        <x:f>IF(F4918=0,0,E4918/F4918)</x:f>
        <x:v>0.07</x:v>
      </x:c>
      <x:c r="H4918" s="12" t="str">
        <x:v>网页设计师</x:v>
      </x:c>
      <x:c r="I4918" s="12" t="str">
        <x:v>3、对广告图和落地页进行持续优化，不断提升访问者的用户体验</x:v>
      </x:c>
      <x:c r="J4918" s="12" t="str">
        <x:v>https://www.shixiseng.com/intern/inn_g2tikkk42aan</x:v>
      </x:c>
    </x:row>
    <x:row r="4919" ht="44" customHeight="1">
      <x:c r="A4919" s="10" t="str">
        <x:v>视觉/交互设计</x:v>
      </x:c>
      <x:c r="B4919" s="10" t="str">
        <x:v>网页设计师</x:v>
      </x:c>
      <x:c r="C4919" s="10" t="str">
        <x:v>InDesign</x:v>
      </x:c>
      <x:c r="D4919" s="10" t="str">
        <x:v>产品与设计</x:v>
      </x:c>
      <x:c r="E4919" s="10" t="n">
        <x:v>6</x:v>
      </x:c>
      <x:c r="F4919" s="10" t="n">
        <x:v>100</x:v>
      </x:c>
      <x:c r="G4919" s="11" t="n">
        <x:f>IF(F4919=0,0,E4919/F4919)</x:f>
        <x:v>0.06</x:v>
      </x:c>
      <x:c r="H4919" s="12" t="str">
        <x:v>平面设计</x:v>
      </x:c>
      <x:c r="I4919" s="12" t="str">
        <x:v>———————— 我们邀请以下人才加入创作： 平面设计助理 1名 你最好是： 1. 熟悉排版软件indesign、PS、AI等的操作，有平面排版的经验</x:v>
      </x:c>
      <x:c r="J4919" s="12" t="str">
        <x:v>https://www.shixiseng.com/intern/inn_qxn0lewxztdc</x:v>
      </x:c>
    </x:row>
    <x:row r="4920" ht="44" customHeight="1">
      <x:c r="A4920" s="10" t="str">
        <x:v>视觉/交互设计</x:v>
      </x:c>
      <x:c r="B4920" s="10" t="str">
        <x:v>网页设计师</x:v>
      </x:c>
      <x:c r="C4920" s="10" t="str">
        <x:v>PowerPoint</x:v>
      </x:c>
      <x:c r="D4920" s="10" t="str">
        <x:v>数据与分析</x:v>
      </x:c>
      <x:c r="E4920" s="10" t="n">
        <x:v>4</x:v>
      </x:c>
      <x:c r="F4920" s="10" t="n">
        <x:v>100</x:v>
      </x:c>
      <x:c r="G4920" s="11" t="n">
        <x:f>IF(F4920=0,0,E4920/F4920)</x:f>
        <x:v>0.04</x:v>
      </x:c>
      <x:c r="H4920" s="12" t="str">
        <x:v>平面设计</x:v>
      </x:c>
      <x:c r="I4920" s="12" t="str">
        <x:v>熟练使用 Adobe Illustrator（AI），同时掌握 Photoshop、PPT / Keynote 等基础设计工具</x:v>
      </x:c>
      <x:c r="J4920" s="12" t="str">
        <x:v>https://www.shixiseng.com/intern/inn_rij5cwibmxti</x:v>
      </x:c>
    </x:row>
    <x:row r="4921" ht="44" customHeight="1">
      <x:c r="A4921" s="10" t="str">
        <x:v>视觉/交互设计</x:v>
      </x:c>
      <x:c r="B4921" s="10" t="str">
        <x:v>网页设计师</x:v>
      </x:c>
      <x:c r="C4921" s="10" t="str">
        <x:v>Premiere</x:v>
      </x:c>
      <x:c r="D4921" s="10" t="str">
        <x:v>产品与设计</x:v>
      </x:c>
      <x:c r="E4921" s="10" t="n">
        <x:v>4</x:v>
      </x:c>
      <x:c r="F4921" s="10" t="n">
        <x:v>100</x:v>
      </x:c>
      <x:c r="G4921" s="11" t="n">
        <x:f>IF(F4921=0,0,E4921/F4921)</x:f>
        <x:v>0.04</x:v>
      </x:c>
      <x:c r="H4921" s="12" t="str">
        <x:v>平面设计</x:v>
      </x:c>
      <x:c r="I4921" s="12" t="str">
        <x:v>岗位职责 1. 负责海报、宣传单、展板、画册、物料等平面设计 2. 简单图文排版、图片处理、素材整理 3. 配合团队完成短视频剪辑、字幕、封面制作 4. 完成上级安排的其他设计相关工作 任职要求 1. 大专及以上学历，设计相关专业优先 2. 熟练使用 PS、AI 等设计软件 3. 会基础视频剪辑（剪映/PR）优先录用 4. 有审美、细心、有责任心、好沟通</x:v>
      </x:c>
      <x:c r="J4921" s="12" t="str">
        <x:v>https://www.shixiseng.com/intern/inn_htffdqitrrsv</x:v>
      </x:c>
    </x:row>
    <x:row r="4922" ht="44" customHeight="1">
      <x:c r="A4922" s="10" t="str">
        <x:v>视觉/交互设计</x:v>
      </x:c>
      <x:c r="B4922" s="10" t="str">
        <x:v>网页设计师</x:v>
      </x:c>
      <x:c r="C4922" s="10" t="str">
        <x:v>需求分析</x:v>
      </x:c>
      <x:c r="D4922" s="10" t="str">
        <x:v>产品与设计</x:v>
      </x:c>
      <x:c r="E4922" s="10" t="n">
        <x:v>3</x:v>
      </x:c>
      <x:c r="F4922" s="10" t="n">
        <x:v>100</x:v>
      </x:c>
      <x:c r="G4922" s="11" t="n">
        <x:f>IF(F4922=0,0,E4922/F4922)</x:f>
        <x:v>0.03</x:v>
      </x:c>
      <x:c r="H4922" s="12" t="str">
        <x:v>UI/UX 网页设计实习生-27/28届</x:v>
      </x:c>
      <x:c r="I4922" s="12" t="str">
        <x:v>您将与产品、研发及运营团队紧密协作，参与产品的完整设计流程，从用户需求分析到界面呈现，帮助打造优秀的用户体验</x:v>
      </x:c>
      <x:c r="J4922" s="12" t="str">
        <x:v>https://www.shixiseng.com/intern/inn_qln7fzytqoik</x:v>
      </x:c>
    </x:row>
    <x:row r="4923" ht="44" customHeight="1">
      <x:c r="A4923" s="10" t="str">
        <x:v>视觉/交互设计</x:v>
      </x:c>
      <x:c r="B4923" s="10" t="str">
        <x:v>网页设计师</x:v>
      </x:c>
      <x:c r="C4923" s="10" t="str">
        <x:v>After Effects</x:v>
      </x:c>
      <x:c r="D4923" s="10" t="str">
        <x:v>产品与设计</x:v>
      </x:c>
      <x:c r="E4923" s="10" t="n">
        <x:v>2</x:v>
      </x:c>
      <x:c r="F4923" s="10" t="n">
        <x:v>100</x:v>
      </x:c>
      <x:c r="G4923" s="11" t="n">
        <x:f>IF(F4923=0,0,E4923/F4923)</x:f>
        <x:v>0.02</x:v>
      </x:c>
      <x:c r="H4923" s="12" t="str">
        <x:v>电商设计实习生</x:v>
      </x:c>
      <x:c r="I4923" s="12" t="str">
        <x:v>岗位职责： 1.负责天猫及京东店铺的整体形象设计，包含店铺首页，活动专题页，推广和营销图等 2.把握品牌页面的整体风格和视觉形象，提升整体视觉效果及用户体验 3.参与电商运营相关数据分析，定期输出优化方案，制作优秀模板和提升图片点击率 4.日常工作不仅限与电商平台，还需要涉及到直播，公众号和市场宣传品等 任职资格： 1.统招本科以上学历，平面设计，视觉传达，艺术设计等相关专业毕业（优秀者可不限专业）， 2.具备手绘/3d建模/视频拍摄剪辑等能力者优先考虑 3.具备良好的审美，</x:v>
      </x:c>
      <x:c r="J4923" s="12" t="str">
        <x:v>https://www.shixiseng.com/intern/inn_qyqjffvw0jpq</x:v>
      </x:c>
    </x:row>
    <x:row r="4924" ht="44" customHeight="1">
      <x:c r="A4924" s="10" t="str">
        <x:v>视觉/交互设计</x:v>
      </x:c>
      <x:c r="B4924" s="10" t="str">
        <x:v>网页设计师</x:v>
      </x:c>
      <x:c r="C4924" s="10" t="str">
        <x:v>Blender</x:v>
      </x:c>
      <x:c r="D4924" s="10" t="str">
        <x:v>产品与设计</x:v>
      </x:c>
      <x:c r="E4924" s="10" t="n">
        <x:v>2</x:v>
      </x:c>
      <x:c r="F4924" s="10" t="n">
        <x:v>100</x:v>
      </x:c>
      <x:c r="G4924" s="11" t="n">
        <x:f>IF(F4924=0,0,E4924/F4924)</x:f>
        <x:v>0.02</x:v>
      </x:c>
      <x:c r="H4924" s="12" t="str">
        <x:v>平面设计</x:v>
      </x:c>
      <x:c r="I4924" s="12" t="str">
        <x:v>会简单使用C4D、Blender、SketchUp、Figma、剪映等工具者加分</x:v>
      </x:c>
      <x:c r="J4924" s="12" t="str">
        <x:v>https://www.shixiseng.com/intern/inn_rij5cwibmxti</x:v>
      </x:c>
    </x:row>
    <x:row r="4925" ht="44" customHeight="1">
      <x:c r="A4925" s="10" t="str">
        <x:v>视觉/交互设计</x:v>
      </x:c>
      <x:c r="B4925" s="10" t="str">
        <x:v>网页设计师</x:v>
      </x:c>
      <x:c r="C4925" s="10" t="str">
        <x:v>Excel</x:v>
      </x:c>
      <x:c r="D4925" s="10" t="str">
        <x:v>数据与分析</x:v>
      </x:c>
      <x:c r="E4925" s="10" t="n">
        <x:v>2</x:v>
      </x:c>
      <x:c r="F4925" s="10" t="n">
        <x:v>100</x:v>
      </x:c>
      <x:c r="G4925" s="11" t="n">
        <x:f>IF(F4925=0,0,E4925/F4925)</x:f>
        <x:v>0.02</x:v>
      </x:c>
      <x:c r="H4925" s="12" t="str">
        <x:v>设计实习生（上海）</x:v>
      </x:c>
      <x:c r="I4925" s="12" t="str">
        <x:v>2、熟练使用excel,熟悉最基本的数据处理</x:v>
      </x:c>
      <x:c r="J4925" s="12" t="str">
        <x:v>https://www.shixiseng.com/intern/inn_1lvhawz4jiq1</x:v>
      </x:c>
    </x:row>
    <x:row r="4926" ht="44" customHeight="1">
      <x:c r="A4926" s="10" t="str">
        <x:v>视觉/交互设计</x:v>
      </x:c>
      <x:c r="B4926" s="10" t="str">
        <x:v>网页设计师</x:v>
      </x:c>
      <x:c r="C4926" s="10" t="str">
        <x:v>新媒体运营</x:v>
      </x:c>
      <x:c r="D4926" s="10" t="str">
        <x:v>业务专业技能</x:v>
      </x:c>
      <x:c r="E4926" s="10" t="n">
        <x:v>2</x:v>
      </x:c>
      <x:c r="F4926" s="10" t="n">
        <x:v>100</x:v>
      </x:c>
      <x:c r="G4926" s="11" t="n">
        <x:f>IF(F4926=0,0,E4926/F4926)</x:f>
        <x:v>0.02</x:v>
      </x:c>
      <x:c r="H4926" s="12" t="str">
        <x:v>设计助理</x:v>
      </x:c>
      <x:c r="I4926" s="12" t="str">
        <x:v>1、负责网站平台管理宣传，及时更新网站内容，跟进相关节点进度（包括海报设计、微信公众号运营等等）</x:v>
      </x:c>
      <x:c r="J4926" s="12" t="str">
        <x:v>https://www.shixiseng.com/intern/inn_jg34xyxyento</x:v>
      </x:c>
    </x:row>
    <x:row r="4927" ht="44" customHeight="1">
      <x:c r="A4927" s="10" t="str">
        <x:v>视觉/交互设计</x:v>
      </x:c>
      <x:c r="B4927" s="10" t="str">
        <x:v>网页设计师</x:v>
      </x:c>
      <x:c r="C4927" s="10" t="str">
        <x:v>活动策划</x:v>
      </x:c>
      <x:c r="D4927" s="10" t="str">
        <x:v>业务专业技能</x:v>
      </x:c>
      <x:c r="E4927" s="10" t="n">
        <x:v>2</x:v>
      </x:c>
      <x:c r="F4927" s="10" t="n">
        <x:v>100</x:v>
      </x:c>
      <x:c r="G4927" s="11" t="n">
        <x:f>IF(F4927=0,0,E4927/F4927)</x:f>
        <x:v>0.02</x:v>
      </x:c>
      <x:c r="H4927" s="12" t="str">
        <x:v>平面设计实习生</x:v>
      </x:c>
      <x:c r="I4927" s="12" t="str">
        <x:v>公司主营业务为负责商业地产的市场营销策划、商场开业活动策划、季节性（例如圣诞、春节、情人节）的平面及美陈设计、商业地产的楼书设计、shopping guide设计以及品牌新品推广及全国宣传等,合作关系：</x:v>
      </x:c>
      <x:c r="J4927" s="12" t="str">
        <x:v>https://www.shixiseng.com/intern/inn_ynrdrkna4apt</x:v>
      </x:c>
    </x:row>
    <x:row r="4928" ht="44" customHeight="1">
      <x:c r="A4928" s="10" t="str">
        <x:v>视觉/交互设计</x:v>
      </x:c>
      <x:c r="B4928" s="10" t="str">
        <x:v>网页设计师</x:v>
      </x:c>
      <x:c r="C4928" s="10" t="str">
        <x:v>英语</x:v>
      </x:c>
      <x:c r="D4928" s="10" t="str">
        <x:v>领域知识</x:v>
      </x:c>
      <x:c r="E4928" s="10" t="n">
        <x:v>2</x:v>
      </x:c>
      <x:c r="F4928" s="10" t="n">
        <x:v>100</x:v>
      </x:c>
      <x:c r="G4928" s="11" t="n">
        <x:f>IF(F4928=0,0,E4928/F4928)</x:f>
        <x:v>0.02</x:v>
      </x:c>
      <x:c r="H4928" s="12" t="str">
        <x:v>设计助理</x:v>
      </x:c>
      <x:c r="I4928" s="12" t="str">
        <x:v>6. 具备相关设计作品集者及良好英语能力者优先</x:v>
      </x:c>
      <x:c r="J4928" s="12" t="str">
        <x:v>https://www.shixiseng.com/intern/inn_fghliy7aq6ty</x:v>
      </x:c>
    </x:row>
    <x:row r="4929" ht="44" customHeight="1">
      <x:c r="A4929" s="10" t="str">
        <x:v>视觉/交互设计</x:v>
      </x:c>
      <x:c r="B4929" s="10" t="str">
        <x:v>网页设计师</x:v>
      </x:c>
      <x:c r="C4929" s="10" t="str">
        <x:v>Cinema 4D</x:v>
      </x:c>
      <x:c r="D4929" s="10" t="str">
        <x:v>产品与设计</x:v>
      </x:c>
      <x:c r="E4929" s="10" t="n">
        <x:v>1</x:v>
      </x:c>
      <x:c r="F4929" s="10" t="n">
        <x:v>100</x:v>
      </x:c>
      <x:c r="G4929" s="11" t="n">
        <x:f>IF(F4929=0,0,E4929/F4929)</x:f>
        <x:v>0.01</x:v>
      </x:c>
      <x:c r="H4929" s="12" t="str">
        <x:v>设计实习生</x:v>
      </x:c>
      <x:c r="I4929" s="12" t="str">
        <x:v>C4D</x:v>
      </x:c>
      <x:c r="J4929" s="12" t="str">
        <x:v>https://www.shixiseng.com/intern/inn_ab5bnl909xcr</x:v>
      </x:c>
    </x:row>
    <x:row r="4930" ht="44" customHeight="1">
      <x:c r="A4930" s="10" t="str">
        <x:v>视觉/交互设计</x:v>
      </x:c>
      <x:c r="B4930" s="10" t="str">
        <x:v>网页设计师</x:v>
      </x:c>
      <x:c r="C4930" s="10" t="str">
        <x:v>Sketch</x:v>
      </x:c>
      <x:c r="D4930" s="10" t="str">
        <x:v>产品与设计</x:v>
      </x:c>
      <x:c r="E4930" s="10" t="n">
        <x:v>1</x:v>
      </x:c>
      <x:c r="F4930" s="10" t="n">
        <x:v>100</x:v>
      </x:c>
      <x:c r="G4930" s="11" t="n">
        <x:f>IF(F4930=0,0,E4930/F4930)</x:f>
        <x:v>0.01</x:v>
      </x:c>
      <x:c r="H4930" s="12" t="str">
        <x:v>设计实习生</x:v>
      </x:c>
      <x:c r="I4930" s="12" t="str">
        <x:v>5.精通PS、AI、Sketch、Figma等设计相关软件，并能快速上手新工具</x:v>
      </x:c>
      <x:c r="J4930" s="12" t="str">
        <x:v>https://www.shixiseng.com/intern/inn_2bjp7rfmusin</x:v>
      </x:c>
    </x:row>
    <x:row r="4931" ht="44" customHeight="1">
      <x:c r="A4931" s="10" t="str">
        <x:v>视觉/交互设计</x:v>
      </x:c>
      <x:c r="B4931" s="10" t="str">
        <x:v>网页设计师</x:v>
      </x:c>
      <x:c r="C4931" s="10" t="str">
        <x:v>内容运营</x:v>
      </x:c>
      <x:c r="D4931" s="10" t="str">
        <x:v>业务专业技能</x:v>
      </x:c>
      <x:c r="E4931" s="10" t="n">
        <x:v>1</x:v>
      </x:c>
      <x:c r="F4931" s="10" t="n">
        <x:v>100</x:v>
      </x:c>
      <x:c r="G4931" s="11" t="n">
        <x:f>IF(F4931=0,0,E4931/F4931)</x:f>
        <x:v>0.01</x:v>
      </x:c>
      <x:c r="H4931" s="12" t="str">
        <x:v>平面美工实习生</x:v>
      </x:c>
      <x:c r="I4931" s="12" t="str">
        <x:v>岗位职责： 1、负责制作基础的banner图，协助设计师在内容运营中的日常图片处理</x:v>
      </x:c>
      <x:c r="J4931" s="12" t="str">
        <x:v>https://www.shixiseng.com/intern/inn_ojiokp7y0wrm</x:v>
      </x:c>
    </x:row>
    <x:row r="4932" ht="44" customHeight="1">
      <x:c r="A4932" s="10" t="str">
        <x:v>视觉/交互设计</x:v>
      </x:c>
      <x:c r="B4932" s="10" t="str">
        <x:v>网页设计师</x:v>
      </x:c>
      <x:c r="C4932" s="10" t="str">
        <x:v>原型设计</x:v>
      </x:c>
      <x:c r="D4932" s="10" t="str">
        <x:v>产品与设计</x:v>
      </x:c>
      <x:c r="E4932" s="10" t="n">
        <x:v>1</x:v>
      </x:c>
      <x:c r="F4932" s="10" t="n">
        <x:v>100</x:v>
      </x:c>
      <x:c r="G4932" s="11" t="n">
        <x:f>IF(F4932=0,0,E4932/F4932)</x:f>
        <x:v>0.01</x:v>
      </x:c>
      <x:c r="H4932" s="12" t="str">
        <x:v>平面设计实习生</x:v>
      </x:c>
      <x:c r="I4932" s="12" t="str">
        <x:v>岗位职责： A、主要负责协助品牌海外的视觉内容设计，包括但不限于： 2、品牌Instagram社交媒体平面内容设计 3、独立站网页的原型设计 4、品牌活动相关的线上/线下物料设计 5、广告投放平台（如Facebook、Google等）平面素材设计 6、页面图、横幅、产品图等网站配图的制作与修改 7、日常图片优化与修改工作 B、参与文案与排版的配合工作，提升整体视觉呈现效果</x:v>
      </x:c>
      <x:c r="J4932" s="12" t="str">
        <x:v>https://www.shixiseng.com/intern/inn_uvirgluqhobp</x:v>
      </x:c>
    </x:row>
    <x:row r="4933" ht="44" customHeight="1">
      <x:c r="A4933" s="10" t="str">
        <x:v>视觉/交互设计</x:v>
      </x:c>
      <x:c r="B4933" s="10" t="str">
        <x:v>网页设计师</x:v>
      </x:c>
      <x:c r="C4933" s="10" t="str">
        <x:v>用户研究</x:v>
      </x:c>
      <x:c r="D4933" s="10" t="str">
        <x:v>产品与设计</x:v>
      </x:c>
      <x:c r="E4933" s="10" t="n">
        <x:v>1</x:v>
      </x:c>
      <x:c r="F4933" s="10" t="n">
        <x:v>100</x:v>
      </x:c>
      <x:c r="G4933" s="11" t="n">
        <x:f>IF(F4933=0,0,E4933/F4933)</x:f>
        <x:v>0.01</x:v>
      </x:c>
      <x:c r="H4933" s="12" t="str">
        <x:v>UI/UX 网页设计实习生-27/28届</x:v>
      </x:c>
      <x:c r="I4933" s="12" t="str">
        <x:v>岗位职责： · 参与产品需求讨论，协助进行用户研究、用户访谈、需求分析与用户旅程梳理</x:v>
      </x:c>
      <x:c r="J4933" s="12" t="str">
        <x:v>https://www.shixiseng.com/intern/inn_qln7fzytqoik</x:v>
      </x:c>
    </x:row>
    <x:row r="4934" ht="44" customHeight="1">
      <x:c r="A4934" s="10" t="str">
        <x:v>视觉/交互设计</x:v>
      </x:c>
      <x:c r="B4934" s="10" t="str">
        <x:v>网页设计师</x:v>
      </x:c>
      <x:c r="C4934" s="10" t="str">
        <x:v>社群运营</x:v>
      </x:c>
      <x:c r="D4934" s="10" t="str">
        <x:v>业务专业技能</x:v>
      </x:c>
      <x:c r="E4934" s="10" t="n">
        <x:v>1</x:v>
      </x:c>
      <x:c r="F4934" s="10" t="n">
        <x:v>100</x:v>
      </x:c>
      <x:c r="G4934" s="11" t="n">
        <x:f>IF(F4934=0,0,E4934/F4934)</x:f>
        <x:v>0.01</x:v>
      </x:c>
      <x:c r="H4934" s="12" t="str">
        <x:v>设计实习生</x:v>
      </x:c>
      <x:c r="I4934" s="12" t="str">
        <x:v>二、参与公司的社群运营，参与设计公司私域运营所需的海报、活动用图等</x:v>
      </x:c>
      <x:c r="J4934" s="12" t="str">
        <x:v>https://www.shixiseng.com/intern/inn_tdauajw2bkdb</x:v>
      </x:c>
    </x:row>
    <x:row r="4935" ht="44" customHeight="1">
      <x:c r="A4935" s="10" t="str">
        <x:v>视觉/交互设计</x:v>
      </x:c>
      <x:c r="B4935" s="10" t="str">
        <x:v>美工</x:v>
      </x:c>
      <x:c r="C4935" s="10" t="str">
        <x:v>Photoshop</x:v>
      </x:c>
      <x:c r="D4935" s="10" t="str">
        <x:v>产品与设计</x:v>
      </x:c>
      <x:c r="E4935" s="10" t="n">
        <x:v>8</x:v>
      </x:c>
      <x:c r="F4935" s="10" t="n">
        <x:v>23</x:v>
      </x:c>
      <x:c r="G4935" s="11" t="n">
        <x:f>IF(F4935=0,0,E4935/F4935)</x:f>
        <x:v>0.34782608695652173</x:v>
      </x:c>
      <x:c r="H4935" s="12" t="str">
        <x:v>美工实习生</x:v>
      </x:c>
      <x:c r="I4935" s="12" t="str">
        <x:v>2.熟悉并掌握Photoshop和AI等软件的基础操作</x:v>
      </x:c>
      <x:c r="J4935" s="12" t="str">
        <x:v>https://www.shixiseng.com/intern/inn_tuymqhucryzx</x:v>
      </x:c>
    </x:row>
    <x:row r="4936" ht="44" customHeight="1">
      <x:c r="A4936" s="10" t="str">
        <x:v>视觉/交互设计</x:v>
      </x:c>
      <x:c r="B4936" s="10" t="str">
        <x:v>美工</x:v>
      </x:c>
      <x:c r="C4936" s="10" t="str">
        <x:v>Illustrator</x:v>
      </x:c>
      <x:c r="D4936" s="10" t="str">
        <x:v>产品与设计</x:v>
      </x:c>
      <x:c r="E4936" s="10" t="n">
        <x:v>3</x:v>
      </x:c>
      <x:c r="F4936" s="10" t="n">
        <x:v>23</x:v>
      </x:c>
      <x:c r="G4936" s="11" t="n">
        <x:f>IF(F4936=0,0,E4936/F4936)</x:f>
        <x:v>0.13043478260869565</x:v>
      </x:c>
      <x:c r="H4936" s="12" t="str">
        <x:v>视觉设计师/美工</x:v>
      </x:c>
      <x:c r="I4936" s="12" t="str">
        <x:v>________________________________________ 工作内容 1. 游牧足球 APP 与品牌视觉设计 参与游牧足球 Nomad Football 的产品与品牌视觉建设，包括但不限于： • APP 界面视觉设计、功能页面设计、图标及视觉元素设计 • 品牌视觉体系优化，包括黑白视觉体系、结构化视觉语言、系统性设计规范 • 社交媒体内容视觉设计，包括功能上线海报、活动海报、传播海报、社媒配图等 • 用户成长体系相关视觉设计，例如邮票系统、用户等级、徽章</x:v>
      </x:c>
      <x:c r="J4936" s="12" t="str">
        <x:v>https://www.shixiseng.com/intern/inn_j2xb3qxkfdnn</x:v>
      </x:c>
    </x:row>
    <x:row r="4937" ht="44" customHeight="1">
      <x:c r="A4937" s="10" t="str">
        <x:v>视觉/交互设计</x:v>
      </x:c>
      <x:c r="B4937" s="10" t="str">
        <x:v>美工</x:v>
      </x:c>
      <x:c r="C4937" s="10" t="str">
        <x:v>Premiere</x:v>
      </x:c>
      <x:c r="D4937" s="10" t="str">
        <x:v>产品与设计</x:v>
      </x:c>
      <x:c r="E4937" s="10" t="n">
        <x:v>3</x:v>
      </x:c>
      <x:c r="F4937" s="10" t="n">
        <x:v>23</x:v>
      </x:c>
      <x:c r="G4937" s="11" t="n">
        <x:f>IF(F4937=0,0,E4937/F4937)</x:f>
        <x:v>0.13043478260869565</x:v>
      </x:c>
      <x:c r="H4937" s="12" t="str">
        <x:v>短视频拍摄剪辑/美工</x:v>
      </x:c>
      <x:c r="I4937" s="12" t="str">
        <x:v>6、熟练掌握PS、AI等设计软件，能独立完成全套视觉设计，会AI、PR、剪映等简单剪辑者加分</x:v>
      </x:c>
      <x:c r="J4937" s="12" t="str">
        <x:v>https://www.shixiseng.com/intern/inn_6jxypu7e5nqz</x:v>
      </x:c>
    </x:row>
    <x:row r="4938" ht="44" customHeight="1">
      <x:c r="A4938" s="10" t="str">
        <x:v>视觉/交互设计</x:v>
      </x:c>
      <x:c r="B4938" s="10" t="str">
        <x:v>美工</x:v>
      </x:c>
      <x:c r="C4938" s="10" t="str">
        <x:v>用户体验设计</x:v>
      </x:c>
      <x:c r="D4938" s="10" t="str">
        <x:v>产品与设计</x:v>
      </x:c>
      <x:c r="E4938" s="10" t="n">
        <x:v>2</x:v>
      </x:c>
      <x:c r="F4938" s="10" t="n">
        <x:v>23</x:v>
      </x:c>
      <x:c r="G4938" s="11" t="n">
        <x:f>IF(F4938=0,0,E4938/F4938)</x:f>
        <x:v>0.08695652173913043</x:v>
      </x:c>
      <x:c r="H4938" s="12" t="str">
        <x:v>美工</x:v>
      </x:c>
      <x:c r="I4938" s="12" t="str">
        <x:v>能熟练使用PS，AI等工具，会剪辑是加分项 具备基础运营思维，重视视觉呈现与用户体验 配合运营完成素材调整与优化，从点击率和转化率角度优化图片及视频呈现</x:v>
      </x:c>
      <x:c r="J4938" s="12" t="str">
        <x:v>https://www.shixiseng.com/intern/inn_79jaq89libeo</x:v>
      </x:c>
    </x:row>
    <x:row r="4939" ht="44" customHeight="1">
      <x:c r="A4939" s="10" t="str">
        <x:v>视觉/交互设计</x:v>
      </x:c>
      <x:c r="B4939" s="10" t="str">
        <x:v>美工</x:v>
      </x:c>
      <x:c r="C4939" s="10" t="str">
        <x:v>After Effects</x:v>
      </x:c>
      <x:c r="D4939" s="10" t="str">
        <x:v>产品与设计</x:v>
      </x:c>
      <x:c r="E4939" s="10" t="n">
        <x:v>1</x:v>
      </x:c>
      <x:c r="F4939" s="10" t="n">
        <x:v>23</x:v>
      </x:c>
      <x:c r="G4939" s="11" t="n">
        <x:f>IF(F4939=0,0,E4939/F4939)</x:f>
        <x:v>0.043478260869565216</x:v>
      </x:c>
      <x:c r="H4939" s="12" t="str">
        <x:v>视觉设计师/美工</x:v>
      </x:c>
      <x:c r="I4939" s="12" t="str">
        <x:v>________________________________________ 工作内容 1. 游牧足球 APP 与品牌视觉设计 参与游牧足球 Nomad Football 的产品与品牌视觉建设，包括但不限于： • APP 界面视觉设计、功能页面设计、图标及视觉元素设计 • 品牌视觉体系优化，包括黑白视觉体系、结构化视觉语言、系统性设计规范 • 社交媒体内容视觉设计，包括功能上线海报、活动海报、传播海报、社媒配图等 • 用户成长体系相关视觉设计，例如邮票系统、用户等级、徽章</x:v>
      </x:c>
      <x:c r="J4939" s="12" t="str">
        <x:v>https://www.shixiseng.com/intern/inn_j2xb3qxkfdnn</x:v>
      </x:c>
    </x:row>
    <x:row r="4940" ht="44" customHeight="1">
      <x:c r="A4940" s="10" t="str">
        <x:v>视觉/交互设计</x:v>
      </x:c>
      <x:c r="B4940" s="10" t="str">
        <x:v>美工</x:v>
      </x:c>
      <x:c r="C4940" s="10" t="str">
        <x:v>C语言</x:v>
      </x:c>
      <x:c r="D4940" s="10" t="str">
        <x:v>编程语言</x:v>
      </x:c>
      <x:c r="E4940" s="10" t="n">
        <x:v>1</x:v>
      </x:c>
      <x:c r="F4940" s="10" t="n">
        <x:v>23</x:v>
      </x:c>
      <x:c r="G4940" s="11" t="n">
        <x:f>IF(F4940=0,0,E4940/F4940)</x:f>
        <x:v>0.043478260869565216</x:v>
      </x:c>
      <x:c r="H4940" s="12" t="str">
        <x:v>实习设计</x:v>
      </x:c>
      <x:c r="I4940" s="12" t="str">
        <x:v>4、熟练掌握Photoshop、Illustrator、CorelDraw等平面设计软件，对于立体建模软件3D MAX、C4D等掌握者，或者在摄影、视频编辑、动画制作方面有经验者优先</x:v>
      </x:c>
      <x:c r="J4940" s="12" t="str">
        <x:v>https://www.shixiseng.com/intern/inn_nfu0egbgxzdc</x:v>
      </x:c>
    </x:row>
    <x:row r="4941" ht="44" customHeight="1">
      <x:c r="A4941" s="10" t="str">
        <x:v>视觉/交互设计</x:v>
      </x:c>
      <x:c r="B4941" s="10" t="str">
        <x:v>美工</x:v>
      </x:c>
      <x:c r="C4941" s="10" t="str">
        <x:v>Excel</x:v>
      </x:c>
      <x:c r="D4941" s="10" t="str">
        <x:v>数据与分析</x:v>
      </x:c>
      <x:c r="E4941" s="10" t="n">
        <x:v>1</x:v>
      </x:c>
      <x:c r="F4941" s="10" t="n">
        <x:v>23</x:v>
      </x:c>
      <x:c r="G4941" s="11" t="n">
        <x:f>IF(F4941=0,0,E4941/F4941)</x:f>
        <x:v>0.043478260869565216</x:v>
      </x:c>
      <x:c r="H4941" s="12" t="str">
        <x:v>设计美工实习生</x:v>
      </x:c>
      <x:c r="I4941" s="12" t="str">
        <x:v>EXCEL</x:v>
      </x:c>
      <x:c r="J4941" s="12" t="str">
        <x:v>https://www.shixiseng.com/intern/inn_eio0d8z5tmoe</x:v>
      </x:c>
    </x:row>
    <x:row r="4942" ht="44" customHeight="1">
      <x:c r="A4942" s="10" t="str">
        <x:v>视觉/交互设计</x:v>
      </x:c>
      <x:c r="B4942" s="10" t="str">
        <x:v>美工</x:v>
      </x:c>
      <x:c r="C4942" s="10" t="str">
        <x:v>Figma</x:v>
      </x:c>
      <x:c r="D4942" s="10" t="str">
        <x:v>产品与设计</x:v>
      </x:c>
      <x:c r="E4942" s="10" t="n">
        <x:v>1</x:v>
      </x:c>
      <x:c r="F4942" s="10" t="n">
        <x:v>23</x:v>
      </x:c>
      <x:c r="G4942" s="11" t="n">
        <x:f>IF(F4942=0,0,E4942/F4942)</x:f>
        <x:v>0.043478260869565216</x:v>
      </x:c>
      <x:c r="H4942" s="12" t="str">
        <x:v>视觉设计师/美工</x:v>
      </x:c>
      <x:c r="I4942" s="12" t="str">
        <x:v>________________________________________ 工作内容 1. 游牧足球 APP 与品牌视觉设计 参与游牧足球 Nomad Football 的产品与品牌视觉建设，包括但不限于： • APP 界面视觉设计、功能页面设计、图标及视觉元素设计 • 品牌视觉体系优化，包括黑白视觉体系、结构化视觉语言、系统性设计规范 • 社交媒体内容视觉设计，包括功能上线海报、活动海报、传播海报、社媒配图等 • 用户成长体系相关视觉设计，例如邮票系统、用户等级、徽章</x:v>
      </x:c>
      <x:c r="J4942" s="12" t="str">
        <x:v>https://www.shixiseng.com/intern/inn_j2xb3qxkfdnn</x:v>
      </x:c>
    </x:row>
    <x:row r="4943" ht="44" customHeight="1">
      <x:c r="A4943" s="10" t="str">
        <x:v>视觉/交互设计</x:v>
      </x:c>
      <x:c r="B4943" s="10" t="str">
        <x:v>美工</x:v>
      </x:c>
      <x:c r="C4943" s="10" t="str">
        <x:v>PowerPoint</x:v>
      </x:c>
      <x:c r="D4943" s="10" t="str">
        <x:v>数据与分析</x:v>
      </x:c>
      <x:c r="E4943" s="10" t="n">
        <x:v>1</x:v>
      </x:c>
      <x:c r="F4943" s="10" t="n">
        <x:v>23</x:v>
      </x:c>
      <x:c r="G4943" s="11" t="n">
        <x:f>IF(F4943=0,0,E4943/F4943)</x:f>
        <x:v>0.043478260869565216</x:v>
      </x:c>
      <x:c r="H4943" s="12" t="str">
        <x:v>设计美工实习生</x:v>
      </x:c>
      <x:c r="I4943" s="12" t="str">
        <x:v>PPT</x:v>
      </x:c>
      <x:c r="J4943" s="12" t="str">
        <x:v>https://www.shixiseng.com/intern/inn_eio0d8z5tmoe</x:v>
      </x:c>
    </x:row>
    <x:row r="4944" ht="44" customHeight="1">
      <x:c r="A4944" s="10" t="str">
        <x:v>视觉/交互设计</x:v>
      </x:c>
      <x:c r="B4944" s="10" t="str">
        <x:v>美工</x:v>
      </x:c>
      <x:c r="C4944" s="10" t="str">
        <x:v>内容运营</x:v>
      </x:c>
      <x:c r="D4944" s="10" t="str">
        <x:v>业务专业技能</x:v>
      </x:c>
      <x:c r="E4944" s="10" t="n">
        <x:v>1</x:v>
      </x:c>
      <x:c r="F4944" s="10" t="n">
        <x:v>23</x:v>
      </x:c>
      <x:c r="G4944" s="11" t="n">
        <x:f>IF(F4944=0,0,E4944/F4944)</x:f>
        <x:v>0.043478260869565216</x:v>
      </x:c>
      <x:c r="H4944" s="12" t="str">
        <x:v>平面美工实习生</x:v>
      </x:c>
      <x:c r="I4944" s="12" t="str">
        <x:v>岗位职责： 1、负责制作基础的banner图，协助设计师在内容运营中的日常图片处理</x:v>
      </x:c>
      <x:c r="J4944" s="12" t="str">
        <x:v>https://www.shixiseng.com/intern/inn_ojiokp7y0wrm</x:v>
      </x:c>
    </x:row>
    <x:row r="4945" ht="44" customHeight="1">
      <x:c r="A4945" s="10" t="str">
        <x:v>视觉/交互设计</x:v>
      </x:c>
      <x:c r="B4945" s="10" t="str">
        <x:v>美工</x:v>
      </x:c>
      <x:c r="C4945" s="10" t="str">
        <x:v>市场调研</x:v>
      </x:c>
      <x:c r="D4945" s="10" t="str">
        <x:v>业务专业技能</x:v>
      </x:c>
      <x:c r="E4945" s="10" t="n">
        <x:v>1</x:v>
      </x:c>
      <x:c r="F4945" s="10" t="n">
        <x:v>23</x:v>
      </x:c>
      <x:c r="G4945" s="11" t="n">
        <x:f>IF(F4945=0,0,E4945/F4945)</x:f>
        <x:v>0.043478260869565216</x:v>
      </x:c>
      <x:c r="H4945" s="12" t="str">
        <x:v>视觉设计实习生</x:v>
      </x:c>
      <x:c r="I4945" s="12" t="str">
        <x:v>2、市场调研：收集高端葡萄酒行业动态、竞品营销策略、目标客户需求</x:v>
      </x:c>
      <x:c r="J4945" s="12" t="str">
        <x:v>https://www.shixiseng.com/intern/inn_hfmmbtkrxifi</x:v>
      </x:c>
    </x:row>
    <x:row r="4946" ht="44" customHeight="1">
      <x:c r="A4946" s="10" t="str">
        <x:v>视觉/交互设计</x:v>
      </x:c>
      <x:c r="B4946" s="10" t="str">
        <x:v>美工</x:v>
      </x:c>
      <x:c r="C4946" s="10" t="str">
        <x:v>新媒体运营</x:v>
      </x:c>
      <x:c r="D4946" s="10" t="str">
        <x:v>业务专业技能</x:v>
      </x:c>
      <x:c r="E4946" s="10" t="n">
        <x:v>1</x:v>
      </x:c>
      <x:c r="F4946" s="10" t="n">
        <x:v>23</x:v>
      </x:c>
      <x:c r="G4946" s="11" t="n">
        <x:f>IF(F4946=0,0,E4946/F4946)</x:f>
        <x:v>0.043478260869565216</x:v>
      </x:c>
      <x:c r="H4946" s="12" t="str">
        <x:v>新媒体运营实习生（剪辑/美工/主播）</x:v>
      </x:c>
      <x:c r="I4946" s="12" t="str">
        <x:v>‌4、经验要求‌：有新媒体运营、内容创作或直播相关实习经验者优先</x:v>
      </x:c>
      <x:c r="J4946" s="12" t="str">
        <x:v>https://www.shixiseng.com/intern/inn_vkcxdunqekmg</x:v>
      </x:c>
    </x:row>
    <x:row r="4947" ht="44" customHeight="1">
      <x:c r="A4947" s="10" t="str">
        <x:v>视觉/交互设计</x:v>
      </x:c>
      <x:c r="B4947" s="10" t="str">
        <x:v>美工</x:v>
      </x:c>
      <x:c r="C4947" s="10" t="str">
        <x:v>英语</x:v>
      </x:c>
      <x:c r="D4947" s="10" t="str">
        <x:v>领域知识</x:v>
      </x:c>
      <x:c r="E4947" s="10" t="n">
        <x:v>1</x:v>
      </x:c>
      <x:c r="F4947" s="10" t="n">
        <x:v>23</x:v>
      </x:c>
      <x:c r="G4947" s="11" t="n">
        <x:f>IF(F4947=0,0,E4947/F4947)</x:f>
        <x:v>0.043478260869565216</x:v>
      </x:c>
      <x:c r="H4947" s="12" t="str">
        <x:v>数字媒体艺术与人力资源实习生</x:v>
      </x:c>
      <x:c r="I4947" s="12" t="str">
        <x:v>4. Language: Proficient in written English, good oral English, CET-6.IELTS 语言能力：英语书面流利，口语可沟通，大学英语六级、雅思</x:v>
      </x:c>
      <x:c r="J4947" s="12" t="str">
        <x:v>https://www.shixiseng.com/intern/inn_kxbvhzxn9oel</x:v>
      </x:c>
    </x:row>
    <x:row r="4948" ht="44" customHeight="1">
      <x:c r="A4948" s="10" t="str">
        <x:v>视觉/交互设计</x:v>
      </x:c>
      <x:c r="B4948" s="10" t="str">
        <x:v>Flash设计师</x:v>
      </x:c>
      <x:c r="C4948" s="10" t="str">
        <x:v>Photoshop</x:v>
      </x:c>
      <x:c r="D4948" s="10" t="str">
        <x:v>产品与设计</x:v>
      </x:c>
      <x:c r="E4948" s="10" t="n">
        <x:v>30</x:v>
      </x:c>
      <x:c r="F4948" s="10" t="n">
        <x:v>100</x:v>
      </x:c>
      <x:c r="G4948" s="11" t="n">
        <x:f>IF(F4948=0,0,E4948/F4948)</x:f>
        <x:v>0.3</x:v>
      </x:c>
      <x:c r="H4948" s="12" t="str">
        <x:v>二维动画设计师</x:v>
      </x:c>
      <x:c r="I4948" s="12" t="str">
        <x:v>4、熟练使用PPT动画、AE、CTA等2D动画设计软件及Photoshop等图像处理软件以及常用音视频处理软件</x:v>
      </x:c>
      <x:c r="J4948" s="12" t="str">
        <x:v>https://www.shixiseng.com/intern/inn_gao5gc3sqgev</x:v>
      </x:c>
    </x:row>
    <x:row r="4949" ht="44" customHeight="1">
      <x:c r="A4949" s="10" t="str">
        <x:v>视觉/交互设计</x:v>
      </x:c>
      <x:c r="B4949" s="10" t="str">
        <x:v>Flash设计师</x:v>
      </x:c>
      <x:c r="C4949" s="10" t="str">
        <x:v>Figma</x:v>
      </x:c>
      <x:c r="D4949" s="10" t="str">
        <x:v>产品与设计</x:v>
      </x:c>
      <x:c r="E4949" s="10" t="n">
        <x:v>21</x:v>
      </x:c>
      <x:c r="F4949" s="10" t="n">
        <x:v>100</x:v>
      </x:c>
      <x:c r="G4949" s="11" t="n">
        <x:f>IF(F4949=0,0,E4949/F4949)</x:f>
        <x:v>0.21</x:v>
      </x:c>
      <x:c r="H4949" s="12" t="str">
        <x:v>动画设计</x:v>
      </x:c>
      <x:c r="I4949" s="12" t="str">
        <x:v>专业能力： 熟练使用 Figma、Sketch、Adobe XD 等界面设计工具，能独立完成界面布局与组件设计</x:v>
      </x:c>
      <x:c r="J4949" s="12" t="str">
        <x:v>https://www.shixiseng.com/intern/inn_atkqxxgbj1tc</x:v>
      </x:c>
    </x:row>
    <x:row r="4950" ht="44" customHeight="1">
      <x:c r="A4950" s="10" t="str">
        <x:v>视觉/交互设计</x:v>
      </x:c>
      <x:c r="B4950" s="10" t="str">
        <x:v>Flash设计师</x:v>
      </x:c>
      <x:c r="C4950" s="10" t="str">
        <x:v>用户体验设计</x:v>
      </x:c>
      <x:c r="D4950" s="10" t="str">
        <x:v>产品与设计</x:v>
      </x:c>
      <x:c r="E4950" s="10" t="n">
        <x:v>19</x:v>
      </x:c>
      <x:c r="F4950" s="10" t="n">
        <x:v>100</x:v>
      </x:c>
      <x:c r="G4950" s="11" t="n">
        <x:f>IF(F4950=0,0,E4950/F4950)</x:f>
        <x:v>0.19</x:v>
      </x:c>
      <x:c r="H4950" s="12" t="str">
        <x:v>动效/美术设计实习生</x:v>
      </x:c>
      <x:c r="I4950" s="12" t="str">
        <x:v>职位要求 1.院校/专业：国内外本科及以上在读，数字媒体艺术、视觉传达、动画、影视特效、交互设计 等相关专业优先 2.动效技能：能制作角色级动态壁纸</x:v>
      </x:c>
      <x:c r="J4950" s="12" t="str">
        <x:v>https://www.shixiseng.com/intern/inn_wnylsjs5jjn9</x:v>
      </x:c>
    </x:row>
    <x:row r="4951" ht="44" customHeight="1">
      <x:c r="A4951" s="10" t="str">
        <x:v>视觉/交互设计</x:v>
      </x:c>
      <x:c r="B4951" s="10" t="str">
        <x:v>Flash设计师</x:v>
      </x:c>
      <x:c r="C4951" s="10" t="str">
        <x:v>Illustrator</x:v>
      </x:c>
      <x:c r="D4951" s="10" t="str">
        <x:v>产品与设计</x:v>
      </x:c>
      <x:c r="E4951" s="10" t="n">
        <x:v>13</x:v>
      </x:c>
      <x:c r="F4951" s="10" t="n">
        <x:v>100</x:v>
      </x:c>
      <x:c r="G4951" s="11" t="n">
        <x:f>IF(F4951=0,0,E4951/F4951)</x:f>
        <x:v>0.13</x:v>
      </x:c>
      <x:c r="H4951" s="12" t="str">
        <x:v>动效/美术设计实习生</x:v>
      </x:c>
      <x:c r="I4951" s="12" t="str">
        <x:v>3.设计基础：设计基础 熟练使用 Photoshop / Illustrator 等平面设计工具，具备扎实的色彩、构图、排版能力</x:v>
      </x:c>
      <x:c r="J4951" s="12" t="str">
        <x:v>https://www.shixiseng.com/intern/inn_wnylsjs5jjn9</x:v>
      </x:c>
    </x:row>
    <x:row r="4952" ht="44" customHeight="1">
      <x:c r="A4952" s="10" t="str">
        <x:v>视觉/交互设计</x:v>
      </x:c>
      <x:c r="B4952" s="10" t="str">
        <x:v>Flash设计师</x:v>
      </x:c>
      <x:c r="C4952" s="10" t="str">
        <x:v>After Effects</x:v>
      </x:c>
      <x:c r="D4952" s="10" t="str">
        <x:v>产品与设计</x:v>
      </x:c>
      <x:c r="E4952" s="10" t="n">
        <x:v>11</x:v>
      </x:c>
      <x:c r="F4952" s="10" t="n">
        <x:v>100</x:v>
      </x:c>
      <x:c r="G4952" s="11" t="n">
        <x:f>IF(F4952=0,0,E4952/F4952)</x:f>
        <x:v>0.11</x:v>
      </x:c>
      <x:c r="H4952" s="12" t="str">
        <x:v>二维动画设计师</x:v>
      </x:c>
      <x:c r="I4952" s="12" t="str">
        <x:v>4、熟练使用PPT动画、AE、CTA等2D动画设计软件及Photoshop等图像处理软件以及常用音视频处理软件</x:v>
      </x:c>
      <x:c r="J4952" s="12" t="str">
        <x:v>https://www.shixiseng.com/intern/inn_gao5gc3sqgev</x:v>
      </x:c>
    </x:row>
    <x:row r="4953" ht="44" customHeight="1">
      <x:c r="A4953" s="10" t="str">
        <x:v>视觉/交互设计</x:v>
      </x:c>
      <x:c r="B4953" s="10" t="str">
        <x:v>Flash设计师</x:v>
      </x:c>
      <x:c r="C4953" s="10" t="str">
        <x:v>C语言</x:v>
      </x:c>
      <x:c r="D4953" s="10" t="str">
        <x:v>编程语言</x:v>
      </x:c>
      <x:c r="E4953" s="10" t="n">
        <x:v>9</x:v>
      </x:c>
      <x:c r="F4953" s="10" t="n">
        <x:v>100</x:v>
      </x:c>
      <x:c r="G4953" s="11" t="n">
        <x:f>IF(F4953=0,0,E4953/F4953)</x:f>
        <x:v>0.09</x:v>
      </x:c>
      <x:c r="H4953" s="12" t="str">
        <x:v>UI设计师</x:v>
      </x:c>
      <x:c r="I4953" s="12" t="str">
        <x:v>职位描述 1、负责公司B端和C端业务的相关UI设计工作（包括Web、iOS、Android等）</x:v>
      </x:c>
      <x:c r="J4953" s="12" t="str">
        <x:v>https://www.shixiseng.com/intern/inn_xf9b2kfx9p1a</x:v>
      </x:c>
    </x:row>
    <x:row r="4954" ht="44" customHeight="1">
      <x:c r="A4954" s="10" t="str">
        <x:v>视觉/交互设计</x:v>
      </x:c>
      <x:c r="B4954" s="10" t="str">
        <x:v>Flash设计师</x:v>
      </x:c>
      <x:c r="C4954" s="10" t="str">
        <x:v>Blender</x:v>
      </x:c>
      <x:c r="D4954" s="10" t="str">
        <x:v>产品与设计</x:v>
      </x:c>
      <x:c r="E4954" s="10" t="n">
        <x:v>4</x:v>
      </x:c>
      <x:c r="F4954" s="10" t="n">
        <x:v>100</x:v>
      </x:c>
      <x:c r="G4954" s="11" t="n">
        <x:f>IF(F4954=0,0,E4954/F4954)</x:f>
        <x:v>0.04</x:v>
      </x:c>
      <x:c r="H4954" s="12" t="str">
        <x:v>游戏动效设计师</x:v>
      </x:c>
      <x:c r="I4954" s="12" t="str">
        <x:v>了解或掌握 C4D / Blender 者优先</x:v>
      </x:c>
      <x:c r="J4954" s="12" t="str">
        <x:v>https://www.shixiseng.com/intern/inn_ga1zndifkswk</x:v>
      </x:c>
    </x:row>
    <x:row r="4955" ht="44" customHeight="1">
      <x:c r="A4955" s="10" t="str">
        <x:v>视觉/交互设计</x:v>
      </x:c>
      <x:c r="B4955" s="10" t="str">
        <x:v>Flash设计师</x:v>
      </x:c>
      <x:c r="C4955" s="10" t="str">
        <x:v>Cinema 4D</x:v>
      </x:c>
      <x:c r="D4955" s="10" t="str">
        <x:v>产品与设计</x:v>
      </x:c>
      <x:c r="E4955" s="10" t="n">
        <x:v>4</x:v>
      </x:c>
      <x:c r="F4955" s="10" t="n">
        <x:v>100</x:v>
      </x:c>
      <x:c r="G4955" s="11" t="n">
        <x:f>IF(F4955=0,0,E4955/F4955)</x:f>
        <x:v>0.04</x:v>
      </x:c>
      <x:c r="H4955" s="12" t="str">
        <x:v>视觉设计师</x:v>
      </x:c>
      <x:c r="I4955" s="12" t="str">
        <x:v>2. 美术、设计相关专业，能够熟练的使用AI、C4D、Sktech等相关设计软件</x:v>
      </x:c>
      <x:c r="J4955" s="12" t="str">
        <x:v>https://www.shixiseng.com/intern/inn_boveskkzuqbk</x:v>
      </x:c>
    </x:row>
    <x:row r="4956" ht="44" customHeight="1">
      <x:c r="A4956" s="10" t="str">
        <x:v>视觉/交互设计</x:v>
      </x:c>
      <x:c r="B4956" s="10" t="str">
        <x:v>Flash设计师</x:v>
      </x:c>
      <x:c r="C4956" s="10" t="str">
        <x:v>原型设计</x:v>
      </x:c>
      <x:c r="D4956" s="10" t="str">
        <x:v>产品与设计</x:v>
      </x:c>
      <x:c r="E4956" s="10" t="n">
        <x:v>4</x:v>
      </x:c>
      <x:c r="F4956" s="10" t="n">
        <x:v>100</x:v>
      </x:c>
      <x:c r="G4956" s="11" t="n">
        <x:f>IF(F4956=0,0,E4956/F4956)</x:f>
        <x:v>0.04</x:v>
      </x:c>
      <x:c r="H4956" s="12" t="str">
        <x:v>交互设计师实习生</x:v>
      </x:c>
      <x:c r="I4956" s="12" t="str">
        <x:v>工作职责 -协助设计师完成产品交互原型设计，配合输出交互流程图、线框图等相关设计文档 -参与用户调研、可用性测试，整理调研数据与用户反馈，辅助梳理用户需求 -协助维护交互设计规范，统一产品交互风格，确保设计一致性 -配合产品、开发、运营团队，跟进设计落地，反馈并协助解决简单的交互问题 -收集行业优秀交互案例，整理分析，为团队设计提供参考 任职资格 -本科及以上学历，可保证每周 3-4 天实习，持续 3 个月及以上 -熟练使用 Figma等设计工具，能独立完成原型与流程图设计 </x:v>
      </x:c>
      <x:c r="J4956" s="12" t="str">
        <x:v>https://www.shixiseng.com/intern/inn_5ubbyc0i33gr</x:v>
      </x:c>
    </x:row>
    <x:row r="4957" ht="44" customHeight="1">
      <x:c r="A4957" s="10" t="str">
        <x:v>视觉/交互设计</x:v>
      </x:c>
      <x:c r="B4957" s="10" t="str">
        <x:v>Flash设计师</x:v>
      </x:c>
      <x:c r="C4957" s="10" t="str">
        <x:v>用户研究</x:v>
      </x:c>
      <x:c r="D4957" s="10" t="str">
        <x:v>产品与设计</x:v>
      </x:c>
      <x:c r="E4957" s="10" t="n">
        <x:v>4</x:v>
      </x:c>
      <x:c r="F4957" s="10" t="n">
        <x:v>100</x:v>
      </x:c>
      <x:c r="G4957" s="11" t="n">
        <x:f>IF(F4957=0,0,E4957/F4957)</x:f>
        <x:v>0.04</x:v>
      </x:c>
      <x:c r="H4957" s="12" t="str">
        <x:v>动画设计</x:v>
      </x:c>
      <x:c r="I4957" s="12" t="str">
        <x:v>根据产品需求与用户研究，输出高保真界面、可交互原型及微动效方案，提升产品的可用性与情感化体验</x:v>
      </x:c>
      <x:c r="J4957" s="12" t="str">
        <x:v>https://www.shixiseng.com/intern/inn_atkqxxgbj1tc</x:v>
      </x:c>
    </x:row>
    <x:row r="4958" ht="44" customHeight="1">
      <x:c r="A4958" s="10" t="str">
        <x:v>视觉/交互设计</x:v>
      </x:c>
      <x:c r="B4958" s="10" t="str">
        <x:v>Flash设计师</x:v>
      </x:c>
      <x:c r="C4958" s="10" t="str">
        <x:v>3ds Max</x:v>
      </x:c>
      <x:c r="D4958" s="10" t="str">
        <x:v>产品与设计</x:v>
      </x:c>
      <x:c r="E4958" s="10" t="n">
        <x:v>3</x:v>
      </x:c>
      <x:c r="F4958" s="10" t="n">
        <x:v>100</x:v>
      </x:c>
      <x:c r="G4958" s="11" t="n">
        <x:f>IF(F4958=0,0,E4958/F4958)</x:f>
        <x:v>0.03</x:v>
      </x:c>
      <x:c r="H4958" s="12" t="str">
        <x:v>UE4动画特效师（实习生）</x:v>
      </x:c>
      <x:c r="I4958" s="12" t="str">
        <x:v>3、熟练掌握3dsMAX或者MAYA，photoshop、Houdini、houdini for UE4等3D制作软件，拥有美术基础，色彩感觉良好</x:v>
      </x:c>
      <x:c r="J4958" s="12" t="str">
        <x:v>https://www.shixiseng.com/intern/inn_uw5hty6hlakd</x:v>
      </x:c>
    </x:row>
    <x:row r="4959" ht="44" customHeight="1">
      <x:c r="A4959" s="10" t="str">
        <x:v>视觉/交互设计</x:v>
      </x:c>
      <x:c r="B4959" s="10" t="str">
        <x:v>Flash设计师</x:v>
      </x:c>
      <x:c r="C4959" s="10" t="str">
        <x:v>InDesign</x:v>
      </x:c>
      <x:c r="D4959" s="10" t="str">
        <x:v>产品与设计</x:v>
      </x:c>
      <x:c r="E4959" s="10" t="n">
        <x:v>3</x:v>
      </x:c>
      <x:c r="F4959" s="10" t="n">
        <x:v>100</x:v>
      </x:c>
      <x:c r="G4959" s="11" t="n">
        <x:f>IF(F4959=0,0,E4959/F4959)</x:f>
        <x:v>0.03</x:v>
      </x:c>
      <x:c r="H4959" s="12" t="str">
        <x:v>平面设计师</x:v>
      </x:c>
      <x:c r="I4959" s="12" t="str">
        <x:v>一、岗位职责 内容视觉设计 负责微信公众号长图文排版设计（封面、内页视觉体系、信息层级优化） 负责推文封面、视频封面、活动KV等传播物料设计 参与小红书内容视觉设计（封面图、拼图排版、种草视觉风格把控） 品牌与营销物料设计 负责线上线下海报、活动主视觉（KV）、广告物料设计 输出符合品牌调性的视觉体系，并进行延展应用（如banner、H5、邀请函等） 支持商业地产/品牌活动相关视觉物料制作 创意与视觉表达 参与项目创意讨论，提供视觉创意方案与设计方向 能根据不同campaig</x:v>
      </x:c>
      <x:c r="J4959" s="12" t="str">
        <x:v>https://www.shixiseng.com/intern/inn_6ktsjouw8ir6</x:v>
      </x:c>
    </x:row>
    <x:row r="4960" ht="44" customHeight="1">
      <x:c r="A4960" s="10" t="str">
        <x:v>视觉/交互设计</x:v>
      </x:c>
      <x:c r="B4960" s="10" t="str">
        <x:v>Flash设计师</x:v>
      </x:c>
      <x:c r="C4960" s="10" t="str">
        <x:v>Maya</x:v>
      </x:c>
      <x:c r="D4960" s="10" t="str">
        <x:v>产品与设计</x:v>
      </x:c>
      <x:c r="E4960" s="10" t="n">
        <x:v>3</x:v>
      </x:c>
      <x:c r="F4960" s="10" t="n">
        <x:v>100</x:v>
      </x:c>
      <x:c r="G4960" s="11" t="n">
        <x:f>IF(F4960=0,0,E4960/F4960)</x:f>
        <x:v>0.03</x:v>
      </x:c>
      <x:c r="H4960" s="12" t="str">
        <x:v>UE4动画特效师（实习生）</x:v>
      </x:c>
      <x:c r="I4960" s="12" t="str">
        <x:v>2、熟练使用UE4引擎，精通粒子特效系统等相关模块，熟练掌握3Dmax、Maya、PS、Houdini等相关软件来制作出特效使用的基本素材</x:v>
      </x:c>
      <x:c r="J4960" s="12" t="str">
        <x:v>https://www.shixiseng.com/intern/inn_uw5hty6hlakd</x:v>
      </x:c>
    </x:row>
    <x:row r="4961" ht="44" customHeight="1">
      <x:c r="A4961" s="10" t="str">
        <x:v>视觉/交互设计</x:v>
      </x:c>
      <x:c r="B4961" s="10" t="str">
        <x:v>Flash设计师</x:v>
      </x:c>
      <x:c r="C4961" s="10" t="str">
        <x:v>Premiere</x:v>
      </x:c>
      <x:c r="D4961" s="10" t="str">
        <x:v>产品与设计</x:v>
      </x:c>
      <x:c r="E4961" s="10" t="n">
        <x:v>3</x:v>
      </x:c>
      <x:c r="F4961" s="10" t="n">
        <x:v>100</x:v>
      </x:c>
      <x:c r="G4961" s="11" t="n">
        <x:f>IF(F4961=0,0,E4961/F4961)</x:f>
        <x:v>0.03</x:v>
      </x:c>
      <x:c r="H4961" s="12" t="str">
        <x:v>动画实习生（杭州）</x:v>
      </x:c>
      <x:c r="I4961" s="12" t="str">
        <x:v>5.软件综合能力较强（PS、AN/FL、PR、AE、STORYBOARD等）</x:v>
      </x:c>
      <x:c r="J4961" s="12" t="str">
        <x:v>https://www.shixiseng.com/intern/inn_yxepirs40xgo</x:v>
      </x:c>
    </x:row>
    <x:row r="4962" ht="44" customHeight="1">
      <x:c r="A4962" s="10" t="str">
        <x:v>视觉/交互设计</x:v>
      </x:c>
      <x:c r="B4962" s="10" t="str">
        <x:v>Flash设计师</x:v>
      </x:c>
      <x:c r="C4962" s="10" t="str">
        <x:v>Sketch</x:v>
      </x:c>
      <x:c r="D4962" s="10" t="str">
        <x:v>产品与设计</x:v>
      </x:c>
      <x:c r="E4962" s="10" t="n">
        <x:v>3</x:v>
      </x:c>
      <x:c r="F4962" s="10" t="n">
        <x:v>100</x:v>
      </x:c>
      <x:c r="G4962" s="11" t="n">
        <x:f>IF(F4962=0,0,E4962/F4962)</x:f>
        <x:v>0.03</x:v>
      </x:c>
      <x:c r="H4962" s="12" t="str">
        <x:v>动画设计</x:v>
      </x:c>
      <x:c r="I4962" s="12" t="str">
        <x:v>专业能力： 熟练使用 Figma、Sketch、Adobe XD 等界面设计工具，能独立完成界面布局与组件设计</x:v>
      </x:c>
      <x:c r="J4962" s="12" t="str">
        <x:v>https://www.shixiseng.com/intern/inn_atkqxxgbj1tc</x:v>
      </x:c>
    </x:row>
    <x:row r="4963" ht="44" customHeight="1">
      <x:c r="A4963" s="10" t="str">
        <x:v>视觉/交互设计</x:v>
      </x:c>
      <x:c r="B4963" s="10" t="str">
        <x:v>Flash设计师</x:v>
      </x:c>
      <x:c r="C4963" s="10" t="str">
        <x:v>英语</x:v>
      </x:c>
      <x:c r="D4963" s="10" t="str">
        <x:v>领域知识</x:v>
      </x:c>
      <x:c r="E4963" s="10" t="n">
        <x:v>2</x:v>
      </x:c>
      <x:c r="F4963" s="10" t="n">
        <x:v>100</x:v>
      </x:c>
      <x:c r="G4963" s="11" t="n">
        <x:f>IF(F4963=0,0,E4963/F4963)</x:f>
        <x:v>0.02</x:v>
      </x:c>
      <x:c r="H4963" s="12" t="str">
        <x:v>商科课程设计师</x:v>
      </x:c>
      <x:c r="I4963" s="12" t="str">
        <x:v>3、英语读写水平佳，能与英语区学生顺畅交流</x:v>
      </x:c>
      <x:c r="J4963" s="12" t="str">
        <x:v>https://www.shixiseng.com/intern/inn_fj6dpukdzhif</x:v>
      </x:c>
    </x:row>
    <x:row r="4964" ht="44" customHeight="1">
      <x:c r="A4964" s="10" t="str">
        <x:v>视觉/交互设计</x:v>
      </x:c>
      <x:c r="B4964" s="10" t="str">
        <x:v>Flash设计师</x:v>
      </x:c>
      <x:c r="C4964" s="10" t="str">
        <x:v>计算机视觉</x:v>
      </x:c>
      <x:c r="D4964" s="10" t="str">
        <x:v>数据与分析</x:v>
      </x:c>
      <x:c r="E4964" s="10" t="n">
        <x:v>2</x:v>
      </x:c>
      <x:c r="F4964" s="10" t="n">
        <x:v>100</x:v>
      </x:c>
      <x:c r="G4964" s="11" t="n">
        <x:f>IF(F4964=0,0,E4964/F4964)</x:f>
        <x:v>0.02</x:v>
      </x:c>
      <x:c r="H4964" s="12" t="str">
        <x:v>交互设计师-（医疗+AI方向）</x:v>
      </x:c>
      <x:c r="I4964" s="12" t="str">
        <x:v>项目介绍 康复医学+计算机视觉+ai项目开发(软件+硬件) 岗位职责 1.协助完成项目方案撰写、产品原型及UI页面设计、交互设计等非代码类相关工作</x:v>
      </x:c>
      <x:c r="J4964" s="12" t="str">
        <x:v>https://www.shixiseng.com/intern/inn_lquyfts1qyyg</x:v>
      </x:c>
    </x:row>
    <x:row r="4965" ht="44" customHeight="1">
      <x:c r="A4965" s="10" t="str">
        <x:v>视觉/交互设计</x:v>
      </x:c>
      <x:c r="B4965" s="10" t="str">
        <x:v>Flash设计师</x:v>
      </x:c>
      <x:c r="C4965" s="10" t="str">
        <x:v>需求分析</x:v>
      </x:c>
      <x:c r="D4965" s="10" t="str">
        <x:v>产品与设计</x:v>
      </x:c>
      <x:c r="E4965" s="10" t="n">
        <x:v>2</x:v>
      </x:c>
      <x:c r="F4965" s="10" t="n">
        <x:v>100</x:v>
      </x:c>
      <x:c r="G4965" s="11" t="n">
        <x:f>IF(F4965=0,0,E4965/F4965)</x:f>
        <x:v>0.02</x:v>
      </x:c>
      <x:c r="H4965" s="12" t="str">
        <x:v>照明设计师</x:v>
      </x:c>
      <x:c r="I4965" s="12" t="str">
        <x:v>1.对接市场前端人员，针对市场细分进行需求分析</x:v>
      </x:c>
      <x:c r="J4965" s="12" t="str">
        <x:v>https://www.shixiseng.com/intern/inn_1mikfd7hqauz</x:v>
      </x:c>
    </x:row>
    <x:row r="4966" ht="44" customHeight="1">
      <x:c r="A4966" s="10" t="str">
        <x:v>视觉/交互设计</x:v>
      </x:c>
      <x:c r="B4966" s="10" t="str">
        <x:v>Flash设计师</x:v>
      </x:c>
      <x:c r="C4966" s="10" t="str">
        <x:v>AutoCAD</x:v>
      </x:c>
      <x:c r="D4966" s="10" t="str">
        <x:v>产品与设计</x:v>
      </x:c>
      <x:c r="E4966" s="10" t="n">
        <x:v>1</x:v>
      </x:c>
      <x:c r="F4966" s="10" t="n">
        <x:v>100</x:v>
      </x:c>
      <x:c r="G4966" s="11" t="n">
        <x:f>IF(F4966=0,0,E4966/F4966)</x:f>
        <x:v>0.01</x:v>
      </x:c>
      <x:c r="H4966" s="12" t="str">
        <x:v>鞋助理设计师（实习生）(J11421)</x:v>
      </x:c>
      <x:c r="I4966" s="12" t="str">
        <x:v>2、熟练使用设计软件如Illustrator、Photoshop等，熟悉3D建模软件Rhino、AutoCAD，了解AI智能制图软件如midjourney，具备良好的手绘功底，创意和设计能力，优秀的沟通和团队合作能力</x:v>
      </x:c>
      <x:c r="J4966" s="12" t="str">
        <x:v>https://www.shixiseng.com/intern/inn_4dtyrr9fi8t4</x:v>
      </x:c>
    </x:row>
    <x:row r="4967" ht="44" customHeight="1">
      <x:c r="A4967" s="10" t="str">
        <x:v>视觉/交互设计</x:v>
      </x:c>
      <x:c r="B4967" s="10" t="str">
        <x:v>Flash设计师</x:v>
      </x:c>
      <x:c r="C4967" s="10" t="str">
        <x:v>Excel</x:v>
      </x:c>
      <x:c r="D4967" s="10" t="str">
        <x:v>数据与分析</x:v>
      </x:c>
      <x:c r="E4967" s="10" t="n">
        <x:v>1</x:v>
      </x:c>
      <x:c r="F4967" s="10" t="n">
        <x:v>100</x:v>
      </x:c>
      <x:c r="G4967" s="11" t="n">
        <x:f>IF(F4967=0,0,E4967/F4967)</x:f>
        <x:v>0.01</x:v>
      </x:c>
      <x:c r="H4967" s="12" t="str">
        <x:v>UI/UX 设计师实习生</x:v>
      </x:c>
      <x:c r="I4967" s="12" t="str">
        <x:v>3.熟悉Excel公式的使用或熟悉html/css/js前端知识</x:v>
      </x:c>
      <x:c r="J4967" s="12" t="str">
        <x:v>https://www.shixiseng.com/intern/inn_nsa57y8vrzm8</x:v>
      </x:c>
    </x:row>
    <x:row r="4968" ht="44" customHeight="1">
      <x:c r="A4968" s="10" t="str">
        <x:v>视觉/交互设计</x:v>
      </x:c>
      <x:c r="B4968" s="10" t="str">
        <x:v>Flash设计师</x:v>
      </x:c>
      <x:c r="C4968" s="10" t="str">
        <x:v>SolidWorks</x:v>
      </x:c>
      <x:c r="D4968" s="10" t="str">
        <x:v>产品与设计</x:v>
      </x:c>
      <x:c r="E4968" s="10" t="n">
        <x:v>1</x:v>
      </x:c>
      <x:c r="F4968" s="10" t="n">
        <x:v>100</x:v>
      </x:c>
      <x:c r="G4968" s="11" t="n">
        <x:f>IF(F4968=0,0,E4968/F4968)</x:f>
        <x:v>0.01</x:v>
      </x:c>
      <x:c r="H4968" s="12" t="str">
        <x:v>结构/机械设计师</x:v>
      </x:c>
      <x:c r="I4968" s="12" t="str">
        <x:v>3、熟练使用一款及以上3D建模软件（SolidWorks/ProE/Creo/UG等），能够独立完成简单零部件建模、装配建模、工程图导出</x:v>
      </x:c>
      <x:c r="J4968" s="12" t="str">
        <x:v>https://www.shixiseng.com/intern/inn_riq1hliihlms</x:v>
      </x:c>
    </x:row>
    <x:row r="4969" ht="44" customHeight="1">
      <x:c r="A4969" s="10" t="str">
        <x:v>视觉/交互设计</x:v>
      </x:c>
      <x:c r="B4969" s="10" t="str">
        <x:v>Flash设计师</x:v>
      </x:c>
      <x:c r="C4969" s="10" t="str">
        <x:v>产品规划</x:v>
      </x:c>
      <x:c r="D4969" s="10" t="str">
        <x:v>产品与设计</x:v>
      </x:c>
      <x:c r="E4969" s="10" t="n">
        <x:v>1</x:v>
      </x:c>
      <x:c r="F4969" s="10" t="n">
        <x:v>100</x:v>
      </x:c>
      <x:c r="G4969" s="11" t="n">
        <x:f>IF(F4969=0,0,E4969/F4969)</x:f>
        <x:v>0.01</x:v>
      </x:c>
      <x:c r="H4969" s="12" t="str">
        <x:v>照明设计师</x:v>
      </x:c>
      <x:c r="I4969" s="12" t="str">
        <x:v>结合公司战略，制定新产品规划及开发方向</x:v>
      </x:c>
      <x:c r="J4969" s="12" t="str">
        <x:v>https://www.shixiseng.com/intern/inn_1mikfd7hqauz</x:v>
      </x:c>
    </x:row>
    <x:row r="4970" ht="44" customHeight="1">
      <x:c r="A4970" s="10" t="str">
        <x:v>视觉/交互设计</x:v>
      </x:c>
      <x:c r="B4970" s="10" t="str">
        <x:v>Flash设计师</x:v>
      </x:c>
      <x:c r="C4970" s="10" t="str">
        <x:v>品牌策划</x:v>
      </x:c>
      <x:c r="D4970" s="10" t="str">
        <x:v>业务专业技能</x:v>
      </x:c>
      <x:c r="E4970" s="10" t="n">
        <x:v>1</x:v>
      </x:c>
      <x:c r="F4970" s="10" t="n">
        <x:v>100</x:v>
      </x:c>
      <x:c r="G4970" s="11" t="n">
        <x:f>IF(F4970=0,0,E4970/F4970)</x:f>
        <x:v>0.01</x:v>
      </x:c>
      <x:c r="H4970" s="12" t="str">
        <x:v>视觉设计师（实习）</x:v>
      </x:c>
      <x:c r="I4970" s="12" t="str">
        <x:v>工作职责： 1.负责社区营造视觉设计相关工作，主导创意策划和产出，并参与项目的品牌策划与推广</x:v>
      </x:c>
      <x:c r="J4970" s="12" t="str">
        <x:v>https://www.shixiseng.com/intern/inn_xiv81dp5qex5</x:v>
      </x:c>
    </x:row>
    <x:row r="4971" ht="44" customHeight="1">
      <x:c r="A4971" s="10" t="str">
        <x:v>视觉/交互设计</x:v>
      </x:c>
      <x:c r="B4971" s="10" t="str">
        <x:v>Flash设计师</x:v>
      </x:c>
      <x:c r="C4971" s="10" t="str">
        <x:v>市场调研</x:v>
      </x:c>
      <x:c r="D4971" s="10" t="str">
        <x:v>业务专业技能</x:v>
      </x:c>
      <x:c r="E4971" s="10" t="n">
        <x:v>1</x:v>
      </x:c>
      <x:c r="F4971" s="10" t="n">
        <x:v>100</x:v>
      </x:c>
      <x:c r="G4971" s="11" t="n">
        <x:f>IF(F4971=0,0,E4971/F4971)</x:f>
        <x:v>0.01</x:v>
      </x:c>
      <x:c r="H4971" s="12" t="str">
        <x:v>鞋助理设计师（实习生）(J11421)</x:v>
      </x:c>
      <x:c r="I4971" s="12" t="str">
        <x:v>4、进行市场调研和趋势分析</x:v>
      </x:c>
      <x:c r="J4971" s="12" t="str">
        <x:v>https://www.shixiseng.com/intern/inn_4dtyrr9fi8t4</x:v>
      </x:c>
    </x:row>
    <x:row r="4972" ht="44" customHeight="1">
      <x:c r="A4972" s="10" t="str">
        <x:v>视觉/交互设计</x:v>
      </x:c>
      <x:c r="B4972" s="10" t="str">
        <x:v>Flash设计师</x:v>
      </x:c>
      <x:c r="C4972" s="10" t="str">
        <x:v>数据可视化</x:v>
      </x:c>
      <x:c r="D4972" s="10" t="str">
        <x:v>数据与分析</x:v>
      </x:c>
      <x:c r="E4972" s="10" t="n">
        <x:v>1</x:v>
      </x:c>
      <x:c r="F4972" s="10" t="n">
        <x:v>100</x:v>
      </x:c>
      <x:c r="G4972" s="11" t="n">
        <x:f>IF(F4972=0,0,E4972/F4972)</x:f>
        <x:v>0.01</x:v>
      </x:c>
      <x:c r="H4972" s="12" t="str">
        <x:v>视觉设计师</x:v>
      </x:c>
      <x:c r="I4972" s="12" t="str">
        <x:v>核心工作职责 协助优化项目相关线上平台的用户界面（UI）设计，包括布局、数据可视化模块、交互按钮等</x:v>
      </x:c>
      <x:c r="J4972" s="12" t="str">
        <x:v>https://www.shixiseng.com/intern/inn_nwutxhevkiog</x:v>
      </x:c>
    </x:row>
    <x:row r="4973" ht="44" customHeight="1">
      <x:c r="A4973" s="10" t="str">
        <x:v>视觉/交互设计</x:v>
      </x:c>
      <x:c r="B4973" s="10" t="str">
        <x:v>Flash设计师</x:v>
      </x:c>
      <x:c r="C4973" s="10" t="str">
        <x:v>文案写作</x:v>
      </x:c>
      <x:c r="D4973" s="10" t="str">
        <x:v>业务专业技能</x:v>
      </x:c>
      <x:c r="E4973" s="10" t="n">
        <x:v>1</x:v>
      </x:c>
      <x:c r="F4973" s="10" t="n">
        <x:v>100</x:v>
      </x:c>
      <x:c r="G4973" s="11" t="n">
        <x:f>IF(F4973=0,0,E4973/F4973)</x:f>
        <x:v>0.01</x:v>
      </x:c>
      <x:c r="H4973" s="12" t="str">
        <x:v>视觉设计师实习生-2027届(A53600)</x:v>
      </x:c>
      <x:c r="I4973" s="12" t="str">
        <x:v>负责项目推文、宣传方案的文案撰写，用文字赋能社会责任实践</x:v>
      </x:c>
      <x:c r="J4973" s="12" t="str">
        <x:v>https://www.shixiseng.com/intern/inn_kzffxpgq9x8k</x:v>
      </x:c>
    </x:row>
    <x:row r="4974" ht="44" customHeight="1">
      <x:c r="A4974" s="10" t="str">
        <x:v>视觉/交互设计</x:v>
      </x:c>
      <x:c r="B4974" s="10" t="str">
        <x:v>Flash设计师</x:v>
      </x:c>
      <x:c r="C4974" s="10" t="str">
        <x:v>新媒体运营</x:v>
      </x:c>
      <x:c r="D4974" s="10" t="str">
        <x:v>业务专业技能</x:v>
      </x:c>
      <x:c r="E4974" s="10" t="n">
        <x:v>1</x:v>
      </x:c>
      <x:c r="F4974" s="10" t="n">
        <x:v>100</x:v>
      </x:c>
      <x:c r="G4974" s="11" t="n">
        <x:f>IF(F4974=0,0,E4974/F4974)</x:f>
        <x:v>0.01</x:v>
      </x:c>
      <x:c r="H4974" s="12" t="str">
        <x:v>IP产品设计师实习生</x:v>
      </x:c>
      <x:c r="I4974" s="12" t="str">
        <x:v>小红书）的世界观、故事内容，拓展IP人物绘制、产品设计、运营插画，短漫等内容，配合新媒体运营打造IP账号</x:v>
      </x:c>
      <x:c r="J4974" s="12" t="str">
        <x:v>https://www.shixiseng.com/intern/inn_wgjo6pdzbind</x:v>
      </x:c>
    </x:row>
    <x:row r="4975" ht="44" customHeight="1">
      <x:c r="A4975" s="10" t="str">
        <x:v>视觉/交互设计</x:v>
      </x:c>
      <x:c r="B4975" s="10" t="str">
        <x:v>Flash设计师</x:v>
      </x:c>
      <x:c r="C4975" s="10" t="str">
        <x:v>活动策划</x:v>
      </x:c>
      <x:c r="D4975" s="10" t="str">
        <x:v>业务专业技能</x:v>
      </x:c>
      <x:c r="E4975" s="10" t="n">
        <x:v>1</x:v>
      </x:c>
      <x:c r="F4975" s="10" t="n">
        <x:v>100</x:v>
      </x:c>
      <x:c r="G4975" s="11" t="n">
        <x:f>IF(F4975=0,0,E4975/F4975)</x:f>
        <x:v>0.01</x:v>
      </x:c>
      <x:c r="H4975" s="12" t="str">
        <x:v>视觉设计师（实习）</x:v>
      </x:c>
      <x:c r="I4975" s="12" t="str">
        <x:v>3.设计内容包括但不限于空间设计、展陈设计、品牌策划、装置设计、活动策划、排版设计、插画设计等</x:v>
      </x:c>
      <x:c r="J4975" s="12" t="str">
        <x:v>https://www.shixiseng.com/intern/inn_xiv81dp5qex5</x:v>
      </x:c>
    </x:row>
    <x:row r="4976" ht="44" customHeight="1">
      <x:c r="A4976" s="10" t="str">
        <x:v>视觉/交互设计</x:v>
      </x:c>
      <x:c r="B4976" s="10" t="str">
        <x:v>Flash设计师</x:v>
      </x:c>
      <x:c r="C4976" s="10" t="str">
        <x:v>课程设计</x:v>
      </x:c>
      <x:c r="D4976" s="10" t="str">
        <x:v>领域知识</x:v>
      </x:c>
      <x:c r="E4976" s="10" t="n">
        <x:v>1</x:v>
      </x:c>
      <x:c r="F4976" s="10" t="n">
        <x:v>100</x:v>
      </x:c>
      <x:c r="G4976" s="11" t="n">
        <x:f>IF(F4976=0,0,E4976/F4976)</x:f>
        <x:v>0.01</x:v>
      </x:c>
      <x:c r="H4976" s="12" t="str">
        <x:v>STEAM课程设计师</x:v>
      </x:c>
      <x:c r="I4976" s="12" t="str">
        <x:v>• 有中小学教研、教学、课程开发经验者优先</x:v>
      </x:c>
      <x:c r="J4976" s="12" t="str">
        <x:v>https://www.shixiseng.com/intern/inn_lngs2elwkibj</x:v>
      </x:c>
    </x:row>
    <x:row r="4977" ht="44" customHeight="1">
      <x:c r="A4977" s="10" t="str">
        <x:v>视觉/交互设计</x:v>
      </x:c>
      <x:c r="B4977" s="10" t="str">
        <x:v>Flash设计师</x:v>
      </x:c>
      <x:c r="C4977" s="10" t="str">
        <x:v>项目管理</x:v>
      </x:c>
      <x:c r="D4977" s="10" t="str">
        <x:v>产品与设计</x:v>
      </x:c>
      <x:c r="E4977" s="10" t="n">
        <x:v>1</x:v>
      </x:c>
      <x:c r="F4977" s="10" t="n">
        <x:v>100</x:v>
      </x:c>
      <x:c r="G4977" s="11" t="n">
        <x:f>IF(F4977=0,0,E4977/F4977)</x:f>
        <x:v>0.01</x:v>
      </x:c>
      <x:c r="H4977" s="12" t="str">
        <x:v>设计师品牌-服装设计实习生</x:v>
      </x:c>
      <x:c r="I4977" s="12" t="str">
        <x:v>◉ 02｜时尚管理 / 品牌运营 / 项目管理实习生 ● 工作内容： 协助统筹纽约时装周筹备及项目进度 对接工厂、供应链及品牌合作资源 协助寻找赞助和商务合作机会 寻找办公场地，对接杭州落地政策 协助快闪活动、自媒体、视频剪辑及简单电商工作 整理项目资料、任务及时间线，推动事情落地 ● 任职要求： 时尚管理、品牌管理、新媒体、工商/项目/创业管理等相关专业，大二及以上在校生或毕业生</x:v>
      </x:c>
      <x:c r="J4977" s="12" t="str">
        <x:v>https://www.shixiseng.com/intern/inn_rnncpuro6sgk</x:v>
      </x:c>
    </x:row>
    <x:row r="4978" ht="44" customHeight="1">
      <x:c r="A4978" s="10" t="str">
        <x:v>视觉/交互设计</x:v>
      </x:c>
      <x:c r="B4978" s="10" t="str">
        <x:v>3D设计师</x:v>
      </x:c>
      <x:c r="C4978" s="10" t="str">
        <x:v>Photoshop</x:v>
      </x:c>
      <x:c r="D4978" s="10" t="str">
        <x:v>产品与设计</x:v>
      </x:c>
      <x:c r="E4978" s="10" t="n">
        <x:v>39</x:v>
      </x:c>
      <x:c r="F4978" s="10" t="n">
        <x:v>100</x:v>
      </x:c>
      <x:c r="G4978" s="11" t="n">
        <x:f>IF(F4978=0,0,E4978/F4978)</x:f>
        <x:v>0.39</x:v>
      </x:c>
      <x:c r="H4978" s="12" t="str">
        <x:v>3D设计师</x:v>
      </x:c>
      <x:c r="I4978" s="12" t="str">
        <x:v>2、能够熟练使用以下软件至少两项：3dmax, Rhino, keyshot, cdr, photoshop</x:v>
      </x:c>
      <x:c r="J4978" s="12" t="str">
        <x:v>https://www.shixiseng.com/intern/inn_rjjdfs9henkp</x:v>
      </x:c>
    </x:row>
    <x:row r="4979" ht="44" customHeight="1">
      <x:c r="A4979" s="10" t="str">
        <x:v>视觉/交互设计</x:v>
      </x:c>
      <x:c r="B4979" s="10" t="str">
        <x:v>3D设计师</x:v>
      </x:c>
      <x:c r="C4979" s="10" t="str">
        <x:v>Illustrator</x:v>
      </x:c>
      <x:c r="D4979" s="10" t="str">
        <x:v>产品与设计</x:v>
      </x:c>
      <x:c r="E4979" s="10" t="n">
        <x:v>20</x:v>
      </x:c>
      <x:c r="F4979" s="10" t="n">
        <x:v>100</x:v>
      </x:c>
      <x:c r="G4979" s="11" t="n">
        <x:f>IF(F4979=0,0,E4979/F4979)</x:f>
        <x:v>0.2</x:v>
      </x:c>
      <x:c r="H4979" s="12" t="str">
        <x:v>3D设计实习（Junior 3D Designer）</x:v>
      </x:c>
      <x:c r="I4979" s="12" t="str">
        <x:v>我们希望你： -精通 3D Max、Cinema 4D、Photoshop、Illustrator 等设计软件，熟悉 AIGC 生图工具者加分</x:v>
      </x:c>
      <x:c r="J4979" s="12" t="str">
        <x:v>https://www.shixiseng.com/intern/inn_uw4fuustxjtb</x:v>
      </x:c>
    </x:row>
    <x:row r="4980" ht="44" customHeight="1">
      <x:c r="A4980" s="10" t="str">
        <x:v>视觉/交互设计</x:v>
      </x:c>
      <x:c r="B4980" s="10" t="str">
        <x:v>3D设计师</x:v>
      </x:c>
      <x:c r="C4980" s="10" t="str">
        <x:v>C语言</x:v>
      </x:c>
      <x:c r="D4980" s="10" t="str">
        <x:v>编程语言</x:v>
      </x:c>
      <x:c r="E4980" s="10" t="n">
        <x:v>15</x:v>
      </x:c>
      <x:c r="F4980" s="10" t="n">
        <x:v>100</x:v>
      </x:c>
      <x:c r="G4980" s="11" t="n">
        <x:f>IF(F4980=0,0,E4980/F4980)</x:f>
        <x:v>0.15</x:v>
      </x:c>
      <x:c r="H4980" s="12" t="str">
        <x:v>3D设计师（实习生）</x:v>
      </x:c>
      <x:c r="I4980" s="12" t="str">
        <x:v>2、精通使用C4D、Blender其中一款软件，OC渲染器的使用，能胜任3D建模、材质、贴图、动画等工作</x:v>
      </x:c>
      <x:c r="J4980" s="12" t="str">
        <x:v>https://www.shixiseng.com/intern/inn_o4dk88mp49im</x:v>
      </x:c>
    </x:row>
    <x:row r="4981" ht="44" customHeight="1">
      <x:c r="A4981" s="10" t="str">
        <x:v>视觉/交互设计</x:v>
      </x:c>
      <x:c r="B4981" s="10" t="str">
        <x:v>3D设计师</x:v>
      </x:c>
      <x:c r="C4981" s="10" t="str">
        <x:v>Blender</x:v>
      </x:c>
      <x:c r="D4981" s="10" t="str">
        <x:v>产品与设计</x:v>
      </x:c>
      <x:c r="E4981" s="10" t="n">
        <x:v>13</x:v>
      </x:c>
      <x:c r="F4981" s="10" t="n">
        <x:v>100</x:v>
      </x:c>
      <x:c r="G4981" s="11" t="n">
        <x:f>IF(F4981=0,0,E4981/F4981)</x:f>
        <x:v>0.13</x:v>
      </x:c>
      <x:c r="H4981" s="12" t="str">
        <x:v>3D设计师（实习生）</x:v>
      </x:c>
      <x:c r="I4981" s="12" t="str">
        <x:v>2、精通使用C4D、Blender其中一款软件，OC渲染器的使用，能胜任3D建模、材质、贴图、动画等工作</x:v>
      </x:c>
      <x:c r="J4981" s="12" t="str">
        <x:v>https://www.shixiseng.com/intern/inn_o4dk88mp49im</x:v>
      </x:c>
    </x:row>
    <x:row r="4982" ht="44" customHeight="1">
      <x:c r="A4982" s="10" t="str">
        <x:v>视觉/交互设计</x:v>
      </x:c>
      <x:c r="B4982" s="10" t="str">
        <x:v>3D设计师</x:v>
      </x:c>
      <x:c r="C4982" s="10" t="str">
        <x:v>After Effects</x:v>
      </x:c>
      <x:c r="D4982" s="10" t="str">
        <x:v>产品与设计</x:v>
      </x:c>
      <x:c r="E4982" s="10" t="n">
        <x:v>9</x:v>
      </x:c>
      <x:c r="F4982" s="10" t="n">
        <x:v>100</x:v>
      </x:c>
      <x:c r="G4982" s="11" t="n">
        <x:f>IF(F4982=0,0,E4982/F4982)</x:f>
        <x:v>0.09</x:v>
      </x:c>
      <x:c r="H4982" s="12" t="str">
        <x:v>3D动画与3D打印</x:v>
      </x:c>
      <x:c r="I4982" s="12" t="str">
        <x:v>2.熟练运用PS/AE、至少掌握Blender/MAX/Maya、C4D或其它3D软件</x:v>
      </x:c>
      <x:c r="J4982" s="12" t="str">
        <x:v>https://www.shixiseng.com/intern/inn_i0qacjnynkpm</x:v>
      </x:c>
    </x:row>
    <x:row r="4983" ht="44" customHeight="1">
      <x:c r="A4983" s="10" t="str">
        <x:v>视觉/交互设计</x:v>
      </x:c>
      <x:c r="B4983" s="10" t="str">
        <x:v>3D设计师</x:v>
      </x:c>
      <x:c r="C4983" s="10" t="str">
        <x:v>Cinema 4D</x:v>
      </x:c>
      <x:c r="D4983" s="10" t="str">
        <x:v>产品与设计</x:v>
      </x:c>
      <x:c r="E4983" s="10" t="n">
        <x:v>8</x:v>
      </x:c>
      <x:c r="F4983" s="10" t="n">
        <x:v>100</x:v>
      </x:c>
      <x:c r="G4983" s="11" t="n">
        <x:f>IF(F4983=0,0,E4983/F4983)</x:f>
        <x:v>0.08</x:v>
      </x:c>
      <x:c r="H4983" s="12" t="str">
        <x:v>3D设计实习（Junior 3D Designer）</x:v>
      </x:c>
      <x:c r="I4983" s="12" t="str">
        <x:v>我们希望你： -精通 3D Max、Cinema 4D、Photoshop、Illustrator 等设计软件，熟悉 AIGC 生图工具者加分</x:v>
      </x:c>
      <x:c r="J4983" s="12" t="str">
        <x:v>https://www.shixiseng.com/intern/inn_uw4fuustxjtb</x:v>
      </x:c>
    </x:row>
    <x:row r="4984" ht="44" customHeight="1">
      <x:c r="A4984" s="10" t="str">
        <x:v>视觉/交互设计</x:v>
      </x:c>
      <x:c r="B4984" s="10" t="str">
        <x:v>3D设计师</x:v>
      </x:c>
      <x:c r="C4984" s="10" t="str">
        <x:v>Figma</x:v>
      </x:c>
      <x:c r="D4984" s="10" t="str">
        <x:v>产品与设计</x:v>
      </x:c>
      <x:c r="E4984" s="10" t="n">
        <x:v>8</x:v>
      </x:c>
      <x:c r="F4984" s="10" t="n">
        <x:v>100</x:v>
      </x:c>
      <x:c r="G4984" s="11" t="n">
        <x:f>IF(F4984=0,0,E4984/F4984)</x:f>
        <x:v>0.08</x:v>
      </x:c>
      <x:c r="H4984" s="12" t="str">
        <x:v>动画设计</x:v>
      </x:c>
      <x:c r="I4984" s="12" t="str">
        <x:v>专业能力： 熟练使用 Figma、Sketch、Adobe XD 等界面设计工具，能独立完成界面布局与组件设计</x:v>
      </x:c>
      <x:c r="J4984" s="12" t="str">
        <x:v>https://www.shixiseng.com/intern/inn_atkqxxgbj1tc</x:v>
      </x:c>
    </x:row>
    <x:row r="4985" ht="44" customHeight="1">
      <x:c r="A4985" s="10" t="str">
        <x:v>视觉/交互设计</x:v>
      </x:c>
      <x:c r="B4985" s="10" t="str">
        <x:v>3D设计师</x:v>
      </x:c>
      <x:c r="C4985" s="10" t="str">
        <x:v>3ds Max</x:v>
      </x:c>
      <x:c r="D4985" s="10" t="str">
        <x:v>产品与设计</x:v>
      </x:c>
      <x:c r="E4985" s="10" t="n">
        <x:v>6</x:v>
      </x:c>
      <x:c r="F4985" s="10" t="n">
        <x:v>100</x:v>
      </x:c>
      <x:c r="G4985" s="11" t="n">
        <x:f>IF(F4985=0,0,E4985/F4985)</x:f>
        <x:v>0.06</x:v>
      </x:c>
      <x:c r="H4985" s="12" t="str">
        <x:v>3D动作实习生</x:v>
      </x:c>
      <x:c r="I4985" s="12" t="str">
        <x:v>1.动画、游戏美术、影视等相关专业优先，有3ds Max 手 K 动作基础</x:v>
      </x:c>
      <x:c r="J4985" s="12" t="str">
        <x:v>https://www.shixiseng.com/intern/inn_ucyhpzle0let</x:v>
      </x:c>
    </x:row>
    <x:row r="4986" ht="44" customHeight="1">
      <x:c r="A4986" s="10" t="str">
        <x:v>视觉/交互设计</x:v>
      </x:c>
      <x:c r="B4986" s="10" t="str">
        <x:v>3D设计师</x:v>
      </x:c>
      <x:c r="C4986" s="10" t="str">
        <x:v>AutoCAD</x:v>
      </x:c>
      <x:c r="D4986" s="10" t="str">
        <x:v>产品与设计</x:v>
      </x:c>
      <x:c r="E4986" s="10" t="n">
        <x:v>5</x:v>
      </x:c>
      <x:c r="F4986" s="10" t="n">
        <x:v>100</x:v>
      </x:c>
      <x:c r="G4986" s="11" t="n">
        <x:f>IF(F4986=0,0,E4986/F4986)</x:f>
        <x:v>0.05</x:v>
      </x:c>
      <x:c r="H4986" s="12" t="str">
        <x:v>3D设计助理实习生</x:v>
      </x:c>
      <x:c r="I4986" s="12" t="str">
        <x:v>2. 熟练操作3Dmax、CAD、Photoshop等主流三维及平面设计软件</x:v>
      </x:c>
      <x:c r="J4986" s="12" t="str">
        <x:v>https://www.shixiseng.com/intern/inn_apdwl5s6nis8</x:v>
      </x:c>
    </x:row>
    <x:row r="4987" ht="44" customHeight="1">
      <x:c r="A4987" s="10" t="str">
        <x:v>视觉/交互设计</x:v>
      </x:c>
      <x:c r="B4987" s="10" t="str">
        <x:v>3D设计师</x:v>
      </x:c>
      <x:c r="C4987" s="10" t="str">
        <x:v>InDesign</x:v>
      </x:c>
      <x:c r="D4987" s="10" t="str">
        <x:v>产品与设计</x:v>
      </x:c>
      <x:c r="E4987" s="10" t="n">
        <x:v>5</x:v>
      </x:c>
      <x:c r="F4987" s="10" t="n">
        <x:v>100</x:v>
      </x:c>
      <x:c r="G4987" s="11" t="n">
        <x:f>IF(F4987=0,0,E4987/F4987)</x:f>
        <x:v>0.05</x:v>
      </x:c>
      <x:c r="H4987" s="12" t="str">
        <x:v>设计助理</x:v>
      </x:c>
      <x:c r="I4987" s="12" t="str">
        <x:v>2. 熟练使用 Photoshop、Illustrator、InDesign 等设计软件</x:v>
      </x:c>
      <x:c r="J4987" s="12" t="str">
        <x:v>https://www.shixiseng.com/intern/inn_fghliy7aq6ty</x:v>
      </x:c>
    </x:row>
    <x:row r="4988" ht="44" customHeight="1">
      <x:c r="A4988" s="10" t="str">
        <x:v>视觉/交互设计</x:v>
      </x:c>
      <x:c r="B4988" s="10" t="str">
        <x:v>3D设计师</x:v>
      </x:c>
      <x:c r="C4988" s="10" t="str">
        <x:v>Maya</x:v>
      </x:c>
      <x:c r="D4988" s="10" t="str">
        <x:v>产品与设计</x:v>
      </x:c>
      <x:c r="E4988" s="10" t="n">
        <x:v>4</x:v>
      </x:c>
      <x:c r="F4988" s="10" t="n">
        <x:v>100</x:v>
      </x:c>
      <x:c r="G4988" s="11" t="n">
        <x:f>IF(F4988=0,0,E4988/F4988)</x:f>
        <x:v>0.04</x:v>
      </x:c>
      <x:c r="H4988" s="12" t="str">
        <x:v>3D动画与3D打印</x:v>
      </x:c>
      <x:c r="I4988" s="12" t="str">
        <x:v>2.熟练运用PS/AE、至少掌握Blender/MAX/Maya、C4D或其它3D软件</x:v>
      </x:c>
      <x:c r="J4988" s="12" t="str">
        <x:v>https://www.shixiseng.com/intern/inn_i0qacjnynkpm</x:v>
      </x:c>
    </x:row>
    <x:row r="4989" ht="44" customHeight="1">
      <x:c r="A4989" s="10" t="str">
        <x:v>视觉/交互设计</x:v>
      </x:c>
      <x:c r="B4989" s="10" t="str">
        <x:v>3D设计师</x:v>
      </x:c>
      <x:c r="C4989" s="10" t="str">
        <x:v>PowerPoint</x:v>
      </x:c>
      <x:c r="D4989" s="10" t="str">
        <x:v>数据与分析</x:v>
      </x:c>
      <x:c r="E4989" s="10" t="n">
        <x:v>4</x:v>
      </x:c>
      <x:c r="F4989" s="10" t="n">
        <x:v>100</x:v>
      </x:c>
      <x:c r="G4989" s="11" t="n">
        <x:f>IF(F4989=0,0,E4989/F4989)</x:f>
        <x:v>0.04</x:v>
      </x:c>
      <x:c r="H4989" s="12" t="str">
        <x:v>设计美工实习生</x:v>
      </x:c>
      <x:c r="I4989" s="12" t="str">
        <x:v>PPT</x:v>
      </x:c>
      <x:c r="J4989" s="12" t="str">
        <x:v>https://www.shixiseng.com/intern/inn_eio0d8z5tmoe</x:v>
      </x:c>
    </x:row>
    <x:row r="4990" ht="44" customHeight="1">
      <x:c r="A4990" s="10" t="str">
        <x:v>视觉/交互设计</x:v>
      </x:c>
      <x:c r="B4990" s="10" t="str">
        <x:v>3D设计师</x:v>
      </x:c>
      <x:c r="C4990" s="10" t="str">
        <x:v>用户体验设计</x:v>
      </x:c>
      <x:c r="D4990" s="10" t="str">
        <x:v>产品与设计</x:v>
      </x:c>
      <x:c r="E4990" s="10" t="n">
        <x:v>4</x:v>
      </x:c>
      <x:c r="F4990" s="10" t="n">
        <x:v>100</x:v>
      </x:c>
      <x:c r="G4990" s="11" t="n">
        <x:f>IF(F4990=0,0,E4990/F4990)</x:f>
        <x:v>0.04</x:v>
      </x:c>
      <x:c r="H4990" s="12" t="str">
        <x:v>动画设计</x:v>
      </x:c>
      <x:c r="I4990" s="12" t="str">
        <x:v>（2）任职要求 专业背景：数字媒体艺术、视觉传达设计、动画、交互设计、新媒体艺术等相关专业，本科及以上学历在读（大三、大四或研一、研二优先）</x:v>
      </x:c>
      <x:c r="J4990" s="12" t="str">
        <x:v>https://www.shixiseng.com/intern/inn_atkqxxgbj1tc</x:v>
      </x:c>
    </x:row>
    <x:row r="4991" ht="44" customHeight="1">
      <x:c r="A4991" s="10" t="str">
        <x:v>视觉/交互设计</x:v>
      </x:c>
      <x:c r="B4991" s="10" t="str">
        <x:v>3D设计师</x:v>
      </x:c>
      <x:c r="C4991" s="10" t="str">
        <x:v>Premiere</x:v>
      </x:c>
      <x:c r="D4991" s="10" t="str">
        <x:v>产品与设计</x:v>
      </x:c>
      <x:c r="E4991" s="10" t="n">
        <x:v>3</x:v>
      </x:c>
      <x:c r="F4991" s="10" t="n">
        <x:v>100</x:v>
      </x:c>
      <x:c r="G4991" s="11" t="n">
        <x:f>IF(F4991=0,0,E4991/F4991)</x:f>
        <x:v>0.03</x:v>
      </x:c>
      <x:c r="H4991" s="12" t="str">
        <x:v>平面设计实习生（守望先锋）</x:v>
      </x:c>
      <x:c r="I4991" s="12" t="str">
        <x:v>5.、掌握Premiere Pro、After Effects、剪映等剪辑软件加分，手绘能力强（指美宣原画方向）加分，英语能力强加分，守望先锋同人创作者加分，有过相似实习经历者加分</x:v>
      </x:c>
      <x:c r="J4991" s="12" t="str">
        <x:v>https://www.shixiseng.com/intern/inn_sqevlvsmli7c</x:v>
      </x:c>
    </x:row>
    <x:row r="4992" ht="44" customHeight="1">
      <x:c r="A4992" s="10" t="str">
        <x:v>视觉/交互设计</x:v>
      </x:c>
      <x:c r="B4992" s="10" t="str">
        <x:v>3D设计师</x:v>
      </x:c>
      <x:c r="C4992" s="10" t="str">
        <x:v>Sketch</x:v>
      </x:c>
      <x:c r="D4992" s="10" t="str">
        <x:v>产品与设计</x:v>
      </x:c>
      <x:c r="E4992" s="10" t="n">
        <x:v>3</x:v>
      </x:c>
      <x:c r="F4992" s="10" t="n">
        <x:v>100</x:v>
      </x:c>
      <x:c r="G4992" s="11" t="n">
        <x:f>IF(F4992=0,0,E4992/F4992)</x:f>
        <x:v>0.03</x:v>
      </x:c>
      <x:c r="H4992" s="12" t="str">
        <x:v>动画设计</x:v>
      </x:c>
      <x:c r="I4992" s="12" t="str">
        <x:v>专业能力： 熟练使用 Figma、Sketch、Adobe XD 等界面设计工具，能独立完成界面布局与组件设计</x:v>
      </x:c>
      <x:c r="J4992" s="12" t="str">
        <x:v>https://www.shixiseng.com/intern/inn_atkqxxgbj1tc</x:v>
      </x:c>
    </x:row>
    <x:row r="4993" ht="44" customHeight="1">
      <x:c r="A4993" s="10" t="str">
        <x:v>视觉/交互设计</x:v>
      </x:c>
      <x:c r="B4993" s="10" t="str">
        <x:v>3D设计师</x:v>
      </x:c>
      <x:c r="C4993" s="10" t="str">
        <x:v>Excel</x:v>
      </x:c>
      <x:c r="D4993" s="10" t="str">
        <x:v>数据与分析</x:v>
      </x:c>
      <x:c r="E4993" s="10" t="n">
        <x:v>2</x:v>
      </x:c>
      <x:c r="F4993" s="10" t="n">
        <x:v>100</x:v>
      </x:c>
      <x:c r="G4993" s="11" t="n">
        <x:f>IF(F4993=0,0,E4993/F4993)</x:f>
        <x:v>0.02</x:v>
      </x:c>
      <x:c r="H4993" s="12" t="str">
        <x:v>工业设计</x:v>
      </x:c>
      <x:c r="I4993" s="12" t="str">
        <x:v>HARMAN Internship Providing 6 months internship supports to all projects for JBL/Harman Kardon/AKG lines. What You Will Do • Conduct design brainstorming sessions and create concept designs in 2D and 3D formats. • Prototype designs using in</x:v>
      </x:c>
      <x:c r="J4993" s="12" t="str">
        <x:v>https://www.shixiseng.com/intern/inn_idrpujathtia</x:v>
      </x:c>
    </x:row>
    <x:row r="4994" ht="44" customHeight="1">
      <x:c r="A4994" s="10" t="str">
        <x:v>视觉/交互设计</x:v>
      </x:c>
      <x:c r="B4994" s="10" t="str">
        <x:v>3D设计师</x:v>
      </x:c>
      <x:c r="C4994" s="10" t="str">
        <x:v>英语</x:v>
      </x:c>
      <x:c r="D4994" s="10" t="str">
        <x:v>领域知识</x:v>
      </x:c>
      <x:c r="E4994" s="10" t="n">
        <x:v>2</x:v>
      </x:c>
      <x:c r="F4994" s="10" t="n">
        <x:v>100</x:v>
      </x:c>
      <x:c r="G4994" s="11" t="n">
        <x:f>IF(F4994=0,0,E4994/F4994)</x:f>
        <x:v>0.02</x:v>
      </x:c>
      <x:c r="H4994" s="12" t="str">
        <x:v>平面设计实习生（守望先锋）</x:v>
      </x:c>
      <x:c r="I4994" s="12" t="str">
        <x:v>5.、掌握Premiere Pro、After Effects、剪映等剪辑软件加分，手绘能力强（指美宣原画方向）加分，英语能力强加分，守望先锋同人创作者加分，有过相似实习经历者加分</x:v>
      </x:c>
      <x:c r="J4994" s="12" t="str">
        <x:v>https://www.shixiseng.com/intern/inn_sqevlvsmli7c</x:v>
      </x:c>
    </x:row>
    <x:row r="4995" ht="44" customHeight="1">
      <x:c r="A4995" s="10" t="str">
        <x:v>视觉/交互设计</x:v>
      </x:c>
      <x:c r="B4995" s="10" t="str">
        <x:v>3D设计师</x:v>
      </x:c>
      <x:c r="C4995" s="10" t="str">
        <x:v>Git</x:v>
      </x:c>
      <x:c r="D4995" s="10" t="str">
        <x:v>工程技术</x:v>
      </x:c>
      <x:c r="E4995" s="10" t="n">
        <x:v>1</x:v>
      </x:c>
      <x:c r="F4995" s="10" t="n">
        <x:v>100</x:v>
      </x:c>
      <x:c r="G4995" s="11" t="n">
        <x:f>IF(F4995=0,0,E4995/F4995)</x:f>
        <x:v>0.01</x:v>
      </x:c>
      <x:c r="H4995" s="12" t="str">
        <x:v>3D Gaussian 场景编辑与新视角合成</x:v>
      </x:c>
      <x:c r="I4995" s="12" t="str">
        <x:v>有良好的工程习惯：Git、实验记录、可复现训练脚本与评测脚本</x:v>
      </x:c>
      <x:c r="J4995" s="12" t="str">
        <x:v>https://www.shixiseng.com/intern/inn_rce7m7sw1icn</x:v>
      </x:c>
    </x:row>
    <x:row r="4996" ht="44" customHeight="1">
      <x:c r="A4996" s="10" t="str">
        <x:v>视觉/交互设计</x:v>
      </x:c>
      <x:c r="B4996" s="10" t="str">
        <x:v>3D设计师</x:v>
      </x:c>
      <x:c r="C4996" s="10" t="str">
        <x:v>PyTorch</x:v>
      </x:c>
      <x:c r="D4996" s="10" t="str">
        <x:v>数据与分析</x:v>
      </x:c>
      <x:c r="E4996" s="10" t="n">
        <x:v>1</x:v>
      </x:c>
      <x:c r="F4996" s="10" t="n">
        <x:v>100</x:v>
      </x:c>
      <x:c r="G4996" s="11" t="n">
        <x:f>IF(F4996=0,0,E4996/F4996)</x:f>
        <x:v>0.01</x:v>
      </x:c>
      <x:c r="H4996" s="12" t="str">
        <x:v>3D Gaussian 场景编辑与新视角合成</x:v>
      </x:c>
      <x:c r="I4996" s="12" t="str">
        <x:v>任职要求（必须） 熟练使用 Python，具备 PyTorch 深度学习训练/推理经验，能够独立复现论文级代码并进行二次开发</x:v>
      </x:c>
      <x:c r="J4996" s="12" t="str">
        <x:v>https://www.shixiseng.com/intern/inn_rce7m7sw1icn</x:v>
      </x:c>
    </x:row>
    <x:row r="4997" ht="44" customHeight="1">
      <x:c r="A4997" s="10" t="str">
        <x:v>视觉/交互设计</x:v>
      </x:c>
      <x:c r="B4997" s="10" t="str">
        <x:v>3D设计师</x:v>
      </x:c>
      <x:c r="C4997" s="10" t="str">
        <x:v>Python</x:v>
      </x:c>
      <x:c r="D4997" s="10" t="str">
        <x:v>编程语言</x:v>
      </x:c>
      <x:c r="E4997" s="10" t="n">
        <x:v>1</x:v>
      </x:c>
      <x:c r="F4997" s="10" t="n">
        <x:v>100</x:v>
      </x:c>
      <x:c r="G4997" s="11" t="n">
        <x:f>IF(F4997=0,0,E4997/F4997)</x:f>
        <x:v>0.01</x:v>
      </x:c>
      <x:c r="H4997" s="12" t="str">
        <x:v>3D Gaussian 场景编辑与新视角合成</x:v>
      </x:c>
      <x:c r="I4997" s="12" t="str">
        <x:v>任职要求（必须） 熟练使用 Python，具备 PyTorch 深度学习训练/推理经验，能够独立复现论文级代码并进行二次开发</x:v>
      </x:c>
      <x:c r="J4997" s="12" t="str">
        <x:v>https://www.shixiseng.com/intern/inn_rce7m7sw1icn</x:v>
      </x:c>
    </x:row>
    <x:row r="4998" ht="44" customHeight="1">
      <x:c r="A4998" s="10" t="str">
        <x:v>视觉/交互设计</x:v>
      </x:c>
      <x:c r="B4998" s="10" t="str">
        <x:v>3D设计师</x:v>
      </x:c>
      <x:c r="C4998" s="10" t="str">
        <x:v>SolidWorks</x:v>
      </x:c>
      <x:c r="D4998" s="10" t="str">
        <x:v>产品与设计</x:v>
      </x:c>
      <x:c r="E4998" s="10" t="n">
        <x:v>1</x:v>
      </x:c>
      <x:c r="F4998" s="10" t="n">
        <x:v>100</x:v>
      </x:c>
      <x:c r="G4998" s="11" t="n">
        <x:f>IF(F4998=0,0,E4998/F4998)</x:f>
        <x:v>0.01</x:v>
      </x:c>
      <x:c r="H4998" s="12" t="str">
        <x:v>工业设计实习生</x:v>
      </x:c>
      <x:c r="I4998" s="12" t="str">
        <x:v>You are the future of design and innovation. PHOENIX has a 30+ year track record of preparing young talent for professional life. Many alumni have become creative leaders shaping the global design industry. Come join our journey in Shanghai</x:v>
      </x:c>
      <x:c r="J4998" s="12" t="str">
        <x:v>https://www.shixiseng.com/intern/inn_iksvtnsne6jf</x:v>
      </x:c>
    </x:row>
    <x:row r="4999" ht="44" customHeight="1">
      <x:c r="A4999" s="10" t="str">
        <x:v>视觉/交互设计</x:v>
      </x:c>
      <x:c r="B4999" s="10" t="str">
        <x:v>3D设计师</x:v>
      </x:c>
      <x:c r="C4999" s="10" t="str">
        <x:v>Word</x:v>
      </x:c>
      <x:c r="D4999" s="10" t="str">
        <x:v>数据与分析</x:v>
      </x:c>
      <x:c r="E4999" s="10" t="n">
        <x:v>1</x:v>
      </x:c>
      <x:c r="F4999" s="10" t="n">
        <x:v>100</x:v>
      </x:c>
      <x:c r="G4999" s="11" t="n">
        <x:f>IF(F4999=0,0,E4999/F4999)</x:f>
        <x:v>0.01</x:v>
      </x:c>
      <x:c r="H4999" s="12" t="str">
        <x:v>Design Intern 设计实习生</x:v>
      </x:c>
      <x:c r="I4999" s="12" t="str">
        <x:v>3）熟练使用 Photoshop、Illustrator、InDesign 等设计软件，掌握 Word 等其他办公软件</x:v>
      </x:c>
      <x:c r="J4999" s="12" t="str">
        <x:v>https://www.shixiseng.com/intern/inn_vue6j5ckznna</x:v>
      </x:c>
    </x:row>
    <x:row r="5000" ht="44" customHeight="1">
      <x:c r="A5000" s="10" t="str">
        <x:v>视觉/交互设计</x:v>
      </x:c>
      <x:c r="B5000" s="10" t="str">
        <x:v>3D设计师</x:v>
      </x:c>
      <x:c r="C5000" s="10" t="str">
        <x:v>产品规划</x:v>
      </x:c>
      <x:c r="D5000" s="10" t="str">
        <x:v>产品与设计</x:v>
      </x:c>
      <x:c r="E5000" s="10" t="n">
        <x:v>1</x:v>
      </x:c>
      <x:c r="F5000" s="10" t="n">
        <x:v>100</x:v>
      </x:c>
      <x:c r="G5000" s="11" t="n">
        <x:f>IF(F5000=0,0,E5000/F5000)</x:f>
        <x:v>0.01</x:v>
      </x:c>
      <x:c r="H5000" s="12" t="str">
        <x:v>智能移动机器人工业设计实习生</x:v>
      </x:c>
      <x:c r="I5000" s="12" t="str">
        <x:v>工作内容 ： 1、结合产品规划与用户使用场景，设计产品 2、进行产品网站产品效果图优化、熟悉产品视频渲染 、产品展示效果图制作等相关工作</x:v>
      </x:c>
      <x:c r="J5000" s="12" t="str">
        <x:v>https://www.shixiseng.com/intern/inn_bgasp1co88ph</x:v>
      </x:c>
    </x:row>
    <x:row r="5001" ht="44" customHeight="1">
      <x:c r="A5001" s="10" t="str">
        <x:v>视觉/交互设计</x:v>
      </x:c>
      <x:c r="B5001" s="10" t="str">
        <x:v>3D设计师</x:v>
      </x:c>
      <x:c r="C5001" s="10" t="str">
        <x:v>活动策划</x:v>
      </x:c>
      <x:c r="D5001" s="10" t="str">
        <x:v>业务专业技能</x:v>
      </x:c>
      <x:c r="E5001" s="10" t="n">
        <x:v>1</x:v>
      </x:c>
      <x:c r="F5001" s="10" t="n">
        <x:v>100</x:v>
      </x:c>
      <x:c r="G5001" s="11" t="n">
        <x:f>IF(F5001=0,0,E5001/F5001)</x:f>
        <x:v>0.01</x:v>
      </x:c>
      <x:c r="H5001" s="12" t="str">
        <x:v>文创展会设计3D</x:v>
      </x:c>
      <x:c r="I5001" s="12" t="str">
        <x:v>公司主营业务为负责商业地产的市场营销策划、商场开业活动策划、季节性（例如圣诞、春节、情人节）的平面及美陈设计、商业地产的楼书设计、shopping guide设计以及品牌新品推广及全国宣传等,合作关系：</x:v>
      </x:c>
      <x:c r="J5001" s="12" t="str">
        <x:v>https://www.shixiseng.com/intern/inn_a5imfvgbjaoo</x:v>
      </x:c>
    </x:row>
    <x:row r="5002" ht="44" customHeight="1">
      <x:c r="A5002" s="10" t="str">
        <x:v>视觉/交互设计</x:v>
      </x:c>
      <x:c r="B5002" s="10" t="str">
        <x:v>3D设计师</x:v>
      </x:c>
      <x:c r="C5002" s="10" t="str">
        <x:v>深度学习</x:v>
      </x:c>
      <x:c r="D5002" s="10" t="str">
        <x:v>数据与分析</x:v>
      </x:c>
      <x:c r="E5002" s="10" t="n">
        <x:v>1</x:v>
      </x:c>
      <x:c r="F5002" s="10" t="n">
        <x:v>100</x:v>
      </x:c>
      <x:c r="G5002" s="11" t="n">
        <x:f>IF(F5002=0,0,E5002/F5002)</x:f>
        <x:v>0.01</x:v>
      </x:c>
      <x:c r="H5002" s="12" t="str">
        <x:v>3D Gaussian 场景编辑与新视角合成</x:v>
      </x:c>
      <x:c r="I5002" s="12" t="str">
        <x:v>任职要求（必须） 熟练使用 Python，具备 PyTorch 深度学习训练/推理经验，能够独立复现论文级代码并进行二次开发</x:v>
      </x:c>
      <x:c r="J5002" s="12" t="str">
        <x:v>https://www.shixiseng.com/intern/inn_rce7m7sw1icn</x:v>
      </x:c>
    </x:row>
    <x:row r="5003" ht="44" customHeight="1">
      <x:c r="A5003" s="10" t="str">
        <x:v>视觉/交互设计</x:v>
      </x:c>
      <x:c r="B5003" s="10" t="str">
        <x:v>3D设计师</x:v>
      </x:c>
      <x:c r="C5003" s="10" t="str">
        <x:v>用户研究</x:v>
      </x:c>
      <x:c r="D5003" s="10" t="str">
        <x:v>产品与设计</x:v>
      </x:c>
      <x:c r="E5003" s="10" t="n">
        <x:v>1</x:v>
      </x:c>
      <x:c r="F5003" s="10" t="n">
        <x:v>100</x:v>
      </x:c>
      <x:c r="G5003" s="11" t="n">
        <x:f>IF(F5003=0,0,E5003/F5003)</x:f>
        <x:v>0.01</x:v>
      </x:c>
      <x:c r="H5003" s="12" t="str">
        <x:v>动画设计</x:v>
      </x:c>
      <x:c r="I5003" s="12" t="str">
        <x:v>根据产品需求与用户研究，输出高保真界面、可交互原型及微动效方案，提升产品的可用性与情感化体验</x:v>
      </x:c>
      <x:c r="J5003" s="12" t="str">
        <x:v>https://www.shixiseng.com/intern/inn_atkqxxgbj1tc</x:v>
      </x:c>
    </x:row>
    <x:row r="5004" ht="44" customHeight="1">
      <x:c r="A5004" s="10" t="str">
        <x:v>视觉/交互设计</x:v>
      </x:c>
      <x:c r="B5004" s="10" t="str">
        <x:v>APP设计师</x:v>
      </x:c>
      <x:c r="C5004" s="10" t="str">
        <x:v>Photoshop</x:v>
      </x:c>
      <x:c r="D5004" s="10" t="str">
        <x:v>产品与设计</x:v>
      </x:c>
      <x:c r="E5004" s="10" t="n">
        <x:v>25</x:v>
      </x:c>
      <x:c r="F5004" s="10" t="n">
        <x:v>100</x:v>
      </x:c>
      <x:c r="G5004" s="11" t="n">
        <x:f>IF(F5004=0,0,E5004/F5004)</x:f>
        <x:v>0.25</x:v>
      </x:c>
      <x:c r="H5004" s="12" t="str">
        <x:v>平面设计师</x:v>
      </x:c>
      <x:c r="I5004" s="12" t="str">
        <x:v>一、岗位职责 内容视觉设计 负责微信公众号长图文排版设计（封面、内页视觉体系、信息层级优化） 负责推文封面、视频封面、活动KV等传播物料设计 参与小红书内容视觉设计（封面图、拼图排版、种草视觉风格把控） 品牌与营销物料设计 负责线上线下海报、活动主视觉（KV）、广告物料设计 输出符合品牌调性的视觉体系，并进行延展应用（如banner、H5、邀请函等） 支持商业地产/品牌活动相关视觉物料制作 创意与视觉表达 参与项目创意讨论，提供视觉创意方案与设计方向 能根据不同campaig</x:v>
      </x:c>
      <x:c r="J5004" s="12" t="str">
        <x:v>https://www.shixiseng.com/intern/inn_6ktsjouw8ir6</x:v>
      </x:c>
    </x:row>
    <x:row r="5005" ht="44" customHeight="1">
      <x:c r="A5005" s="10" t="str">
        <x:v>视觉/交互设计</x:v>
      </x:c>
      <x:c r="B5005" s="10" t="str">
        <x:v>APP设计师</x:v>
      </x:c>
      <x:c r="C5005" s="10" t="str">
        <x:v>用户体验设计</x:v>
      </x:c>
      <x:c r="D5005" s="10" t="str">
        <x:v>产品与设计</x:v>
      </x:c>
      <x:c r="E5005" s="10" t="n">
        <x:v>18</x:v>
      </x:c>
      <x:c r="F5005" s="10" t="n">
        <x:v>100</x:v>
      </x:c>
      <x:c r="G5005" s="11" t="n">
        <x:f>IF(F5005=0,0,E5005/F5005)</x:f>
        <x:v>0.18</x:v>
      </x:c>
      <x:c r="H5005" s="12" t="str">
        <x:v>APP交互设计师</x:v>
      </x:c>
      <x:c r="I5005" s="12" t="str">
        <x:v>2. 负责 AI 产品的交互设计与优化</x:v>
      </x:c>
      <x:c r="J5005" s="12" t="str">
        <x:v>https://www.shixiseng.com/intern/inn_fv24crchabld</x:v>
      </x:c>
    </x:row>
    <x:row r="5006" ht="44" customHeight="1">
      <x:c r="A5006" s="10" t="str">
        <x:v>视觉/交互设计</x:v>
      </x:c>
      <x:c r="B5006" s="10" t="str">
        <x:v>APP设计师</x:v>
      </x:c>
      <x:c r="C5006" s="10" t="str">
        <x:v>Figma</x:v>
      </x:c>
      <x:c r="D5006" s="10" t="str">
        <x:v>产品与设计</x:v>
      </x:c>
      <x:c r="E5006" s="10" t="n">
        <x:v>17</x:v>
      </x:c>
      <x:c r="F5006" s="10" t="n">
        <x:v>100</x:v>
      </x:c>
      <x:c r="G5006" s="11" t="n">
        <x:f>IF(F5006=0,0,E5006/F5006)</x:f>
        <x:v>0.17</x:v>
      </x:c>
      <x:c r="H5006" s="12" t="str">
        <x:v>【实习】APP UI 设计师</x:v>
      </x:c>
      <x:c r="I5006" s="12" t="str">
        <x:v>- 用 AI 工具（Figma AI / 各类生成工具）把出图和迭代速度拉满</x:v>
      </x:c>
      <x:c r="J5006" s="12" t="str">
        <x:v>https://www.shixiseng.com/intern/inn_bvuuqz358ny4</x:v>
      </x:c>
    </x:row>
    <x:row r="5007" ht="44" customHeight="1">
      <x:c r="A5007" s="10" t="str">
        <x:v>视觉/交互设计</x:v>
      </x:c>
      <x:c r="B5007" s="10" t="str">
        <x:v>APP设计师</x:v>
      </x:c>
      <x:c r="C5007" s="10" t="str">
        <x:v>C语言</x:v>
      </x:c>
      <x:c r="D5007" s="10" t="str">
        <x:v>编程语言</x:v>
      </x:c>
      <x:c r="E5007" s="10" t="n">
        <x:v>12</x:v>
      </x:c>
      <x:c r="F5007" s="10" t="n">
        <x:v>100</x:v>
      </x:c>
      <x:c r="G5007" s="11" t="n">
        <x:f>IF(F5007=0,0,E5007/F5007)</x:f>
        <x:v>0.12</x:v>
      </x:c>
      <x:c r="H5007" s="12" t="str">
        <x:v>APP开发实习生</x:v>
      </x:c>
      <x:c r="I5007" s="12" t="str">
        <x:v>2. 熟悉 Java 、Kotlin 、C/C++、Python 中至少一种语言，具备良好的编码基础和学习能力</x:v>
      </x:c>
      <x:c r="J5007" s="12" t="str">
        <x:v>https://www.shixiseng.com/intern/inn_dlxuxeut8ndd</x:v>
      </x:c>
    </x:row>
    <x:row r="5008" ht="44" customHeight="1">
      <x:c r="A5008" s="10" t="str">
        <x:v>视觉/交互设计</x:v>
      </x:c>
      <x:c r="B5008" s="10" t="str">
        <x:v>APP设计师</x:v>
      </x:c>
      <x:c r="C5008" s="10" t="str">
        <x:v>Illustrator</x:v>
      </x:c>
      <x:c r="D5008" s="10" t="str">
        <x:v>产品与设计</x:v>
      </x:c>
      <x:c r="E5008" s="10" t="n">
        <x:v>11</x:v>
      </x:c>
      <x:c r="F5008" s="10" t="n">
        <x:v>100</x:v>
      </x:c>
      <x:c r="G5008" s="11" t="n">
        <x:f>IF(F5008=0,0,E5008/F5008)</x:f>
        <x:v>0.11</x:v>
      </x:c>
      <x:c r="H5008" s="12" t="str">
        <x:v>平面设计师</x:v>
      </x:c>
      <x:c r="I5008" s="12" t="str">
        <x:v>一、岗位职责 内容视觉设计 负责微信公众号长图文排版设计（封面、内页视觉体系、信息层级优化） 负责推文封面、视频封面、活动KV等传播物料设计 参与小红书内容视觉设计（封面图、拼图排版、种草视觉风格把控） 品牌与营销物料设计 负责线上线下海报、活动主视觉（KV）、广告物料设计 输出符合品牌调性的视觉体系，并进行延展应用（如banner、H5、邀请函等） 支持商业地产/品牌活动相关视觉物料制作 创意与视觉表达 参与项目创意讨论，提供视觉创意方案与设计方向 能根据不同campaig</x:v>
      </x:c>
      <x:c r="J5008" s="12" t="str">
        <x:v>https://www.shixiseng.com/intern/inn_6ktsjouw8ir6</x:v>
      </x:c>
    </x:row>
    <x:row r="5009" ht="44" customHeight="1">
      <x:c r="A5009" s="10" t="str">
        <x:v>视觉/交互设计</x:v>
      </x:c>
      <x:c r="B5009" s="10" t="str">
        <x:v>APP设计师</x:v>
      </x:c>
      <x:c r="C5009" s="10" t="str">
        <x:v>After Effects</x:v>
      </x:c>
      <x:c r="D5009" s="10" t="str">
        <x:v>产品与设计</x:v>
      </x:c>
      <x:c r="E5009" s="10" t="n">
        <x:v>7</x:v>
      </x:c>
      <x:c r="F5009" s="10" t="n">
        <x:v>100</x:v>
      </x:c>
      <x:c r="G5009" s="11" t="n">
        <x:f>IF(F5009=0,0,E5009/F5009)</x:f>
        <x:v>0.07</x:v>
      </x:c>
      <x:c r="H5009" s="12" t="str">
        <x:v>【实习】APP UI 设计师</x:v>
      </x:c>
      <x:c r="I5009" s="12" t="str">
        <x:v>- 懂点动效（Lottie / AE）、或能写点前端把设计还原</x:v>
      </x:c>
      <x:c r="J5009" s="12" t="str">
        <x:v>https://www.shixiseng.com/intern/inn_bvuuqz358ny4</x:v>
      </x:c>
    </x:row>
    <x:row r="5010" ht="44" customHeight="1">
      <x:c r="A5010" s="10" t="str">
        <x:v>视觉/交互设计</x:v>
      </x:c>
      <x:c r="B5010" s="10" t="str">
        <x:v>APP设计师</x:v>
      </x:c>
      <x:c r="C5010" s="10" t="str">
        <x:v>Blender</x:v>
      </x:c>
      <x:c r="D5010" s="10" t="str">
        <x:v>产品与设计</x:v>
      </x:c>
      <x:c r="E5010" s="10" t="n">
        <x:v>4</x:v>
      </x:c>
      <x:c r="F5010" s="10" t="n">
        <x:v>100</x:v>
      </x:c>
      <x:c r="G5010" s="11" t="n">
        <x:f>IF(F5010=0,0,E5010/F5010)</x:f>
        <x:v>0.04</x:v>
      </x:c>
      <x:c r="H5010" s="12" t="str">
        <x:v>游戏动效设计师</x:v>
      </x:c>
      <x:c r="I5010" s="12" t="str">
        <x:v>了解或掌握 C4D / Blender 者优先</x:v>
      </x:c>
      <x:c r="J5010" s="12" t="str">
        <x:v>https://www.shixiseng.com/intern/inn_ga1zndifkswk</x:v>
      </x:c>
    </x:row>
    <x:row r="5011" ht="44" customHeight="1">
      <x:c r="A5011" s="10" t="str">
        <x:v>视觉/交互设计</x:v>
      </x:c>
      <x:c r="B5011" s="10" t="str">
        <x:v>APP设计师</x:v>
      </x:c>
      <x:c r="C5011" s="10" t="str">
        <x:v>Cinema 4D</x:v>
      </x:c>
      <x:c r="D5011" s="10" t="str">
        <x:v>产品与设计</x:v>
      </x:c>
      <x:c r="E5011" s="10" t="n">
        <x:v>4</x:v>
      </x:c>
      <x:c r="F5011" s="10" t="n">
        <x:v>100</x:v>
      </x:c>
      <x:c r="G5011" s="11" t="n">
        <x:f>IF(F5011=0,0,E5011/F5011)</x:f>
        <x:v>0.04</x:v>
      </x:c>
      <x:c r="H5011" s="12" t="str">
        <x:v>视觉设计师</x:v>
      </x:c>
      <x:c r="I5011" s="12" t="str">
        <x:v>2. 美术、设计相关专业，能够熟练的使用AI、C4D、Sktech等相关设计软件</x:v>
      </x:c>
      <x:c r="J5011" s="12" t="str">
        <x:v>https://www.shixiseng.com/intern/inn_boveskkzuqbk</x:v>
      </x:c>
    </x:row>
    <x:row r="5012" ht="44" customHeight="1">
      <x:c r="A5012" s="10" t="str">
        <x:v>视觉/交互设计</x:v>
      </x:c>
      <x:c r="B5012" s="10" t="str">
        <x:v>APP设计师</x:v>
      </x:c>
      <x:c r="C5012" s="10" t="str">
        <x:v>原型设计</x:v>
      </x:c>
      <x:c r="D5012" s="10" t="str">
        <x:v>产品与设计</x:v>
      </x:c>
      <x:c r="E5012" s="10" t="n">
        <x:v>4</x:v>
      </x:c>
      <x:c r="F5012" s="10" t="n">
        <x:v>100</x:v>
      </x:c>
      <x:c r="G5012" s="11" t="n">
        <x:f>IF(F5012=0,0,E5012/F5012)</x:f>
        <x:v>0.04</x:v>
      </x:c>
      <x:c r="H5012" s="12" t="str">
        <x:v>交互设计师实习生</x:v>
      </x:c>
      <x:c r="I5012" s="12" t="str">
        <x:v>工作职责 -协助设计师完成产品交互原型设计，配合输出交互流程图、线框图等相关设计文档 -参与用户调研、可用性测试，整理调研数据与用户反馈，辅助梳理用户需求 -协助维护交互设计规范，统一产品交互风格，确保设计一致性 -配合产品、开发、运营团队，跟进设计落地，反馈并协助解决简单的交互问题 -收集行业优秀交互案例，整理分析，为团队设计提供参考 任职资格 -本科及以上学历，可保证每周 3-4 天实习，持续 3 个月及以上 -熟练使用 Figma等设计工具，能独立完成原型与流程图设计 </x:v>
      </x:c>
      <x:c r="J5012" s="12" t="str">
        <x:v>https://www.shixiseng.com/intern/inn_5ubbyc0i33gr</x:v>
      </x:c>
    </x:row>
    <x:row r="5013" ht="44" customHeight="1">
      <x:c r="A5013" s="10" t="str">
        <x:v>视觉/交互设计</x:v>
      </x:c>
      <x:c r="B5013" s="10" t="str">
        <x:v>APP设计师</x:v>
      </x:c>
      <x:c r="C5013" s="10" t="str">
        <x:v>用户研究</x:v>
      </x:c>
      <x:c r="D5013" s="10" t="str">
        <x:v>产品与设计</x:v>
      </x:c>
      <x:c r="E5013" s="10" t="n">
        <x:v>4</x:v>
      </x:c>
      <x:c r="F5013" s="10" t="n">
        <x:v>100</x:v>
      </x:c>
      <x:c r="G5013" s="11" t="n">
        <x:f>IF(F5013=0,0,E5013/F5013)</x:f>
        <x:v>0.04</x:v>
      </x:c>
      <x:c r="H5013" s="12" t="str">
        <x:v>APP产品-增长运营实习生</x:v>
      </x:c>
      <x:c r="I5013" s="12" t="str">
        <x:v>协助进行用户调研、需求访谈、竟品分析，为产品迭代和增长策略提供真实洞察</x:v>
      </x:c>
      <x:c r="J5013" s="12" t="str">
        <x:v>https://www.shixiseng.com/intern/inn_ycnbkangxmur</x:v>
      </x:c>
    </x:row>
    <x:row r="5014" ht="44" customHeight="1">
      <x:c r="A5014" s="10" t="str">
        <x:v>视觉/交互设计</x:v>
      </x:c>
      <x:c r="B5014" s="10" t="str">
        <x:v>APP设计师</x:v>
      </x:c>
      <x:c r="C5014" s="10" t="str">
        <x:v>需求分析</x:v>
      </x:c>
      <x:c r="D5014" s="10" t="str">
        <x:v>产品与设计</x:v>
      </x:c>
      <x:c r="E5014" s="10" t="n">
        <x:v>4</x:v>
      </x:c>
      <x:c r="F5014" s="10" t="n">
        <x:v>100</x:v>
      </x:c>
      <x:c r="G5014" s="11" t="n">
        <x:f>IF(F5014=0,0,E5014/F5014)</x:f>
        <x:v>0.04</x:v>
      </x:c>
      <x:c r="H5014" s="12" t="str">
        <x:v>APP交互设计师</x:v>
      </x:c>
      <x:c r="I5014" s="12" t="str">
        <x:v>岗位职责： 1. 前期需求调研和产品定义，使用 Claude Code 及 Codex 等 AI 工具进行产品设计</x:v>
      </x:c>
      <x:c r="J5014" s="12" t="str">
        <x:v>https://www.shixiseng.com/intern/inn_fv24crchabld</x:v>
      </x:c>
    </x:row>
    <x:row r="5015" ht="44" customHeight="1">
      <x:c r="A5015" s="10" t="str">
        <x:v>视觉/交互设计</x:v>
      </x:c>
      <x:c r="B5015" s="10" t="str">
        <x:v>APP设计师</x:v>
      </x:c>
      <x:c r="C5015" s="10" t="str">
        <x:v>Excel</x:v>
      </x:c>
      <x:c r="D5015" s="10" t="str">
        <x:v>数据与分析</x:v>
      </x:c>
      <x:c r="E5015" s="10" t="n">
        <x:v>3</x:v>
      </x:c>
      <x:c r="F5015" s="10" t="n">
        <x:v>100</x:v>
      </x:c>
      <x:c r="G5015" s="11" t="n">
        <x:f>IF(F5015=0,0,E5015/F5015)</x:f>
        <x:v>0.03</x:v>
      </x:c>
      <x:c r="H5015" s="12" t="str">
        <x:v>APP产品-增长运营实习生</x:v>
      </x:c>
      <x:c r="I5015" s="12" t="str">
        <x:v>能进行简单的数据统计（Excel/飞书表格），对用户增长漏斗有概念</x:v>
      </x:c>
      <x:c r="J5015" s="12" t="str">
        <x:v>https://www.shixiseng.com/intern/inn_ycnbkangxmur</x:v>
      </x:c>
    </x:row>
    <x:row r="5016" ht="44" customHeight="1">
      <x:c r="A5016" s="10" t="str">
        <x:v>视觉/交互设计</x:v>
      </x:c>
      <x:c r="B5016" s="10" t="str">
        <x:v>APP设计师</x:v>
      </x:c>
      <x:c r="C5016" s="10" t="str">
        <x:v>InDesign</x:v>
      </x:c>
      <x:c r="D5016" s="10" t="str">
        <x:v>产品与设计</x:v>
      </x:c>
      <x:c r="E5016" s="10" t="n">
        <x:v>3</x:v>
      </x:c>
      <x:c r="F5016" s="10" t="n">
        <x:v>100</x:v>
      </x:c>
      <x:c r="G5016" s="11" t="n">
        <x:f>IF(F5016=0,0,E5016/F5016)</x:f>
        <x:v>0.03</x:v>
      </x:c>
      <x:c r="H5016" s="12" t="str">
        <x:v>平面设计师</x:v>
      </x:c>
      <x:c r="I5016" s="12" t="str">
        <x:v>一、岗位职责 内容视觉设计 负责微信公众号长图文排版设计（封面、内页视觉体系、信息层级优化） 负责推文封面、视频封面、活动KV等传播物料设计 参与小红书内容视觉设计（封面图、拼图排版、种草视觉风格把控） 品牌与营销物料设计 负责线上线下海报、活动主视觉（KV）、广告物料设计 输出符合品牌调性的视觉体系，并进行延展应用（如banner、H5、邀请函等） 支持商业地产/品牌活动相关视觉物料制作 创意与视觉表达 参与项目创意讨论，提供视觉创意方案与设计方向 能根据不同campaig</x:v>
      </x:c>
      <x:c r="J5016" s="12" t="str">
        <x:v>https://www.shixiseng.com/intern/inn_6ktsjouw8ir6</x:v>
      </x:c>
    </x:row>
    <x:row r="5017" ht="44" customHeight="1">
      <x:c r="A5017" s="10" t="str">
        <x:v>视觉/交互设计</x:v>
      </x:c>
      <x:c r="B5017" s="10" t="str">
        <x:v>APP设计师</x:v>
      </x:c>
      <x:c r="C5017" s="10" t="str">
        <x:v>Kotlin</x:v>
      </x:c>
      <x:c r="D5017" s="10" t="str">
        <x:v>编程语言</x:v>
      </x:c>
      <x:c r="E5017" s="10" t="n">
        <x:v>3</x:v>
      </x:c>
      <x:c r="F5017" s="10" t="n">
        <x:v>100</x:v>
      </x:c>
      <x:c r="G5017" s="11" t="n">
        <x:f>IF(F5017=0,0,E5017/F5017)</x:f>
        <x:v>0.03</x:v>
      </x:c>
      <x:c r="H5017" s="12" t="str">
        <x:v>APP开发实习生</x:v>
      </x:c>
      <x:c r="I5017" s="12" t="str">
        <x:v>2. 熟悉 Java 、Kotlin 、C/C++、Python 中至少一种语言，具备良好的编码基础和学习能力</x:v>
      </x:c>
      <x:c r="J5017" s="12" t="str">
        <x:v>https://www.shixiseng.com/intern/inn_dlxuxeut8ndd</x:v>
      </x:c>
    </x:row>
    <x:row r="5018" ht="44" customHeight="1">
      <x:c r="A5018" s="10" t="str">
        <x:v>视觉/交互设计</x:v>
      </x:c>
      <x:c r="B5018" s="10" t="str">
        <x:v>APP设计师</x:v>
      </x:c>
      <x:c r="C5018" s="10" t="str">
        <x:v>市场调研</x:v>
      </x:c>
      <x:c r="D5018" s="10" t="str">
        <x:v>业务专业技能</x:v>
      </x:c>
      <x:c r="E5018" s="10" t="n">
        <x:v>3</x:v>
      </x:c>
      <x:c r="F5018" s="10" t="n">
        <x:v>100</x:v>
      </x:c>
      <x:c r="G5018" s="11" t="n">
        <x:f>IF(F5018=0,0,E5018/F5018)</x:f>
        <x:v>0.03</x:v>
      </x:c>
      <x:c r="H5018" s="12" t="str">
        <x:v>App 用户运营实习生(A118773)</x:v>
      </x:c>
      <x:c r="I5018" s="12" t="str">
        <x:v>职责描述： 你将参与： 1.用户精细化策略制定与执行： 基于市场调研及用户画像数据，构建潜在用户分层模型，针对不同层级、渠道特征设计差异化运营策略，设计从“曝光→点击→下载→注册→建联”的全链路转化路径，明确各环节转化目标与资源配比</x:v>
      </x:c>
      <x:c r="J5018" s="12" t="str">
        <x:v>https://www.shixiseng.com/intern/inn_mkct8uuiya1x</x:v>
      </x:c>
    </x:row>
    <x:row r="5019" ht="44" customHeight="1">
      <x:c r="A5019" s="10" t="str">
        <x:v>视觉/交互设计</x:v>
      </x:c>
      <x:c r="B5019" s="10" t="str">
        <x:v>APP设计师</x:v>
      </x:c>
      <x:c r="C5019" s="10" t="str">
        <x:v>3ds Max</x:v>
      </x:c>
      <x:c r="D5019" s="10" t="str">
        <x:v>产品与设计</x:v>
      </x:c>
      <x:c r="E5019" s="10" t="n">
        <x:v>2</x:v>
      </x:c>
      <x:c r="F5019" s="10" t="n">
        <x:v>100</x:v>
      </x:c>
      <x:c r="G5019" s="11" t="n">
        <x:f>IF(F5019=0,0,E5019/F5019)</x:f>
        <x:v>0.02</x:v>
      </x:c>
      <x:c r="H5019" s="12" t="str">
        <x:v>渲染设计师(A168372)</x:v>
      </x:c>
      <x:c r="I5019" s="12" t="str">
        <x:v>✅ 掌握至少一款3D软件（Blender/Maya/3ds Max/C4D）及渲染器（V-Ray/Arnold/Octane等）</x:v>
      </x:c>
      <x:c r="J5019" s="12" t="str">
        <x:v>https://www.shixiseng.com/intern/inn_qjhxcrwkdjgc</x:v>
      </x:c>
    </x:row>
    <x:row r="5020" ht="44" customHeight="1">
      <x:c r="A5020" s="10" t="str">
        <x:v>视觉/交互设计</x:v>
      </x:c>
      <x:c r="B5020" s="10" t="str">
        <x:v>APP设计师</x:v>
      </x:c>
      <x:c r="C5020" s="10" t="str">
        <x:v>C++</x:v>
      </x:c>
      <x:c r="D5020" s="10" t="str">
        <x:v>编程语言</x:v>
      </x:c>
      <x:c r="E5020" s="10" t="n">
        <x:v>2</x:v>
      </x:c>
      <x:c r="F5020" s="10" t="n">
        <x:v>100</x:v>
      </x:c>
      <x:c r="G5020" s="11" t="n">
        <x:f>IF(F5020=0,0,E5020/F5020)</x:f>
        <x:v>0.02</x:v>
      </x:c>
      <x:c r="H5020" s="12" t="str">
        <x:v>APP开发实习生</x:v>
      </x:c>
      <x:c r="I5020" s="12" t="str">
        <x:v>2. 熟悉 Java 、Kotlin 、C/C++、Python 中至少一种语言，具备良好的编码基础和学习能力</x:v>
      </x:c>
      <x:c r="J5020" s="12" t="str">
        <x:v>https://www.shixiseng.com/intern/inn_dlxuxeut8ndd</x:v>
      </x:c>
    </x:row>
    <x:row r="5021" ht="44" customHeight="1">
      <x:c r="A5021" s="10" t="str">
        <x:v>视觉/交互设计</x:v>
      </x:c>
      <x:c r="B5021" s="10" t="str">
        <x:v>APP设计师</x:v>
      </x:c>
      <x:c r="C5021" s="10" t="str">
        <x:v>Java</x:v>
      </x:c>
      <x:c r="D5021" s="10" t="str">
        <x:v>编程语言</x:v>
      </x:c>
      <x:c r="E5021" s="10" t="n">
        <x:v>2</x:v>
      </x:c>
      <x:c r="F5021" s="10" t="n">
        <x:v>100</x:v>
      </x:c>
      <x:c r="G5021" s="11" t="n">
        <x:f>IF(F5021=0,0,E5021/F5021)</x:f>
        <x:v>0.02</x:v>
      </x:c>
      <x:c r="H5021" s="12" t="str">
        <x:v>APP开发实习生</x:v>
      </x:c>
      <x:c r="I5021" s="12" t="str">
        <x:v>2. 熟悉 Java 、Kotlin 、C/C++、Python 中至少一种语言，具备良好的编码基础和学习能力</x:v>
      </x:c>
      <x:c r="J5021" s="12" t="str">
        <x:v>https://www.shixiseng.com/intern/inn_dlxuxeut8ndd</x:v>
      </x:c>
    </x:row>
    <x:row r="5022" ht="44" customHeight="1">
      <x:c r="A5022" s="10" t="str">
        <x:v>视觉/交互设计</x:v>
      </x:c>
      <x:c r="B5022" s="10" t="str">
        <x:v>APP设计师</x:v>
      </x:c>
      <x:c r="C5022" s="10" t="str">
        <x:v>Maya</x:v>
      </x:c>
      <x:c r="D5022" s="10" t="str">
        <x:v>产品与设计</x:v>
      </x:c>
      <x:c r="E5022" s="10" t="n">
        <x:v>2</x:v>
      </x:c>
      <x:c r="F5022" s="10" t="n">
        <x:v>100</x:v>
      </x:c>
      <x:c r="G5022" s="11" t="n">
        <x:f>IF(F5022=0,0,E5022/F5022)</x:f>
        <x:v>0.02</x:v>
      </x:c>
      <x:c r="H5022" s="12" t="str">
        <x:v>渲染设计师(A168372)</x:v>
      </x:c>
      <x:c r="I5022" s="12" t="str">
        <x:v>✅ 掌握至少一款3D软件（Blender/Maya/3ds Max/C4D）及渲染器（V-Ray/Arnold/Octane等）</x:v>
      </x:c>
      <x:c r="J5022" s="12" t="str">
        <x:v>https://www.shixiseng.com/intern/inn_qjhxcrwkdjgc</x:v>
      </x:c>
    </x:row>
    <x:row r="5023" ht="44" customHeight="1">
      <x:c r="A5023" s="10" t="str">
        <x:v>视觉/交互设计</x:v>
      </x:c>
      <x:c r="B5023" s="10" t="str">
        <x:v>APP设计师</x:v>
      </x:c>
      <x:c r="C5023" s="10" t="str">
        <x:v>Premiere</x:v>
      </x:c>
      <x:c r="D5023" s="10" t="str">
        <x:v>产品与设计</x:v>
      </x:c>
      <x:c r="E5023" s="10" t="n">
        <x:v>2</x:v>
      </x:c>
      <x:c r="F5023" s="10" t="n">
        <x:v>100</x:v>
      </x:c>
      <x:c r="G5023" s="11" t="n">
        <x:f>IF(F5023=0,0,E5023/F5023)</x:f>
        <x:v>0.02</x:v>
      </x:c>
      <x:c r="H5023" s="12" t="str">
        <x:v>电商设计师</x:v>
      </x:c>
      <x:c r="I5023" s="12" t="str">
        <x:v>2、熟练使用各类设计软件，精通PS AI PR</x:v>
      </x:c>
      <x:c r="J5023" s="12" t="str">
        <x:v>https://www.shixiseng.com/intern/inn_ohfmrsgyjkdt</x:v>
      </x:c>
    </x:row>
    <x:row r="5024" ht="44" customHeight="1">
      <x:c r="A5024" s="10" t="str">
        <x:v>视觉/交互设计</x:v>
      </x:c>
      <x:c r="B5024" s="10" t="str">
        <x:v>APP设计师</x:v>
      </x:c>
      <x:c r="C5024" s="10" t="str">
        <x:v>Sketch</x:v>
      </x:c>
      <x:c r="D5024" s="10" t="str">
        <x:v>产品与设计</x:v>
      </x:c>
      <x:c r="E5024" s="10" t="n">
        <x:v>2</x:v>
      </x:c>
      <x:c r="F5024" s="10" t="n">
        <x:v>100</x:v>
      </x:c>
      <x:c r="G5024" s="11" t="n">
        <x:f>IF(F5024=0,0,E5024/F5024)</x:f>
        <x:v>0.02</x:v>
      </x:c>
      <x:c r="H5024" s="12" t="str">
        <x:v>用户体验设计师</x:v>
      </x:c>
      <x:c r="I5024" s="12" t="str">
        <x:v>3、熟练掌握相关设计软件&amp;原型软件(Sketch，Al, PS, Figma, Flinto, Principle等)</x:v>
      </x:c>
      <x:c r="J5024" s="12" t="str">
        <x:v>https://www.shixiseng.com/intern/inn_laadbjhxb0br</x:v>
      </x:c>
    </x:row>
    <x:row r="5025" ht="44" customHeight="1">
      <x:c r="A5025" s="10" t="str">
        <x:v>视觉/交互设计</x:v>
      </x:c>
      <x:c r="B5025" s="10" t="str">
        <x:v>APP设计师</x:v>
      </x:c>
      <x:c r="C5025" s="10" t="str">
        <x:v>数据可视化</x:v>
      </x:c>
      <x:c r="D5025" s="10" t="str">
        <x:v>数据与分析</x:v>
      </x:c>
      <x:c r="E5025" s="10" t="n">
        <x:v>2</x:v>
      </x:c>
      <x:c r="F5025" s="10" t="n">
        <x:v>100</x:v>
      </x:c>
      <x:c r="G5025" s="11" t="n">
        <x:f>IF(F5025=0,0,E5025/F5025)</x:f>
        <x:v>0.02</x:v>
      </x:c>
      <x:c r="H5025" s="12" t="str">
        <x:v>视觉设计师</x:v>
      </x:c>
      <x:c r="I5025" s="12" t="str">
        <x:v>核心工作职责 协助优化项目相关线上平台的用户界面（UI）设计，包括布局、数据可视化模块、交互按钮等</x:v>
      </x:c>
      <x:c r="J5025" s="12" t="str">
        <x:v>https://www.shixiseng.com/intern/inn_nwutxhevkiog</x:v>
      </x:c>
    </x:row>
    <x:row r="5026" ht="44" customHeight="1">
      <x:c r="A5026" s="10" t="str">
        <x:v>视觉/交互设计</x:v>
      </x:c>
      <x:c r="B5026" s="10" t="str">
        <x:v>APP设计师</x:v>
      </x:c>
      <x:c r="C5026" s="10" t="str">
        <x:v>新媒体运营</x:v>
      </x:c>
      <x:c r="D5026" s="10" t="str">
        <x:v>业务专业技能</x:v>
      </x:c>
      <x:c r="E5026" s="10" t="n">
        <x:v>2</x:v>
      </x:c>
      <x:c r="F5026" s="10" t="n">
        <x:v>100</x:v>
      </x:c>
      <x:c r="G5026" s="11" t="n">
        <x:f>IF(F5026=0,0,E5026/F5026)</x:f>
        <x:v>0.02</x:v>
      </x:c>
      <x:c r="H5026" s="12" t="str">
        <x:v>APP产品-增长运营实习生</x:v>
      </x:c>
      <x:c r="I5026" s="12" t="str">
        <x:v>【你能获得什么】 实战起号经验：深度参与一个APP从0到1的新媒体运营，作品数据可写入简历，实习期满可获得互联网科技公司实习证明及优秀者推荐信</x:v>
      </x:c>
      <x:c r="J5026" s="12" t="str">
        <x:v>https://www.shixiseng.com/intern/inn_ycnbkangxmur</x:v>
      </x:c>
    </x:row>
    <x:row r="5027" ht="44" customHeight="1">
      <x:c r="A5027" s="10" t="str">
        <x:v>视觉/交互设计</x:v>
      </x:c>
      <x:c r="B5027" s="10" t="str">
        <x:v>APP设计师</x:v>
      </x:c>
      <x:c r="C5027" s="10" t="str">
        <x:v>英语</x:v>
      </x:c>
      <x:c r="D5027" s="10" t="str">
        <x:v>领域知识</x:v>
      </x:c>
      <x:c r="E5027" s="10" t="n">
        <x:v>2</x:v>
      </x:c>
      <x:c r="F5027" s="10" t="n">
        <x:v>100</x:v>
      </x:c>
      <x:c r="G5027" s="11" t="n">
        <x:f>IF(F5027=0,0,E5027/F5027)</x:f>
        <x:v>0.02</x:v>
      </x:c>
      <x:c r="H5027" s="12" t="str">
        <x:v>商科课程设计师</x:v>
      </x:c>
      <x:c r="I5027" s="12" t="str">
        <x:v>3、英语读写水平佳，能与英语区学生顺畅交流</x:v>
      </x:c>
      <x:c r="J5027" s="12" t="str">
        <x:v>https://www.shixiseng.com/intern/inn_fj6dpukdzhif</x:v>
      </x:c>
    </x:row>
    <x:row r="5028" ht="44" customHeight="1">
      <x:c r="A5028" s="10" t="str">
        <x:v>视觉/交互设计</x:v>
      </x:c>
      <x:c r="B5028" s="10" t="str">
        <x:v>APP设计师</x:v>
      </x:c>
      <x:c r="C5028" s="10" t="str">
        <x:v>计算机视觉</x:v>
      </x:c>
      <x:c r="D5028" s="10" t="str">
        <x:v>数据与分析</x:v>
      </x:c>
      <x:c r="E5028" s="10" t="n">
        <x:v>2</x:v>
      </x:c>
      <x:c r="F5028" s="10" t="n">
        <x:v>100</x:v>
      </x:c>
      <x:c r="G5028" s="11" t="n">
        <x:f>IF(F5028=0,0,E5028/F5028)</x:f>
        <x:v>0.02</x:v>
      </x:c>
      <x:c r="H5028" s="12" t="str">
        <x:v>交互设计师-（医疗+AI方向）</x:v>
      </x:c>
      <x:c r="I5028" s="12" t="str">
        <x:v>项目介绍 康复医学+计算机视觉+ai项目开发(软件+硬件) 岗位职责 1.协助完成项目方案撰写、产品原型及UI页面设计、交互设计等非代码类相关工作</x:v>
      </x:c>
      <x:c r="J5028" s="12" t="str">
        <x:v>https://www.shixiseng.com/intern/inn_lquyfts1qyyg</x:v>
      </x:c>
    </x:row>
    <x:row r="5029" ht="44" customHeight="1">
      <x:c r="A5029" s="10" t="str">
        <x:v>视觉/交互设计</x:v>
      </x:c>
      <x:c r="B5029" s="10" t="str">
        <x:v>APP设计师</x:v>
      </x:c>
      <x:c r="C5029" s="10" t="str">
        <x:v>AutoCAD</x:v>
      </x:c>
      <x:c r="D5029" s="10" t="str">
        <x:v>产品与设计</x:v>
      </x:c>
      <x:c r="E5029" s="10" t="n">
        <x:v>1</x:v>
      </x:c>
      <x:c r="F5029" s="10" t="n">
        <x:v>100</x:v>
      </x:c>
      <x:c r="G5029" s="11" t="n">
        <x:f>IF(F5029=0,0,E5029/F5029)</x:f>
        <x:v>0.01</x:v>
      </x:c>
      <x:c r="H5029" s="12" t="str">
        <x:v>鞋助理设计师（实习生）(J11421)</x:v>
      </x:c>
      <x:c r="I5029" s="12" t="str">
        <x:v>2、熟练使用设计软件如Illustrator、Photoshop等，熟悉3D建模软件Rhino、AutoCAD，了解AI智能制图软件如midjourney，具备良好的手绘功底，创意和设计能力，优秀的沟通和团队合作能力</x:v>
      </x:c>
      <x:c r="J5029" s="12" t="str">
        <x:v>https://www.shixiseng.com/intern/inn_4dtyrr9fi8t4</x:v>
      </x:c>
    </x:row>
    <x:row r="5030" ht="44" customHeight="1">
      <x:c r="A5030" s="10" t="str">
        <x:v>视觉/交互设计</x:v>
      </x:c>
      <x:c r="B5030" s="10" t="str">
        <x:v>APP设计师</x:v>
      </x:c>
      <x:c r="C5030" s="10" t="str">
        <x:v>Linux</x:v>
      </x:c>
      <x:c r="D5030" s="10" t="str">
        <x:v>工程技术</x:v>
      </x:c>
      <x:c r="E5030" s="10" t="n">
        <x:v>1</x:v>
      </x:c>
      <x:c r="F5030" s="10" t="n">
        <x:v>100</x:v>
      </x:c>
      <x:c r="G5030" s="11" t="n">
        <x:f>IF(F5030=0,0,E5030/F5030)</x:f>
        <x:v>0.01</x:v>
      </x:c>
      <x:c r="H5030" s="12" t="str">
        <x:v>APP开发实习生</x:v>
      </x:c>
      <x:c r="I5030" s="12" t="str">
        <x:v>3. 了解 Android 系统架构、Android Framework 、Linux 基础或嵌入式开发，有相关项目经验者优先</x:v>
      </x:c>
      <x:c r="J5030" s="12" t="str">
        <x:v>https://www.shixiseng.com/intern/inn_dlxuxeut8ndd</x:v>
      </x:c>
    </x:row>
    <x:row r="5031" ht="44" customHeight="1">
      <x:c r="A5031" s="10" t="str">
        <x:v>视觉/交互设计</x:v>
      </x:c>
      <x:c r="B5031" s="10" t="str">
        <x:v>APP设计师</x:v>
      </x:c>
      <x:c r="C5031" s="10" t="str">
        <x:v>Python</x:v>
      </x:c>
      <x:c r="D5031" s="10" t="str">
        <x:v>编程语言</x:v>
      </x:c>
      <x:c r="E5031" s="10" t="n">
        <x:v>1</x:v>
      </x:c>
      <x:c r="F5031" s="10" t="n">
        <x:v>100</x:v>
      </x:c>
      <x:c r="G5031" s="11" t="n">
        <x:f>IF(F5031=0,0,E5031/F5031)</x:f>
        <x:v>0.01</x:v>
      </x:c>
      <x:c r="H5031" s="12" t="str">
        <x:v>APP开发实习生</x:v>
      </x:c>
      <x:c r="I5031" s="12" t="str">
        <x:v>2. 熟悉 Java 、Kotlin 、C/C++、Python 中至少一种语言，具备良好的编码基础和学习能力</x:v>
      </x:c>
      <x:c r="J5031" s="12" t="str">
        <x:v>https://www.shixiseng.com/intern/inn_dlxuxeut8ndd</x:v>
      </x:c>
    </x:row>
    <x:row r="5032" ht="44" customHeight="1">
      <x:c r="A5032" s="10" t="str">
        <x:v>视觉/交互设计</x:v>
      </x:c>
      <x:c r="B5032" s="10" t="str">
        <x:v>APP设计师</x:v>
      </x:c>
      <x:c r="C5032" s="10" t="str">
        <x:v>SolidWorks</x:v>
      </x:c>
      <x:c r="D5032" s="10" t="str">
        <x:v>产品与设计</x:v>
      </x:c>
      <x:c r="E5032" s="10" t="n">
        <x:v>1</x:v>
      </x:c>
      <x:c r="F5032" s="10" t="n">
        <x:v>100</x:v>
      </x:c>
      <x:c r="G5032" s="11" t="n">
        <x:f>IF(F5032=0,0,E5032/F5032)</x:f>
        <x:v>0.01</x:v>
      </x:c>
      <x:c r="H5032" s="12" t="str">
        <x:v>结构/机械设计师</x:v>
      </x:c>
      <x:c r="I5032" s="12" t="str">
        <x:v>3、熟练使用一款及以上3D建模软件（SolidWorks/ProE/Creo/UG等），能够独立完成简单零部件建模、装配建模、工程图导出</x:v>
      </x:c>
      <x:c r="J5032" s="12" t="str">
        <x:v>https://www.shixiseng.com/intern/inn_riq1hliihlms</x:v>
      </x:c>
    </x:row>
    <x:row r="5033" ht="44" customHeight="1">
      <x:c r="A5033" s="10" t="str">
        <x:v>视觉/交互设计</x:v>
      </x:c>
      <x:c r="B5033" s="10" t="str">
        <x:v>APP设计师</x:v>
      </x:c>
      <x:c r="C5033" s="10" t="str">
        <x:v>Swift</x:v>
      </x:c>
      <x:c r="D5033" s="10" t="str">
        <x:v>编程语言</x:v>
      </x:c>
      <x:c r="E5033" s="10" t="n">
        <x:v>1</x:v>
      </x:c>
      <x:c r="F5033" s="10" t="n">
        <x:v>100</x:v>
      </x:c>
      <x:c r="G5033" s="11" t="n">
        <x:f>IF(F5033=0,0,E5033/F5033)</x:f>
        <x:v>0.01</x:v>
      </x:c>
      <x:c r="H5033" s="12" t="str">
        <x:v>APP开发实习生（iOS/Android/跨平台）</x:v>
      </x:c>
      <x:c r="I5033" s="12" t="str">
        <x:v>✅ 掌握 Java/Kotlin/Swift/Flutter中至少一门语言或框架</x:v>
      </x:c>
      <x:c r="J5033" s="12" t="str">
        <x:v>https://www.shixiseng.com/intern/inn_1yimkapffvmc</x:v>
      </x:c>
    </x:row>
    <x:row r="5034" ht="44" customHeight="1">
      <x:c r="A5034" s="10" t="str">
        <x:v>视觉/交互设计</x:v>
      </x:c>
      <x:c r="B5034" s="10" t="str">
        <x:v>APP设计师</x:v>
      </x:c>
      <x:c r="C5034" s="10" t="str">
        <x:v>产品规划</x:v>
      </x:c>
      <x:c r="D5034" s="10" t="str">
        <x:v>产品与设计</x:v>
      </x:c>
      <x:c r="E5034" s="10" t="n">
        <x:v>1</x:v>
      </x:c>
      <x:c r="F5034" s="10" t="n">
        <x:v>100</x:v>
      </x:c>
      <x:c r="G5034" s="11" t="n">
        <x:f>IF(F5034=0,0,E5034/F5034)</x:f>
        <x:v>0.01</x:v>
      </x:c>
      <x:c r="H5034" s="12" t="str">
        <x:v>照明设计师</x:v>
      </x:c>
      <x:c r="I5034" s="12" t="str">
        <x:v>结合公司战略，制定新产品规划及开发方向</x:v>
      </x:c>
      <x:c r="J5034" s="12" t="str">
        <x:v>https://www.shixiseng.com/intern/inn_1mikfd7hqauz</x:v>
      </x:c>
    </x:row>
    <x:row r="5035" ht="44" customHeight="1">
      <x:c r="A5035" s="10" t="str">
        <x:v>视觉/交互设计</x:v>
      </x:c>
      <x:c r="B5035" s="10" t="str">
        <x:v>APP设计师</x:v>
      </x:c>
      <x:c r="C5035" s="10" t="str">
        <x:v>品牌策划</x:v>
      </x:c>
      <x:c r="D5035" s="10" t="str">
        <x:v>业务专业技能</x:v>
      </x:c>
      <x:c r="E5035" s="10" t="n">
        <x:v>1</x:v>
      </x:c>
      <x:c r="F5035" s="10" t="n">
        <x:v>100</x:v>
      </x:c>
      <x:c r="G5035" s="11" t="n">
        <x:f>IF(F5035=0,0,E5035/F5035)</x:f>
        <x:v>0.01</x:v>
      </x:c>
      <x:c r="H5035" s="12" t="str">
        <x:v>视觉设计师（实习）</x:v>
      </x:c>
      <x:c r="I5035" s="12" t="str">
        <x:v>工作职责： 1.负责社区营造视觉设计相关工作，主导创意策划和产出，并参与项目的品牌策划与推广</x:v>
      </x:c>
      <x:c r="J5035" s="12" t="str">
        <x:v>https://www.shixiseng.com/intern/inn_xiv81dp5qex5</x:v>
      </x:c>
    </x:row>
    <x:row r="5036" ht="44" customHeight="1">
      <x:c r="A5036" s="10" t="str">
        <x:v>视觉/交互设计</x:v>
      </x:c>
      <x:c r="B5036" s="10" t="str">
        <x:v>APP设计师</x:v>
      </x:c>
      <x:c r="C5036" s="10" t="str">
        <x:v>嵌入式开发</x:v>
      </x:c>
      <x:c r="D5036" s="10" t="str">
        <x:v>工程技术</x:v>
      </x:c>
      <x:c r="E5036" s="10" t="n">
        <x:v>1</x:v>
      </x:c>
      <x:c r="F5036" s="10" t="n">
        <x:v>100</x:v>
      </x:c>
      <x:c r="G5036" s="11" t="n">
        <x:f>IF(F5036=0,0,E5036/F5036)</x:f>
        <x:v>0.01</x:v>
      </x:c>
      <x:c r="H5036" s="12" t="str">
        <x:v>APP开发实习生</x:v>
      </x:c>
      <x:c r="I5036" s="12" t="str">
        <x:v>3. 了解 Android 系统架构、Android Framework 、Linux 基础或嵌入式开发，有相关项目经验者优先</x:v>
      </x:c>
      <x:c r="J5036" s="12" t="str">
        <x:v>https://www.shixiseng.com/intern/inn_dlxuxeut8ndd</x:v>
      </x:c>
    </x:row>
    <x:row r="5037" ht="44" customHeight="1">
      <x:c r="A5037" s="10" t="str">
        <x:v>视觉/交互设计</x:v>
      </x:c>
      <x:c r="B5037" s="10" t="str">
        <x:v>APP设计师</x:v>
      </x:c>
      <x:c r="C5037" s="10" t="str">
        <x:v>数据清洗</x:v>
      </x:c>
      <x:c r="D5037" s="10" t="str">
        <x:v>数据与分析</x:v>
      </x:c>
      <x:c r="E5037" s="10" t="n">
        <x:v>1</x:v>
      </x:c>
      <x:c r="F5037" s="10" t="n">
        <x:v>100</x:v>
      </x:c>
      <x:c r="G5037" s="11" t="n">
        <x:f>IF(F5037=0,0,E5037/F5037)</x:f>
        <x:v>0.01</x:v>
      </x:c>
      <x:c r="H5037" s="12" t="str">
        <x:v>日语广告运营实习生【社交app广告】</x:v>
      </x:c>
      <x:c r="I5037" s="12" t="str">
        <x:v>具有良好的逻辑思维，细致严道，责任心强，强烈的责任心及抗压能力，工作细致有条理，善于学习 -日语能力：精通日语，具备优秀的口语和书写能力，能够熟练进行商务日语沟通和文案翻译 -数据分析：具备良好的数据分析和整理能力，熟悉常用的数据分析工具，如Excel等，能够进行数据清洗、统计和可视化分析 -调研能力：具备较强的竞品调研能力，能够运用多种调研方法和工具，如市场调查、竞争分析等，准确把握市场动态和竞争态势 -视频剪辑：有一定的图片和视频制作能力，会使用ps和pr的优先</x:v>
      </x:c>
      <x:c r="J5037" s="12" t="str">
        <x:v>https://www.shixiseng.com/intern/inn_0nwfsuaaxic4</x:v>
      </x:c>
    </x:row>
    <x:row r="5038" ht="44" customHeight="1">
      <x:c r="A5038" s="10" t="str">
        <x:v>视觉/交互设计</x:v>
      </x:c>
      <x:c r="B5038" s="10" t="str">
        <x:v>APP设计师</x:v>
      </x:c>
      <x:c r="C5038" s="10" t="str">
        <x:v>日语</x:v>
      </x:c>
      <x:c r="D5038" s="10" t="str">
        <x:v>领域知识</x:v>
      </x:c>
      <x:c r="E5038" s="10" t="n">
        <x:v>1</x:v>
      </x:c>
      <x:c r="F5038" s="10" t="n">
        <x:v>100</x:v>
      </x:c>
      <x:c r="G5038" s="11" t="n">
        <x:f>IF(F5038=0,0,E5038/F5038)</x:f>
        <x:v>0.01</x:v>
      </x:c>
      <x:c r="H5038" s="12" t="str">
        <x:v>日语广告运营实习生【社交app广告】</x:v>
      </x:c>
      <x:c r="I5038" s="12" t="str">
        <x:v>具有良好的逻辑思维，细致严道，责任心强，强烈的责任心及抗压能力，工作细致有条理，善于学习 -日语能力：精通日语，具备优秀的口语和书写能力，能够熟练进行商务日语沟通和文案翻译 -数据分析：具备良好的数据分析和整理能力，熟悉常用的数据分析工具，如Excel等，能够进行数据清洗、统计和可视化分析 -调研能力：具备较强的竞品调研能力，能够运用多种调研方法和工具，如市场调查、竞争分析等，准确把握市场动态和竞争态势 -视频剪辑：有一定的图片和视频制作能力，会使用ps和pr的优先</x:v>
      </x:c>
      <x:c r="J5038" s="12" t="str">
        <x:v>https://www.shixiseng.com/intern/inn_0nwfsuaaxic4</x:v>
      </x:c>
    </x:row>
    <x:row r="5039" ht="44" customHeight="1">
      <x:c r="A5039" s="10" t="str">
        <x:v>视觉/交互设计</x:v>
      </x:c>
      <x:c r="B5039" s="10" t="str">
        <x:v>APP设计师</x:v>
      </x:c>
      <x:c r="C5039" s="10" t="str">
        <x:v>活动策划</x:v>
      </x:c>
      <x:c r="D5039" s="10" t="str">
        <x:v>业务专业技能</x:v>
      </x:c>
      <x:c r="E5039" s="10" t="n">
        <x:v>1</x:v>
      </x:c>
      <x:c r="F5039" s="10" t="n">
        <x:v>100</x:v>
      </x:c>
      <x:c r="G5039" s="11" t="n">
        <x:f>IF(F5039=0,0,E5039/F5039)</x:f>
        <x:v>0.01</x:v>
      </x:c>
      <x:c r="H5039" s="12" t="str">
        <x:v>视觉设计师（实习）</x:v>
      </x:c>
      <x:c r="I5039" s="12" t="str">
        <x:v>3.设计内容包括但不限于空间设计、展陈设计、品牌策划、装置设计、活动策划、排版设计、插画设计等</x:v>
      </x:c>
      <x:c r="J5039" s="12" t="str">
        <x:v>https://www.shixiseng.com/intern/inn_xiv81dp5qex5</x:v>
      </x:c>
    </x:row>
    <x:row r="5040" ht="44" customHeight="1">
      <x:c r="A5040" s="10" t="str">
        <x:v>视觉/交互设计</x:v>
      </x:c>
      <x:c r="B5040" s="10" t="str">
        <x:v>APP设计师</x:v>
      </x:c>
      <x:c r="C5040" s="10" t="str">
        <x:v>课程设计</x:v>
      </x:c>
      <x:c r="D5040" s="10" t="str">
        <x:v>领域知识</x:v>
      </x:c>
      <x:c r="E5040" s="10" t="n">
        <x:v>1</x:v>
      </x:c>
      <x:c r="F5040" s="10" t="n">
        <x:v>100</x:v>
      </x:c>
      <x:c r="G5040" s="11" t="n">
        <x:f>IF(F5040=0,0,E5040/F5040)</x:f>
        <x:v>0.01</x:v>
      </x:c>
      <x:c r="H5040" s="12" t="str">
        <x:v>STEAM课程设计师</x:v>
      </x:c>
      <x:c r="I5040" s="12" t="str">
        <x:v>• 有中小学教研、教学、课程开发经验者优先</x:v>
      </x:c>
      <x:c r="J5040" s="12" t="str">
        <x:v>https://www.shixiseng.com/intern/inn_lngs2elwkibj</x:v>
      </x:c>
    </x:row>
    <x:row r="5041" ht="44" customHeight="1">
      <x:c r="A5041" s="10" t="str">
        <x:v>视觉/交互设计</x:v>
      </x:c>
      <x:c r="B5041" s="10" t="str">
        <x:v>APP设计师</x:v>
      </x:c>
      <x:c r="C5041" s="10" t="str">
        <x:v>软件测试</x:v>
      </x:c>
      <x:c r="D5041" s="10" t="str">
        <x:v>工程技术</x:v>
      </x:c>
      <x:c r="E5041" s="10" t="n">
        <x:v>1</x:v>
      </x:c>
      <x:c r="F5041" s="10" t="n">
        <x:v>100</x:v>
      </x:c>
      <x:c r="G5041" s="11" t="n">
        <x:f>IF(F5041=0,0,E5041/F5041)</x:f>
        <x:v>0.01</x:v>
      </x:c>
      <x:c r="H5041" s="12" t="str">
        <x:v>APP开发实习生</x:v>
      </x:c>
      <x:c r="I5041" s="12" t="str">
        <x:v>4. 对 Android TV、智能电视、蓝牙协议、TV端应用、音视频或软件测试方向有兴趣</x:v>
      </x:c>
      <x:c r="J5041" s="12" t="str">
        <x:v>https://www.shixiseng.com/intern/inn_dlxuxeut8ndd</x:v>
      </x:c>
    </x:row>
    <x:row r="5042" ht="44" customHeight="1">
      <x:c r="A5042" s="10" t="str">
        <x:v>视觉/交互设计</x:v>
      </x:c>
      <x:c r="B5042" s="10" t="str">
        <x:v>APP设计师</x:v>
      </x:c>
      <x:c r="C5042" s="10" t="str">
        <x:v>项目管理</x:v>
      </x:c>
      <x:c r="D5042" s="10" t="str">
        <x:v>产品与设计</x:v>
      </x:c>
      <x:c r="E5042" s="10" t="n">
        <x:v>1</x:v>
      </x:c>
      <x:c r="F5042" s="10" t="n">
        <x:v>100</x:v>
      </x:c>
      <x:c r="G5042" s="11" t="n">
        <x:f>IF(F5042=0,0,E5042/F5042)</x:f>
        <x:v>0.01</x:v>
      </x:c>
      <x:c r="H5042" s="12" t="str">
        <x:v>设计师品牌-服装设计实习生</x:v>
      </x:c>
      <x:c r="I5042" s="12" t="str">
        <x:v>◉ 02｜时尚管理 / 品牌运营 / 项目管理实习生 ● 工作内容： 协助统筹纽约时装周筹备及项目进度 对接工厂、供应链及品牌合作资源 协助寻找赞助和商务合作机会 寻找办公场地，对接杭州落地政策 协助快闪活动、自媒体、视频剪辑及简单电商工作 整理项目资料、任务及时间线，推动事情落地 ● 任职要求： 时尚管理、品牌管理、新媒体、工商/项目/创业管理等相关专业，大二及以上在校生或毕业生</x:v>
      </x:c>
      <x:c r="J5042" s="12" t="str">
        <x:v>https://www.shixiseng.com/intern/inn_rnncpuro6sgk</x:v>
      </x:c>
    </x:row>
    <x:row r="5043" ht="44" customHeight="1">
      <x:c r="A5043" s="10" t="str">
        <x:v>视觉/交互设计</x:v>
      </x:c>
      <x:c r="B5043" s="10" t="str">
        <x:v>交互设计师</x:v>
      </x:c>
      <x:c r="C5043" s="10" t="str">
        <x:v>用户体验设计</x:v>
      </x:c>
      <x:c r="D5043" s="10" t="str">
        <x:v>产品与设计</x:v>
      </x:c>
      <x:c r="E5043" s="10" t="n">
        <x:v>67</x:v>
      </x:c>
      <x:c r="F5043" s="10" t="n">
        <x:v>100</x:v>
      </x:c>
      <x:c r="G5043" s="11" t="n">
        <x:f>IF(F5043=0,0,E5043/F5043)</x:f>
        <x:v>0.67</x:v>
      </x:c>
      <x:c r="H5043" s="12" t="str">
        <x:v>APP交互设计师</x:v>
      </x:c>
      <x:c r="I5043" s="12" t="str">
        <x:v>2. 负责 AI 产品的交互设计与优化</x:v>
      </x:c>
      <x:c r="J5043" s="12" t="str">
        <x:v>https://www.shixiseng.com/intern/inn_fv24crchabld</x:v>
      </x:c>
    </x:row>
    <x:row r="5044" ht="44" customHeight="1">
      <x:c r="A5044" s="10" t="str">
        <x:v>视觉/交互设计</x:v>
      </x:c>
      <x:c r="B5044" s="10" t="str">
        <x:v>交互设计师</x:v>
      </x:c>
      <x:c r="C5044" s="10" t="str">
        <x:v>Figma</x:v>
      </x:c>
      <x:c r="D5044" s="10" t="str">
        <x:v>产品与设计</x:v>
      </x:c>
      <x:c r="E5044" s="10" t="n">
        <x:v>62</x:v>
      </x:c>
      <x:c r="F5044" s="10" t="n">
        <x:v>100</x:v>
      </x:c>
      <x:c r="G5044" s="11" t="n">
        <x:f>IF(F5044=0,0,E5044/F5044)</x:f>
        <x:v>0.62</x:v>
      </x:c>
      <x:c r="H5044" s="12" t="str">
        <x:v>交互设计师实习生</x:v>
      </x:c>
      <x:c r="I5044" s="12" t="str">
        <x:v>工作职责 -协助设计师完成产品交互原型设计，配合输出交互流程图、线框图等相关设计文档 -参与用户调研、可用性测试，整理调研数据与用户反馈，辅助梳理用户需求 -协助维护交互设计规范，统一产品交互风格，确保设计一致性 -配合产品、开发、运营团队，跟进设计落地，反馈并协助解决简单的交互问题 -收集行业优秀交互案例，整理分析，为团队设计提供参考 任职资格 -本科及以上学历，可保证每周 3-4 天实习，持续 3 个月及以上 -熟练使用 Figma等设计工具，能独立完成原型与流程图设计 </x:v>
      </x:c>
      <x:c r="J5044" s="12" t="str">
        <x:v>https://www.shixiseng.com/intern/inn_5ubbyc0i33gr</x:v>
      </x:c>
    </x:row>
    <x:row r="5045" ht="44" customHeight="1">
      <x:c r="A5045" s="10" t="str">
        <x:v>视觉/交互设计</x:v>
      </x:c>
      <x:c r="B5045" s="10" t="str">
        <x:v>交互设计师</x:v>
      </x:c>
      <x:c r="C5045" s="10" t="str">
        <x:v>Photoshop</x:v>
      </x:c>
      <x:c r="D5045" s="10" t="str">
        <x:v>产品与设计</x:v>
      </x:c>
      <x:c r="E5045" s="10" t="n">
        <x:v>36</x:v>
      </x:c>
      <x:c r="F5045" s="10" t="n">
        <x:v>100</x:v>
      </x:c>
      <x:c r="G5045" s="11" t="n">
        <x:f>IF(F5045=0,0,E5045/F5045)</x:f>
        <x:v>0.36</x:v>
      </x:c>
      <x:c r="H5045" s="12" t="str">
        <x:v>交互/视觉/动效设计师(实习) 深圳/上海</x:v>
      </x:c>
      <x:c r="I5045" s="12" t="str">
        <x:v>设计能力：具备扎实的交互设计、视觉设计或动效设计基础，能够熟练使用Sketch、Figma、Adobe Creative Suite（如Photoshop、Illustrator、After Effects）等设计工具</x:v>
      </x:c>
      <x:c r="J5045" s="12" t="str">
        <x:v>https://www.shixiseng.com/intern/inn_hqme6z6vv9h1</x:v>
      </x:c>
    </x:row>
    <x:row r="5046" ht="44" customHeight="1">
      <x:c r="A5046" s="10" t="str">
        <x:v>视觉/交互设计</x:v>
      </x:c>
      <x:c r="B5046" s="10" t="str">
        <x:v>交互设计师</x:v>
      </x:c>
      <x:c r="C5046" s="10" t="str">
        <x:v>用户研究</x:v>
      </x:c>
      <x:c r="D5046" s="10" t="str">
        <x:v>产品与设计</x:v>
      </x:c>
      <x:c r="E5046" s="10" t="n">
        <x:v>22</x:v>
      </x:c>
      <x:c r="F5046" s="10" t="n">
        <x:v>100</x:v>
      </x:c>
      <x:c r="G5046" s="11" t="n">
        <x:f>IF(F5046=0,0,E5046/F5046)</x:f>
        <x:v>0.22</x:v>
      </x:c>
      <x:c r="H5046" s="12" t="str">
        <x:v>交互设计师实习生</x:v>
      </x:c>
      <x:c r="I5046" s="12" t="str">
        <x:v>工作职责 -协助设计师完成产品交互原型设计，配合输出交互流程图、线框图等相关设计文档 -参与用户调研、可用性测试，整理调研数据与用户反馈，辅助梳理用户需求 -协助维护交互设计规范，统一产品交互风格，确保设计一致性 -配合产品、开发、运营团队，跟进设计落地，反馈并协助解决简单的交互问题 -收集行业优秀交互案例，整理分析，为团队设计提供参考 任职资格 -本科及以上学历，可保证每周 3-4 天实习，持续 3 个月及以上 -熟练使用 Figma等设计工具，能独立完成原型与流程图设计 </x:v>
      </x:c>
      <x:c r="J5046" s="12" t="str">
        <x:v>https://www.shixiseng.com/intern/inn_5ubbyc0i33gr</x:v>
      </x:c>
    </x:row>
    <x:row r="5047" ht="44" customHeight="1">
      <x:c r="A5047" s="10" t="str">
        <x:v>视觉/交互设计</x:v>
      </x:c>
      <x:c r="B5047" s="10" t="str">
        <x:v>交互设计师</x:v>
      </x:c>
      <x:c r="C5047" s="10" t="str">
        <x:v>C语言</x:v>
      </x:c>
      <x:c r="D5047" s="10" t="str">
        <x:v>编程语言</x:v>
      </x:c>
      <x:c r="E5047" s="10" t="n">
        <x:v>16</x:v>
      </x:c>
      <x:c r="F5047" s="10" t="n">
        <x:v>100</x:v>
      </x:c>
      <x:c r="G5047" s="11" t="n">
        <x:f>IF(F5047=0,0,E5047/F5047)</x:f>
        <x:v>0.16</x:v>
      </x:c>
      <x:c r="H5047" s="12" t="str">
        <x:v>交互设计实习生</x:v>
      </x:c>
      <x:c r="I5047" s="12" t="str">
        <x:v>1、协助完成快手主站生产业务C端需求，通过用户研究、竞品分析、可用性测试、数据分析，提出交互体验优化方案，推动落地并跟进效果</x:v>
      </x:c>
      <x:c r="J5047" s="12" t="str">
        <x:v>https://www.shixiseng.com/intern/inn_oabmjuudr8dy</x:v>
      </x:c>
    </x:row>
    <x:row r="5048" ht="44" customHeight="1">
      <x:c r="A5048" s="10" t="str">
        <x:v>视觉/交互设计</x:v>
      </x:c>
      <x:c r="B5048" s="10" t="str">
        <x:v>交互设计师</x:v>
      </x:c>
      <x:c r="C5048" s="10" t="str">
        <x:v>Illustrator</x:v>
      </x:c>
      <x:c r="D5048" s="10" t="str">
        <x:v>产品与设计</x:v>
      </x:c>
      <x:c r="E5048" s="10" t="n">
        <x:v>13</x:v>
      </x:c>
      <x:c r="F5048" s="10" t="n">
        <x:v>100</x:v>
      </x:c>
      <x:c r="G5048" s="11" t="n">
        <x:f>IF(F5048=0,0,E5048/F5048)</x:f>
        <x:v>0.13</x:v>
      </x:c>
      <x:c r="H5048" s="12" t="str">
        <x:v>交互/视觉/动效设计师(实习) 深圳/上海</x:v>
      </x:c>
      <x:c r="I5048" s="12" t="str">
        <x:v>设计能力：具备扎实的交互设计、视觉设计或动效设计基础，能够熟练使用Sketch、Figma、Adobe Creative Suite（如Photoshop、Illustrator、After Effects）等设计工具</x:v>
      </x:c>
      <x:c r="J5048" s="12" t="str">
        <x:v>https://www.shixiseng.com/intern/inn_hqme6z6vv9h1</x:v>
      </x:c>
    </x:row>
    <x:row r="5049" ht="44" customHeight="1">
      <x:c r="A5049" s="10" t="str">
        <x:v>视觉/交互设计</x:v>
      </x:c>
      <x:c r="B5049" s="10" t="str">
        <x:v>交互设计师</x:v>
      </x:c>
      <x:c r="C5049" s="10" t="str">
        <x:v>After Effects</x:v>
      </x:c>
      <x:c r="D5049" s="10" t="str">
        <x:v>产品与设计</x:v>
      </x:c>
      <x:c r="E5049" s="10" t="n">
        <x:v>12</x:v>
      </x:c>
      <x:c r="F5049" s="10" t="n">
        <x:v>100</x:v>
      </x:c>
      <x:c r="G5049" s="11" t="n">
        <x:f>IF(F5049=0,0,E5049/F5049)</x:f>
        <x:v>0.12</x:v>
      </x:c>
      <x:c r="H5049" s="12" t="str">
        <x:v>交互/视觉/动效设计师(实习) 深圳/上海</x:v>
      </x:c>
      <x:c r="I5049" s="12" t="str">
        <x:v>设计能力：具备扎实的交互设计、视觉设计或动效设计基础，能够熟练使用Sketch、Figma、Adobe Creative Suite（如Photoshop、Illustrator、After Effects）等设计工具</x:v>
      </x:c>
      <x:c r="J5049" s="12" t="str">
        <x:v>https://www.shixiseng.com/intern/inn_hqme6z6vv9h1</x:v>
      </x:c>
    </x:row>
    <x:row r="5050" ht="44" customHeight="1">
      <x:c r="A5050" s="10" t="str">
        <x:v>视觉/交互设计</x:v>
      </x:c>
      <x:c r="B5050" s="10" t="str">
        <x:v>交互设计师</x:v>
      </x:c>
      <x:c r="C5050" s="10" t="str">
        <x:v>Sketch</x:v>
      </x:c>
      <x:c r="D5050" s="10" t="str">
        <x:v>产品与设计</x:v>
      </x:c>
      <x:c r="E5050" s="10" t="n">
        <x:v>12</x:v>
      </x:c>
      <x:c r="F5050" s="10" t="n">
        <x:v>100</x:v>
      </x:c>
      <x:c r="G5050" s="11" t="n">
        <x:f>IF(F5050=0,0,E5050/F5050)</x:f>
        <x:v>0.12</x:v>
      </x:c>
      <x:c r="H5050" s="12" t="str">
        <x:v>交互设计实习生</x:v>
      </x:c>
      <x:c r="I5050" s="12" t="str">
        <x:v>1、985/211 本科或以上学历/在读，设计类相关专业，熟悉常用的交互设计方法与设计工具（Sketch/Figma），能独立绘制流程图、线框图等</x:v>
      </x:c>
      <x:c r="J5050" s="12" t="str">
        <x:v>https://www.shixiseng.com/intern/inn_jotynp1ho9fl</x:v>
      </x:c>
    </x:row>
    <x:row r="5051" ht="44" customHeight="1">
      <x:c r="A5051" s="10" t="str">
        <x:v>视觉/交互设计</x:v>
      </x:c>
      <x:c r="B5051" s="10" t="str">
        <x:v>交互设计师</x:v>
      </x:c>
      <x:c r="C5051" s="10" t="str">
        <x:v>原型设计</x:v>
      </x:c>
      <x:c r="D5051" s="10" t="str">
        <x:v>产品与设计</x:v>
      </x:c>
      <x:c r="E5051" s="10" t="n">
        <x:v>11</x:v>
      </x:c>
      <x:c r="F5051" s="10" t="n">
        <x:v>100</x:v>
      </x:c>
      <x:c r="G5051" s="11" t="n">
        <x:f>IF(F5051=0,0,E5051/F5051)</x:f>
        <x:v>0.11</x:v>
      </x:c>
      <x:c r="H5051" s="12" t="str">
        <x:v>交互设计师实习生</x:v>
      </x:c>
      <x:c r="I5051" s="12" t="str">
        <x:v>工作职责 -协助设计师完成产品交互原型设计，配合输出交互流程图、线框图等相关设计文档 -参与用户调研、可用性测试，整理调研数据与用户反馈，辅助梳理用户需求 -协助维护交互设计规范，统一产品交互风格，确保设计一致性 -配合产品、开发、运营团队，跟进设计落地，反馈并协助解决简单的交互问题 -收集行业优秀交互案例，整理分析，为团队设计提供参考 任职资格 -本科及以上学历，可保证每周 3-4 天实习，持续 3 个月及以上 -熟练使用 Figma等设计工具，能独立完成原型与流程图设计 </x:v>
      </x:c>
      <x:c r="J5051" s="12" t="str">
        <x:v>https://www.shixiseng.com/intern/inn_5ubbyc0i33gr</x:v>
      </x:c>
    </x:row>
    <x:row r="5052" ht="44" customHeight="1">
      <x:c r="A5052" s="10" t="str">
        <x:v>视觉/交互设计</x:v>
      </x:c>
      <x:c r="B5052" s="10" t="str">
        <x:v>交互设计师</x:v>
      </x:c>
      <x:c r="C5052" s="10" t="str">
        <x:v>需求分析</x:v>
      </x:c>
      <x:c r="D5052" s="10" t="str">
        <x:v>产品与设计</x:v>
      </x:c>
      <x:c r="E5052" s="10" t="n">
        <x:v>9</x:v>
      </x:c>
      <x:c r="F5052" s="10" t="n">
        <x:v>100</x:v>
      </x:c>
      <x:c r="G5052" s="11" t="n">
        <x:f>IF(F5052=0,0,E5052/F5052)</x:f>
        <x:v>0.09</x:v>
      </x:c>
      <x:c r="H5052" s="12" t="str">
        <x:v>APP交互设计师</x:v>
      </x:c>
      <x:c r="I5052" s="12" t="str">
        <x:v>岗位职责： 1. 前期需求调研和产品定义，使用 Claude Code 及 Codex 等 AI 工具进行产品设计</x:v>
      </x:c>
      <x:c r="J5052" s="12" t="str">
        <x:v>https://www.shixiseng.com/intern/inn_fv24crchabld</x:v>
      </x:c>
    </x:row>
    <x:row r="5053" ht="44" customHeight="1">
      <x:c r="A5053" s="10" t="str">
        <x:v>视觉/交互设计</x:v>
      </x:c>
      <x:c r="B5053" s="10" t="str">
        <x:v>交互设计师</x:v>
      </x:c>
      <x:c r="C5053" s="10" t="str">
        <x:v>Axure</x:v>
      </x:c>
      <x:c r="D5053" s="10" t="str">
        <x:v>产品与设计</x:v>
      </x:c>
      <x:c r="E5053" s="10" t="n">
        <x:v>6</x:v>
      </x:c>
      <x:c r="F5053" s="10" t="n">
        <x:v>100</x:v>
      </x:c>
      <x:c r="G5053" s="11" t="n">
        <x:f>IF(F5053=0,0,E5053/F5053)</x:f>
        <x:v>0.06</x:v>
      </x:c>
      <x:c r="H5053" s="12" t="str">
        <x:v>游戏交互设计实习生</x:v>
      </x:c>
      <x:c r="I5053" s="12" t="str">
        <x:v>职位描述 1.与网易游戏雷火各专业团队配合，进行游戏的交互设计，负责需求的原型图和流程图设计 2.协助其他交互设计师工作，如游戏的开发与迭代，落地跟进等 3.自主发掘交互体验问题，并主动优化解决 4.语言本地化相关的游戏内开发优化 职位要求 1.人机交互设计、工业设计、信息艺术设计等设计类相关专业优先 2.熟练掌握常用的绘图软件（PS/AI/Axure/Figma/Sketch等） 3.强逻辑思维，善于沟通表达，协调合作 4.每周可实习5天，需实习3个月以上 5.热爱游戏，希</x:v>
      </x:c>
      <x:c r="J5053" s="12" t="str">
        <x:v>https://www.shixiseng.com/intern/inn_6gtxiurnw8c6</x:v>
      </x:c>
    </x:row>
    <x:row r="5054" ht="44" customHeight="1">
      <x:c r="A5054" s="10" t="str">
        <x:v>视觉/交互设计</x:v>
      </x:c>
      <x:c r="B5054" s="10" t="str">
        <x:v>交互设计师</x:v>
      </x:c>
      <x:c r="C5054" s="10" t="str">
        <x:v>Blender</x:v>
      </x:c>
      <x:c r="D5054" s="10" t="str">
        <x:v>产品与设计</x:v>
      </x:c>
      <x:c r="E5054" s="10" t="n">
        <x:v>3</x:v>
      </x:c>
      <x:c r="F5054" s="10" t="n">
        <x:v>100</x:v>
      </x:c>
      <x:c r="G5054" s="11" t="n">
        <x:f>IF(F5054=0,0,E5054/F5054)</x:f>
        <x:v>0.03</x:v>
      </x:c>
      <x:c r="H5054" s="12" t="str">
        <x:v>设计-汽车内饰设计实习生(A14829)</x:v>
      </x:c>
      <x:c r="I5054" s="12" t="str">
        <x:v>熟练掌握Alias、Photoshop、Blender，等设计软件，会使⽤Keyshot等可视化⼯具者优先</x:v>
      </x:c>
      <x:c r="J5054" s="12" t="str">
        <x:v>https://www.shixiseng.com/intern/inn_dzq6pcb1qetl</x:v>
      </x:c>
    </x:row>
    <x:row r="5055" ht="44" customHeight="1">
      <x:c r="A5055" s="10" t="str">
        <x:v>视觉/交互设计</x:v>
      </x:c>
      <x:c r="B5055" s="10" t="str">
        <x:v>交互设计师</x:v>
      </x:c>
      <x:c r="C5055" s="10" t="str">
        <x:v>项目管理</x:v>
      </x:c>
      <x:c r="D5055" s="10" t="str">
        <x:v>产品与设计</x:v>
      </x:c>
      <x:c r="E5055" s="10" t="n">
        <x:v>3</x:v>
      </x:c>
      <x:c r="F5055" s="10" t="n">
        <x:v>100</x:v>
      </x:c>
      <x:c r="G5055" s="11" t="n">
        <x:f>IF(F5055=0,0,E5055/F5055)</x:f>
        <x:v>0.03</x:v>
      </x:c>
      <x:c r="H5055" s="12" t="str">
        <x:v>交互/视觉/动效设计师(实习) 深圳/上海</x:v>
      </x:c>
      <x:c r="I5055" s="12" t="str">
        <x:v>团队协作与项目推进：与产品经理、开发工程师、测试工程师等团队成员紧密合作，参与需求讨论、设计评审、用户反馈收集等环节，推动项目按时高质量交付</x:v>
      </x:c>
      <x:c r="J5055" s="12" t="str">
        <x:v>https://www.shixiseng.com/intern/inn_hqme6z6vv9h1</x:v>
      </x:c>
    </x:row>
    <x:row r="5056" ht="44" customHeight="1">
      <x:c r="A5056" s="10" t="str">
        <x:v>视觉/交互设计</x:v>
      </x:c>
      <x:c r="B5056" s="10" t="str">
        <x:v>交互设计师</x:v>
      </x:c>
      <x:c r="C5056" s="10" t="str">
        <x:v>InDesign</x:v>
      </x:c>
      <x:c r="D5056" s="10" t="str">
        <x:v>产品与设计</x:v>
      </x:c>
      <x:c r="E5056" s="10" t="n">
        <x:v>2</x:v>
      </x:c>
      <x:c r="F5056" s="10" t="n">
        <x:v>100</x:v>
      </x:c>
      <x:c r="G5056" s="11" t="n">
        <x:f>IF(F5056=0,0,E5056/F5056)</x:f>
        <x:v>0.02</x:v>
      </x:c>
      <x:c r="H5056" s="12" t="str">
        <x:v>SRCN-交互设计实习生</x:v>
      </x:c>
      <x:c r="I5056" s="12" t="str">
        <x:v>6.熟悉设计类软件，如Figma, Sketch, Indesign等 任职要求: 1.27/28届研究生及以上学历，人机交互、机械设计、工业设计、交互设计等相关专业背景</x:v>
      </x:c>
      <x:c r="J5056" s="12" t="str">
        <x:v>https://www.shixiseng.com/intern/inn_xsx9u8mat0tj</x:v>
      </x:c>
    </x:row>
    <x:row r="5057" ht="44" customHeight="1">
      <x:c r="A5057" s="10" t="str">
        <x:v>视觉/交互设计</x:v>
      </x:c>
      <x:c r="B5057" s="10" t="str">
        <x:v>交互设计师</x:v>
      </x:c>
      <x:c r="C5057" s="10" t="str">
        <x:v>JavaScript</x:v>
      </x:c>
      <x:c r="D5057" s="10" t="str">
        <x:v>编程语言</x:v>
      </x:c>
      <x:c r="E5057" s="10" t="n">
        <x:v>2</x:v>
      </x:c>
      <x:c r="F5057" s="10" t="n">
        <x:v>100</x:v>
      </x:c>
      <x:c r="G5057" s="11" t="n">
        <x:f>IF(F5057=0,0,E5057/F5057)</x:f>
        <x:v>0.02</x:v>
      </x:c>
      <x:c r="H5057" s="12" t="str">
        <x:v>产品设计工程师</x:v>
      </x:c>
      <x:c r="I5057" s="12" t="str">
        <x:v>3、技术能力加分，掌握 HTML/CSS/JS，熟练 Vue/React 任一主流框架，可独立完成页面开发、接口联调、多端适配</x:v>
      </x:c>
      <x:c r="J5057" s="12" t="str">
        <x:v>https://www.shixiseng.com/intern/inn_wbdlp4g2atw8</x:v>
      </x:c>
    </x:row>
    <x:row r="5058" ht="44" customHeight="1">
      <x:c r="A5058" s="10" t="str">
        <x:v>视觉/交互设计</x:v>
      </x:c>
      <x:c r="B5058" s="10" t="str">
        <x:v>交互设计师</x:v>
      </x:c>
      <x:c r="C5058" s="10" t="str">
        <x:v>PowerPoint</x:v>
      </x:c>
      <x:c r="D5058" s="10" t="str">
        <x:v>数据与分析</x:v>
      </x:c>
      <x:c r="E5058" s="10" t="n">
        <x:v>2</x:v>
      </x:c>
      <x:c r="F5058" s="10" t="n">
        <x:v>100</x:v>
      </x:c>
      <x:c r="G5058" s="11" t="n">
        <x:f>IF(F5058=0,0,E5058/F5058)</x:f>
        <x:v>0.02</x:v>
      </x:c>
      <x:c r="H5058" s="12" t="str">
        <x:v>ID设计实习生</x:v>
      </x:c>
      <x:c r="I5058" s="12" t="str">
        <x:v>核心职责 01 AI 辅助概念探索 · 使用 Nano banana、Image 2、MJ 、SD等工具进行造型意象发散，快速生成方向参考图 · 结合 Claude / GPT 进行设计逻辑推演与竞品分析，将 AI 输出提炼为可落地的造型语言 · 能在一天内从 Prompt 迭代出至少 3 个差异化方向，并能清晰阐述各方向的设计主张 02 3D 建模与渲染出图 · 在 Rhino / KeyShot / Blender 中完成产品三维造型，协助输出高质量产品渲染图 · 结合 </x:v>
      </x:c>
      <x:c r="J5058" s="12" t="str">
        <x:v>https://www.shixiseng.com/intern/inn_uooujvstsaeb</x:v>
      </x:c>
    </x:row>
    <x:row r="5059" ht="44" customHeight="1">
      <x:c r="A5059" s="10" t="str">
        <x:v>视觉/交互设计</x:v>
      </x:c>
      <x:c r="B5059" s="10" t="str">
        <x:v>交互设计师</x:v>
      </x:c>
      <x:c r="C5059" s="10" t="str">
        <x:v>Premiere</x:v>
      </x:c>
      <x:c r="D5059" s="10" t="str">
        <x:v>产品与设计</x:v>
      </x:c>
      <x:c r="E5059" s="10" t="n">
        <x:v>2</x:v>
      </x:c>
      <x:c r="F5059" s="10" t="n">
        <x:v>100</x:v>
      </x:c>
      <x:c r="G5059" s="11" t="n">
        <x:f>IF(F5059=0,0,E5059/F5059)</x:f>
        <x:v>0.02</x:v>
      </x:c>
      <x:c r="H5059" s="12" t="str">
        <x:v>UI设计（实习）</x:v>
      </x:c>
      <x:c r="I5059" s="12" t="str">
        <x:v>熟练Figma PS PR AI 等软件 配合主设计师的工作 实习天数可沟通 一 、工作内容 1、 需求理解与分析：参与项目会，与项目经理沟通，理解产品目标和用户需求</x:v>
      </x:c>
      <x:c r="J5059" s="12" t="str">
        <x:v>https://www.shixiseng.com/intern/inn_ikfjvrd6h8yu</x:v>
      </x:c>
    </x:row>
    <x:row r="5060" ht="44" customHeight="1">
      <x:c r="A5060" s="10" t="str">
        <x:v>视觉/交互设计</x:v>
      </x:c>
      <x:c r="B5060" s="10" t="str">
        <x:v>交互设计师</x:v>
      </x:c>
      <x:c r="C5060" s="10" t="str">
        <x:v>数据可视化</x:v>
      </x:c>
      <x:c r="D5060" s="10" t="str">
        <x:v>数据与分析</x:v>
      </x:c>
      <x:c r="E5060" s="10" t="n">
        <x:v>2</x:v>
      </x:c>
      <x:c r="F5060" s="10" t="n">
        <x:v>100</x:v>
      </x:c>
      <x:c r="G5060" s="11" t="n">
        <x:f>IF(F5060=0,0,E5060/F5060)</x:f>
        <x:v>0.02</x:v>
      </x:c>
      <x:c r="H5060" s="12" t="str">
        <x:v>UI设计实习生</x:v>
      </x:c>
      <x:c r="I5060" s="12" t="str">
        <x:v>5.具有to B/G产品设计经验者优先，数据可视化产品视觉设计经验和落地方案优先者优先</x:v>
      </x:c>
      <x:c r="J5060" s="12" t="str">
        <x:v>https://www.shixiseng.com/intern/inn_r9qsrzffcnct</x:v>
      </x:c>
    </x:row>
    <x:row r="5061" ht="44" customHeight="1">
      <x:c r="A5061" s="10" t="str">
        <x:v>视觉/交互设计</x:v>
      </x:c>
      <x:c r="B5061" s="10" t="str">
        <x:v>交互设计师</x:v>
      </x:c>
      <x:c r="C5061" s="10" t="str">
        <x:v>计算机视觉</x:v>
      </x:c>
      <x:c r="D5061" s="10" t="str">
        <x:v>数据与分析</x:v>
      </x:c>
      <x:c r="E5061" s="10" t="n">
        <x:v>2</x:v>
      </x:c>
      <x:c r="F5061" s="10" t="n">
        <x:v>100</x:v>
      </x:c>
      <x:c r="G5061" s="11" t="n">
        <x:f>IF(F5061=0,0,E5061/F5061)</x:f>
        <x:v>0.02</x:v>
      </x:c>
      <x:c r="H5061" s="12" t="str">
        <x:v>交互设计师-（医疗+AI方向）</x:v>
      </x:c>
      <x:c r="I5061" s="12" t="str">
        <x:v>项目介绍 康复医学+计算机视觉+ai项目开发(软件+硬件) 岗位职责 1.协助完成项目方案撰写、产品原型及UI页面设计、交互设计等非代码类相关工作</x:v>
      </x:c>
      <x:c r="J5061" s="12" t="str">
        <x:v>https://www.shixiseng.com/intern/inn_lquyfts1qyyg</x:v>
      </x:c>
    </x:row>
    <x:row r="5062" ht="44" customHeight="1">
      <x:c r="A5062" s="10" t="str">
        <x:v>视觉/交互设计</x:v>
      </x:c>
      <x:c r="B5062" s="10" t="str">
        <x:v>交互设计师</x:v>
      </x:c>
      <x:c r="C5062" s="10" t="str">
        <x:v>Word</x:v>
      </x:c>
      <x:c r="D5062" s="10" t="str">
        <x:v>数据与分析</x:v>
      </x:c>
      <x:c r="E5062" s="10" t="n">
        <x:v>1</x:v>
      </x:c>
      <x:c r="F5062" s="10" t="n">
        <x:v>100</x:v>
      </x:c>
      <x:c r="G5062" s="11" t="n">
        <x:f>IF(F5062=0,0,E5062/F5062)</x:f>
        <x:v>0.01</x:v>
      </x:c>
      <x:c r="H5062" s="12" t="str">
        <x:v>UI/UX产品交互实习生</x:v>
      </x:c>
      <x:c r="I5062" s="12" t="str">
        <x:v>你将参与 产品体验设计 * Web 与 Mobile App 的 UI / UX 设计 * 学习流程、课程预约、AI 功能等核心体验设计 * AI Story Worlds、Word Maze、AI Topic 等创新学习功能设计 * 用户成长路径与学习体验优化 产品交互设计 * 用户流程设计（User Flow） * 信息架构设计（Information Architecture） * Wireframe 与高保真原型设计 * Design System 的建设与维护 用户</x:v>
      </x:c>
      <x:c r="J5062" s="12" t="str">
        <x:v>https://www.shixiseng.com/intern/inn_wqon3qpvx7hy</x:v>
      </x:c>
    </x:row>
    <x:row r="5063" ht="44" customHeight="1">
      <x:c r="A5063" s="10" t="str">
        <x:v>视觉/交互设计</x:v>
      </x:c>
      <x:c r="B5063" s="10" t="str">
        <x:v>交互设计师</x:v>
      </x:c>
      <x:c r="C5063" s="10" t="str">
        <x:v>产品规划</x:v>
      </x:c>
      <x:c r="D5063" s="10" t="str">
        <x:v>产品与设计</x:v>
      </x:c>
      <x:c r="E5063" s="10" t="n">
        <x:v>1</x:v>
      </x:c>
      <x:c r="F5063" s="10" t="n">
        <x:v>100</x:v>
      </x:c>
      <x:c r="G5063" s="11" t="n">
        <x:f>IF(F5063=0,0,E5063/F5063)</x:f>
        <x:v>0.01</x:v>
      </x:c>
      <x:c r="H5063" s="12" t="str">
        <x:v>智能移动机器人工业设计实习生</x:v>
      </x:c>
      <x:c r="I5063" s="12" t="str">
        <x:v>工作内容 ： 1、结合产品规划与用户使用场景，设计产品 2、进行产品网站产品效果图优化、熟悉产品视频渲染 、产品展示效果图制作等相关工作</x:v>
      </x:c>
      <x:c r="J5063" s="12" t="str">
        <x:v>https://www.shixiseng.com/intern/inn_bgasp1co88ph</x:v>
      </x:c>
    </x:row>
    <x:row r="5064" ht="44" customHeight="1">
      <x:c r="A5064" s="10" t="str">
        <x:v>视觉/交互设计</x:v>
      </x:c>
      <x:c r="B5064" s="10" t="str">
        <x:v>交互设计师</x:v>
      </x:c>
      <x:c r="C5064" s="10" t="str">
        <x:v>英语</x:v>
      </x:c>
      <x:c r="D5064" s="10" t="str">
        <x:v>领域知识</x:v>
      </x:c>
      <x:c r="E5064" s="10" t="n">
        <x:v>1</x:v>
      </x:c>
      <x:c r="F5064" s="10" t="n">
        <x:v>100</x:v>
      </x:c>
      <x:c r="G5064" s="11" t="n">
        <x:f>IF(F5064=0,0,E5064/F5064)</x:f>
        <x:v>0.01</x:v>
      </x:c>
      <x:c r="H5064" s="12" t="str">
        <x:v>UI设计实习生—国际火车业务</x:v>
      </x:c>
      <x:c r="I5064" s="12" t="str">
        <x:v>职位描述1.负责支持国际火车业务的体验设计工作2.具备良好的交互思维及UI设计能力3.较强的团队协作意识，有责任心和owner意识，能够根据项目计划按时完成设计任务4.具有良好的沟通能力，能够与产研团队高效合作，并协助团队完成其他共创项目任职资格1.交互设计、视觉传达等设计相关专业本科及以上在读学生2.具备一定的设计基础及审美功底，熟悉掌握Sketch等设计工具3.了解组件库的运用及Web、iOS、Andoid设计规范，能够独立产出UI设计稿4.一周可到岗5天，可实习3个月及</x:v>
      </x:c>
      <x:c r="J5064" s="12" t="str">
        <x:v>https://www.shixiseng.com/intern/inn_mqhduheszcal</x:v>
      </x:c>
    </x:row>
    <x:row r="5065" ht="44" customHeight="1">
      <x:c r="A5065" s="10" t="str">
        <x:v>视觉/交互设计</x:v>
      </x:c>
      <x:c r="B5065" s="10" t="str">
        <x:v>人像修图师</x:v>
      </x:c>
      <x:c r="C5065" s="10" t="str">
        <x:v>Excel</x:v>
      </x:c>
      <x:c r="D5065" s="10" t="str">
        <x:v>数据与分析</x:v>
      </x:c>
      <x:c r="E5065" s="10" t="n">
        <x:v>3</x:v>
      </x:c>
      <x:c r="F5065" s="10" t="n">
        <x:v>15</x:v>
      </x:c>
      <x:c r="G5065" s="11" t="n">
        <x:f>IF(F5065=0,0,E5065/F5065)</x:f>
        <x:v>0.2</x:v>
      </x:c>
      <x:c r="H5065" s="12" t="str">
        <x:v>抖音达人内容实习生</x:v>
      </x:c>
      <x:c r="I5065" s="12" t="str">
        <x:v>3.基础数据分析能力：能运用Excel整理数据，从数据中发现问题并提出优化方向</x:v>
      </x:c>
      <x:c r="J5065" s="12" t="str">
        <x:v>https://www.shixiseng.com/intern/inn_46oeqgdsfbzi</x:v>
      </x:c>
    </x:row>
    <x:row r="5066" ht="44" customHeight="1">
      <x:c r="A5066" s="10" t="str">
        <x:v>视觉/交互设计</x:v>
      </x:c>
      <x:c r="B5066" s="10" t="str">
        <x:v>人像修图师</x:v>
      </x:c>
      <x:c r="C5066" s="10" t="str">
        <x:v>新媒体运营</x:v>
      </x:c>
      <x:c r="D5066" s="10" t="str">
        <x:v>业务专业技能</x:v>
      </x:c>
      <x:c r="E5066" s="10" t="n">
        <x:v>3</x:v>
      </x:c>
      <x:c r="F5066" s="10" t="n">
        <x:v>15</x:v>
      </x:c>
      <x:c r="G5066" s="11" t="n">
        <x:f>IF(F5066=0,0,E5066/F5066)</x:f>
        <x:v>0.2</x:v>
      </x:c>
      <x:c r="H5066" s="12" t="str">
        <x:v>车评人，汽车主播</x:v>
      </x:c>
      <x:c r="I5066" s="12" t="str">
        <x:v>2、本科及以上学历，有新媒体运营经验或深度爱好者优先</x:v>
      </x:c>
      <x:c r="J5066" s="12" t="str">
        <x:v>https://www.shixiseng.com/intern/inn_d0akwzgefn0c</x:v>
      </x:c>
    </x:row>
    <x:row r="5067" ht="44" customHeight="1">
      <x:c r="A5067" s="10" t="str">
        <x:v>视觉/交互设计</x:v>
      </x:c>
      <x:c r="B5067" s="10" t="str">
        <x:v>人像修图师</x:v>
      </x:c>
      <x:c r="C5067" s="10" t="str">
        <x:v>Python</x:v>
      </x:c>
      <x:c r="D5067" s="10" t="str">
        <x:v>编程语言</x:v>
      </x:c>
      <x:c r="E5067" s="10" t="n">
        <x:v>2</x:v>
      </x:c>
      <x:c r="F5067" s="10" t="n">
        <x:v>15</x:v>
      </x:c>
      <x:c r="G5067" s="11" t="n">
        <x:f>IF(F5067=0,0,E5067/F5067)</x:f>
        <x:v>0.13333333333333333</x:v>
      </x:c>
      <x:c r="H5067" s="12" t="str">
        <x:v>数字人开发实习生</x:v>
      </x:c>
      <x:c r="I5067" s="12" t="str">
        <x:v>具备高并发后端服务开发经验，熟练掌握 Python</x:v>
      </x:c>
      <x:c r="J5067" s="12" t="str">
        <x:v>https://www.shixiseng.com/intern/inn_ibkd5yvoqxpi</x:v>
      </x:c>
    </x:row>
    <x:row r="5068" ht="44" customHeight="1">
      <x:c r="A5068" s="10" t="str">
        <x:v>视觉/交互设计</x:v>
      </x:c>
      <x:c r="B5068" s="10" t="str">
        <x:v>人像修图师</x:v>
      </x:c>
      <x:c r="C5068" s="10" t="str">
        <x:v>内容运营</x:v>
      </x:c>
      <x:c r="D5068" s="10" t="str">
        <x:v>业务专业技能</x:v>
      </x:c>
      <x:c r="E5068" s="10" t="n">
        <x:v>2</x:v>
      </x:c>
      <x:c r="F5068" s="10" t="n">
        <x:v>15</x:v>
      </x:c>
      <x:c r="G5068" s="11" t="n">
        <x:f>IF(F5068=0,0,E5068/F5068)</x:f>
        <x:v>0.13333333333333333</x:v>
      </x:c>
      <x:c r="H5068" s="12" t="str">
        <x:v>抖音达人内容实习生</x:v>
      </x:c>
      <x:c r="I5068" s="12" t="str">
        <x:v>6.其他支持：协助团队完成日常内容运营及临时任务</x:v>
      </x:c>
      <x:c r="J5068" s="12" t="str">
        <x:v>https://www.shixiseng.com/intern/inn_46oeqgdsfbzi</x:v>
      </x:c>
    </x:row>
    <x:row r="5069" ht="44" customHeight="1">
      <x:c r="A5069" s="10" t="str">
        <x:v>视觉/交互设计</x:v>
      </x:c>
      <x:c r="B5069" s="10" t="str">
        <x:v>人像修图师</x:v>
      </x:c>
      <x:c r="C5069" s="10" t="str">
        <x:v>文案写作</x:v>
      </x:c>
      <x:c r="D5069" s="10" t="str">
        <x:v>业务专业技能</x:v>
      </x:c>
      <x:c r="E5069" s="10" t="n">
        <x:v>2</x:v>
      </x:c>
      <x:c r="F5069" s="10" t="n">
        <x:v>15</x:v>
      </x:c>
      <x:c r="G5069" s="11" t="n">
        <x:f>IF(F5069=0,0,E5069/F5069)</x:f>
        <x:v>0.13333333333333333</x:v>
      </x:c>
      <x:c r="H5069" s="12" t="str">
        <x:v>车评人，汽车主播</x:v>
      </x:c>
      <x:c r="I5069" s="12" t="str">
        <x:v>4、有一定的文案写作和策划能力，在镜头前有自己的主观想法 5、普通话标准 任职资格: 1、性格开朗，有较强的沟通能力，形象气质佳，有一定镜头表现力</x:v>
      </x:c>
      <x:c r="J5069" s="12" t="str">
        <x:v>https://www.shixiseng.com/intern/inn_d0akwzgefn0c</x:v>
      </x:c>
    </x:row>
    <x:row r="5070" ht="44" customHeight="1">
      <x:c r="A5070" s="10" t="str">
        <x:v>视觉/交互设计</x:v>
      </x:c>
      <x:c r="B5070" s="10" t="str">
        <x:v>人像修图师</x:v>
      </x:c>
      <x:c r="C5070" s="10" t="str">
        <x:v>PowerPoint</x:v>
      </x:c>
      <x:c r="D5070" s="10" t="str">
        <x:v>数据与分析</x:v>
      </x:c>
      <x:c r="E5070" s="10" t="n">
        <x:v>1</x:v>
      </x:c>
      <x:c r="F5070" s="10" t="n">
        <x:v>15</x:v>
      </x:c>
      <x:c r="G5070" s="11" t="n">
        <x:f>IF(F5070=0,0,E5070/F5070)</x:f>
        <x:v>0.06666666666666667</x:v>
      </x:c>
      <x:c r="H5070" s="12" t="str">
        <x:v>天津滨海新区行政前台1人27届实习生</x:v>
      </x:c>
      <x:c r="I5070" s="12" t="str">
        <x:v>4. 熟练使用Office办公软件（Word、Excel、PPT），具备基础的文档整理能力</x:v>
      </x:c>
      <x:c r="J5070" s="12" t="str">
        <x:v>https://www.shixiseng.com/intern/inn_ya1maryvc6a2</x:v>
      </x:c>
    </x:row>
    <x:row r="5071" ht="44" customHeight="1">
      <x:c r="A5071" s="10" t="str">
        <x:v>视觉/交互设计</x:v>
      </x:c>
      <x:c r="B5071" s="10" t="str">
        <x:v>人像修图师</x:v>
      </x:c>
      <x:c r="C5071" s="10" t="str">
        <x:v>PyTorch</x:v>
      </x:c>
      <x:c r="D5071" s="10" t="str">
        <x:v>数据与分析</x:v>
      </x:c>
      <x:c r="E5071" s="10" t="n">
        <x:v>1</x:v>
      </x:c>
      <x:c r="F5071" s="10" t="n">
        <x:v>15</x:v>
      </x:c>
      <x:c r="G5071" s="11" t="n">
        <x:f>IF(F5071=0,0,E5071/F5071)</x:f>
        <x:v>0.06666666666666667</x:v>
      </x:c>
      <x:c r="H5071" s="12" t="str">
        <x:v>量化研究员（招聘4人，考察留用）</x:v>
      </x:c>
      <x:c r="I5071" s="12" t="str">
        <x:v>3、熟练掌握 Python，熟悉常用的科学计算库和机器学习框架（如PyTorch或TensorFlow），具备模型设计、训练和优化的经验优先</x:v>
      </x:c>
      <x:c r="J5071" s="12" t="str">
        <x:v>https://www.shixiseng.com/intern/inn_r5wvsbwwuzkm</x:v>
      </x:c>
    </x:row>
    <x:row r="5072" ht="44" customHeight="1">
      <x:c r="A5072" s="10" t="str">
        <x:v>视觉/交互设计</x:v>
      </x:c>
      <x:c r="B5072" s="10" t="str">
        <x:v>人像修图师</x:v>
      </x:c>
      <x:c r="C5072" s="10" t="str">
        <x:v>TensorFlow</x:v>
      </x:c>
      <x:c r="D5072" s="10" t="str">
        <x:v>数据与分析</x:v>
      </x:c>
      <x:c r="E5072" s="10" t="n">
        <x:v>1</x:v>
      </x:c>
      <x:c r="F5072" s="10" t="n">
        <x:v>15</x:v>
      </x:c>
      <x:c r="G5072" s="11" t="n">
        <x:f>IF(F5072=0,0,E5072/F5072)</x:f>
        <x:v>0.06666666666666667</x:v>
      </x:c>
      <x:c r="H5072" s="12" t="str">
        <x:v>量化研究员（招聘4人，考察留用）</x:v>
      </x:c>
      <x:c r="I5072" s="12" t="str">
        <x:v>3、熟练掌握 Python，熟悉常用的科学计算库和机器学习框架（如PyTorch或TensorFlow），具备模型设计、训练和优化的经验优先</x:v>
      </x:c>
      <x:c r="J5072" s="12" t="str">
        <x:v>https://www.shixiseng.com/intern/inn_r5wvsbwwuzkm</x:v>
      </x:c>
    </x:row>
    <x:row r="5073" ht="44" customHeight="1">
      <x:c r="A5073" s="10" t="str">
        <x:v>视觉/交互设计</x:v>
      </x:c>
      <x:c r="B5073" s="10" t="str">
        <x:v>人像修图师</x:v>
      </x:c>
      <x:c r="C5073" s="10" t="str">
        <x:v>Word</x:v>
      </x:c>
      <x:c r="D5073" s="10" t="str">
        <x:v>数据与分析</x:v>
      </x:c>
      <x:c r="E5073" s="10" t="n">
        <x:v>1</x:v>
      </x:c>
      <x:c r="F5073" s="10" t="n">
        <x:v>15</x:v>
      </x:c>
      <x:c r="G5073" s="11" t="n">
        <x:f>IF(F5073=0,0,E5073/F5073)</x:f>
        <x:v>0.06666666666666667</x:v>
      </x:c>
      <x:c r="H5073" s="12" t="str">
        <x:v>天津滨海新区行政前台1人27届实习生</x:v>
      </x:c>
      <x:c r="I5073" s="12" t="str">
        <x:v>4. 熟练使用Office办公软件（Word、Excel、PPT），具备基础的文档整理能力</x:v>
      </x:c>
      <x:c r="J5073" s="12" t="str">
        <x:v>https://www.shixiseng.com/intern/inn_ya1maryvc6a2</x:v>
      </x:c>
    </x:row>
    <x:row r="5074" ht="44" customHeight="1">
      <x:c r="A5074" s="10" t="str">
        <x:v>视觉/交互设计</x:v>
      </x:c>
      <x:c r="B5074" s="10" t="str">
        <x:v>人像修图师</x:v>
      </x:c>
      <x:c r="C5074" s="10" t="str">
        <x:v>机器学习</x:v>
      </x:c>
      <x:c r="D5074" s="10" t="str">
        <x:v>数据与分析</x:v>
      </x:c>
      <x:c r="E5074" s="10" t="n">
        <x:v>1</x:v>
      </x:c>
      <x:c r="F5074" s="10" t="n">
        <x:v>15</x:v>
      </x:c>
      <x:c r="G5074" s="11" t="n">
        <x:f>IF(F5074=0,0,E5074/F5074)</x:f>
        <x:v>0.06666666666666667</x:v>
      </x:c>
      <x:c r="H5074" s="12" t="str">
        <x:v>量化研究员（招聘4人，考察留用）</x:v>
      </x:c>
      <x:c r="I5074" s="12" t="str">
        <x:v>岗位职责： 1、跟踪前沿的量化研究、机器学习和大语言模型等相关学术论文，探索将其应用于实际量化投资策略的可能性</x:v>
      </x:c>
      <x:c r="J5074" s="12" t="str">
        <x:v>https://www.shixiseng.com/intern/inn_r5wvsbwwuzkm</x:v>
      </x:c>
    </x:row>
    <x:row r="5075" ht="44" customHeight="1">
      <x:c r="A5075" s="10" t="str">
        <x:v>视觉/交互设计</x:v>
      </x:c>
      <x:c r="B5075" s="10" t="str">
        <x:v>人像修图师</x:v>
      </x:c>
      <x:c r="C5075" s="10" t="str">
        <x:v>用户体验设计</x:v>
      </x:c>
      <x:c r="D5075" s="10" t="str">
        <x:v>产品与设计</x:v>
      </x:c>
      <x:c r="E5075" s="10" t="n">
        <x:v>1</x:v>
      </x:c>
      <x:c r="F5075" s="10" t="n">
        <x:v>15</x:v>
      </x:c>
      <x:c r="G5075" s="11" t="n">
        <x:f>IF(F5075=0,0,E5075/F5075)</x:f>
        <x:v>0.06666666666666667</x:v>
      </x:c>
      <x:c r="H5075" s="12" t="str">
        <x:v>数字人解决方案实习生（ToB方向）</x:v>
      </x:c>
      <x:c r="I5075" s="12" t="str">
        <x:v>4、研究生及以上学历在读，计算机、人工智能、数字媒体、交互设计等相关专业优先</x:v>
      </x:c>
      <x:c r="J5075" s="12" t="str">
        <x:v>https://www.shixiseng.com/intern/inn_jlc2ezoab307</x:v>
      </x:c>
    </x:row>
    <x:row r="5076" ht="44" customHeight="1">
      <x:c r="A5076" s="10" t="str">
        <x:v>视觉/交互设计</x:v>
      </x:c>
      <x:c r="B5076" s="10" t="str">
        <x:v>漫画师</x:v>
      </x:c>
      <x:c r="C5076" s="10" t="str">
        <x:v>Photoshop</x:v>
      </x:c>
      <x:c r="D5076" s="10" t="str">
        <x:v>产品与设计</x:v>
      </x:c>
      <x:c r="E5076" s="10" t="n">
        <x:v>1</x:v>
      </x:c>
      <x:c r="F5076" s="10" t="n">
        <x:v>7</x:v>
      </x:c>
      <x:c r="G5076" s="11" t="n">
        <x:f>IF(F5076=0,0,E5076/F5076)</x:f>
        <x:v>0.14285714285714285</x:v>
      </x:c>
      <x:c r="H5076" s="12" t="str">
        <x:v>漫画运营实习生</x:v>
      </x:c>
      <x:c r="I5076" s="12" t="str">
        <x:v>4.本科及以上学历，一周五天，能实习半年以上优先，熟悉使用Photoshop软件优先</x:v>
      </x:c>
      <x:c r="J5076" s="12" t="str">
        <x:v>https://www.shixiseng.com/intern/inn_bjpczu0fddok</x:v>
      </x:c>
    </x:row>
    <x:row r="5077" ht="44" customHeight="1">
      <x:c r="A5077" s="10" t="str">
        <x:v>视觉/交互设计</x:v>
      </x:c>
      <x:c r="B5077" s="10" t="str">
        <x:v>漫画师</x:v>
      </x:c>
      <x:c r="C5077" s="10" t="str">
        <x:v>内容运营</x:v>
      </x:c>
      <x:c r="D5077" s="10" t="str">
        <x:v>业务专业技能</x:v>
      </x:c>
      <x:c r="E5077" s="10" t="n">
        <x:v>1</x:v>
      </x:c>
      <x:c r="F5077" s="10" t="n">
        <x:v>7</x:v>
      </x:c>
      <x:c r="G5077" s="11" t="n">
        <x:f>IF(F5077=0,0,E5077/F5077)</x:f>
        <x:v>0.14285714285714285</x:v>
      </x:c>
      <x:c r="H5077" s="12" t="str">
        <x:v>漫画运营实习生</x:v>
      </x:c>
      <x:c r="I5077" s="12" t="str">
        <x:v>工作职责:1.负责漫画内容运营工作，制定日常运营计划，完成日常作品推荐分发等工作</x:v>
      </x:c>
      <x:c r="J5077" s="12" t="str">
        <x:v>https://www.shixiseng.com/intern/inn_bjpczu0fddok</x:v>
      </x:c>
    </x:row>
    <x:row r="5078" ht="44" customHeight="1">
      <x:c r="A5078" s="10" t="str">
        <x:v>视觉/交互设计</x:v>
      </x:c>
      <x:c r="B5078" s="10" t="str">
        <x:v>漫画师</x:v>
      </x:c>
      <x:c r="C5078" s="10" t="str">
        <x:v>文案写作</x:v>
      </x:c>
      <x:c r="D5078" s="10" t="str">
        <x:v>业务专业技能</x:v>
      </x:c>
      <x:c r="E5078" s="10" t="n">
        <x:v>1</x:v>
      </x:c>
      <x:c r="F5078" s="10" t="n">
        <x:v>7</x:v>
      </x:c>
      <x:c r="G5078" s="11" t="n">
        <x:f>IF(F5078=0,0,E5078/F5078)</x:f>
        <x:v>0.14285714285714285</x:v>
      </x:c>
      <x:c r="H5078" s="12" t="str">
        <x:v>漫画IP账号运营实习生</x:v>
      </x:c>
      <x:c r="I5078" s="12" t="str">
        <x:v>3. 具备基础文案撰写、封面设计能力，可独立完成单条内容从策划到发布的全链路工作</x:v>
      </x:c>
      <x:c r="J5078" s="12" t="str">
        <x:v>https://www.shixiseng.com/intern/inn_c2f8knf0hfwx</x:v>
      </x:c>
    </x:row>
    <x:row r="5079" ht="44" customHeight="1">
      <x:c r="A5079" s="10" t="str">
        <x:v>视觉/交互设计</x:v>
      </x:c>
      <x:c r="B5079" s="10" t="str">
        <x:v>CAD设计/制图</x:v>
      </x:c>
      <x:c r="C5079" s="10" t="str">
        <x:v>Photoshop</x:v>
      </x:c>
      <x:c r="D5079" s="10" t="str">
        <x:v>产品与设计</x:v>
      </x:c>
      <x:c r="E5079" s="10" t="n">
        <x:v>39</x:v>
      </x:c>
      <x:c r="F5079" s="10" t="n">
        <x:v>100</x:v>
      </x:c>
      <x:c r="G5079" s="11" t="n">
        <x:f>IF(F5079=0,0,E5079/F5079)</x:f>
        <x:v>0.39</x:v>
      </x:c>
      <x:c r="H5079" s="12" t="str">
        <x:v>室内设计实习生</x:v>
      </x:c>
      <x:c r="I5079" s="12" t="str">
        <x:v>各类软件技能的专家如：indesign, PS, PPT, Sketchup ，CAD等</x:v>
      </x:c>
      <x:c r="J5079" s="12" t="str">
        <x:v>https://www.shixiseng.com/intern/inn_ze3f9ii70r00</x:v>
      </x:c>
    </x:row>
    <x:row r="5080" ht="44" customHeight="1">
      <x:c r="A5080" s="10" t="str">
        <x:v>视觉/交互设计</x:v>
      </x:c>
      <x:c r="B5080" s="10" t="str">
        <x:v>CAD设计/制图</x:v>
      </x:c>
      <x:c r="C5080" s="10" t="str">
        <x:v>Figma</x:v>
      </x:c>
      <x:c r="D5080" s="10" t="str">
        <x:v>产品与设计</x:v>
      </x:c>
      <x:c r="E5080" s="10" t="n">
        <x:v>18</x:v>
      </x:c>
      <x:c r="F5080" s="10" t="n">
        <x:v>100</x:v>
      </x:c>
      <x:c r="G5080" s="11" t="n">
        <x:f>IF(F5080=0,0,E5080/F5080)</x:f>
        <x:v>0.18</x:v>
      </x:c>
      <x:c r="H5080" s="12" t="str">
        <x:v>（13）设计部-设计实习生</x:v>
      </x:c>
      <x:c r="I5080" s="12" t="str">
        <x:v>2、了解海外文化、关注设计潮流、审美在线，能将风格化设计与活动目标结合得当 3、设计相关专业在校生，熟练使用Figma、Mastergo、Sketch等至少一款主流设计工具</x:v>
      </x:c>
      <x:c r="J5080" s="12" t="str">
        <x:v>https://www.shixiseng.com/intern/inn_rilvyt70wrxq</x:v>
      </x:c>
    </x:row>
    <x:row r="5081" ht="44" customHeight="1">
      <x:c r="A5081" s="10" t="str">
        <x:v>视觉/交互设计</x:v>
      </x:c>
      <x:c r="B5081" s="10" t="str">
        <x:v>CAD设计/制图</x:v>
      </x:c>
      <x:c r="C5081" s="10" t="str">
        <x:v>Illustrator</x:v>
      </x:c>
      <x:c r="D5081" s="10" t="str">
        <x:v>产品与设计</x:v>
      </x:c>
      <x:c r="E5081" s="10" t="n">
        <x:v>15</x:v>
      </x:c>
      <x:c r="F5081" s="10" t="n">
        <x:v>100</x:v>
      </x:c>
      <x:c r="G5081" s="11" t="n">
        <x:f>IF(F5081=0,0,E5081/F5081)</x:f>
        <x:v>0.15</x:v>
      </x:c>
      <x:c r="H5081" s="12" t="str">
        <x:v>CMF Design Intern</x:v>
      </x:c>
      <x:c r="I5081" s="12" t="str">
        <x:v>Are you passionate about design, creativity, and curiosity? Do you aspire to create meaningful experiences and stories through design? Are you eager to grow in a diverse, open, and exploratory environment alongside talents from different di</x:v>
      </x:c>
      <x:c r="J5081" s="12" t="str">
        <x:v>https://www.shixiseng.com/intern/inn_7lb9csqopcbt</x:v>
      </x:c>
    </x:row>
    <x:row r="5082" ht="44" customHeight="1">
      <x:c r="A5082" s="10" t="str">
        <x:v>视觉/交互设计</x:v>
      </x:c>
      <x:c r="B5082" s="10" t="str">
        <x:v>CAD设计/制图</x:v>
      </x:c>
      <x:c r="C5082" s="10" t="str">
        <x:v>用户体验设计</x:v>
      </x:c>
      <x:c r="D5082" s="10" t="str">
        <x:v>产品与设计</x:v>
      </x:c>
      <x:c r="E5082" s="10" t="n">
        <x:v>14</x:v>
      </x:c>
      <x:c r="F5082" s="10" t="n">
        <x:v>100</x:v>
      </x:c>
      <x:c r="G5082" s="11" t="n">
        <x:f>IF(F5082=0,0,E5082/F5082)</x:f>
        <x:v>0.14</x:v>
      </x:c>
      <x:c r="H5082" s="12" t="str">
        <x:v>设计部—设计实习生（新橙海）</x:v>
      </x:c>
      <x:c r="I5082" s="12" t="str">
        <x:v>任职资格 1.本科及以上学历，视觉设计、交互设计、工业设计、数字媒体等相关专业，大三或在读研究生优先</x:v>
      </x:c>
      <x:c r="J5082" s="12" t="str">
        <x:v>https://www.shixiseng.com/intern/inn_fmjjo90x7l3h</x:v>
      </x:c>
    </x:row>
    <x:row r="5083" ht="44" customHeight="1">
      <x:c r="A5083" s="10" t="str">
        <x:v>视觉/交互设计</x:v>
      </x:c>
      <x:c r="B5083" s="10" t="str">
        <x:v>CAD设计/制图</x:v>
      </x:c>
      <x:c r="C5083" s="10" t="str">
        <x:v>AutoCAD</x:v>
      </x:c>
      <x:c r="D5083" s="10" t="str">
        <x:v>产品与设计</x:v>
      </x:c>
      <x:c r="E5083" s="10" t="n">
        <x:v>11</x:v>
      </x:c>
      <x:c r="F5083" s="10" t="n">
        <x:v>100</x:v>
      </x:c>
      <x:c r="G5083" s="11" t="n">
        <x:f>IF(F5083=0,0,E5083/F5083)</x:f>
        <x:v>0.11</x:v>
      </x:c>
      <x:c r="H5083" s="12" t="str">
        <x:v>CAD设计制图专员/可转正</x:v>
      </x:c>
      <x:c r="I5083" s="12" t="str">
        <x:v>1. 协助工程师完成AutoCAD二维图纸绘制、修改、校对（机械/钣金/建筑，可改行业）</x:v>
      </x:c>
      <x:c r="J5083" s="12" t="str">
        <x:v>https://www.shixiseng.com/intern/inn_e5facjrrquqz</x:v>
      </x:c>
    </x:row>
    <x:row r="5084" ht="44" customHeight="1">
      <x:c r="A5084" s="10" t="str">
        <x:v>视觉/交互设计</x:v>
      </x:c>
      <x:c r="B5084" s="10" t="str">
        <x:v>CAD设计/制图</x:v>
      </x:c>
      <x:c r="C5084" s="10" t="str">
        <x:v>C语言</x:v>
      </x:c>
      <x:c r="D5084" s="10" t="str">
        <x:v>编程语言</x:v>
      </x:c>
      <x:c r="E5084" s="10" t="n">
        <x:v>9</x:v>
      </x:c>
      <x:c r="F5084" s="10" t="n">
        <x:v>100</x:v>
      </x:c>
      <x:c r="G5084" s="11" t="n">
        <x:f>IF(F5084=0,0,E5084/F5084)</x:f>
        <x:v>0.09</x:v>
      </x:c>
      <x:c r="H5084" s="12" t="str">
        <x:v>工业设计实习生</x:v>
      </x:c>
      <x:c r="I5084" s="12" t="str">
        <x:v>1.相关设计广告策划的专业或，精通ps、AI 等软件，会电脑插画、C4D优先</x:v>
      </x:c>
      <x:c r="J5084" s="12" t="str">
        <x:v>https://www.shixiseng.com/intern/inn_xxslx9xk8dcd</x:v>
      </x:c>
    </x:row>
    <x:row r="5085" ht="44" customHeight="1">
      <x:c r="A5085" s="10" t="str">
        <x:v>视觉/交互设计</x:v>
      </x:c>
      <x:c r="B5085" s="10" t="str">
        <x:v>CAD设计/制图</x:v>
      </x:c>
      <x:c r="C5085" s="10" t="str">
        <x:v>用户研究</x:v>
      </x:c>
      <x:c r="D5085" s="10" t="str">
        <x:v>产品与设计</x:v>
      </x:c>
      <x:c r="E5085" s="10" t="n">
        <x:v>8</x:v>
      </x:c>
      <x:c r="F5085" s="10" t="n">
        <x:v>100</x:v>
      </x:c>
      <x:c r="G5085" s="11" t="n">
        <x:f>IF(F5085=0,0,E5085/F5085)</x:f>
        <x:v>0.08</x:v>
      </x:c>
      <x:c r="H5085" s="12" t="str">
        <x:v>设计部—设计实习生（新橙海）</x:v>
      </x:c>
      <x:c r="I5085" s="12" t="str">
        <x:v>2.参与用户调研、需求梳理、竞品分析，输出基础分析报告与草图方案</x:v>
      </x:c>
      <x:c r="J5085" s="12" t="str">
        <x:v>https://www.shixiseng.com/intern/inn_fmjjo90x7l3h</x:v>
      </x:c>
    </x:row>
    <x:row r="5086" ht="44" customHeight="1">
      <x:c r="A5086" s="10" t="str">
        <x:v>视觉/交互设计</x:v>
      </x:c>
      <x:c r="B5086" s="10" t="str">
        <x:v>CAD设计/制图</x:v>
      </x:c>
      <x:c r="C5086" s="10" t="str">
        <x:v>Excel</x:v>
      </x:c>
      <x:c r="D5086" s="10" t="str">
        <x:v>数据与分析</x:v>
      </x:c>
      <x:c r="E5086" s="10" t="n">
        <x:v>6</x:v>
      </x:c>
      <x:c r="F5086" s="10" t="n">
        <x:v>100</x:v>
      </x:c>
      <x:c r="G5086" s="11" t="n">
        <x:f>IF(F5086=0,0,E5086/F5086)</x:f>
        <x:v>0.06</x:v>
      </x:c>
      <x:c r="H5086" s="12" t="str">
        <x:v>建筑设计实习生</x:v>
      </x:c>
      <x:c r="I5086" s="12" t="str">
        <x:v>3、熟练使用基础办公软件(PPT、Word、Excel)，熟练使用设计专业软件（CAD、SU、D5、AI、PS等），有较好的设计创作与审美能力</x:v>
      </x:c>
      <x:c r="J5086" s="12" t="str">
        <x:v>https://www.shixiseng.com/intern/inn_vdyubfkgbl5a</x:v>
      </x:c>
    </x:row>
    <x:row r="5087" ht="44" customHeight="1">
      <x:c r="A5087" s="10" t="str">
        <x:v>视觉/交互设计</x:v>
      </x:c>
      <x:c r="B5087" s="10" t="str">
        <x:v>CAD设计/制图</x:v>
      </x:c>
      <x:c r="C5087" s="10" t="str">
        <x:v>InDesign</x:v>
      </x:c>
      <x:c r="D5087" s="10" t="str">
        <x:v>产品与设计</x:v>
      </x:c>
      <x:c r="E5087" s="10" t="n">
        <x:v>6</x:v>
      </x:c>
      <x:c r="F5087" s="10" t="n">
        <x:v>100</x:v>
      </x:c>
      <x:c r="G5087" s="11" t="n">
        <x:f>IF(F5087=0,0,E5087/F5087)</x:f>
        <x:v>0.06</x:v>
      </x:c>
      <x:c r="H5087" s="12" t="str">
        <x:v>室内设计实习生</x:v>
      </x:c>
      <x:c r="I5087" s="12" t="str">
        <x:v>各类软件技能的专家如：indesign, PS, PPT, Sketchup ，CAD等</x:v>
      </x:c>
      <x:c r="J5087" s="12" t="str">
        <x:v>https://www.shixiseng.com/intern/inn_ze3f9ii70r00</x:v>
      </x:c>
    </x:row>
    <x:row r="5088" ht="44" customHeight="1">
      <x:c r="A5088" s="10" t="str">
        <x:v>视觉/交互设计</x:v>
      </x:c>
      <x:c r="B5088" s="10" t="str">
        <x:v>CAD设计/制图</x:v>
      </x:c>
      <x:c r="C5088" s="10" t="str">
        <x:v>PowerPoint</x:v>
      </x:c>
      <x:c r="D5088" s="10" t="str">
        <x:v>数据与分析</x:v>
      </x:c>
      <x:c r="E5088" s="10" t="n">
        <x:v>6</x:v>
      </x:c>
      <x:c r="F5088" s="10" t="n">
        <x:v>100</x:v>
      </x:c>
      <x:c r="G5088" s="11" t="n">
        <x:f>IF(F5088=0,0,E5088/F5088)</x:f>
        <x:v>0.06</x:v>
      </x:c>
      <x:c r="H5088" s="12" t="str">
        <x:v>室内设计实习生</x:v>
      </x:c>
      <x:c r="I5088" s="12" t="str">
        <x:v>各类软件技能的专家如：indesign, PS, PPT, Sketchup ，CAD等</x:v>
      </x:c>
      <x:c r="J5088" s="12" t="str">
        <x:v>https://www.shixiseng.com/intern/inn_ze3f9ii70r00</x:v>
      </x:c>
    </x:row>
    <x:row r="5089" ht="44" customHeight="1">
      <x:c r="A5089" s="10" t="str">
        <x:v>视觉/交互设计</x:v>
      </x:c>
      <x:c r="B5089" s="10" t="str">
        <x:v>CAD设计/制图</x:v>
      </x:c>
      <x:c r="C5089" s="10" t="str">
        <x:v>Blender</x:v>
      </x:c>
      <x:c r="D5089" s="10" t="str">
        <x:v>产品与设计</x:v>
      </x:c>
      <x:c r="E5089" s="10" t="n">
        <x:v>5</x:v>
      </x:c>
      <x:c r="F5089" s="10" t="n">
        <x:v>100</x:v>
      </x:c>
      <x:c r="G5089" s="11" t="n">
        <x:f>IF(F5089=0,0,E5089/F5089)</x:f>
        <x:v>0.05</x:v>
      </x:c>
      <x:c r="H5089" s="12" t="str">
        <x:v>CMF Design Intern</x:v>
      </x:c>
      <x:c r="I5089" s="12" t="str">
        <x:v>Are you passionate about design, creativity, and curiosity? Do you aspire to create meaningful experiences and stories through design? Are you eager to grow in a diverse, open, and exploratory environment alongside talents from different di</x:v>
      </x:c>
      <x:c r="J5089" s="12" t="str">
        <x:v>https://www.shixiseng.com/intern/inn_7lb9csqopcbt</x:v>
      </x:c>
    </x:row>
    <x:row r="5090" ht="44" customHeight="1">
      <x:c r="A5090" s="10" t="str">
        <x:v>视觉/交互设计</x:v>
      </x:c>
      <x:c r="B5090" s="10" t="str">
        <x:v>CAD设计/制图</x:v>
      </x:c>
      <x:c r="C5090" s="10" t="str">
        <x:v>Premiere</x:v>
      </x:c>
      <x:c r="D5090" s="10" t="str">
        <x:v>产品与设计</x:v>
      </x:c>
      <x:c r="E5090" s="10" t="n">
        <x:v>5</x:v>
      </x:c>
      <x:c r="F5090" s="10" t="n">
        <x:v>100</x:v>
      </x:c>
      <x:c r="G5090" s="11" t="n">
        <x:f>IF(F5090=0,0,E5090/F5090)</x:f>
        <x:v>0.05</x:v>
      </x:c>
      <x:c r="H5090" s="12" t="str">
        <x:v>设计实习生</x:v>
      </x:c>
      <x:c r="I5090" s="12" t="str">
        <x:v>职位要求: 1、硕士及以上学历在校生，平面设计、视觉传达、数字媒体等相关艺术类专业，具备摄影、插画等技能优选 2、具备扎实的美术功底，优秀的视觉传达表达执行能力和审美，以及对时尚潮流的敏感度，擅长把创意概念转化为有视觉冲击力的美术作品 3、熟练使用相关设计软件PS，AI，AE，PR，熟悉C4D以及视频剪辑 4、具备良好的沟通和理解能力、团队合作精神、踏实肯干 5、做五休二，正常双休，如学校有事可提前请假，3个月及以上的实习时长</x:v>
      </x:c>
      <x:c r="J5090" s="12" t="str">
        <x:v>https://www.shixiseng.com/intern/inn_hadvlk7xyyrl</x:v>
      </x:c>
    </x:row>
    <x:row r="5091" ht="44" customHeight="1">
      <x:c r="A5091" s="10" t="str">
        <x:v>视觉/交互设计</x:v>
      </x:c>
      <x:c r="B5091" s="10" t="str">
        <x:v>CAD设计/制图</x:v>
      </x:c>
      <x:c r="C5091" s="10" t="str">
        <x:v>Sketch</x:v>
      </x:c>
      <x:c r="D5091" s="10" t="str">
        <x:v>产品与设计</x:v>
      </x:c>
      <x:c r="E5091" s="10" t="n">
        <x:v>5</x:v>
      </x:c>
      <x:c r="F5091" s="10" t="n">
        <x:v>100</x:v>
      </x:c>
      <x:c r="G5091" s="11" t="n">
        <x:f>IF(F5091=0,0,E5091/F5091)</x:f>
        <x:v>0.05</x:v>
      </x:c>
      <x:c r="H5091" s="12" t="str">
        <x:v>规划实习生</x:v>
      </x:c>
      <x:c r="I5091" s="12" t="str">
        <x:v>熟悉建筑、规划设计相关软件，如Photoshop，Sketch-Up，Indesign等</x:v>
      </x:c>
      <x:c r="J5091" s="12" t="str">
        <x:v>https://www.shixiseng.com/intern/inn_rpqplun3wqnz</x:v>
      </x:c>
    </x:row>
    <x:row r="5092" ht="44" customHeight="1">
      <x:c r="A5092" s="10" t="str">
        <x:v>视觉/交互设计</x:v>
      </x:c>
      <x:c r="B5092" s="10" t="str">
        <x:v>CAD设计/制图</x:v>
      </x:c>
      <x:c r="C5092" s="10" t="str">
        <x:v>After Effects</x:v>
      </x:c>
      <x:c r="D5092" s="10" t="str">
        <x:v>产品与设计</x:v>
      </x:c>
      <x:c r="E5092" s="10" t="n">
        <x:v>4</x:v>
      </x:c>
      <x:c r="F5092" s="10" t="n">
        <x:v>100</x:v>
      </x:c>
      <x:c r="G5092" s="11" t="n">
        <x:f>IF(F5092=0,0,E5092/F5092)</x:f>
        <x:v>0.04</x:v>
      </x:c>
      <x:c r="H5092" s="12" t="str">
        <x:v>多媒体设计实习生-TikTok设计</x:v>
      </x:c>
      <x:c r="I5092" s="12" t="str">
        <x:v>4、熟练使用After Effects、Photoshop、Illustrator等设计软件</x:v>
      </x:c>
      <x:c r="J5092" s="12" t="str">
        <x:v>https://www.shixiseng.com/intern/inn_3d9z8oqf34yh</x:v>
      </x:c>
    </x:row>
    <x:row r="5093" ht="44" customHeight="1">
      <x:c r="A5093" s="10" t="str">
        <x:v>视觉/交互设计</x:v>
      </x:c>
      <x:c r="B5093" s="10" t="str">
        <x:v>CAD设计/制图</x:v>
      </x:c>
      <x:c r="C5093" s="10" t="str">
        <x:v>SolidWorks</x:v>
      </x:c>
      <x:c r="D5093" s="10" t="str">
        <x:v>产品与设计</x:v>
      </x:c>
      <x:c r="E5093" s="10" t="n">
        <x:v>3</x:v>
      </x:c>
      <x:c r="F5093" s="10" t="n">
        <x:v>100</x:v>
      </x:c>
      <x:c r="G5093" s="11" t="n">
        <x:f>IF(F5093=0,0,E5093/F5093)</x:f>
        <x:v>0.03</x:v>
      </x:c>
      <x:c r="H5093" s="12" t="str">
        <x:v>工业设计实习生</x:v>
      </x:c>
      <x:c r="I5093" s="12" t="str">
        <x:v>You are the future of design and innovation. PHOENIX has a 30+ year track record of preparing young talent for professional life. Many alumni have become creative leaders shaping the global design industry. Come join our journey in Shanghai</x:v>
      </x:c>
      <x:c r="J5093" s="12" t="str">
        <x:v>https://www.shixiseng.com/intern/inn_iksvtnsne6jf</x:v>
      </x:c>
    </x:row>
    <x:row r="5094" ht="44" customHeight="1">
      <x:c r="A5094" s="10" t="str">
        <x:v>视觉/交互设计</x:v>
      </x:c>
      <x:c r="B5094" s="10" t="str">
        <x:v>CAD设计/制图</x:v>
      </x:c>
      <x:c r="C5094" s="10" t="str">
        <x:v>原型设计</x:v>
      </x:c>
      <x:c r="D5094" s="10" t="str">
        <x:v>产品与设计</x:v>
      </x:c>
      <x:c r="E5094" s="10" t="n">
        <x:v>3</x:v>
      </x:c>
      <x:c r="F5094" s="10" t="n">
        <x:v>100</x:v>
      </x:c>
      <x:c r="G5094" s="11" t="n">
        <x:f>IF(F5094=0,0,E5094/F5094)</x:f>
        <x:v>0.03</x:v>
      </x:c>
      <x:c r="H5094" s="12" t="str">
        <x:v>模型设计师(A137686)</x:v>
      </x:c>
      <x:c r="I5094" s="12" t="str">
        <x:v>4.跟进后期打样、开模等环节，确保原型设计的可实现性和量产可行性</x:v>
      </x:c>
      <x:c r="J5094" s="12" t="str">
        <x:v>https://www.shixiseng.com/intern/inn_klozxmgbydv2</x:v>
      </x:c>
    </x:row>
    <x:row r="5095" ht="44" customHeight="1">
      <x:c r="A5095" s="10" t="str">
        <x:v>视觉/交互设计</x:v>
      </x:c>
      <x:c r="B5095" s="10" t="str">
        <x:v>CAD设计/制图</x:v>
      </x:c>
      <x:c r="C5095" s="10" t="str">
        <x:v>Cinema 4D</x:v>
      </x:c>
      <x:c r="D5095" s="10" t="str">
        <x:v>产品与设计</x:v>
      </x:c>
      <x:c r="E5095" s="10" t="n">
        <x:v>2</x:v>
      </x:c>
      <x:c r="F5095" s="10" t="n">
        <x:v>100</x:v>
      </x:c>
      <x:c r="G5095" s="11" t="n">
        <x:f>IF(F5095=0,0,E5095/F5095)</x:f>
        <x:v>0.02</x:v>
      </x:c>
      <x:c r="H5095" s="12" t="str">
        <x:v>设计实习生</x:v>
      </x:c>
      <x:c r="I5095" s="12" t="str">
        <x:v>5. 熟练使用 Rhino、Blender、KeyShot、C4D、Figma、PS、AI、Midjourney、Stable Diffusion 等工具中的一种或多种</x:v>
      </x:c>
      <x:c r="J5095" s="12" t="str">
        <x:v>https://www.shixiseng.com/intern/inn_jtanlqw1rnlm</x:v>
      </x:c>
    </x:row>
    <x:row r="5096" ht="44" customHeight="1">
      <x:c r="A5096" s="10" t="str">
        <x:v>视觉/交互设计</x:v>
      </x:c>
      <x:c r="B5096" s="10" t="str">
        <x:v>CAD设计/制图</x:v>
      </x:c>
      <x:c r="C5096" s="10" t="str">
        <x:v>3ds Max</x:v>
      </x:c>
      <x:c r="D5096" s="10" t="str">
        <x:v>产品与设计</x:v>
      </x:c>
      <x:c r="E5096" s="10" t="n">
        <x:v>1</x:v>
      </x:c>
      <x:c r="F5096" s="10" t="n">
        <x:v>100</x:v>
      </x:c>
      <x:c r="G5096" s="11" t="n">
        <x:f>IF(F5096=0,0,E5096/F5096)</x:f>
        <x:v>0.01</x:v>
      </x:c>
      <x:c r="H5096" s="12" t="str">
        <x:v>模型设计师(A137686)</x:v>
      </x:c>
      <x:c r="I5096" s="12" t="str">
        <x:v>任职要求： 1.熟练掌握ZBrush，以及Blender、Maya、3ds Max等至少一到两种三维建模软件</x:v>
      </x:c>
      <x:c r="J5096" s="12" t="str">
        <x:v>https://www.shixiseng.com/intern/inn_klozxmgbydv2</x:v>
      </x:c>
    </x:row>
    <x:row r="5097" ht="44" customHeight="1">
      <x:c r="A5097" s="10" t="str">
        <x:v>视觉/交互设计</x:v>
      </x:c>
      <x:c r="B5097" s="10" t="str">
        <x:v>CAD设计/制图</x:v>
      </x:c>
      <x:c r="C5097" s="10" t="str">
        <x:v>Maya</x:v>
      </x:c>
      <x:c r="D5097" s="10" t="str">
        <x:v>产品与设计</x:v>
      </x:c>
      <x:c r="E5097" s="10" t="n">
        <x:v>1</x:v>
      </x:c>
      <x:c r="F5097" s="10" t="n">
        <x:v>100</x:v>
      </x:c>
      <x:c r="G5097" s="11" t="n">
        <x:f>IF(F5097=0,0,E5097/F5097)</x:f>
        <x:v>0.01</x:v>
      </x:c>
      <x:c r="H5097" s="12" t="str">
        <x:v>模型设计师(A137686)</x:v>
      </x:c>
      <x:c r="I5097" s="12" t="str">
        <x:v>任职要求： 1.熟练掌握ZBrush，以及Blender、Maya、3ds Max等至少一到两种三维建模软件</x:v>
      </x:c>
      <x:c r="J5097" s="12" t="str">
        <x:v>https://www.shixiseng.com/intern/inn_klozxmgbydv2</x:v>
      </x:c>
    </x:row>
    <x:row r="5098" ht="44" customHeight="1">
      <x:c r="A5098" s="10" t="str">
        <x:v>视觉/交互设计</x:v>
      </x:c>
      <x:c r="B5098" s="10" t="str">
        <x:v>CAD设计/制图</x:v>
      </x:c>
      <x:c r="C5098" s="10" t="str">
        <x:v>Word</x:v>
      </x:c>
      <x:c r="D5098" s="10" t="str">
        <x:v>数据与分析</x:v>
      </x:c>
      <x:c r="E5098" s="10" t="n">
        <x:v>1</x:v>
      </x:c>
      <x:c r="F5098" s="10" t="n">
        <x:v>100</x:v>
      </x:c>
      <x:c r="G5098" s="11" t="n">
        <x:f>IF(F5098=0,0,E5098/F5098)</x:f>
        <x:v>0.01</x:v>
      </x:c>
      <x:c r="H5098" s="12" t="str">
        <x:v>建筑设计实习生</x:v>
      </x:c>
      <x:c r="I5098" s="12" t="str">
        <x:v>3、熟练使用基础办公软件(PPT、Word、Excel)，熟练使用设计专业软件（CAD、SU、D5、AI、PS等），有较好的设计创作与审美能力</x:v>
      </x:c>
      <x:c r="J5098" s="12" t="str">
        <x:v>https://www.shixiseng.com/intern/inn_vdyubfkgbl5a</x:v>
      </x:c>
    </x:row>
    <x:row r="5099" ht="44" customHeight="1">
      <x:c r="A5099" s="10" t="str">
        <x:v>视觉/交互设计</x:v>
      </x:c>
      <x:c r="B5099" s="10" t="str">
        <x:v>CAD设计/制图</x:v>
      </x:c>
      <x:c r="C5099" s="10" t="str">
        <x:v>市场调研</x:v>
      </x:c>
      <x:c r="D5099" s="10" t="str">
        <x:v>业务专业技能</x:v>
      </x:c>
      <x:c r="E5099" s="10" t="n">
        <x:v>1</x:v>
      </x:c>
      <x:c r="F5099" s="10" t="n">
        <x:v>100</x:v>
      </x:c>
      <x:c r="G5099" s="11" t="n">
        <x:f>IF(F5099=0,0,E5099/F5099)</x:f>
        <x:v>0.01</x:v>
      </x:c>
      <x:c r="H5099" s="12" t="str">
        <x:v>设计Intern</x:v>
      </x:c>
      <x:c r="I5099" s="12" t="str">
        <x:v>职责描述： 1. 基于目标用户洞察和市场调研，与team一起，产出产品核心创意，提出创意建议</x:v>
      </x:c>
      <x:c r="J5099" s="12" t="str">
        <x:v>https://www.shixiseng.com/intern/inn_33jgifr7f9vx</x:v>
      </x:c>
    </x:row>
    <x:row r="5100" ht="44" customHeight="1">
      <x:c r="A5100" s="10" t="str">
        <x:v>视觉/交互设计</x:v>
      </x:c>
      <x:c r="B5100" s="10" t="str">
        <x:v>CAD设计/制图</x:v>
      </x:c>
      <x:c r="C5100" s="10" t="str">
        <x:v>新媒体运营</x:v>
      </x:c>
      <x:c r="D5100" s="10" t="str">
        <x:v>业务专业技能</x:v>
      </x:c>
      <x:c r="E5100" s="10" t="n">
        <x:v>1</x:v>
      </x:c>
      <x:c r="F5100" s="10" t="n">
        <x:v>100</x:v>
      </x:c>
      <x:c r="G5100" s="11" t="n">
        <x:f>IF(F5100=0,0,E5100/F5100)</x:f>
        <x:v>0.01</x:v>
      </x:c>
      <x:c r="H5100" s="12" t="str">
        <x:v>宣传设计</x:v>
      </x:c>
      <x:c r="I5100" s="12" t="str">
        <x:v>3.对文案有较强的理解能力，具备较好的文字功底，能够独立撰写各类文案或稿件，有公众号等新媒体运营经验者优先</x:v>
      </x:c>
      <x:c r="J5100" s="12" t="str">
        <x:v>https://www.shixiseng.com/intern/inn_h7hlqrcouf6j</x:v>
      </x:c>
    </x:row>
    <x:row r="5101" ht="44" customHeight="1">
      <x:c r="A5101" s="10" t="str">
        <x:v>视觉/交互设计</x:v>
      </x:c>
      <x:c r="B5101" s="10" t="str">
        <x:v>CAD设计/制图</x:v>
      </x:c>
      <x:c r="C5101" s="10" t="str">
        <x:v>英语</x:v>
      </x:c>
      <x:c r="D5101" s="10" t="str">
        <x:v>领域知识</x:v>
      </x:c>
      <x:c r="E5101" s="10" t="n">
        <x:v>1</x:v>
      </x:c>
      <x:c r="F5101" s="10" t="n">
        <x:v>100</x:v>
      </x:c>
      <x:c r="G5101" s="11" t="n">
        <x:f>IF(F5101=0,0,E5101/F5101)</x:f>
        <x:v>0.01</x:v>
      </x:c>
      <x:c r="H5101" s="12" t="str">
        <x:v>设计助理</x:v>
      </x:c>
      <x:c r="I5101" s="12" t="str">
        <x:v>6. 具备相关设计作品集者及良好英语能力者优先</x:v>
      </x:c>
      <x:c r="J5101" s="12" t="str">
        <x:v>https://www.shixiseng.com/intern/inn_fghliy7aq6ty</x:v>
      </x:c>
    </x:row>
    <x:row r="5102" ht="44" customHeight="1">
      <x:c r="A5102" s="10" t="str">
        <x:v>视觉/交互设计</x:v>
      </x:c>
      <x:c r="B5102" s="10" t="str">
        <x:v>CAD设计/制图</x:v>
      </x:c>
      <x:c r="C5102" s="10" t="str">
        <x:v>需求分析</x:v>
      </x:c>
      <x:c r="D5102" s="10" t="str">
        <x:v>产品与设计</x:v>
      </x:c>
      <x:c r="E5102" s="10" t="n">
        <x:v>1</x:v>
      </x:c>
      <x:c r="F5102" s="10" t="n">
        <x:v>100</x:v>
      </x:c>
      <x:c r="G5102" s="11" t="n">
        <x:f>IF(F5102=0,0,E5102/F5102)</x:f>
        <x:v>0.01</x:v>
      </x:c>
      <x:c r="H5102" s="12" t="str">
        <x:v>设计实习生</x:v>
      </x:c>
      <x:c r="I5102" s="12" t="str">
        <x:v>你将获得• 参与真实商业项目，从需求分析、视觉设计到上线落地的完整实践经验</x:v>
      </x:c>
      <x:c r="J5102" s="12" t="str">
        <x:v>https://www.shixiseng.com/intern/inn_txs5hk6cv6x2</x:v>
      </x:c>
    </x:row>
    <x:row r="5103" ht="44" customHeight="1">
      <x:c r="A5103" s="10" t="str">
        <x:v>视觉/交互设计</x:v>
      </x:c>
      <x:c r="B5103" s="10" t="str">
        <x:v>CAD设计/制图</x:v>
      </x:c>
      <x:c r="C5103" s="10" t="str">
        <x:v>项目管理</x:v>
      </x:c>
      <x:c r="D5103" s="10" t="str">
        <x:v>产品与设计</x:v>
      </x:c>
      <x:c r="E5103" s="10" t="n">
        <x:v>1</x:v>
      </x:c>
      <x:c r="F5103" s="10" t="n">
        <x:v>100</x:v>
      </x:c>
      <x:c r="G5103" s="11" t="n">
        <x:f>IF(F5103=0,0,E5103/F5103)</x:f>
        <x:v>0.01</x:v>
      </x:c>
      <x:c r="H5103" s="12" t="str">
        <x:v>建筑设计实习生</x:v>
      </x:c>
      <x:c r="I5103" s="12" t="str">
        <x:v>2、具有较好的学习与配合意识，能在较短时间内快速融入项目推进节奏和公司设计逻辑思维</x:v>
      </x:c>
      <x:c r="J5103" s="12" t="str">
        <x:v>https://www.shixiseng.com/intern/inn_vdyubfkgbl5a</x:v>
      </x:c>
    </x:row>
    <x:row r="5104" ht="44" customHeight="1">
      <x:c r="A5104" s="10" t="str">
        <x:v>视觉/交互设计</x:v>
      </x:c>
      <x:c r="B5104" s="10" t="str">
        <x:v>包装设计</x:v>
      </x:c>
      <x:c r="C5104" s="10" t="str">
        <x:v>Photoshop</x:v>
      </x:c>
      <x:c r="D5104" s="10" t="str">
        <x:v>产品与设计</x:v>
      </x:c>
      <x:c r="E5104" s="10" t="n">
        <x:v>36</x:v>
      </x:c>
      <x:c r="F5104" s="10" t="n">
        <x:v>100</x:v>
      </x:c>
      <x:c r="G5104" s="11" t="n">
        <x:f>IF(F5104=0,0,E5104/F5104)</x:f>
        <x:v>0.36</x:v>
      </x:c>
      <x:c r="H5104" s="12" t="str">
        <x:v>平面/包装设计实习生(A230194)</x:v>
      </x:c>
      <x:c r="I5104" s="12" t="str">
        <x:v>一定要会使用 Adobe Illustrator / Photoshop / Microsoft office 软件</x:v>
      </x:c>
      <x:c r="J5104" s="12" t="str">
        <x:v>https://www.shixiseng.com/intern/inn_6xjqh62zhwv6</x:v>
      </x:c>
    </x:row>
    <x:row r="5105" ht="44" customHeight="1">
      <x:c r="A5105" s="10" t="str">
        <x:v>视觉/交互设计</x:v>
      </x:c>
      <x:c r="B5105" s="10" t="str">
        <x:v>包装设计</x:v>
      </x:c>
      <x:c r="C5105" s="10" t="str">
        <x:v>Figma</x:v>
      </x:c>
      <x:c r="D5105" s="10" t="str">
        <x:v>产品与设计</x:v>
      </x:c>
      <x:c r="E5105" s="10" t="n">
        <x:v>19</x:v>
      </x:c>
      <x:c r="F5105" s="10" t="n">
        <x:v>100</x:v>
      </x:c>
      <x:c r="G5105" s="11" t="n">
        <x:f>IF(F5105=0,0,E5105/F5105)</x:f>
        <x:v>0.19</x:v>
      </x:c>
      <x:c r="H5105" s="12" t="str">
        <x:v>（13）设计部-设计实习生</x:v>
      </x:c>
      <x:c r="I5105" s="12" t="str">
        <x:v>2、了解海外文化、关注设计潮流、审美在线，能将风格化设计与活动目标结合得当 3、设计相关专业在校生，熟练使用Figma、Mastergo、Sketch等至少一款主流设计工具</x:v>
      </x:c>
      <x:c r="J5105" s="12" t="str">
        <x:v>https://www.shixiseng.com/intern/inn_rilvyt70wrxq</x:v>
      </x:c>
    </x:row>
    <x:row r="5106" ht="44" customHeight="1">
      <x:c r="A5106" s="10" t="str">
        <x:v>视觉/交互设计</x:v>
      </x:c>
      <x:c r="B5106" s="10" t="str">
        <x:v>包装设计</x:v>
      </x:c>
      <x:c r="C5106" s="10" t="str">
        <x:v>Illustrator</x:v>
      </x:c>
      <x:c r="D5106" s="10" t="str">
        <x:v>产品与设计</x:v>
      </x:c>
      <x:c r="E5106" s="10" t="n">
        <x:v>16</x:v>
      </x:c>
      <x:c r="F5106" s="10" t="n">
        <x:v>100</x:v>
      </x:c>
      <x:c r="G5106" s="11" t="n">
        <x:f>IF(F5106=0,0,E5106/F5106)</x:f>
        <x:v>0.16</x:v>
      </x:c>
      <x:c r="H5106" s="12" t="str">
        <x:v>平面/包装设计实习生(A230194)</x:v>
      </x:c>
      <x:c r="I5106" s="12" t="str">
        <x:v>一定要会使用 Adobe Illustrator / Photoshop / Microsoft office 软件</x:v>
      </x:c>
      <x:c r="J5106" s="12" t="str">
        <x:v>https://www.shixiseng.com/intern/inn_6xjqh62zhwv6</x:v>
      </x:c>
    </x:row>
    <x:row r="5107" ht="44" customHeight="1">
      <x:c r="A5107" s="10" t="str">
        <x:v>视觉/交互设计</x:v>
      </x:c>
      <x:c r="B5107" s="10" t="str">
        <x:v>包装设计</x:v>
      </x:c>
      <x:c r="C5107" s="10" t="str">
        <x:v>用户体验设计</x:v>
      </x:c>
      <x:c r="D5107" s="10" t="str">
        <x:v>产品与设计</x:v>
      </x:c>
      <x:c r="E5107" s="10" t="n">
        <x:v>14</x:v>
      </x:c>
      <x:c r="F5107" s="10" t="n">
        <x:v>100</x:v>
      </x:c>
      <x:c r="G5107" s="11" t="n">
        <x:f>IF(F5107=0,0,E5107/F5107)</x:f>
        <x:v>0.14</x:v>
      </x:c>
      <x:c r="H5107" s="12" t="str">
        <x:v>设计部—设计实习生（新橙海）</x:v>
      </x:c>
      <x:c r="I5107" s="12" t="str">
        <x:v>任职资格 1.本科及以上学历，视觉设计、交互设计、工业设计、数字媒体等相关专业，大三或在读研究生优先</x:v>
      </x:c>
      <x:c r="J5107" s="12" t="str">
        <x:v>https://www.shixiseng.com/intern/inn_fmjjo90x7l3h</x:v>
      </x:c>
    </x:row>
    <x:row r="5108" ht="44" customHeight="1">
      <x:c r="A5108" s="10" t="str">
        <x:v>视觉/交互设计</x:v>
      </x:c>
      <x:c r="B5108" s="10" t="str">
        <x:v>包装设计</x:v>
      </x:c>
      <x:c r="C5108" s="10" t="str">
        <x:v>C语言</x:v>
      </x:c>
      <x:c r="D5108" s="10" t="str">
        <x:v>编程语言</x:v>
      </x:c>
      <x:c r="E5108" s="10" t="n">
        <x:v>9</x:v>
      </x:c>
      <x:c r="F5108" s="10" t="n">
        <x:v>100</x:v>
      </x:c>
      <x:c r="G5108" s="11" t="n">
        <x:f>IF(F5108=0,0,E5108/F5108)</x:f>
        <x:v>0.09</x:v>
      </x:c>
      <x:c r="H5108" s="12" t="str">
        <x:v>结构设计/机械设计实习生</x:v>
      </x:c>
      <x:c r="I5108" s="12" t="str">
        <x:v>首款产品已在多家三甲医院、康复机构以及C端用户得到广泛的认可</x:v>
      </x:c>
      <x:c r="J5108" s="12" t="str">
        <x:v>https://www.shixiseng.com/intern/inn_23juspruy01j</x:v>
      </x:c>
    </x:row>
    <x:row r="5109" ht="44" customHeight="1">
      <x:c r="A5109" s="10" t="str">
        <x:v>视觉/交互设计</x:v>
      </x:c>
      <x:c r="B5109" s="10" t="str">
        <x:v>包装设计</x:v>
      </x:c>
      <x:c r="C5109" s="10" t="str">
        <x:v>用户研究</x:v>
      </x:c>
      <x:c r="D5109" s="10" t="str">
        <x:v>产品与设计</x:v>
      </x:c>
      <x:c r="E5109" s="10" t="n">
        <x:v>8</x:v>
      </x:c>
      <x:c r="F5109" s="10" t="n">
        <x:v>100</x:v>
      </x:c>
      <x:c r="G5109" s="11" t="n">
        <x:f>IF(F5109=0,0,E5109/F5109)</x:f>
        <x:v>0.08</x:v>
      </x:c>
      <x:c r="H5109" s="12" t="str">
        <x:v>设计部—设计实习生（新橙海）</x:v>
      </x:c>
      <x:c r="I5109" s="12" t="str">
        <x:v>2.参与用户调研、需求梳理、竞品分析，输出基础分析报告与草图方案</x:v>
      </x:c>
      <x:c r="J5109" s="12" t="str">
        <x:v>https://www.shixiseng.com/intern/inn_fmjjo90x7l3h</x:v>
      </x:c>
    </x:row>
    <x:row r="5110" ht="44" customHeight="1">
      <x:c r="A5110" s="10" t="str">
        <x:v>视觉/交互设计</x:v>
      </x:c>
      <x:c r="B5110" s="10" t="str">
        <x:v>包装设计</x:v>
      </x:c>
      <x:c r="C5110" s="10" t="str">
        <x:v>Excel</x:v>
      </x:c>
      <x:c r="D5110" s="10" t="str">
        <x:v>数据与分析</x:v>
      </x:c>
      <x:c r="E5110" s="10" t="n">
        <x:v>7</x:v>
      </x:c>
      <x:c r="F5110" s="10" t="n">
        <x:v>100</x:v>
      </x:c>
      <x:c r="G5110" s="11" t="n">
        <x:f>IF(F5110=0,0,E5110/F5110)</x:f>
        <x:v>0.07</x:v>
      </x:c>
      <x:c r="H5110" s="12" t="str">
        <x:v>包装规划方向实习生</x:v>
      </x:c>
      <x:c r="I5110" s="12" t="str">
        <x:v>2、熟练使用 Word、Excel 等办公软件，具备基础文档编辑能力</x:v>
      </x:c>
      <x:c r="J5110" s="12" t="str">
        <x:v>https://www.shixiseng.com/intern/inn_zbkdf4eul472</x:v>
      </x:c>
    </x:row>
    <x:row r="5111" ht="44" customHeight="1">
      <x:c r="A5111" s="10" t="str">
        <x:v>视觉/交互设计</x:v>
      </x:c>
      <x:c r="B5111" s="10" t="str">
        <x:v>包装设计</x:v>
      </x:c>
      <x:c r="C5111" s="10" t="str">
        <x:v>Premiere</x:v>
      </x:c>
      <x:c r="D5111" s="10" t="str">
        <x:v>产品与设计</x:v>
      </x:c>
      <x:c r="E5111" s="10" t="n">
        <x:v>6</x:v>
      </x:c>
      <x:c r="F5111" s="10" t="n">
        <x:v>100</x:v>
      </x:c>
      <x:c r="G5111" s="11" t="n">
        <x:f>IF(F5111=0,0,E5111/F5111)</x:f>
        <x:v>0.06</x:v>
      </x:c>
      <x:c r="H5111" s="12" t="str">
        <x:v>视效 / 视频包装实习生</x:v>
      </x:c>
      <x:c r="I5111" s="12" t="str">
        <x:v>岗位职责 参与视频包装素材制作，根据不同视频段落和情绪点，协助设计画面强调方式 参与 Demo、样例视频和产品展示内容制作，协助整理和维护素材库 配合产品、设计、工程团队快速迭代效果方案，确保视觉效果可预览、可编辑、可复用 关注短视频、海外内容平台和 AI 创作工具的新玩法，沉淀可复用的视觉创意和制作方法 任职要求 热爱视频剪辑、视觉包装和内容创作，有较强审美和动手能力 熟悉剪辑或后期工具，例如 After Effects、Premiere、Final Cut、DaVinci</x:v>
      </x:c>
      <x:c r="J5111" s="12" t="str">
        <x:v>https://www.shixiseng.com/intern/inn_umg3qvgfu733</x:v>
      </x:c>
    </x:row>
    <x:row r="5112" ht="44" customHeight="1">
      <x:c r="A5112" s="10" t="str">
        <x:v>视觉/交互设计</x:v>
      </x:c>
      <x:c r="B5112" s="10" t="str">
        <x:v>包装设计</x:v>
      </x:c>
      <x:c r="C5112" s="10" t="str">
        <x:v>After Effects</x:v>
      </x:c>
      <x:c r="D5112" s="10" t="str">
        <x:v>产品与设计</x:v>
      </x:c>
      <x:c r="E5112" s="10" t="n">
        <x:v>5</x:v>
      </x:c>
      <x:c r="F5112" s="10" t="n">
        <x:v>100</x:v>
      </x:c>
      <x:c r="G5112" s="11" t="n">
        <x:f>IF(F5112=0,0,E5112/F5112)</x:f>
        <x:v>0.05</x:v>
      </x:c>
      <x:c r="H5112" s="12" t="str">
        <x:v>视效 / 视频包装实习生</x:v>
      </x:c>
      <x:c r="I5112" s="12" t="str">
        <x:v>岗位职责 参与视频包装素材制作，根据不同视频段落和情绪点，协助设计画面强调方式 参与 Demo、样例视频和产品展示内容制作，协助整理和维护素材库 配合产品、设计、工程团队快速迭代效果方案，确保视觉效果可预览、可编辑、可复用 关注短视频、海外内容平台和 AI 创作工具的新玩法，沉淀可复用的视觉创意和制作方法 任职要求 热爱视频剪辑、视觉包装和内容创作，有较强审美和动手能力 熟悉剪辑或后期工具，例如 After Effects、Premiere、Final Cut、DaVinci</x:v>
      </x:c>
      <x:c r="J5112" s="12" t="str">
        <x:v>https://www.shixiseng.com/intern/inn_umg3qvgfu733</x:v>
      </x:c>
    </x:row>
    <x:row r="5113" ht="44" customHeight="1">
      <x:c r="A5113" s="10" t="str">
        <x:v>视觉/交互设计</x:v>
      </x:c>
      <x:c r="B5113" s="10" t="str">
        <x:v>包装设计</x:v>
      </x:c>
      <x:c r="C5113" s="10" t="str">
        <x:v>新媒体运营</x:v>
      </x:c>
      <x:c r="D5113" s="10" t="str">
        <x:v>业务专业技能</x:v>
      </x:c>
      <x:c r="E5113" s="10" t="n">
        <x:v>4</x:v>
      </x:c>
      <x:c r="F5113" s="10" t="n">
        <x:v>100</x:v>
      </x:c>
      <x:c r="G5113" s="11" t="n">
        <x:f>IF(F5113=0,0,E5113/F5113)</x:f>
        <x:v>0.04</x:v>
      </x:c>
      <x:c r="H5113" s="12" t="str">
        <x:v>后期剪辑与包装</x:v>
      </x:c>
      <x:c r="I5113" s="12" t="str">
        <x:v>有小红书、公众号等新媒体运营经验者优先</x:v>
      </x:c>
      <x:c r="J5113" s="12" t="str">
        <x:v>https://www.shixiseng.com/intern/inn_yekybqjbkkag</x:v>
      </x:c>
    </x:row>
    <x:row r="5114" ht="44" customHeight="1">
      <x:c r="A5114" s="10" t="str">
        <x:v>视觉/交互设计</x:v>
      </x:c>
      <x:c r="B5114" s="10" t="str">
        <x:v>包装设计</x:v>
      </x:c>
      <x:c r="C5114" s="10" t="str">
        <x:v>英语</x:v>
      </x:c>
      <x:c r="D5114" s="10" t="str">
        <x:v>领域知识</x:v>
      </x:c>
      <x:c r="E5114" s="10" t="n">
        <x:v>4</x:v>
      </x:c>
      <x:c r="F5114" s="10" t="n">
        <x:v>100</x:v>
      </x:c>
      <x:c r="G5114" s="11" t="n">
        <x:f>IF(F5114=0,0,E5114/F5114)</x:f>
        <x:v>0.04</x:v>
      </x:c>
      <x:c r="H5114" s="12" t="str">
        <x:v>雀巢美极工厂-研发实习生</x:v>
      </x:c>
      <x:c r="I5114" s="12" t="str">
        <x:v>实习内容： 1. 协助完成包装版面预审、新版样品确认与核对 2. 跟进包装指引的更新、签批、发放，并同步落实切换时间节点 3. 辅助完成包装相关试验 / 验证工作 4. 辅助完成生产工艺相关试验/验证工作 岗位要求： 1.本科，专业不限，有平面设计基础或包装材料相关经验者优先 2.具备基础英语读写能力， 熟练使用 Excel、Word 及 PDF 等工具 3.作细致负责，能高效配合完成批量包装改版相关工作 工作地点：东莞市茶山镇 实习期：3个月</x:v>
      </x:c>
      <x:c r="J5114" s="12" t="str">
        <x:v>https://www.shixiseng.com/intern/inn_jjmpzvejs8nc</x:v>
      </x:c>
    </x:row>
    <x:row r="5115" ht="44" customHeight="1">
      <x:c r="A5115" s="10" t="str">
        <x:v>视觉/交互设计</x:v>
      </x:c>
      <x:c r="B5115" s="10" t="str">
        <x:v>包装设计</x:v>
      </x:c>
      <x:c r="C5115" s="10" t="str">
        <x:v>AutoCAD</x:v>
      </x:c>
      <x:c r="D5115" s="10" t="str">
        <x:v>产品与设计</x:v>
      </x:c>
      <x:c r="E5115" s="10" t="n">
        <x:v>3</x:v>
      </x:c>
      <x:c r="F5115" s="10" t="n">
        <x:v>100</x:v>
      </x:c>
      <x:c r="G5115" s="11" t="n">
        <x:f>IF(F5115=0,0,E5115/F5115)</x:f>
        <x:v>0.03</x:v>
      </x:c>
      <x:c r="H5115" s="12" t="str">
        <x:v>包装工程支持实习生-GS</x:v>
      </x:c>
      <x:c r="I5115" s="12" t="str">
        <x:v>职责描述: 1.包装项目数据和文件的准备，整理，追踪 2.及时准确的维护包装相关系统数据(SAP, Pack-MDM , PACKITetc) 3.支持亚太区包装活动的组织和后勤工作 4.与包装相关的PR工作 5.非必需，可支持工程师画包装图纸 岗位要求: 1.包装工程相关专业 2.非必需，可熟练使用绘图工具AutoCAD、Solid works 等优先 3.具备优秀的沟通能力 4.愿意学习，积极进取，执行力强 5.实习期每周至少来三天，至少6个月 福利: 500强外企，跨文</x:v>
      </x:c>
      <x:c r="J5115" s="12" t="str">
        <x:v>https://www.shixiseng.com/intern/inn_hedzofxqjwer</x:v>
      </x:c>
    </x:row>
    <x:row r="5116" ht="44" customHeight="1">
      <x:c r="A5116" s="10" t="str">
        <x:v>视觉/交互设计</x:v>
      </x:c>
      <x:c r="B5116" s="10" t="str">
        <x:v>包装设计</x:v>
      </x:c>
      <x:c r="C5116" s="10" t="str">
        <x:v>InDesign</x:v>
      </x:c>
      <x:c r="D5116" s="10" t="str">
        <x:v>产品与设计</x:v>
      </x:c>
      <x:c r="E5116" s="10" t="n">
        <x:v>3</x:v>
      </x:c>
      <x:c r="F5116" s="10" t="n">
        <x:v>100</x:v>
      </x:c>
      <x:c r="G5116" s="11" t="n">
        <x:f>IF(F5116=0,0,E5116/F5116)</x:f>
        <x:v>0.03</x:v>
      </x:c>
      <x:c r="H5116" s="12" t="str">
        <x:v>设计助理</x:v>
      </x:c>
      <x:c r="I5116" s="12" t="str">
        <x:v>2. 熟练使用 Photoshop、Illustrator、InDesign 等设计软件</x:v>
      </x:c>
      <x:c r="J5116" s="12" t="str">
        <x:v>https://www.shixiseng.com/intern/inn_fghliy7aq6ty</x:v>
      </x:c>
    </x:row>
    <x:row r="5117" ht="44" customHeight="1">
      <x:c r="A5117" s="10" t="str">
        <x:v>视觉/交互设计</x:v>
      </x:c>
      <x:c r="B5117" s="10" t="str">
        <x:v>包装设计</x:v>
      </x:c>
      <x:c r="C5117" s="10" t="str">
        <x:v>Sketch</x:v>
      </x:c>
      <x:c r="D5117" s="10" t="str">
        <x:v>产品与设计</x:v>
      </x:c>
      <x:c r="E5117" s="10" t="n">
        <x:v>3</x:v>
      </x:c>
      <x:c r="F5117" s="10" t="n">
        <x:v>100</x:v>
      </x:c>
      <x:c r="G5117" s="11" t="n">
        <x:f>IF(F5117=0,0,E5117/F5117)</x:f>
        <x:v>0.03</x:v>
      </x:c>
      <x:c r="H5117" s="12" t="str">
        <x:v>设计实习生</x:v>
      </x:c>
      <x:c r="I5117" s="12" t="str">
        <x:v>能力:熟练掌握PS，sketch，figma，动效能力和AIGC为加分项</x:v>
      </x:c>
      <x:c r="J5117" s="12" t="str">
        <x:v>https://www.shixiseng.com/intern/inn_opek8hd5xm4p</x:v>
      </x:c>
    </x:row>
    <x:row r="5118" ht="44" customHeight="1">
      <x:c r="A5118" s="10" t="str">
        <x:v>视觉/交互设计</x:v>
      </x:c>
      <x:c r="B5118" s="10" t="str">
        <x:v>包装设计</x:v>
      </x:c>
      <x:c r="C5118" s="10" t="str">
        <x:v>Word</x:v>
      </x:c>
      <x:c r="D5118" s="10" t="str">
        <x:v>数据与分析</x:v>
      </x:c>
      <x:c r="E5118" s="10" t="n">
        <x:v>3</x:v>
      </x:c>
      <x:c r="F5118" s="10" t="n">
        <x:v>100</x:v>
      </x:c>
      <x:c r="G5118" s="11" t="n">
        <x:f>IF(F5118=0,0,E5118/F5118)</x:f>
        <x:v>0.03</x:v>
      </x:c>
      <x:c r="H5118" s="12" t="str">
        <x:v>包装规划方向实习生</x:v>
      </x:c>
      <x:c r="I5118" s="12" t="str">
        <x:v>2、熟练使用 Word、Excel 等办公软件，具备基础文档编辑能力</x:v>
      </x:c>
      <x:c r="J5118" s="12" t="str">
        <x:v>https://www.shixiseng.com/intern/inn_zbkdf4eul472</x:v>
      </x:c>
    </x:row>
    <x:row r="5119" ht="44" customHeight="1">
      <x:c r="A5119" s="10" t="str">
        <x:v>视觉/交互设计</x:v>
      </x:c>
      <x:c r="B5119" s="10" t="str">
        <x:v>包装设计</x:v>
      </x:c>
      <x:c r="C5119" s="10" t="str">
        <x:v>Blender</x:v>
      </x:c>
      <x:c r="D5119" s="10" t="str">
        <x:v>产品与设计</x:v>
      </x:c>
      <x:c r="E5119" s="10" t="n">
        <x:v>2</x:v>
      </x:c>
      <x:c r="F5119" s="10" t="n">
        <x:v>100</x:v>
      </x:c>
      <x:c r="G5119" s="11" t="n">
        <x:f>IF(F5119=0,0,E5119/F5119)</x:f>
        <x:v>0.02</x:v>
      </x:c>
      <x:c r="H5119" s="12" t="str">
        <x:v>设计实习生</x:v>
      </x:c>
      <x:c r="I5119" s="12" t="str">
        <x:v>5. 熟练使用 Rhino、Blender、KeyShot、C4D、Figma、PS、AI、Midjourney、Stable Diffusion 等工具中的一种或多种</x:v>
      </x:c>
      <x:c r="J5119" s="12" t="str">
        <x:v>https://www.shixiseng.com/intern/inn_jtanlqw1rnlm</x:v>
      </x:c>
    </x:row>
    <x:row r="5120" ht="44" customHeight="1">
      <x:c r="A5120" s="10" t="str">
        <x:v>视觉/交互设计</x:v>
      </x:c>
      <x:c r="B5120" s="10" t="str">
        <x:v>包装设计</x:v>
      </x:c>
      <x:c r="C5120" s="10" t="str">
        <x:v>Cinema 4D</x:v>
      </x:c>
      <x:c r="D5120" s="10" t="str">
        <x:v>产品与设计</x:v>
      </x:c>
      <x:c r="E5120" s="10" t="n">
        <x:v>2</x:v>
      </x:c>
      <x:c r="F5120" s="10" t="n">
        <x:v>100</x:v>
      </x:c>
      <x:c r="G5120" s="11" t="n">
        <x:f>IF(F5120=0,0,E5120/F5120)</x:f>
        <x:v>0.02</x:v>
      </x:c>
      <x:c r="H5120" s="12" t="str">
        <x:v>设计实习生</x:v>
      </x:c>
      <x:c r="I5120" s="12" t="str">
        <x:v>5. 熟练使用 Rhino、Blender、KeyShot、C4D、Figma、PS、AI、Midjourney、Stable Diffusion 等工具中的一种或多种</x:v>
      </x:c>
      <x:c r="J5120" s="12" t="str">
        <x:v>https://www.shixiseng.com/intern/inn_jtanlqw1rnlm</x:v>
      </x:c>
    </x:row>
    <x:row r="5121" ht="44" customHeight="1">
      <x:c r="A5121" s="10" t="str">
        <x:v>视觉/交互设计</x:v>
      </x:c>
      <x:c r="B5121" s="10" t="str">
        <x:v>包装设计</x:v>
      </x:c>
      <x:c r="C5121" s="10" t="str">
        <x:v>PowerPoint</x:v>
      </x:c>
      <x:c r="D5121" s="10" t="str">
        <x:v>数据与分析</x:v>
      </x:c>
      <x:c r="E5121" s="10" t="n">
        <x:v>2</x:v>
      </x:c>
      <x:c r="F5121" s="10" t="n">
        <x:v>100</x:v>
      </x:c>
      <x:c r="G5121" s="11" t="n">
        <x:f>IF(F5121=0,0,E5121/F5121)</x:f>
        <x:v>0.02</x:v>
      </x:c>
      <x:c r="H5121" s="12" t="str">
        <x:v>设计实习生</x:v>
      </x:c>
      <x:c r="I5121" s="12" t="str">
        <x:v>2.熟练使用 PS、AI、CDR 等主流设计软件，会基础 PPT 排版、海报设计优先</x:v>
      </x:c>
      <x:c r="J5121" s="12" t="str">
        <x:v>https://www.shixiseng.com/intern/inn_baqsmrah9cjq</x:v>
      </x:c>
    </x:row>
    <x:row r="5122" ht="44" customHeight="1">
      <x:c r="A5122" s="10" t="str">
        <x:v>视觉/交互设计</x:v>
      </x:c>
      <x:c r="B5122" s="10" t="str">
        <x:v>包装设计</x:v>
      </x:c>
      <x:c r="C5122" s="10" t="str">
        <x:v>Visio</x:v>
      </x:c>
      <x:c r="D5122" s="10" t="str">
        <x:v>产品与设计</x:v>
      </x:c>
      <x:c r="E5122" s="10" t="n">
        <x:v>2</x:v>
      </x:c>
      <x:c r="F5122" s="10" t="n">
        <x:v>100</x:v>
      </x:c>
      <x:c r="G5122" s="11" t="n">
        <x:f>IF(F5122=0,0,E5122/F5122)</x:f>
        <x:v>0.02</x:v>
      </x:c>
      <x:c r="H5122" s="12" t="str">
        <x:v>包装工程师实习生</x:v>
      </x:c>
      <x:c r="I5122" s="12" t="str">
        <x:v>• Supporting the packaging manager to develop the related projects (NPD / EPD / squeeze) launch on time within the budget and ensure the quality of delivery. • Conducting the lab testing for packaging components under the supervision of man</x:v>
      </x:c>
      <x:c r="J5122" s="12" t="str">
        <x:v>https://www.shixiseng.com/intern/inn_xm4y5ckuxbtr</x:v>
      </x:c>
    </x:row>
    <x:row r="5123" ht="44" customHeight="1">
      <x:c r="A5123" s="10" t="str">
        <x:v>视觉/交互设计</x:v>
      </x:c>
      <x:c r="B5123" s="10" t="str">
        <x:v>包装设计</x:v>
      </x:c>
      <x:c r="C5123" s="10" t="str">
        <x:v>原型设计</x:v>
      </x:c>
      <x:c r="D5123" s="10" t="str">
        <x:v>产品与设计</x:v>
      </x:c>
      <x:c r="E5123" s="10" t="n">
        <x:v>2</x:v>
      </x:c>
      <x:c r="F5123" s="10" t="n">
        <x:v>100</x:v>
      </x:c>
      <x:c r="G5123" s="11" t="n">
        <x:f>IF(F5123=0,0,E5123/F5123)</x:f>
        <x:v>0.02</x:v>
      </x:c>
      <x:c r="H5123" s="12" t="str">
        <x:v>产品设计实习生-TikTok设计</x:v>
      </x:c>
      <x:c r="I5123" s="12" t="str">
        <x:v>3、基于产品构想快速原型设计，结合数据分析与用户研究构建用户流程，收集不同利益相关方的反馈，持续迭代设计并交付最佳用户体验的产品，不断优化并对整体产品体验负责</x:v>
      </x:c>
      <x:c r="J5123" s="12" t="str">
        <x:v>https://www.shixiseng.com/intern/inn_pxdhg3ghe5sr</x:v>
      </x:c>
    </x:row>
    <x:row r="5124" ht="44" customHeight="1">
      <x:c r="A5124" s="10" t="str">
        <x:v>视觉/交互设计</x:v>
      </x:c>
      <x:c r="B5124" s="10" t="str">
        <x:v>包装设计</x:v>
      </x:c>
      <x:c r="C5124" s="10" t="str">
        <x:v>A/B Test</x:v>
      </x:c>
      <x:c r="D5124" s="10" t="str">
        <x:v>数据与分析</x:v>
      </x:c>
      <x:c r="E5124" s="10" t="n">
        <x:v>1</x:v>
      </x:c>
      <x:c r="F5124" s="10" t="n">
        <x:v>100</x:v>
      </x:c>
      <x:c r="G5124" s="11" t="n">
        <x:f>IF(F5124=0,0,E5124/F5124)</x:f>
        <x:v>0.01</x:v>
      </x:c>
      <x:c r="H5124" s="12" t="str">
        <x:v>包装工程师实习生</x:v>
      </x:c>
      <x:c r="I5124" s="12" t="str">
        <x:v>• Supporting the packaging manager to develop the related projects (NPD / EPD / squeeze) launch on time within the budget and ensure the quality of delivery. • Conducting the lab testing for packaging components under the supervision of man</x:v>
      </x:c>
      <x:c r="J5124" s="12" t="str">
        <x:v>https://www.shixiseng.com/intern/inn_xm4y5ckuxbtr</x:v>
      </x:c>
    </x:row>
    <x:row r="5125" ht="44" customHeight="1">
      <x:c r="A5125" s="10" t="str">
        <x:v>视觉/交互设计</x:v>
      </x:c>
      <x:c r="B5125" s="10" t="str">
        <x:v>包装设计</x:v>
      </x:c>
      <x:c r="C5125" s="10" t="str">
        <x:v>Final Cut Pro</x:v>
      </x:c>
      <x:c r="D5125" s="10" t="str">
        <x:v>产品与设计</x:v>
      </x:c>
      <x:c r="E5125" s="10" t="n">
        <x:v>1</x:v>
      </x:c>
      <x:c r="F5125" s="10" t="n">
        <x:v>100</x:v>
      </x:c>
      <x:c r="G5125" s="11" t="n">
        <x:f>IF(F5125=0,0,E5125/F5125)</x:f>
        <x:v>0.01</x:v>
      </x:c>
      <x:c r="H5125" s="12" t="str">
        <x:v>视效 / 视频包装实习生</x:v>
      </x:c>
      <x:c r="I5125" s="12" t="str">
        <x:v>岗位职责 参与视频包装素材制作，根据不同视频段落和情绪点，协助设计画面强调方式 参与 Demo、样例视频和产品展示内容制作，协助整理和维护素材库 配合产品、设计、工程团队快速迭代效果方案，确保视觉效果可预览、可编辑、可复用 关注短视频、海外内容平台和 AI 创作工具的新玩法，沉淀可复用的视觉创意和制作方法 任职要求 热爱视频剪辑、视觉包装和内容创作，有较强审美和动手能力 熟悉剪辑或后期工具，例如 After Effects、Premiere、Final Cut、DaVinci</x:v>
      </x:c>
      <x:c r="J5125" s="12" t="str">
        <x:v>https://www.shixiseng.com/intern/inn_umg3qvgfu733</x:v>
      </x:c>
    </x:row>
    <x:row r="5126" ht="44" customHeight="1">
      <x:c r="A5126" s="10" t="str">
        <x:v>视觉/交互设计</x:v>
      </x:c>
      <x:c r="B5126" s="10" t="str">
        <x:v>包装设计</x:v>
      </x:c>
      <x:c r="C5126" s="10" t="str">
        <x:v>供应链管理</x:v>
      </x:c>
      <x:c r="D5126" s="10" t="str">
        <x:v>业务专业技能</x:v>
      </x:c>
      <x:c r="E5126" s="10" t="n">
        <x:v>1</x:v>
      </x:c>
      <x:c r="F5126" s="10" t="n">
        <x:v>100</x:v>
      </x:c>
      <x:c r="G5126" s="11" t="n">
        <x:f>IF(F5126=0,0,E5126/F5126)</x:f>
        <x:v>0.01</x:v>
      </x:c>
      <x:c r="H5126" s="12" t="str">
        <x:v>物流包装实习生-ME</x:v>
      </x:c>
      <x:c r="I5126" s="12" t="str">
        <x:v>2.对包装流程、物流运作或供应链管理有基本了解者优先</x:v>
      </x:c>
      <x:c r="J5126" s="12" t="str">
        <x:v>https://www.shixiseng.com/intern/inn_dbwswax4wmwb</x:v>
      </x:c>
    </x:row>
    <x:row r="5127" ht="44" customHeight="1">
      <x:c r="A5127" s="10" t="str">
        <x:v>视觉/交互设计</x:v>
      </x:c>
      <x:c r="B5127" s="10" t="str">
        <x:v>包装设计</x:v>
      </x:c>
      <x:c r="C5127" s="10" t="str">
        <x:v>市场调研</x:v>
      </x:c>
      <x:c r="D5127" s="10" t="str">
        <x:v>业务专业技能</x:v>
      </x:c>
      <x:c r="E5127" s="10" t="n">
        <x:v>1</x:v>
      </x:c>
      <x:c r="F5127" s="10" t="n">
        <x:v>100</x:v>
      </x:c>
      <x:c r="G5127" s="11" t="n">
        <x:f>IF(F5127=0,0,E5127/F5127)</x:f>
        <x:v>0.01</x:v>
      </x:c>
      <x:c r="H5127" s="12" t="str">
        <x:v>设计Intern</x:v>
      </x:c>
      <x:c r="I5127" s="12" t="str">
        <x:v>职责描述： 1. 基于目标用户洞察和市场调研，与team一起，产出产品核心创意，提出创意建议</x:v>
      </x:c>
      <x:c r="J5127" s="12" t="str">
        <x:v>https://www.shixiseng.com/intern/inn_33jgifr7f9vx</x:v>
      </x:c>
    </x:row>
    <x:row r="5128" ht="44" customHeight="1">
      <x:c r="A5128" s="10" t="str">
        <x:v>视觉/交互设计</x:v>
      </x:c>
      <x:c r="B5128" s="10" t="str">
        <x:v>包装设计</x:v>
      </x:c>
      <x:c r="C5128" s="10" t="str">
        <x:v>社群运营</x:v>
      </x:c>
      <x:c r="D5128" s="10" t="str">
        <x:v>业务专业技能</x:v>
      </x:c>
      <x:c r="E5128" s="10" t="n">
        <x:v>1</x:v>
      </x:c>
      <x:c r="F5128" s="10" t="n">
        <x:v>100</x:v>
      </x:c>
      <x:c r="G5128" s="11" t="n">
        <x:f>IF(F5128=0,0,E5128/F5128)</x:f>
        <x:v>0.01</x:v>
      </x:c>
      <x:c r="H5128" s="12" t="str">
        <x:v>设计实习生</x:v>
      </x:c>
      <x:c r="I5128" s="12" t="str">
        <x:v>二、参与公司的社群运营，参与设计公司私域运营所需的海报、活动用图等</x:v>
      </x:c>
      <x:c r="J5128" s="12" t="str">
        <x:v>https://www.shixiseng.com/intern/inn_tdauajw2bkdb</x:v>
      </x:c>
    </x:row>
    <x:row r="5129" ht="44" customHeight="1">
      <x:c r="A5129" s="10" t="str">
        <x:v>视觉/交互设计</x:v>
      </x:c>
      <x:c r="B5129" s="10" t="str">
        <x:v>包装设计</x:v>
      </x:c>
      <x:c r="C5129" s="10" t="str">
        <x:v>需求分析</x:v>
      </x:c>
      <x:c r="D5129" s="10" t="str">
        <x:v>产品与设计</x:v>
      </x:c>
      <x:c r="E5129" s="10" t="n">
        <x:v>1</x:v>
      </x:c>
      <x:c r="F5129" s="10" t="n">
        <x:v>100</x:v>
      </x:c>
      <x:c r="G5129" s="11" t="n">
        <x:f>IF(F5129=0,0,E5129/F5129)</x:f>
        <x:v>0.01</x:v>
      </x:c>
      <x:c r="H5129" s="12" t="str">
        <x:v>设计实习生</x:v>
      </x:c>
      <x:c r="I5129" s="12" t="str">
        <x:v>你将获得• 参与真实商业项目，从需求分析、视觉设计到上线落地的完整实践经验</x:v>
      </x:c>
      <x:c r="J5129" s="12" t="str">
        <x:v>https://www.shixiseng.com/intern/inn_txs5hk6cv6x2</x:v>
      </x:c>
    </x:row>
    <x:row r="5130" ht="44" customHeight="1">
      <x:c r="A5130" s="10" t="str">
        <x:v>视觉/交互设计</x:v>
      </x:c>
      <x:c r="B5130" s="10" t="str">
        <x:v>广告设计</x:v>
      </x:c>
      <x:c r="C5130" s="10" t="str">
        <x:v>Photoshop</x:v>
      </x:c>
      <x:c r="D5130" s="10" t="str">
        <x:v>产品与设计</x:v>
      </x:c>
      <x:c r="E5130" s="10" t="n">
        <x:v>55</x:v>
      </x:c>
      <x:c r="F5130" s="10" t="n">
        <x:v>99</x:v>
      </x:c>
      <x:c r="G5130" s="11" t="n">
        <x:f>IF(F5130=0,0,E5130/F5130)</x:f>
        <x:v>0.5555555555555556</x:v>
      </x:c>
      <x:c r="H5130" s="12" t="str">
        <x:v>广告设计实习生</x:v>
      </x:c>
      <x:c r="I5130" s="12" t="str">
        <x:v>要求：1.有动效设计和平面制作的经验 2.熟练掌握ae ps pr ai figma等图像处理软件 3.责任心强，善于沟通，对工作认真负责，有学习精神和团队意识 4.能够把握奢侈品牌的调性，具有一定的原创能力 工作内容： 1.与平面设计师配合完成日常的双微推送 2.配合完成各个品牌一些项目制作 2.简单的视频剪辑 3.从动效的角度提出更多的创意想法 优先录用 相关技能包括但不限于, • 社交媒体平台相关设计经验(微博、微信、小红书、视频号) • 视觉内容创建(视觉识别、摄影、</x:v>
      </x:c>
      <x:c r="J5130" s="12" t="str">
        <x:v>https://www.shixiseng.com/intern/inn_xbytcfvdqxqt</x:v>
      </x:c>
    </x:row>
    <x:row r="5131" ht="44" customHeight="1">
      <x:c r="A5131" s="10" t="str">
        <x:v>视觉/交互设计</x:v>
      </x:c>
      <x:c r="B5131" s="10" t="str">
        <x:v>广告设计</x:v>
      </x:c>
      <x:c r="C5131" s="10" t="str">
        <x:v>Illustrator</x:v>
      </x:c>
      <x:c r="D5131" s="10" t="str">
        <x:v>产品与设计</x:v>
      </x:c>
      <x:c r="E5131" s="10" t="n">
        <x:v>31</x:v>
      </x:c>
      <x:c r="F5131" s="10" t="n">
        <x:v>99</x:v>
      </x:c>
      <x:c r="G5131" s="11" t="n">
        <x:f>IF(F5131=0,0,E5131/F5131)</x:f>
        <x:v>0.31313131313131315</x:v>
      </x:c>
      <x:c r="H5131" s="12" t="str">
        <x:v>广告设计实习生</x:v>
      </x:c>
      <x:c r="I5131" s="12" t="str">
        <x:v>2.熟悉Photoshop、Illustrator、CorelDRAW、3DS MAX等软件，有视频剪辑、广告设计等实习经验者优先</x:v>
      </x:c>
      <x:c r="J5131" s="12" t="str">
        <x:v>https://www.shixiseng.com/intern/inn_hdrn0aebklhy</x:v>
      </x:c>
    </x:row>
    <x:row r="5132" ht="44" customHeight="1">
      <x:c r="A5132" s="10" t="str">
        <x:v>视觉/交互设计</x:v>
      </x:c>
      <x:c r="B5132" s="10" t="str">
        <x:v>广告设计</x:v>
      </x:c>
      <x:c r="C5132" s="10" t="str">
        <x:v>Figma</x:v>
      </x:c>
      <x:c r="D5132" s="10" t="str">
        <x:v>产品与设计</x:v>
      </x:c>
      <x:c r="E5132" s="10" t="n">
        <x:v>9</x:v>
      </x:c>
      <x:c r="F5132" s="10" t="n">
        <x:v>99</x:v>
      </x:c>
      <x:c r="G5132" s="11" t="n">
        <x:f>IF(F5132=0,0,E5132/F5132)</x:f>
        <x:v>0.09090909090909091</x:v>
      </x:c>
      <x:c r="H5132" s="12" t="str">
        <x:v>广告设计实习生</x:v>
      </x:c>
      <x:c r="I5132" s="12" t="str">
        <x:v>要求：1.有动效设计和平面制作的经验 2.熟练掌握ae ps pr ai figma等图像处理软件 3.责任心强，善于沟通，对工作认真负责，有学习精神和团队意识 4.能够把握奢侈品牌的调性，具有一定的原创能力 工作内容： 1.与平面设计师配合完成日常的双微推送 2.配合完成各个品牌一些项目制作 2.简单的视频剪辑 3.从动效的角度提出更多的创意想法 优先录用 相关技能包括但不限于, • 社交媒体平台相关设计经验(微博、微信、小红书、视频号) • 视觉内容创建(视觉识别、摄影、</x:v>
      </x:c>
      <x:c r="J5132" s="12" t="str">
        <x:v>https://www.shixiseng.com/intern/inn_xbytcfvdqxqt</x:v>
      </x:c>
    </x:row>
    <x:row r="5133" ht="44" customHeight="1">
      <x:c r="A5133" s="10" t="str">
        <x:v>视觉/交互设计</x:v>
      </x:c>
      <x:c r="B5133" s="10" t="str">
        <x:v>广告设计</x:v>
      </x:c>
      <x:c r="C5133" s="10" t="str">
        <x:v>InDesign</x:v>
      </x:c>
      <x:c r="D5133" s="10" t="str">
        <x:v>产品与设计</x:v>
      </x:c>
      <x:c r="E5133" s="10" t="n">
        <x:v>9</x:v>
      </x:c>
      <x:c r="F5133" s="10" t="n">
        <x:v>99</x:v>
      </x:c>
      <x:c r="G5133" s="11" t="n">
        <x:f>IF(F5133=0,0,E5133/F5133)</x:f>
        <x:v>0.09090909090909091</x:v>
      </x:c>
      <x:c r="H5133" s="12" t="str">
        <x:v>广告创意设计实习生</x:v>
      </x:c>
      <x:c r="I5133" s="12" t="str">
        <x:v>工作职责 1、修饰及处理图片 2、全面配合创意团队进行创意平面设计工作 3、根据创意团队负责人的反馈意见进行修改 4、及时完成项目设计文档及资料 任职要求 1、广告设计、视觉传达或相关专业优先 2、具备构图、配色及其他平面设计的基础知识 3、熟练操作Adobe Illustrator、Photoshop、InDesign 4、能使用Keynote来创建创意提报文件 5、较强的创意及分析技能 6、优秀的平面设计作品集 7、能以中文交流，英语流利者优先考虑，但不做强制要求</x:v>
      </x:c>
      <x:c r="J5133" s="12" t="str">
        <x:v>https://www.shixiseng.com/intern/inn_swpdcydvvxlv</x:v>
      </x:c>
    </x:row>
    <x:row r="5134" ht="44" customHeight="1">
      <x:c r="A5134" s="10" t="str">
        <x:v>视觉/交互设计</x:v>
      </x:c>
      <x:c r="B5134" s="10" t="str">
        <x:v>广告设计</x:v>
      </x:c>
      <x:c r="C5134" s="10" t="str">
        <x:v>Premiere</x:v>
      </x:c>
      <x:c r="D5134" s="10" t="str">
        <x:v>产品与设计</x:v>
      </x:c>
      <x:c r="E5134" s="10" t="n">
        <x:v>8</x:v>
      </x:c>
      <x:c r="F5134" s="10" t="n">
        <x:v>99</x:v>
      </x:c>
      <x:c r="G5134" s="11" t="n">
        <x:f>IF(F5134=0,0,E5134/F5134)</x:f>
        <x:v>0.08080808080808081</x:v>
      </x:c>
      <x:c r="H5134" s="12" t="str">
        <x:v>广告设计实习生</x:v>
      </x:c>
      <x:c r="I5134" s="12" t="str">
        <x:v>要求：1.有动效设计和平面制作的经验 2.熟练掌握ae ps pr ai figma等图像处理软件 3.责任心强，善于沟通，对工作认真负责，有学习精神和团队意识 4.能够把握奢侈品牌的调性，具有一定的原创能力 工作内容： 1.与平面设计师配合完成日常的双微推送 2.配合完成各个品牌一些项目制作 2.简单的视频剪辑 3.从动效的角度提出更多的创意想法 优先录用 相关技能包括但不限于, • 社交媒体平台相关设计经验(微博、微信、小红书、视频号) • 视觉内容创建(视觉识别、摄影、</x:v>
      </x:c>
      <x:c r="J5134" s="12" t="str">
        <x:v>https://www.shixiseng.com/intern/inn_xbytcfvdqxqt</x:v>
      </x:c>
    </x:row>
    <x:row r="5135" ht="44" customHeight="1">
      <x:c r="A5135" s="10" t="str">
        <x:v>视觉/交互设计</x:v>
      </x:c>
      <x:c r="B5135" s="10" t="str">
        <x:v>广告设计</x:v>
      </x:c>
      <x:c r="C5135" s="10" t="str">
        <x:v>After Effects</x:v>
      </x:c>
      <x:c r="D5135" s="10" t="str">
        <x:v>产品与设计</x:v>
      </x:c>
      <x:c r="E5135" s="10" t="n">
        <x:v>7</x:v>
      </x:c>
      <x:c r="F5135" s="10" t="n">
        <x:v>99</x:v>
      </x:c>
      <x:c r="G5135" s="11" t="n">
        <x:f>IF(F5135=0,0,E5135/F5135)</x:f>
        <x:v>0.0707070707070707</x:v>
      </x:c>
      <x:c r="H5135" s="12" t="str">
        <x:v>视频广告设计实习生</x:v>
      </x:c>
      <x:c r="I5135" s="12" t="str">
        <x:v>需要熟练掌握【AE】（最重要！）评估通过会发笔试 【工作内容】 1. 了解产品洞察用户，参与广告制作，包括视频剪辑、后期制作、推广图等，或在现有创 意和样式的基础上对视频、图片进行修改，产品涉及教育、社交、游戏、金融、电商等</x:v>
      </x:c>
      <x:c r="J5135" s="12" t="str">
        <x:v>https://www.shixiseng.com/intern/inn_usjmgenprgwr</x:v>
      </x:c>
    </x:row>
    <x:row r="5136" ht="44" customHeight="1">
      <x:c r="A5136" s="10" t="str">
        <x:v>视觉/交互设计</x:v>
      </x:c>
      <x:c r="B5136" s="10" t="str">
        <x:v>广告设计</x:v>
      </x:c>
      <x:c r="C5136" s="10" t="str">
        <x:v>C语言</x:v>
      </x:c>
      <x:c r="D5136" s="10" t="str">
        <x:v>编程语言</x:v>
      </x:c>
      <x:c r="E5136" s="10" t="n">
        <x:v>5</x:v>
      </x:c>
      <x:c r="F5136" s="10" t="n">
        <x:v>99</x:v>
      </x:c>
      <x:c r="G5136" s="11" t="n">
        <x:f>IF(F5136=0,0,E5136/F5136)</x:f>
        <x:v>0.050505050505050504</x:v>
      </x:c>
      <x:c r="H5136" s="12" t="str">
        <x:v>平面设计实习生（金融效果广告方向）</x:v>
      </x:c>
      <x:c r="I5136" s="12" t="str">
        <x:v>任职要求 必备项 在读身份：本科及以上在校生，平面设计、视觉传达、艺术设计、数字媒体等相关专业 设计基础：熟练使用 Adobe Photoshop、Illustrator 等设计软件，能独立完成 Banner、海报等基础设计制作 AI兴趣：对 ChatGPT、即梦、Midjourney 等AI图片生成工具有使用经验或强烈学习兴趣 学习能力：对Brief有基本的理解能力，乐于尝试用AI工具产出创意想法 执行力：做事细致、有责任心，能适应快节奏、高频迭代的广告产出节奏 到岗要求：</x:v>
      </x:c>
      <x:c r="J5136" s="12" t="str">
        <x:v>https://www.shixiseng.com/intern/inn_iup7p0gatx81</x:v>
      </x:c>
    </x:row>
    <x:row r="5137" ht="44" customHeight="1">
      <x:c r="A5137" s="10" t="str">
        <x:v>视觉/交互设计</x:v>
      </x:c>
      <x:c r="B5137" s="10" t="str">
        <x:v>广告设计</x:v>
      </x:c>
      <x:c r="C5137" s="10" t="str">
        <x:v>AutoCAD</x:v>
      </x:c>
      <x:c r="D5137" s="10" t="str">
        <x:v>产品与设计</x:v>
      </x:c>
      <x:c r="E5137" s="10" t="n">
        <x:v>4</x:v>
      </x:c>
      <x:c r="F5137" s="10" t="n">
        <x:v>99</x:v>
      </x:c>
      <x:c r="G5137" s="11" t="n">
        <x:f>IF(F5137=0,0,E5137/F5137)</x:f>
        <x:v>0.04040404040404041</x:v>
      </x:c>
      <x:c r="H5137" s="12" t="str">
        <x:v>平面设计实习生</x:v>
      </x:c>
      <x:c r="I5137" s="12" t="str">
        <x:v>4.熟练掌握Photoshop、Illustrator、苹果系统（keynote）、CAD、3D Max等设计软件</x:v>
      </x:c>
      <x:c r="J5137" s="12" t="str">
        <x:v>https://www.shixiseng.com/intern/inn_j6xgfi0ss8xx</x:v>
      </x:c>
    </x:row>
    <x:row r="5138" ht="44" customHeight="1">
      <x:c r="A5138" s="10" t="str">
        <x:v>视觉/交互设计</x:v>
      </x:c>
      <x:c r="B5138" s="10" t="str">
        <x:v>广告设计</x:v>
      </x:c>
      <x:c r="C5138" s="10" t="str">
        <x:v>Excel</x:v>
      </x:c>
      <x:c r="D5138" s="10" t="str">
        <x:v>数据与分析</x:v>
      </x:c>
      <x:c r="E5138" s="10" t="n">
        <x:v>4</x:v>
      </x:c>
      <x:c r="F5138" s="10" t="n">
        <x:v>99</x:v>
      </x:c>
      <x:c r="G5138" s="11" t="n">
        <x:f>IF(F5138=0,0,E5138/F5138)</x:f>
        <x:v>0.04040404040404041</x:v>
      </x:c>
      <x:c r="H5138" s="12" t="str">
        <x:v>Creative Intern, Lifestyle 创意设计实习生（生活方式产品类）</x:v>
      </x:c>
      <x:c r="I5138" s="12" t="str">
        <x:v>核心技能 - 熟练使用 Adobe Photoshop、Illustrator、InDesign - 若掌握下列 3D 软件则更佳（但非必须）：SolidWorks / AutoCAD、3ds Max、Rhinoceros (Rhino)、KeyShot - 熟悉 Mac（Keynote）及办公软件（Excel、Word、PowerPoint） - 中文为母语，同时具备良好的英文能力 加分项： - 能适应快节奏、多任务的工作环境 - 具备良好的团队合作精神，积极分享并贡献创意</x:v>
      </x:c>
      <x:c r="J5138" s="12" t="str">
        <x:v>https://www.shixiseng.com/intern/inn_tam5tlipqrdd</x:v>
      </x:c>
    </x:row>
    <x:row r="5139" ht="44" customHeight="1">
      <x:c r="A5139" s="10" t="str">
        <x:v>视觉/交互设计</x:v>
      </x:c>
      <x:c r="B5139" s="10" t="str">
        <x:v>广告设计</x:v>
      </x:c>
      <x:c r="C5139" s="10" t="str">
        <x:v>PowerPoint</x:v>
      </x:c>
      <x:c r="D5139" s="10" t="str">
        <x:v>数据与分析</x:v>
      </x:c>
      <x:c r="E5139" s="10" t="n">
        <x:v>4</x:v>
      </x:c>
      <x:c r="F5139" s="10" t="n">
        <x:v>99</x:v>
      </x:c>
      <x:c r="G5139" s="11" t="n">
        <x:f>IF(F5139=0,0,E5139/F5139)</x:f>
        <x:v>0.04040404040404041</x:v>
      </x:c>
      <x:c r="H5139" s="12" t="str">
        <x:v>多媒体排版设计工程师</x:v>
      </x:c>
      <x:c r="I5139" s="12" t="str">
        <x:v>面向27届同学 工作内容: · 使用图文排版软件为世界500强客户提供排版和设计服务 · 与全球的项目管理团队进行合作，优化项目流程和提出技术解决方案，确保项目的按时保质提交 · 参与项目文件的质量管理工作，及时给予合理的优化方案并监控实施 · 跟销售团队密切合作，参与项目报价开发新客户 · 与排版设计相关的其他工作 任职资格: · 熟悉计算机操作，熟悉FrameMaker, InDesign, Word, PowerPoint等排版软件 · 熟悉Photoshop、Illu</x:v>
      </x:c>
      <x:c r="J5139" s="12" t="str">
        <x:v>https://www.shixiseng.com/intern/inn_a0qzmtqre1uf</x:v>
      </x:c>
    </x:row>
    <x:row r="5140" ht="44" customHeight="1">
      <x:c r="A5140" s="10" t="str">
        <x:v>视觉/交互设计</x:v>
      </x:c>
      <x:c r="B5140" s="10" t="str">
        <x:v>广告设计</x:v>
      </x:c>
      <x:c r="C5140" s="10" t="str">
        <x:v>市场调研</x:v>
      </x:c>
      <x:c r="D5140" s="10" t="str">
        <x:v>业务专业技能</x:v>
      </x:c>
      <x:c r="E5140" s="10" t="n">
        <x:v>4</x:v>
      </x:c>
      <x:c r="F5140" s="10" t="n">
        <x:v>99</x:v>
      </x:c>
      <x:c r="G5140" s="11" t="n">
        <x:f>IF(F5140=0,0,E5140/F5140)</x:f>
        <x:v>0.04040404040404041</x:v>
      </x:c>
      <x:c r="H5140" s="12" t="str">
        <x:v>设计Intern</x:v>
      </x:c>
      <x:c r="I5140" s="12" t="str">
        <x:v>职责描述： 1. 基于目标用户洞察和市场调研，与team一起，产出产品核心创意，提出创意建议</x:v>
      </x:c>
      <x:c r="J5140" s="12" t="str">
        <x:v>https://www.shixiseng.com/intern/inn_33jgifr7f9vx</x:v>
      </x:c>
    </x:row>
    <x:row r="5141" ht="44" customHeight="1">
      <x:c r="A5141" s="10" t="str">
        <x:v>视觉/交互设计</x:v>
      </x:c>
      <x:c r="B5141" s="10" t="str">
        <x:v>广告设计</x:v>
      </x:c>
      <x:c r="C5141" s="10" t="str">
        <x:v>用户体验设计</x:v>
      </x:c>
      <x:c r="D5141" s="10" t="str">
        <x:v>产品与设计</x:v>
      </x:c>
      <x:c r="E5141" s="10" t="n">
        <x:v>4</x:v>
      </x:c>
      <x:c r="F5141" s="10" t="n">
        <x:v>99</x:v>
      </x:c>
      <x:c r="G5141" s="11" t="n">
        <x:f>IF(F5141=0,0,E5141/F5141)</x:f>
        <x:v>0.04040404040404041</x:v>
      </x:c>
      <x:c r="H5141" s="12" t="str">
        <x:v>广告UX设计实习生-【电商】（北京）</x:v>
      </x:c>
      <x:c r="I5141" s="12" t="str">
        <x:v>职位描述1、参与 AI Agent 产品的体验设计，探索智能助手在电商广告投放场景下的交互形态与用户体验</x:v>
      </x:c>
      <x:c r="J5141" s="12" t="str">
        <x:v>https://www.shixiseng.com/intern/inn_gf2bb3guxmxf</x:v>
      </x:c>
    </x:row>
    <x:row r="5142" ht="44" customHeight="1">
      <x:c r="A5142" s="10" t="str">
        <x:v>视觉/交互设计</x:v>
      </x:c>
      <x:c r="B5142" s="10" t="str">
        <x:v>广告设计</x:v>
      </x:c>
      <x:c r="C5142" s="10" t="str">
        <x:v>3ds Max</x:v>
      </x:c>
      <x:c r="D5142" s="10" t="str">
        <x:v>产品与设计</x:v>
      </x:c>
      <x:c r="E5142" s="10" t="n">
        <x:v>2</x:v>
      </x:c>
      <x:c r="F5142" s="10" t="n">
        <x:v>99</x:v>
      </x:c>
      <x:c r="G5142" s="11" t="n">
        <x:f>IF(F5142=0,0,E5142/F5142)</x:f>
        <x:v>0.020202020202020204</x:v>
      </x:c>
      <x:c r="H5142" s="12" t="str">
        <x:v>广告设计实习生</x:v>
      </x:c>
      <x:c r="I5142" s="12" t="str">
        <x:v>2.熟悉Photoshop、Illustrator、CorelDRAW、3DS MAX等软件，有视频剪辑、广告设计等实习经验者优先</x:v>
      </x:c>
      <x:c r="J5142" s="12" t="str">
        <x:v>https://www.shixiseng.com/intern/inn_hdrn0aebklhy</x:v>
      </x:c>
    </x:row>
    <x:row r="5143" ht="44" customHeight="1">
      <x:c r="A5143" s="10" t="str">
        <x:v>视觉/交互设计</x:v>
      </x:c>
      <x:c r="B5143" s="10" t="str">
        <x:v>广告设计</x:v>
      </x:c>
      <x:c r="C5143" s="10" t="str">
        <x:v>Cinema 4D</x:v>
      </x:c>
      <x:c r="D5143" s="10" t="str">
        <x:v>产品与设计</x:v>
      </x:c>
      <x:c r="E5143" s="10" t="n">
        <x:v>2</x:v>
      </x:c>
      <x:c r="F5143" s="10" t="n">
        <x:v>99</x:v>
      </x:c>
      <x:c r="G5143" s="11" t="n">
        <x:f>IF(F5143=0,0,E5143/F5143)</x:f>
        <x:v>0.020202020202020204</x:v>
      </x:c>
      <x:c r="H5143" s="12" t="str">
        <x:v>平面设计实习生（金融效果广告方向）</x:v>
      </x:c>
      <x:c r="I5143" s="12" t="str">
        <x:v>任职要求 必备项 在读身份：本科及以上在校生，平面设计、视觉传达、艺术设计、数字媒体等相关专业 设计基础：熟练使用 Adobe Photoshop、Illustrator 等设计软件，能独立完成 Banner、海报等基础设计制作 AI兴趣：对 ChatGPT、即梦、Midjourney 等AI图片生成工具有使用经验或强烈学习兴趣 学习能力：对Brief有基本的理解能力，乐于尝试用AI工具产出创意想法 执行力：做事细致、有责任心，能适应快节奏、高频迭代的广告产出节奏 到岗要求：</x:v>
      </x:c>
      <x:c r="J5143" s="12" t="str">
        <x:v>https://www.shixiseng.com/intern/inn_iup7p0gatx81</x:v>
      </x:c>
    </x:row>
    <x:row r="5144" ht="44" customHeight="1">
      <x:c r="A5144" s="10" t="str">
        <x:v>视觉/交互设计</x:v>
      </x:c>
      <x:c r="B5144" s="10" t="str">
        <x:v>广告设计</x:v>
      </x:c>
      <x:c r="C5144" s="10" t="str">
        <x:v>Word</x:v>
      </x:c>
      <x:c r="D5144" s="10" t="str">
        <x:v>数据与分析</x:v>
      </x:c>
      <x:c r="E5144" s="10" t="n">
        <x:v>2</x:v>
      </x:c>
      <x:c r="F5144" s="10" t="n">
        <x:v>99</x:v>
      </x:c>
      <x:c r="G5144" s="11" t="n">
        <x:f>IF(F5144=0,0,E5144/F5144)</x:f>
        <x:v>0.020202020202020204</x:v>
      </x:c>
      <x:c r="H5144" s="12" t="str">
        <x:v>多媒体排版设计工程师</x:v>
      </x:c>
      <x:c r="I5144" s="12" t="str">
        <x:v>面向27届同学 工作内容: · 使用图文排版软件为世界500强客户提供排版和设计服务 · 与全球的项目管理团队进行合作，优化项目流程和提出技术解决方案，确保项目的按时保质提交 · 参与项目文件的质量管理工作，及时给予合理的优化方案并监控实施 · 跟销售团队密切合作，参与项目报价开发新客户 · 与排版设计相关的其他工作 任职资格: · 熟悉计算机操作，熟悉FrameMaker, InDesign, Word, PowerPoint等排版软件 · 熟悉Photoshop、Illu</x:v>
      </x:c>
      <x:c r="J5144" s="12" t="str">
        <x:v>https://www.shixiseng.com/intern/inn_a0qzmtqre1uf</x:v>
      </x:c>
    </x:row>
    <x:row r="5145" ht="44" customHeight="1">
      <x:c r="A5145" s="10" t="str">
        <x:v>视觉/交互设计</x:v>
      </x:c>
      <x:c r="B5145" s="10" t="str">
        <x:v>广告设计</x:v>
      </x:c>
      <x:c r="C5145" s="10" t="str">
        <x:v>活动策划</x:v>
      </x:c>
      <x:c r="D5145" s="10" t="str">
        <x:v>业务专业技能</x:v>
      </x:c>
      <x:c r="E5145" s="10" t="n">
        <x:v>2</x:v>
      </x:c>
      <x:c r="F5145" s="10" t="n">
        <x:v>99</x:v>
      </x:c>
      <x:c r="G5145" s="11" t="n">
        <x:f>IF(F5145=0,0,E5145/F5145)</x:f>
        <x:v>0.020202020202020204</x:v>
      </x:c>
      <x:c r="H5145" s="12" t="str">
        <x:v>平面设计实习生</x:v>
      </x:c>
      <x:c r="I5145" s="12" t="str">
        <x:v>公司主营业务为负责商业地产的市场营销策划、商场开业活动策划、季节性（例如圣诞、春节、情人节）的平面及美陈设计、商业地产的楼书设计、shopping guide设计以及品牌新品推广及全国宣传等,合作关系：</x:v>
      </x:c>
      <x:c r="J5145" s="12" t="str">
        <x:v>https://www.shixiseng.com/intern/inn_ynrdrkna4apt</x:v>
      </x:c>
    </x:row>
    <x:row r="5146" ht="44" customHeight="1">
      <x:c r="A5146" s="10" t="str">
        <x:v>视觉/交互设计</x:v>
      </x:c>
      <x:c r="B5146" s="10" t="str">
        <x:v>广告设计</x:v>
      </x:c>
      <x:c r="C5146" s="10" t="str">
        <x:v>Blender</x:v>
      </x:c>
      <x:c r="D5146" s="10" t="str">
        <x:v>产品与设计</x:v>
      </x:c>
      <x:c r="E5146" s="10" t="n">
        <x:v>1</x:v>
      </x:c>
      <x:c r="F5146" s="10" t="n">
        <x:v>99</x:v>
      </x:c>
      <x:c r="G5146" s="11" t="n">
        <x:f>IF(F5146=0,0,E5146/F5146)</x:f>
        <x:v>0.010101010101010102</x:v>
      </x:c>
      <x:c r="H5146" s="12" t="str">
        <x:v>平面设计</x:v>
      </x:c>
      <x:c r="I5146" s="12" t="str">
        <x:v>会简单使用C4D、Blender、SketchUp、Figma、剪映等工具者加分</x:v>
      </x:c>
      <x:c r="J5146" s="12" t="str">
        <x:v>https://www.shixiseng.com/intern/inn_rij5cwibmxti</x:v>
      </x:c>
    </x:row>
    <x:row r="5147" ht="44" customHeight="1">
      <x:c r="A5147" s="10" t="str">
        <x:v>视觉/交互设计</x:v>
      </x:c>
      <x:c r="B5147" s="10" t="str">
        <x:v>广告设计</x:v>
      </x:c>
      <x:c r="C5147" s="10" t="str">
        <x:v>Final Cut Pro</x:v>
      </x:c>
      <x:c r="D5147" s="10" t="str">
        <x:v>产品与设计</x:v>
      </x:c>
      <x:c r="E5147" s="10" t="n">
        <x:v>1</x:v>
      </x:c>
      <x:c r="F5147" s="10" t="n">
        <x:v>99</x:v>
      </x:c>
      <x:c r="G5147" s="11" t="n">
        <x:f>IF(F5147=0,0,E5147/F5147)</x:f>
        <x:v>0.010101010101010102</x:v>
      </x:c>
      <x:c r="H5147" s="12" t="str">
        <x:v>Cheil PengTai-设计实习生</x:v>
      </x:c>
      <x:c r="I5147" s="12" t="str">
        <x:v>2.实习期间每周至少出勤4天（全天出勤优先） 3.设计（熟练使用ps、ai、final cut和pr这些软件） 4. 对【时尚/设计/艺术/文学/数据/数字】有敏感度和强烈对设计的热爱和追求</x:v>
      </x:c>
      <x:c r="J5147" s="12" t="str">
        <x:v>https://www.shixiseng.com/intern/inn_la5a5ndslgtx</x:v>
      </x:c>
    </x:row>
    <x:row r="5148" ht="44" customHeight="1">
      <x:c r="A5148" s="10" t="str">
        <x:v>视觉/交互设计</x:v>
      </x:c>
      <x:c r="B5148" s="10" t="str">
        <x:v>广告设计</x:v>
      </x:c>
      <x:c r="C5148" s="10" t="str">
        <x:v>SolidWorks</x:v>
      </x:c>
      <x:c r="D5148" s="10" t="str">
        <x:v>产品与设计</x:v>
      </x:c>
      <x:c r="E5148" s="10" t="n">
        <x:v>1</x:v>
      </x:c>
      <x:c r="F5148" s="10" t="n">
        <x:v>99</x:v>
      </x:c>
      <x:c r="G5148" s="11" t="n">
        <x:f>IF(F5148=0,0,E5148/F5148)</x:f>
        <x:v>0.010101010101010102</x:v>
      </x:c>
      <x:c r="H5148" s="12" t="str">
        <x:v>Creative Intern, Lifestyle 创意设计实习生（生活方式产品类）</x:v>
      </x:c>
      <x:c r="I5148" s="12" t="str">
        <x:v>核心技能 - 熟练使用 Adobe Photoshop、Illustrator、InDesign - 若掌握下列 3D 软件则更佳（但非必须）：SolidWorks / AutoCAD、3ds Max、Rhinoceros (Rhino)、KeyShot - 熟悉 Mac（Keynote）及办公软件（Excel、Word、PowerPoint） - 中文为母语，同时具备良好的英文能力 加分项： - 能适应快节奏、多任务的工作环境 - 具备良好的团队合作精神，积极分享并贡献创意</x:v>
      </x:c>
      <x:c r="J5148" s="12" t="str">
        <x:v>https://www.shixiseng.com/intern/inn_tam5tlipqrdd</x:v>
      </x:c>
    </x:row>
    <x:row r="5149" ht="44" customHeight="1">
      <x:c r="A5149" s="10" t="str">
        <x:v>视觉/交互设计</x:v>
      </x:c>
      <x:c r="B5149" s="10" t="str">
        <x:v>广告设计</x:v>
      </x:c>
      <x:c r="C5149" s="10" t="str">
        <x:v>原型设计</x:v>
      </x:c>
      <x:c r="D5149" s="10" t="str">
        <x:v>产品与设计</x:v>
      </x:c>
      <x:c r="E5149" s="10" t="n">
        <x:v>1</x:v>
      </x:c>
      <x:c r="F5149" s="10" t="n">
        <x:v>99</x:v>
      </x:c>
      <x:c r="G5149" s="11" t="n">
        <x:f>IF(F5149=0,0,E5149/F5149)</x:f>
        <x:v>0.010101010101010102</x:v>
      </x:c>
      <x:c r="H5149" s="12" t="str">
        <x:v>平面设计实习生</x:v>
      </x:c>
      <x:c r="I5149" s="12" t="str">
        <x:v>岗位职责： A、主要负责协助品牌海外的视觉内容设计，包括但不限于： 2、品牌Instagram社交媒体平面内容设计 3、独立站网页的原型设计 4、品牌活动相关的线上/线下物料设计 5、广告投放平台（如Facebook、Google等）平面素材设计 6、页面图、横幅、产品图等网站配图的制作与修改 7、日常图片优化与修改工作 B、参与文案与排版的配合工作，提升整体视觉呈现效果</x:v>
      </x:c>
      <x:c r="J5149" s="12" t="str">
        <x:v>https://www.shixiseng.com/intern/inn_uvirgluqhobp</x:v>
      </x:c>
    </x:row>
    <x:row r="5150" ht="44" customHeight="1">
      <x:c r="A5150" s="10" t="str">
        <x:v>视觉/交互设计</x:v>
      </x:c>
      <x:c r="B5150" s="10" t="str">
        <x:v>广告设计</x:v>
      </x:c>
      <x:c r="C5150" s="10" t="str">
        <x:v>文案写作</x:v>
      </x:c>
      <x:c r="D5150" s="10" t="str">
        <x:v>业务专业技能</x:v>
      </x:c>
      <x:c r="E5150" s="10" t="n">
        <x:v>1</x:v>
      </x:c>
      <x:c r="F5150" s="10" t="n">
        <x:v>99</x:v>
      </x:c>
      <x:c r="G5150" s="11" t="n">
        <x:f>IF(F5150=0,0,E5150/F5150)</x:f>
        <x:v>0.010101010101010102</x:v>
      </x:c>
      <x:c r="H5150" s="12" t="str">
        <x:v>TVC创意策划实习生</x:v>
      </x:c>
      <x:c r="I5150" s="12" t="str">
        <x:v>任职要求： 1、能够独立完成文案撰写，具备文字个性与灵性、思维开拓、灵感涌现，追求大胆创意</x:v>
      </x:c>
      <x:c r="J5150" s="12" t="str">
        <x:v>https://www.shixiseng.com/intern/inn_1peexnur1cxv</x:v>
      </x:c>
    </x:row>
    <x:row r="5151" ht="44" customHeight="1">
      <x:c r="A5151" s="10" t="str">
        <x:v>视觉/交互设计</x:v>
      </x:c>
      <x:c r="B5151" s="10" t="str">
        <x:v>广告设计</x:v>
      </x:c>
      <x:c r="C5151" s="10" t="str">
        <x:v>新媒体运营</x:v>
      </x:c>
      <x:c r="D5151" s="10" t="str">
        <x:v>业务专业技能</x:v>
      </x:c>
      <x:c r="E5151" s="10" t="n">
        <x:v>1</x:v>
      </x:c>
      <x:c r="F5151" s="10" t="n">
        <x:v>99</x:v>
      </x:c>
      <x:c r="G5151" s="11" t="n">
        <x:f>IF(F5151=0,0,E5151/F5151)</x:f>
        <x:v>0.010101010101010102</x:v>
      </x:c>
      <x:c r="H5151" s="12" t="str">
        <x:v>美编设计实习生</x:v>
      </x:c>
      <x:c r="I5151" s="12" t="str">
        <x:v>3. 有市场营销、新媒体运营相关实习经验者优先</x:v>
      </x:c>
      <x:c r="J5151" s="12" t="str">
        <x:v>https://www.shixiseng.com/intern/inn_p9oiinbwu8co</x:v>
      </x:c>
    </x:row>
    <x:row r="5152" ht="44" customHeight="1">
      <x:c r="A5152" s="10" t="str">
        <x:v>视觉/交互设计</x:v>
      </x:c>
      <x:c r="B5152" s="10" t="str">
        <x:v>广告设计</x:v>
      </x:c>
      <x:c r="C5152" s="10" t="str">
        <x:v>英语</x:v>
      </x:c>
      <x:c r="D5152" s="10" t="str">
        <x:v>领域知识</x:v>
      </x:c>
      <x:c r="E5152" s="10" t="n">
        <x:v>1</x:v>
      </x:c>
      <x:c r="F5152" s="10" t="n">
        <x:v>99</x:v>
      </x:c>
      <x:c r="G5152" s="11" t="n">
        <x:f>IF(F5152=0,0,E5152/F5152)</x:f>
        <x:v>0.010101010101010102</x:v>
      </x:c>
      <x:c r="H5152" s="12" t="str">
        <x:v>平面设计实习生（顺德）</x:v>
      </x:c>
      <x:c r="I5152" s="12" t="str">
        <x:v>平面设计实习生 (不包食宿） 公司：伊莱克斯/Electrolux 企业性质：外企（总部位于瑞典） 职位: 平面设计（实习生） 部门：Wellbeing &amp; SDA PMO 工作地点：佛山市顺德区/广州市（常住地为顺德者优先） 招聘人数：1人 薪资待遇：面议 工作内容：出口到全球的家电产品(家用空调、除湿机、空气净化器、加湿器、电暖器、热水器、饮水机、净水器、吸尘器和小家电)的印刷品资料(包装箱、说明书、标贴等)设计和制作 岗位要求： 1. 视觉传达设计相关专业，能熟练运用A</x:v>
      </x:c>
      <x:c r="J5152" s="12" t="str">
        <x:v>https://www.shixiseng.com/intern/inn_t5ecuck9dq3w</x:v>
      </x:c>
    </x:row>
    <x:row r="5153" ht="44" customHeight="1">
      <x:c r="A5153" s="10" t="str">
        <x:v>视觉/交互设计</x:v>
      </x:c>
      <x:c r="B5153" s="10" t="str">
        <x:v>广告设计</x:v>
      </x:c>
      <x:c r="C5153" s="10" t="str">
        <x:v>项目管理</x:v>
      </x:c>
      <x:c r="D5153" s="10" t="str">
        <x:v>产品与设计</x:v>
      </x:c>
      <x:c r="E5153" s="10" t="n">
        <x:v>1</x:v>
      </x:c>
      <x:c r="F5153" s="10" t="n">
        <x:v>99</x:v>
      </x:c>
      <x:c r="G5153" s="11" t="n">
        <x:f>IF(F5153=0,0,E5153/F5153)</x:f>
        <x:v>0.010101010101010102</x:v>
      </x:c>
      <x:c r="H5153" s="12" t="str">
        <x:v>多媒体排版设计工程师</x:v>
      </x:c>
      <x:c r="I5153" s="12" t="str">
        <x:v>面向27届同学 工作内容: · 使用图文排版软件为世界500强客户提供排版和设计服务 · 与全球的项目管理团队进行合作，优化项目流程和提出技术解决方案，确保项目的按时保质提交 · 参与项目文件的质量管理工作，及时给予合理的优化方案并监控实施 · 跟销售团队密切合作，参与项目报价开发新客户 · 与排版设计相关的其他工作 任职资格: · 熟悉计算机操作，熟悉FrameMaker, InDesign, Word, PowerPoint等排版软件 · 熟悉Photoshop、Illu</x:v>
      </x:c>
      <x:c r="J5153" s="12" t="str">
        <x:v>https://www.shixiseng.com/intern/inn_a0qzmtqre1uf</x:v>
      </x:c>
    </x:row>
    <x:row r="5154" ht="44" customHeight="1">
      <x:c r="A5154" s="10" t="str">
        <x:v>视觉/交互设计</x:v>
      </x:c>
      <x:c r="B5154" s="10" t="str">
        <x:v>UI/UE设计师</x:v>
      </x:c>
      <x:c r="C5154" s="10" t="str">
        <x:v>Figma</x:v>
      </x:c>
      <x:c r="D5154" s="10" t="str">
        <x:v>产品与设计</x:v>
      </x:c>
      <x:c r="E5154" s="10" t="n">
        <x:v>60</x:v>
      </x:c>
      <x:c r="F5154" s="10" t="n">
        <x:v>100</x:v>
      </x:c>
      <x:c r="G5154" s="11" t="n">
        <x:f>IF(F5154=0,0,E5154/F5154)</x:f>
        <x:v>0.6</x:v>
      </x:c>
      <x:c r="H5154" s="12" t="str">
        <x:v>UI/UE设计师</x:v>
      </x:c>
      <x:c r="I5154" s="12" t="str">
        <x:v>2、理解业务目标和用户需求，制定高质量的视觉方案，持续优化用户体验，提升产品核心指标 3、与产品、视觉、研发团队紧密合作，确保视觉方案的高质量落地，并跟进开发过程，及时调整优化 4、参与团队设计规范的制定，关注行业趋势及新技术应用 任职资格 1、本科及以上学历，设计相关专业背景，在校和应届生 2、熟练掌握Figma、Principle等软件能力，有大厂实习经验优先 3、较强的自驱力和A前瞻视野，热爱创新</x:v>
      </x:c>
      <x:c r="J5154" s="12" t="str">
        <x:v>https://www.shixiseng.com/intern/inn_6ux0czwdk5qm</x:v>
      </x:c>
    </x:row>
    <x:row r="5155" ht="44" customHeight="1">
      <x:c r="A5155" s="10" t="str">
        <x:v>视觉/交互设计</x:v>
      </x:c>
      <x:c r="B5155" s="10" t="str">
        <x:v>UI/UE设计师</x:v>
      </x:c>
      <x:c r="C5155" s="10" t="str">
        <x:v>用户体验设计</x:v>
      </x:c>
      <x:c r="D5155" s="10" t="str">
        <x:v>产品与设计</x:v>
      </x:c>
      <x:c r="E5155" s="10" t="n">
        <x:v>56</x:v>
      </x:c>
      <x:c r="F5155" s="10" t="n">
        <x:v>100</x:v>
      </x:c>
      <x:c r="G5155" s="11" t="n">
        <x:f>IF(F5155=0,0,E5155/F5155)</x:f>
        <x:v>0.56</x:v>
      </x:c>
      <x:c r="H5155" s="12" t="str">
        <x:v>UI/UE设计师</x:v>
      </x:c>
      <x:c r="I5155" s="12" t="str">
        <x:v>2、理解业务目标和用户需求，制定高质量的视觉方案，持续优化用户体验，提升产品核心指标 3、与产品、视觉、研发团队紧密合作，确保视觉方案的高质量落地，并跟进开发过程，及时调整优化 4、参与团队设计规范的制定，关注行业趋势及新技术应用 任职资格 1、本科及以上学历，设计相关专业背景，在校和应届生 2、熟练掌握Figma、Principle等软件能力，有大厂实习经验优先 3、较强的自驱力和A前瞻视野，热爱创新</x:v>
      </x:c>
      <x:c r="J5155" s="12" t="str">
        <x:v>https://www.shixiseng.com/intern/inn_6ux0czwdk5qm</x:v>
      </x:c>
    </x:row>
    <x:row r="5156" ht="44" customHeight="1">
      <x:c r="A5156" s="10" t="str">
        <x:v>视觉/交互设计</x:v>
      </x:c>
      <x:c r="B5156" s="10" t="str">
        <x:v>UI/UE设计师</x:v>
      </x:c>
      <x:c r="C5156" s="10" t="str">
        <x:v>Photoshop</x:v>
      </x:c>
      <x:c r="D5156" s="10" t="str">
        <x:v>产品与设计</x:v>
      </x:c>
      <x:c r="E5156" s="10" t="n">
        <x:v>41</x:v>
      </x:c>
      <x:c r="F5156" s="10" t="n">
        <x:v>100</x:v>
      </x:c>
      <x:c r="G5156" s="11" t="n">
        <x:f>IF(F5156=0,0,E5156/F5156)</x:f>
        <x:v>0.41</x:v>
      </x:c>
      <x:c r="H5156" s="12" t="str">
        <x:v>UI/UE实习生</x:v>
      </x:c>
      <x:c r="I5156" s="12" t="str">
        <x:v>3、熟练掌握 PS、Sketch、AI、Axure、AE等主流设计软件</x:v>
      </x:c>
      <x:c r="J5156" s="12" t="str">
        <x:v>https://www.shixiseng.com/intern/inn_oat8hggnxokd</x:v>
      </x:c>
    </x:row>
    <x:row r="5157" ht="44" customHeight="1">
      <x:c r="A5157" s="10" t="str">
        <x:v>视觉/交互设计</x:v>
      </x:c>
      <x:c r="B5157" s="10" t="str">
        <x:v>UI/UE设计师</x:v>
      </x:c>
      <x:c r="C5157" s="10" t="str">
        <x:v>Illustrator</x:v>
      </x:c>
      <x:c r="D5157" s="10" t="str">
        <x:v>产品与设计</x:v>
      </x:c>
      <x:c r="E5157" s="10" t="n">
        <x:v>19</x:v>
      </x:c>
      <x:c r="F5157" s="10" t="n">
        <x:v>100</x:v>
      </x:c>
      <x:c r="G5157" s="11" t="n">
        <x:f>IF(F5157=0,0,E5157/F5157)</x:f>
        <x:v>0.19</x:v>
      </x:c>
      <x:c r="H5157" s="12" t="str">
        <x:v>UI/网页设计师实习生</x:v>
      </x:c>
      <x:c r="I5157" s="12" t="str">
        <x:v>精通Photoshop、CorelDraw、Illustrator等图片处理软件</x:v>
      </x:c>
      <x:c r="J5157" s="12" t="str">
        <x:v>https://www.shixiseng.com/intern/inn_rdnuuer1hliu</x:v>
      </x:c>
    </x:row>
    <x:row r="5158" ht="44" customHeight="1">
      <x:c r="A5158" s="10" t="str">
        <x:v>视觉/交互设计</x:v>
      </x:c>
      <x:c r="B5158" s="10" t="str">
        <x:v>UI/UE设计师</x:v>
      </x:c>
      <x:c r="C5158" s="10" t="str">
        <x:v>C语言</x:v>
      </x:c>
      <x:c r="D5158" s="10" t="str">
        <x:v>编程语言</x:v>
      </x:c>
      <x:c r="E5158" s="10" t="n">
        <x:v>18</x:v>
      </x:c>
      <x:c r="F5158" s="10" t="n">
        <x:v>100</x:v>
      </x:c>
      <x:c r="G5158" s="11" t="n">
        <x:f>IF(F5158=0,0,E5158/F5158)</x:f>
        <x:v>0.18</x:v>
      </x:c>
      <x:c r="H5158" s="12" t="str">
        <x:v>UI设计师</x:v>
      </x:c>
      <x:c r="I5158" s="12" t="str">
        <x:v>职位描述 1、负责公司B端和C端业务的相关UI设计工作（包括Web、iOS、Android等）</x:v>
      </x:c>
      <x:c r="J5158" s="12" t="str">
        <x:v>https://www.shixiseng.com/intern/inn_xf9b2kfx9p1a</x:v>
      </x:c>
    </x:row>
    <x:row r="5159" ht="44" customHeight="1">
      <x:c r="A5159" s="10" t="str">
        <x:v>视觉/交互设计</x:v>
      </x:c>
      <x:c r="B5159" s="10" t="str">
        <x:v>UI/UE设计师</x:v>
      </x:c>
      <x:c r="C5159" s="10" t="str">
        <x:v>用户研究</x:v>
      </x:c>
      <x:c r="D5159" s="10" t="str">
        <x:v>产品与设计</x:v>
      </x:c>
      <x:c r="E5159" s="10" t="n">
        <x:v>14</x:v>
      </x:c>
      <x:c r="F5159" s="10" t="n">
        <x:v>100</x:v>
      </x:c>
      <x:c r="G5159" s="11" t="n">
        <x:f>IF(F5159=0,0,E5159/F5159)</x:f>
        <x:v>0.14</x:v>
      </x:c>
      <x:c r="H5159" s="12" t="str">
        <x:v>设计实习生（UI/UE方向）</x:v>
      </x:c>
      <x:c r="I5159" s="12" t="str">
        <x:v>​ 参与用户体验设计环节，协助进行用户研究、需求分析，收集和整理用户反馈，为设计优化提供支持</x:v>
      </x:c>
      <x:c r="J5159" s="12" t="str">
        <x:v>https://www.shixiseng.com/intern/inn_4tl1auunpl2x</x:v>
      </x:c>
    </x:row>
    <x:row r="5160" ht="44" customHeight="1">
      <x:c r="A5160" s="10" t="str">
        <x:v>视觉/交互设计</x:v>
      </x:c>
      <x:c r="B5160" s="10" t="str">
        <x:v>UI/UE设计师</x:v>
      </x:c>
      <x:c r="C5160" s="10" t="str">
        <x:v>After Effects</x:v>
      </x:c>
      <x:c r="D5160" s="10" t="str">
        <x:v>产品与设计</x:v>
      </x:c>
      <x:c r="E5160" s="10" t="n">
        <x:v>12</x:v>
      </x:c>
      <x:c r="F5160" s="10" t="n">
        <x:v>100</x:v>
      </x:c>
      <x:c r="G5160" s="11" t="n">
        <x:f>IF(F5160=0,0,E5160/F5160)</x:f>
        <x:v>0.12</x:v>
      </x:c>
      <x:c r="H5160" s="12" t="str">
        <x:v>【实习】APP UI 设计师</x:v>
      </x:c>
      <x:c r="I5160" s="12" t="str">
        <x:v>- 懂点动效（Lottie / AE）、或能写点前端把设计还原</x:v>
      </x:c>
      <x:c r="J5160" s="12" t="str">
        <x:v>https://www.shixiseng.com/intern/inn_bvuuqz358ny4</x:v>
      </x:c>
    </x:row>
    <x:row r="5161" ht="44" customHeight="1">
      <x:c r="A5161" s="10" t="str">
        <x:v>视觉/交互设计</x:v>
      </x:c>
      <x:c r="B5161" s="10" t="str">
        <x:v>UI/UE设计师</x:v>
      </x:c>
      <x:c r="C5161" s="10" t="str">
        <x:v>Sketch</x:v>
      </x:c>
      <x:c r="D5161" s="10" t="str">
        <x:v>产品与设计</x:v>
      </x:c>
      <x:c r="E5161" s="10" t="n">
        <x:v>11</x:v>
      </x:c>
      <x:c r="F5161" s="10" t="n">
        <x:v>100</x:v>
      </x:c>
      <x:c r="G5161" s="11" t="n">
        <x:f>IF(F5161=0,0,E5161/F5161)</x:f>
        <x:v>0.11</x:v>
      </x:c>
      <x:c r="H5161" s="12" t="str">
        <x:v>UI/UE实习生</x:v>
      </x:c>
      <x:c r="I5161" s="12" t="str">
        <x:v>3、熟练掌握 PS、Sketch、AI、Axure、AE等主流设计软件</x:v>
      </x:c>
      <x:c r="J5161" s="12" t="str">
        <x:v>https://www.shixiseng.com/intern/inn_oat8hggnxokd</x:v>
      </x:c>
    </x:row>
    <x:row r="5162" ht="44" customHeight="1">
      <x:c r="A5162" s="10" t="str">
        <x:v>视觉/交互设计</x:v>
      </x:c>
      <x:c r="B5162" s="10" t="str">
        <x:v>UI/UE设计师</x:v>
      </x:c>
      <x:c r="C5162" s="10" t="str">
        <x:v>原型设计</x:v>
      </x:c>
      <x:c r="D5162" s="10" t="str">
        <x:v>产品与设计</x:v>
      </x:c>
      <x:c r="E5162" s="10" t="n">
        <x:v>8</x:v>
      </x:c>
      <x:c r="F5162" s="10" t="n">
        <x:v>100</x:v>
      </x:c>
      <x:c r="G5162" s="11" t="n">
        <x:f>IF(F5162=0,0,E5162/F5162)</x:f>
        <x:v>0.08</x:v>
      </x:c>
      <x:c r="H5162" s="12" t="str">
        <x:v>UI/UE实习生</x:v>
      </x:c>
      <x:c r="I5162" s="12" t="str">
        <x:v>1、 可以根据产品原型进行具体效果图设计、视觉设计，完成iOS、Android平台的界面设计（包括主次界面风格化，版面布局细节处理，icon绘制等）</x:v>
      </x:c>
      <x:c r="J5162" s="12" t="str">
        <x:v>https://www.shixiseng.com/intern/inn_oat8hggnxokd</x:v>
      </x:c>
    </x:row>
    <x:row r="5163" ht="44" customHeight="1">
      <x:c r="A5163" s="10" t="str">
        <x:v>视觉/交互设计</x:v>
      </x:c>
      <x:c r="B5163" s="10" t="str">
        <x:v>UI/UE设计师</x:v>
      </x:c>
      <x:c r="C5163" s="10" t="str">
        <x:v>需求分析</x:v>
      </x:c>
      <x:c r="D5163" s="10" t="str">
        <x:v>产品与设计</x:v>
      </x:c>
      <x:c r="E5163" s="10" t="n">
        <x:v>8</x:v>
      </x:c>
      <x:c r="F5163" s="10" t="n">
        <x:v>100</x:v>
      </x:c>
      <x:c r="G5163" s="11" t="n">
        <x:f>IF(F5163=0,0,E5163/F5163)</x:f>
        <x:v>0.08</x:v>
      </x:c>
      <x:c r="H5163" s="12" t="str">
        <x:v>设计实习生（UI/UE方向）</x:v>
      </x:c>
      <x:c r="I5163" s="12" t="str">
        <x:v>​ 参与用户体验设计环节，协助进行用户研究、需求分析，收集和整理用户反馈，为设计优化提供支持</x:v>
      </x:c>
      <x:c r="J5163" s="12" t="str">
        <x:v>https://www.shixiseng.com/intern/inn_4tl1auunpl2x</x:v>
      </x:c>
    </x:row>
    <x:row r="5164" ht="44" customHeight="1">
      <x:c r="A5164" s="10" t="str">
        <x:v>视觉/交互设计</x:v>
      </x:c>
      <x:c r="B5164" s="10" t="str">
        <x:v>UI/UE设计师</x:v>
      </x:c>
      <x:c r="C5164" s="10" t="str">
        <x:v>数据可视化</x:v>
      </x:c>
      <x:c r="D5164" s="10" t="str">
        <x:v>数据与分析</x:v>
      </x:c>
      <x:c r="E5164" s="10" t="n">
        <x:v>4</x:v>
      </x:c>
      <x:c r="F5164" s="10" t="n">
        <x:v>100</x:v>
      </x:c>
      <x:c r="G5164" s="11" t="n">
        <x:f>IF(F5164=0,0,E5164/F5164)</x:f>
        <x:v>0.04</x:v>
      </x:c>
      <x:c r="H5164" s="12" t="str">
        <x:v>视觉设计师</x:v>
      </x:c>
      <x:c r="I5164" s="12" t="str">
        <x:v>核心工作职责 协助优化项目相关线上平台的用户界面（UI）设计，包括布局、数据可视化模块、交互按钮等</x:v>
      </x:c>
      <x:c r="J5164" s="12" t="str">
        <x:v>https://www.shixiseng.com/intern/inn_nwutxhevkiog</x:v>
      </x:c>
    </x:row>
    <x:row r="5165" ht="44" customHeight="1">
      <x:c r="A5165" s="10" t="str">
        <x:v>视觉/交互设计</x:v>
      </x:c>
      <x:c r="B5165" s="10" t="str">
        <x:v>UI/UE设计师</x:v>
      </x:c>
      <x:c r="C5165" s="10" t="str">
        <x:v>Cinema 4D</x:v>
      </x:c>
      <x:c r="D5165" s="10" t="str">
        <x:v>产品与设计</x:v>
      </x:c>
      <x:c r="E5165" s="10" t="n">
        <x:v>3</x:v>
      </x:c>
      <x:c r="F5165" s="10" t="n">
        <x:v>100</x:v>
      </x:c>
      <x:c r="G5165" s="11" t="n">
        <x:f>IF(F5165=0,0,E5165/F5165)</x:f>
        <x:v>0.03</x:v>
      </x:c>
      <x:c r="H5165" s="12" t="str">
        <x:v>视觉设计师</x:v>
      </x:c>
      <x:c r="I5165" s="12" t="str">
        <x:v>2. 美术、设计相关专业，能够熟练的使用AI、C4D、Sktech等相关设计软件</x:v>
      </x:c>
      <x:c r="J5165" s="12" t="str">
        <x:v>https://www.shixiseng.com/intern/inn_boveskkzuqbk</x:v>
      </x:c>
    </x:row>
    <x:row r="5166" ht="44" customHeight="1">
      <x:c r="A5166" s="10" t="str">
        <x:v>视觉/交互设计</x:v>
      </x:c>
      <x:c r="B5166" s="10" t="str">
        <x:v>UI/UE设计师</x:v>
      </x:c>
      <x:c r="C5166" s="10" t="str">
        <x:v>PowerPoint</x:v>
      </x:c>
      <x:c r="D5166" s="10" t="str">
        <x:v>数据与分析</x:v>
      </x:c>
      <x:c r="E5166" s="10" t="n">
        <x:v>3</x:v>
      </x:c>
      <x:c r="F5166" s="10" t="n">
        <x:v>100</x:v>
      </x:c>
      <x:c r="G5166" s="11" t="n">
        <x:f>IF(F5166=0,0,E5166/F5166)</x:f>
        <x:v>0.03</x:v>
      </x:c>
      <x:c r="H5166" s="12" t="str">
        <x:v>UI/UX实习生</x:v>
      </x:c>
      <x:c r="I5166" s="12" t="str">
        <x:v>5、团队内的其他设计工作支持，宣传海报、PPT 优化等</x:v>
      </x:c>
      <x:c r="J5166" s="12" t="str">
        <x:v>https://www.shixiseng.com/intern/inn_rbsynparbij1</x:v>
      </x:c>
    </x:row>
    <x:row r="5167" ht="44" customHeight="1">
      <x:c r="A5167" s="10" t="str">
        <x:v>视觉/交互设计</x:v>
      </x:c>
      <x:c r="B5167" s="10" t="str">
        <x:v>UI/UE设计师</x:v>
      </x:c>
      <x:c r="C5167" s="10" t="str">
        <x:v>Axure</x:v>
      </x:c>
      <x:c r="D5167" s="10" t="str">
        <x:v>产品与设计</x:v>
      </x:c>
      <x:c r="E5167" s="10" t="n">
        <x:v>2</x:v>
      </x:c>
      <x:c r="F5167" s="10" t="n">
        <x:v>100</x:v>
      </x:c>
      <x:c r="G5167" s="11" t="n">
        <x:f>IF(F5167=0,0,E5167/F5167)</x:f>
        <x:v>0.02</x:v>
      </x:c>
      <x:c r="H5167" s="12" t="str">
        <x:v>UI/UE实习生</x:v>
      </x:c>
      <x:c r="I5167" s="12" t="str">
        <x:v>3、熟练掌握 PS、Sketch、AI、Axure、AE等主流设计软件</x:v>
      </x:c>
      <x:c r="J5167" s="12" t="str">
        <x:v>https://www.shixiseng.com/intern/inn_oat8hggnxokd</x:v>
      </x:c>
    </x:row>
    <x:row r="5168" ht="44" customHeight="1">
      <x:c r="A5168" s="10" t="str">
        <x:v>视觉/交互设计</x:v>
      </x:c>
      <x:c r="B5168" s="10" t="str">
        <x:v>UI/UE设计师</x:v>
      </x:c>
      <x:c r="C5168" s="10" t="str">
        <x:v>JavaScript</x:v>
      </x:c>
      <x:c r="D5168" s="10" t="str">
        <x:v>编程语言</x:v>
      </x:c>
      <x:c r="E5168" s="10" t="n">
        <x:v>2</x:v>
      </x:c>
      <x:c r="F5168" s="10" t="n">
        <x:v>100</x:v>
      </x:c>
      <x:c r="G5168" s="11" t="n">
        <x:f>IF(F5168=0,0,E5168/F5168)</x:f>
        <x:v>0.02</x:v>
      </x:c>
      <x:c r="H5168" s="12" t="str">
        <x:v>UI设计实习生</x:v>
      </x:c>
      <x:c r="I5168" s="12" t="str">
        <x:v>7、熟悉DIV+CSS、HTML，有Smarty模板、JavaScript、JQuery开发经验优先</x:v>
      </x:c>
      <x:c r="J5168" s="12" t="str">
        <x:v>https://www.shixiseng.com/intern/inn_exibbfwoeojr</x:v>
      </x:c>
    </x:row>
    <x:row r="5169" ht="44" customHeight="1">
      <x:c r="A5169" s="10" t="str">
        <x:v>视觉/交互设计</x:v>
      </x:c>
      <x:c r="B5169" s="10" t="str">
        <x:v>UI/UE设计师</x:v>
      </x:c>
      <x:c r="C5169" s="10" t="str">
        <x:v>新媒体运营</x:v>
      </x:c>
      <x:c r="D5169" s="10" t="str">
        <x:v>业务专业技能</x:v>
      </x:c>
      <x:c r="E5169" s="10" t="n">
        <x:v>2</x:v>
      </x:c>
      <x:c r="F5169" s="10" t="n">
        <x:v>100</x:v>
      </x:c>
      <x:c r="G5169" s="11" t="n">
        <x:f>IF(F5169=0,0,E5169/F5169)</x:f>
        <x:v>0.02</x:v>
      </x:c>
      <x:c r="H5169" s="12" t="str">
        <x:v>UX/UI 实习生-GS</x:v>
      </x:c>
      <x:c r="I5169" s="12" t="str">
        <x:v>6. 加分项：具备良好的文字功底或新媒体运营经验，参与过线上或线下活动的策划与推广，具备基本的用户视角</x:v>
      </x:c>
      <x:c r="J5169" s="12" t="str">
        <x:v>https://www.shixiseng.com/intern/inn_aathnpu4ftpr</x:v>
      </x:c>
    </x:row>
    <x:row r="5170" ht="44" customHeight="1">
      <x:c r="A5170" s="10" t="str">
        <x:v>视觉/交互设计</x:v>
      </x:c>
      <x:c r="B5170" s="10" t="str">
        <x:v>UI/UE设计师</x:v>
      </x:c>
      <x:c r="C5170" s="10" t="str">
        <x:v>英语</x:v>
      </x:c>
      <x:c r="D5170" s="10" t="str">
        <x:v>领域知识</x:v>
      </x:c>
      <x:c r="E5170" s="10" t="n">
        <x:v>2</x:v>
      </x:c>
      <x:c r="F5170" s="10" t="n">
        <x:v>100</x:v>
      </x:c>
      <x:c r="G5170" s="11" t="n">
        <x:f>IF(F5170=0,0,E5170/F5170)</x:f>
        <x:v>0.02</x:v>
      </x:c>
      <x:c r="H5170" s="12" t="str">
        <x:v>UI设计师（应届美院毕业生）</x:v>
      </x:c>
      <x:c r="I5170" s="12" t="str">
        <x:v>2、英语四级、有留学经验或出海产品设计经历优先</x:v>
      </x:c>
      <x:c r="J5170" s="12" t="str">
        <x:v>https://www.shixiseng.com/intern/inn_gd8js2gvsidu</x:v>
      </x:c>
    </x:row>
    <x:row r="5171" ht="44" customHeight="1">
      <x:c r="A5171" s="10" t="str">
        <x:v>视觉/交互设计</x:v>
      </x:c>
      <x:c r="B5171" s="10" t="str">
        <x:v>UI/UE设计师</x:v>
      </x:c>
      <x:c r="C5171" s="10" t="str">
        <x:v>计算机视觉</x:v>
      </x:c>
      <x:c r="D5171" s="10" t="str">
        <x:v>数据与分析</x:v>
      </x:c>
      <x:c r="E5171" s="10" t="n">
        <x:v>2</x:v>
      </x:c>
      <x:c r="F5171" s="10" t="n">
        <x:v>100</x:v>
      </x:c>
      <x:c r="G5171" s="11" t="n">
        <x:f>IF(F5171=0,0,E5171/F5171)</x:f>
        <x:v>0.02</x:v>
      </x:c>
      <x:c r="H5171" s="12" t="str">
        <x:v>交互设计师-（医疗+AI方向）</x:v>
      </x:c>
      <x:c r="I5171" s="12" t="str">
        <x:v>项目介绍 康复医学+计算机视觉+ai项目开发(软件+硬件) 岗位职责 1.协助完成项目方案撰写、产品原型及UI页面设计、交互设计等非代码类相关工作</x:v>
      </x:c>
      <x:c r="J5171" s="12" t="str">
        <x:v>https://www.shixiseng.com/intern/inn_lquyfts1qyyg</x:v>
      </x:c>
    </x:row>
    <x:row r="5172" ht="44" customHeight="1">
      <x:c r="A5172" s="10" t="str">
        <x:v>视觉/交互设计</x:v>
      </x:c>
      <x:c r="B5172" s="10" t="str">
        <x:v>UI/UE设计师</x:v>
      </x:c>
      <x:c r="C5172" s="10" t="str">
        <x:v>项目管理</x:v>
      </x:c>
      <x:c r="D5172" s="10" t="str">
        <x:v>产品与设计</x:v>
      </x:c>
      <x:c r="E5172" s="10" t="n">
        <x:v>2</x:v>
      </x:c>
      <x:c r="F5172" s="10" t="n">
        <x:v>100</x:v>
      </x:c>
      <x:c r="G5172" s="11" t="n">
        <x:f>IF(F5172=0,0,E5172/F5172)</x:f>
        <x:v>0.02</x:v>
      </x:c>
      <x:c r="H5172" s="12" t="str">
        <x:v>UI/视觉设计实习生(A240057)</x:v>
      </x:c>
      <x:c r="I5172" s="12" t="str">
        <x:v>5. 具备一定的项目管理和时间管理能力，能够按时高质量地完成设计任务</x:v>
      </x:c>
      <x:c r="J5172" s="12" t="str">
        <x:v>https://www.shixiseng.com/intern/inn_exngbmcabr2c</x:v>
      </x:c>
    </x:row>
    <x:row r="5173" ht="44" customHeight="1">
      <x:c r="A5173" s="10" t="str">
        <x:v>视觉/交互设计</x:v>
      </x:c>
      <x:c r="B5173" s="10" t="str">
        <x:v>UI/UE设计师</x:v>
      </x:c>
      <x:c r="C5173" s="10" t="str">
        <x:v>Blender</x:v>
      </x:c>
      <x:c r="D5173" s="10" t="str">
        <x:v>产品与设计</x:v>
      </x:c>
      <x:c r="E5173" s="10" t="n">
        <x:v>1</x:v>
      </x:c>
      <x:c r="F5173" s="10" t="n">
        <x:v>100</x:v>
      </x:c>
      <x:c r="G5173" s="11" t="n">
        <x:f>IF(F5173=0,0,E5173/F5173)</x:f>
        <x:v>0.01</x:v>
      </x:c>
      <x:c r="H5173" s="12" t="str">
        <x:v>UI实习生-BCSC</x:v>
      </x:c>
      <x:c r="I5173" s="12" t="str">
        <x:v>2、熟练使用基础设计软件，Photoshop、Figma、C4D、blender、3D max等，有良好的三维设计能力与审美</x:v>
      </x:c>
      <x:c r="J5173" s="12" t="str">
        <x:v>https://www.shixiseng.com/intern/inn_8bp8vrolphym</x:v>
      </x:c>
    </x:row>
    <x:row r="5174" ht="44" customHeight="1">
      <x:c r="A5174" s="10" t="str">
        <x:v>视觉/交互设计</x:v>
      </x:c>
      <x:c r="B5174" s="10" t="str">
        <x:v>UI/UE设计师</x:v>
      </x:c>
      <x:c r="C5174" s="10" t="str">
        <x:v>C#</x:v>
      </x:c>
      <x:c r="D5174" s="10" t="str">
        <x:v>编程语言</x:v>
      </x:c>
      <x:c r="E5174" s="10" t="n">
        <x:v>1</x:v>
      </x:c>
      <x:c r="F5174" s="10" t="n">
        <x:v>100</x:v>
      </x:c>
      <x:c r="G5174" s="11" t="n">
        <x:f>IF(F5174=0,0,E5174/F5174)</x:f>
        <x:v>0.01</x:v>
      </x:c>
      <x:c r="H5174" s="12" t="str">
        <x:v>游戏UI客户端实习生</x:v>
      </x:c>
      <x:c r="I5174" s="12" t="str">
        <x:v>工作职责:1. 参与游戏项目的开发与维护，协助完成游戏功能模块的设计与实现2. 使用Unity引擎进行逻辑开发，包括但不限于游戏玩法、UI交互、系统功能等3. 根据需求编写高效、规范的代码（C/C++/C#），优化游戏性能与逻辑流程4. 协助团队进行游戏测试、bug修复及版本迭代工作5. 参与工具开发或脚本编写，提升团队开发效率6. 与策划、美术、程序等团队成员紧密协作，确保开发进度与质量7. 学习并掌握Unity相关技术文档，持续优化个人技术能力工作要求:1. 至少熟练掌握</x:v>
      </x:c>
      <x:c r="J5174" s="12" t="str">
        <x:v>https://www.shixiseng.com/intern/inn_y9kqepivdfhf</x:v>
      </x:c>
    </x:row>
    <x:row r="5175" ht="44" customHeight="1">
      <x:c r="A5175" s="10" t="str">
        <x:v>视觉/交互设计</x:v>
      </x:c>
      <x:c r="B5175" s="10" t="str">
        <x:v>UI/UE设计师</x:v>
      </x:c>
      <x:c r="C5175" s="10" t="str">
        <x:v>C++</x:v>
      </x:c>
      <x:c r="D5175" s="10" t="str">
        <x:v>编程语言</x:v>
      </x:c>
      <x:c r="E5175" s="10" t="n">
        <x:v>1</x:v>
      </x:c>
      <x:c r="F5175" s="10" t="n">
        <x:v>100</x:v>
      </x:c>
      <x:c r="G5175" s="11" t="n">
        <x:f>IF(F5175=0,0,E5175/F5175)</x:f>
        <x:v>0.01</x:v>
      </x:c>
      <x:c r="H5175" s="12" t="str">
        <x:v>游戏UI客户端实习生</x:v>
      </x:c>
      <x:c r="I5175" s="12" t="str">
        <x:v>工作职责:1. 参与游戏项目的开发与维护，协助完成游戏功能模块的设计与实现2. 使用Unity引擎进行逻辑开发，包括但不限于游戏玩法、UI交互、系统功能等3. 根据需求编写高效、规范的代码（C/C++/C#），优化游戏性能与逻辑流程4. 协助团队进行游戏测试、bug修复及版本迭代工作5. 参与工具开发或脚本编写，提升团队开发效率6. 与策划、美术、程序等团队成员紧密协作，确保开发进度与质量7. 学习并掌握Unity相关技术文档，持续优化个人技术能力工作要求:1. 至少熟练掌握</x:v>
      </x:c>
      <x:c r="J5175" s="12" t="str">
        <x:v>https://www.shixiseng.com/intern/inn_y9kqepivdfhf</x:v>
      </x:c>
    </x:row>
    <x:row r="5176" ht="44" customHeight="1">
      <x:c r="A5176" s="10" t="str">
        <x:v>视觉/交互设计</x:v>
      </x:c>
      <x:c r="B5176" s="10" t="str">
        <x:v>UI/UE设计师</x:v>
      </x:c>
      <x:c r="C5176" s="10" t="str">
        <x:v>Excel</x:v>
      </x:c>
      <x:c r="D5176" s="10" t="str">
        <x:v>数据与分析</x:v>
      </x:c>
      <x:c r="E5176" s="10" t="n">
        <x:v>1</x:v>
      </x:c>
      <x:c r="F5176" s="10" t="n">
        <x:v>100</x:v>
      </x:c>
      <x:c r="G5176" s="11" t="n">
        <x:f>IF(F5176=0,0,E5176/F5176)</x:f>
        <x:v>0.01</x:v>
      </x:c>
      <x:c r="H5176" s="12" t="str">
        <x:v>UI/UX 设计师实习生</x:v>
      </x:c>
      <x:c r="I5176" s="12" t="str">
        <x:v>3.熟悉Excel公式的使用或熟悉html/css/js前端知识</x:v>
      </x:c>
      <x:c r="J5176" s="12" t="str">
        <x:v>https://www.shixiseng.com/intern/inn_nsa57y8vrzm8</x:v>
      </x:c>
    </x:row>
    <x:row r="5177" ht="44" customHeight="1">
      <x:c r="A5177" s="10" t="str">
        <x:v>视觉/交互设计</x:v>
      </x:c>
      <x:c r="B5177" s="10" t="str">
        <x:v>UI/UE设计师</x:v>
      </x:c>
      <x:c r="C5177" s="10" t="str">
        <x:v>InDesign</x:v>
      </x:c>
      <x:c r="D5177" s="10" t="str">
        <x:v>产品与设计</x:v>
      </x:c>
      <x:c r="E5177" s="10" t="n">
        <x:v>1</x:v>
      </x:c>
      <x:c r="F5177" s="10" t="n">
        <x:v>100</x:v>
      </x:c>
      <x:c r="G5177" s="11" t="n">
        <x:f>IF(F5177=0,0,E5177/F5177)</x:f>
        <x:v>0.01</x:v>
      </x:c>
      <x:c r="H5177" s="12" t="str">
        <x:v>用户体验和产品设计实习生</x:v>
      </x:c>
      <x:c r="I5177" s="12" t="str">
        <x:v>6.熟练使用Sketch和AE、C4D及Adobe套件(Photoshop,Illustrator,InDesign)</x:v>
      </x:c>
      <x:c r="J5177" s="12" t="str">
        <x:v>https://www.shixiseng.com/intern/inn_eg2ibahd3nh3</x:v>
      </x:c>
    </x:row>
    <x:row r="5178" ht="44" customHeight="1">
      <x:c r="A5178" s="10" t="str">
        <x:v>视觉/交互设计</x:v>
      </x:c>
      <x:c r="B5178" s="10" t="str">
        <x:v>UI/UE设计师</x:v>
      </x:c>
      <x:c r="C5178" s="10" t="str">
        <x:v>Premiere</x:v>
      </x:c>
      <x:c r="D5178" s="10" t="str">
        <x:v>产品与设计</x:v>
      </x:c>
      <x:c r="E5178" s="10" t="n">
        <x:v>1</x:v>
      </x:c>
      <x:c r="F5178" s="10" t="n">
        <x:v>100</x:v>
      </x:c>
      <x:c r="G5178" s="11" t="n">
        <x:f>IF(F5178=0,0,E5178/F5178)</x:f>
        <x:v>0.01</x:v>
      </x:c>
      <x:c r="H5178" s="12" t="str">
        <x:v>UI设计（实习）</x:v>
      </x:c>
      <x:c r="I5178" s="12" t="str">
        <x:v>熟练Figma PS PR AI 等软件 配合主设计师的工作 实习天数可沟通 一 、工作内容 1、 需求理解与分析：参与项目会，与项目经理沟通，理解产品目标和用户需求</x:v>
      </x:c>
      <x:c r="J5178" s="12" t="str">
        <x:v>https://www.shixiseng.com/intern/inn_ikfjvrd6h8yu</x:v>
      </x:c>
    </x:row>
    <x:row r="5179" ht="44" customHeight="1">
      <x:c r="A5179" s="10" t="str">
        <x:v>视觉/交互设计</x:v>
      </x:c>
      <x:c r="B5179" s="10" t="str">
        <x:v>UI/UE设计师</x:v>
      </x:c>
      <x:c r="C5179" s="10" t="str">
        <x:v>Word</x:v>
      </x:c>
      <x:c r="D5179" s="10" t="str">
        <x:v>数据与分析</x:v>
      </x:c>
      <x:c r="E5179" s="10" t="n">
        <x:v>1</x:v>
      </x:c>
      <x:c r="F5179" s="10" t="n">
        <x:v>100</x:v>
      </x:c>
      <x:c r="G5179" s="11" t="n">
        <x:f>IF(F5179=0,0,E5179/F5179)</x:f>
        <x:v>0.01</x:v>
      </x:c>
      <x:c r="H5179" s="12" t="str">
        <x:v>UI/UX产品交互实习生</x:v>
      </x:c>
      <x:c r="I5179" s="12" t="str">
        <x:v>你将参与 产品体验设计 * Web 与 Mobile App 的 UI / UX 设计 * 学习流程、课程预约、AI 功能等核心体验设计 * AI Story Worlds、Word Maze、AI Topic 等创新学习功能设计 * 用户成长路径与学习体验优化 产品交互设计 * 用户流程设计（User Flow） * 信息架构设计（Information Architecture） * Wireframe 与高保真原型设计 * Design System 的建设与维护 用户</x:v>
      </x:c>
      <x:c r="J5179" s="12" t="str">
        <x:v>https://www.shixiseng.com/intern/inn_wqon3qpvx7hy</x:v>
      </x:c>
    </x:row>
    <x:row r="5180" ht="44" customHeight="1">
      <x:c r="A5180" s="10" t="str">
        <x:v>视觉/交互设计</x:v>
      </x:c>
      <x:c r="B5180" s="10" t="str">
        <x:v>原画师</x:v>
      </x:c>
      <x:c r="C5180" s="10" t="str">
        <x:v>Photoshop</x:v>
      </x:c>
      <x:c r="D5180" s="10" t="str">
        <x:v>产品与设计</x:v>
      </x:c>
      <x:c r="E5180" s="10" t="n">
        <x:v>15</x:v>
      </x:c>
      <x:c r="F5180" s="10" t="n">
        <x:v>46</x:v>
      </x:c>
      <x:c r="G5180" s="11" t="n">
        <x:f>IF(F5180=0,0,E5180/F5180)</x:f>
        <x:v>0.32608695652173914</x:v>
      </x:c>
      <x:c r="H5180" s="12" t="str">
        <x:v>游戏原画实习生（贪吃蛇）</x:v>
      </x:c>
      <x:c r="I5180" s="12" t="str">
        <x:v>2. 精通 Photoshop 等专业绘图软件，熟悉数位绘画全流程</x:v>
      </x:c>
      <x:c r="J5180" s="12" t="str">
        <x:v>https://www.shixiseng.com/intern/inn_mbpoka6ycftm</x:v>
      </x:c>
    </x:row>
    <x:row r="5181" ht="44" customHeight="1">
      <x:c r="A5181" s="10" t="str">
        <x:v>视觉/交互设计</x:v>
      </x:c>
      <x:c r="B5181" s="10" t="str">
        <x:v>原画师</x:v>
      </x:c>
      <x:c r="C5181" s="10" t="str">
        <x:v>Illustrator</x:v>
      </x:c>
      <x:c r="D5181" s="10" t="str">
        <x:v>产品与设计</x:v>
      </x:c>
      <x:c r="E5181" s="10" t="n">
        <x:v>6</x:v>
      </x:c>
      <x:c r="F5181" s="10" t="n">
        <x:v>46</x:v>
      </x:c>
      <x:c r="G5181" s="11" t="n">
        <x:f>IF(F5181=0,0,E5181/F5181)</x:f>
        <x:v>0.13043478260869565</x:v>
      </x:c>
      <x:c r="H5181" s="12" t="str">
        <x:v>原画实习生</x:v>
      </x:c>
      <x:c r="I5181" s="12" t="str">
        <x:v>2.熟练掌握Adobe AI、PS的基本操作，有独立完成原创绘制矢量化素材的能力</x:v>
      </x:c>
      <x:c r="J5181" s="12" t="str">
        <x:v>https://www.shixiseng.com/intern/inn_wjopm5vnmlwe</x:v>
      </x:c>
    </x:row>
    <x:row r="5182" ht="44" customHeight="1">
      <x:c r="A5182" s="10" t="str">
        <x:v>视觉/交互设计</x:v>
      </x:c>
      <x:c r="B5182" s="10" t="str">
        <x:v>原画师</x:v>
      </x:c>
      <x:c r="C5182" s="10" t="str">
        <x:v>3ds Max</x:v>
      </x:c>
      <x:c r="D5182" s="10" t="str">
        <x:v>产品与设计</x:v>
      </x:c>
      <x:c r="E5182" s="10" t="n">
        <x:v>2</x:v>
      </x:c>
      <x:c r="F5182" s="10" t="n">
        <x:v>46</x:v>
      </x:c>
      <x:c r="G5182" s="11" t="n">
        <x:f>IF(F5182=0,0,E5182/F5182)</x:f>
        <x:v>0.043478260869565216</x:v>
      </x:c>
      <x:c r="H5182" s="12" t="str">
        <x:v>美术实习生</x:v>
      </x:c>
      <x:c r="I5182" s="12" t="str">
        <x:v>4、环境艺术设计专业优先，有3ds max、maya或其他三维软件使用经验优先</x:v>
      </x:c>
      <x:c r="J5182" s="12" t="str">
        <x:v>https://www.shixiseng.com/intern/inn_cxfx0rmym9b6</x:v>
      </x:c>
    </x:row>
    <x:row r="5183" ht="44" customHeight="1">
      <x:c r="A5183" s="10" t="str">
        <x:v>视觉/交互设计</x:v>
      </x:c>
      <x:c r="B5183" s="10" t="str">
        <x:v>原画师</x:v>
      </x:c>
      <x:c r="C5183" s="10" t="str">
        <x:v>用户体验设计</x:v>
      </x:c>
      <x:c r="D5183" s="10" t="str">
        <x:v>产品与设计</x:v>
      </x:c>
      <x:c r="E5183" s="10" t="n">
        <x:v>2</x:v>
      </x:c>
      <x:c r="F5183" s="10" t="n">
        <x:v>46</x:v>
      </x:c>
      <x:c r="G5183" s="11" t="n">
        <x:f>IF(F5183=0,0,E5183/F5183)</x:f>
        <x:v>0.043478260869565216</x:v>
      </x:c>
      <x:c r="H5183" s="12" t="str">
        <x:v>【美术训练营】场景原画</x:v>
      </x:c>
      <x:c r="I5183" s="12" t="str">
        <x:v>专业课程：根据学员的分组，开设2D原画，3D建模，交互设计等十多门课程，精准定位技能提升</x:v>
      </x:c>
      <x:c r="J5183" s="12" t="str">
        <x:v>https://www.shixiseng.com/intern/inn_hfeccupijbzg</x:v>
      </x:c>
    </x:row>
    <x:row r="5184" ht="44" customHeight="1">
      <x:c r="A5184" s="10" t="str">
        <x:v>视觉/交互设计</x:v>
      </x:c>
      <x:c r="B5184" s="10" t="str">
        <x:v>原画师</x:v>
      </x:c>
      <x:c r="C5184" s="10" t="str">
        <x:v>After Effects</x:v>
      </x:c>
      <x:c r="D5184" s="10" t="str">
        <x:v>产品与设计</x:v>
      </x:c>
      <x:c r="E5184" s="10" t="n">
        <x:v>1</x:v>
      </x:c>
      <x:c r="F5184" s="10" t="n">
        <x:v>46</x:v>
      </x:c>
      <x:c r="G5184" s="11" t="n">
        <x:f>IF(F5184=0,0,E5184/F5184)</x:f>
        <x:v>0.021739130434782608</x:v>
      </x:c>
      <x:c r="H5184" s="12" t="str">
        <x:v>插画师</x:v>
      </x:c>
      <x:c r="I5184" s="12" t="str">
        <x:v>2、熟练驾驭相关图形软件，熟练掌握并运用Photoshop，AE，AI等</x:v>
      </x:c>
      <x:c r="J5184" s="12" t="str">
        <x:v>https://www.shixiseng.com/intern/inn_qgyaslljifew</x:v>
      </x:c>
    </x:row>
    <x:row r="5185" ht="44" customHeight="1">
      <x:c r="A5185" s="10" t="str">
        <x:v>视觉/交互设计</x:v>
      </x:c>
      <x:c r="B5185" s="10" t="str">
        <x:v>原画师</x:v>
      </x:c>
      <x:c r="C5185" s="10" t="str">
        <x:v>AutoCAD</x:v>
      </x:c>
      <x:c r="D5185" s="10" t="str">
        <x:v>产品与设计</x:v>
      </x:c>
      <x:c r="E5185" s="10" t="n">
        <x:v>1</x:v>
      </x:c>
      <x:c r="F5185" s="10" t="n">
        <x:v>46</x:v>
      </x:c>
      <x:c r="G5185" s="11" t="n">
        <x:f>IF(F5185=0,0,E5185/F5185)</x:f>
        <x:v>0.021739130434782608</x:v>
      </x:c>
      <x:c r="H5185" s="12" t="str">
        <x:v>Creative Intern, Toys&amp;Hardlines 创意设计实习生(玩具和硬线产品类)</x:v>
      </x:c>
      <x:c r="I5185" s="12" t="str">
        <x:v>- 能够自 2026 年 6 月中下旬或 7 月初 起，在上海办公室线下办公，每周至少 3–4 天，实习期不少于 6 个月 核心技能： - 熟练使用 Adobe Photoshop、Adobe Illustrator、Procreate - 3D 软件技能要求：SolidWorks / AutoCAD、3ds Max、Rhinoceros（Rhino）、KeyShot 等，需至少掌握设计流程中每一环节的一款相关软件 - 熟悉 Mac 系统（Keynote）及办公软件（Exce</x:v>
      </x:c>
      <x:c r="J5185" s="12" t="str">
        <x:v>https://www.shixiseng.com/intern/inn_ajfqdwhqkivu</x:v>
      </x:c>
    </x:row>
    <x:row r="5186" ht="44" customHeight="1">
      <x:c r="A5186" s="10" t="str">
        <x:v>视觉/交互设计</x:v>
      </x:c>
      <x:c r="B5186" s="10" t="str">
        <x:v>原画师</x:v>
      </x:c>
      <x:c r="C5186" s="10" t="str">
        <x:v>Blender</x:v>
      </x:c>
      <x:c r="D5186" s="10" t="str">
        <x:v>产品与设计</x:v>
      </x:c>
      <x:c r="E5186" s="10" t="n">
        <x:v>1</x:v>
      </x:c>
      <x:c r="F5186" s="10" t="n">
        <x:v>46</x:v>
      </x:c>
      <x:c r="G5186" s="11" t="n">
        <x:f>IF(F5186=0,0,E5186/F5186)</x:f>
        <x:v>0.021739130434782608</x:v>
      </x:c>
      <x:c r="H5186" s="12" t="str">
        <x:v>本周热招-插画设计实习生</x:v>
      </x:c>
      <x:c r="I5186" s="12" t="str">
        <x:v>3、熟悉AIGC工作流程，会使用静态和动态的AI设计工具 4、掌握3d相关工具，blender，c4d等更佳 职位要求： 1、26届毕业生优先，可长期实习，工作日出勤4-5日 2、美术及相关专业，或有相关实习经验</x:v>
      </x:c>
      <x:c r="J5186" s="12" t="str">
        <x:v>https://www.shixiseng.com/intern/inn_ruquj7qdyvvq</x:v>
      </x:c>
    </x:row>
    <x:row r="5187" ht="44" customHeight="1">
      <x:c r="A5187" s="10" t="str">
        <x:v>视觉/交互设计</x:v>
      </x:c>
      <x:c r="B5187" s="10" t="str">
        <x:v>原画师</x:v>
      </x:c>
      <x:c r="C5187" s="10" t="str">
        <x:v>C语言</x:v>
      </x:c>
      <x:c r="D5187" s="10" t="str">
        <x:v>编程语言</x:v>
      </x:c>
      <x:c r="E5187" s="10" t="n">
        <x:v>1</x:v>
      </x:c>
      <x:c r="F5187" s="10" t="n">
        <x:v>46</x:v>
      </x:c>
      <x:c r="G5187" s="11" t="n">
        <x:f>IF(F5187=0,0,E5187/F5187)</x:f>
        <x:v>0.021739130434782608</x:v>
      </x:c>
      <x:c r="H5187" s="12" t="str">
        <x:v>本周热招-插画设计实习生</x:v>
      </x:c>
      <x:c r="I5187" s="12" t="str">
        <x:v>3、熟悉AIGC工作流程，会使用静态和动态的AI设计工具 4、掌握3d相关工具，blender，c4d等更佳 职位要求： 1、26届毕业生优先，可长期实习，工作日出勤4-5日 2、美术及相关专业，或有相关实习经验</x:v>
      </x:c>
      <x:c r="J5187" s="12" t="str">
        <x:v>https://www.shixiseng.com/intern/inn_ruquj7qdyvvq</x:v>
      </x:c>
    </x:row>
    <x:row r="5188" ht="44" customHeight="1">
      <x:c r="A5188" s="10" t="str">
        <x:v>视觉/交互设计</x:v>
      </x:c>
      <x:c r="B5188" s="10" t="str">
        <x:v>原画师</x:v>
      </x:c>
      <x:c r="C5188" s="10" t="str">
        <x:v>Excel</x:v>
      </x:c>
      <x:c r="D5188" s="10" t="str">
        <x:v>数据与分析</x:v>
      </x:c>
      <x:c r="E5188" s="10" t="n">
        <x:v>1</x:v>
      </x:c>
      <x:c r="F5188" s="10" t="n">
        <x:v>46</x:v>
      </x:c>
      <x:c r="G5188" s="11" t="n">
        <x:f>IF(F5188=0,0,E5188/F5188)</x:f>
        <x:v>0.021739130434782608</x:v>
      </x:c>
      <x:c r="H5188" s="12" t="str">
        <x:v>Creative Intern, Toys&amp;Hardlines 创意设计实习生(玩具和硬线产品类)</x:v>
      </x:c>
      <x:c r="I5188" s="12" t="str">
        <x:v>- 能够自 2026 年 6 月中下旬或 7 月初 起，在上海办公室线下办公，每周至少 3–4 天，实习期不少于 6 个月 核心技能： - 熟练使用 Adobe Photoshop、Adobe Illustrator、Procreate - 3D 软件技能要求：SolidWorks / AutoCAD、3ds Max、Rhinoceros（Rhino）、KeyShot 等，需至少掌握设计流程中每一环节的一款相关软件 - 熟悉 Mac 系统（Keynote）及办公软件（Exce</x:v>
      </x:c>
      <x:c r="J5188" s="12" t="str">
        <x:v>https://www.shixiseng.com/intern/inn_ajfqdwhqkivu</x:v>
      </x:c>
    </x:row>
    <x:row r="5189" ht="44" customHeight="1">
      <x:c r="A5189" s="10" t="str">
        <x:v>视觉/交互设计</x:v>
      </x:c>
      <x:c r="B5189" s="10" t="str">
        <x:v>原画师</x:v>
      </x:c>
      <x:c r="C5189" s="10" t="str">
        <x:v>PowerPoint</x:v>
      </x:c>
      <x:c r="D5189" s="10" t="str">
        <x:v>数据与分析</x:v>
      </x:c>
      <x:c r="E5189" s="10" t="n">
        <x:v>1</x:v>
      </x:c>
      <x:c r="F5189" s="10" t="n">
        <x:v>46</x:v>
      </x:c>
      <x:c r="G5189" s="11" t="n">
        <x:f>IF(F5189=0,0,E5189/F5189)</x:f>
        <x:v>0.021739130434782608</x:v>
      </x:c>
      <x:c r="H5189" s="12" t="str">
        <x:v>Creative Intern, Toys&amp;Hardlines 创意设计实习生(玩具和硬线产品类)</x:v>
      </x:c>
      <x:c r="I5189" s="12" t="str">
        <x:v>- 能够自 2026 年 6 月中下旬或 7 月初 起，在上海办公室线下办公，每周至少 3–4 天，实习期不少于 6 个月 核心技能： - 熟练使用 Adobe Photoshop、Adobe Illustrator、Procreate - 3D 软件技能要求：SolidWorks / AutoCAD、3ds Max、Rhinoceros（Rhino）、KeyShot 等，需至少掌握设计流程中每一环节的一款相关软件 - 熟悉 Mac 系统（Keynote）及办公软件（Exce</x:v>
      </x:c>
      <x:c r="J5189" s="12" t="str">
        <x:v>https://www.shixiseng.com/intern/inn_ajfqdwhqkivu</x:v>
      </x:c>
    </x:row>
    <x:row r="5190" ht="44" customHeight="1">
      <x:c r="A5190" s="10" t="str">
        <x:v>视觉/交互设计</x:v>
      </x:c>
      <x:c r="B5190" s="10" t="str">
        <x:v>原画师</x:v>
      </x:c>
      <x:c r="C5190" s="10" t="str">
        <x:v>SolidWorks</x:v>
      </x:c>
      <x:c r="D5190" s="10" t="str">
        <x:v>产品与设计</x:v>
      </x:c>
      <x:c r="E5190" s="10" t="n">
        <x:v>1</x:v>
      </x:c>
      <x:c r="F5190" s="10" t="n">
        <x:v>46</x:v>
      </x:c>
      <x:c r="G5190" s="11" t="n">
        <x:f>IF(F5190=0,0,E5190/F5190)</x:f>
        <x:v>0.021739130434782608</x:v>
      </x:c>
      <x:c r="H5190" s="12" t="str">
        <x:v>Creative Intern, Toys&amp;Hardlines 创意设计实习生(玩具和硬线产品类)</x:v>
      </x:c>
      <x:c r="I5190" s="12" t="str">
        <x:v>- 能够自 2026 年 6 月中下旬或 7 月初 起，在上海办公室线下办公，每周至少 3–4 天，实习期不少于 6 个月 核心技能： - 熟练使用 Adobe Photoshop、Adobe Illustrator、Procreate - 3D 软件技能要求：SolidWorks / AutoCAD、3ds Max、Rhinoceros（Rhino）、KeyShot 等，需至少掌握设计流程中每一环节的一款相关软件 - 熟悉 Mac 系统（Keynote）及办公软件（Exce</x:v>
      </x:c>
      <x:c r="J5190" s="12" t="str">
        <x:v>https://www.shixiseng.com/intern/inn_ajfqdwhqkivu</x:v>
      </x:c>
    </x:row>
    <x:row r="5191" ht="44" customHeight="1">
      <x:c r="A5191" s="10" t="str">
        <x:v>视觉/交互设计</x:v>
      </x:c>
      <x:c r="B5191" s="10" t="str">
        <x:v>原画师</x:v>
      </x:c>
      <x:c r="C5191" s="10" t="str">
        <x:v>Word</x:v>
      </x:c>
      <x:c r="D5191" s="10" t="str">
        <x:v>数据与分析</x:v>
      </x:c>
      <x:c r="E5191" s="10" t="n">
        <x:v>1</x:v>
      </x:c>
      <x:c r="F5191" s="10" t="n">
        <x:v>46</x:v>
      </x:c>
      <x:c r="G5191" s="11" t="n">
        <x:f>IF(F5191=0,0,E5191/F5191)</x:f>
        <x:v>0.021739130434782608</x:v>
      </x:c>
      <x:c r="H5191" s="12" t="str">
        <x:v>Creative Intern, Toys&amp;Hardlines 创意设计实习生(玩具和硬线产品类)</x:v>
      </x:c>
      <x:c r="I5191" s="12" t="str">
        <x:v>- 能够自 2026 年 6 月中下旬或 7 月初 起，在上海办公室线下办公，每周至少 3–4 天，实习期不少于 6 个月 核心技能： - 熟练使用 Adobe Photoshop、Adobe Illustrator、Procreate - 3D 软件技能要求：SolidWorks / AutoCAD、3ds Max、Rhinoceros（Rhino）、KeyShot 等，需至少掌握设计流程中每一环节的一款相关软件 - 熟悉 Mac 系统（Keynote）及办公软件（Exce</x:v>
      </x:c>
      <x:c r="J5191" s="12" t="str">
        <x:v>https://www.shixiseng.com/intern/inn_ajfqdwhqkivu</x:v>
      </x:c>
    </x:row>
    <x:row r="5192" ht="44" customHeight="1">
      <x:c r="A5192" s="10" t="str">
        <x:v>视觉/交互设计</x:v>
      </x:c>
      <x:c r="B5192" s="10" t="str">
        <x:v>原画师</x:v>
      </x:c>
      <x:c r="C5192" s="10" t="str">
        <x:v>新媒体运营</x:v>
      </x:c>
      <x:c r="D5192" s="10" t="str">
        <x:v>业务专业技能</x:v>
      </x:c>
      <x:c r="E5192" s="10" t="n">
        <x:v>1</x:v>
      </x:c>
      <x:c r="F5192" s="10" t="n">
        <x:v>46</x:v>
      </x:c>
      <x:c r="G5192" s="11" t="n">
        <x:f>IF(F5192=0,0,E5192/F5192)</x:f>
        <x:v>0.021739130434782608</x:v>
      </x:c>
      <x:c r="H5192" s="12" t="str">
        <x:v>IP产品设计师实习生</x:v>
      </x:c>
      <x:c r="I5192" s="12" t="str">
        <x:v>小红书）的世界观、故事内容，拓展IP人物绘制、产品设计、运营插画，短漫等内容，配合新媒体运营打造IP账号</x:v>
      </x:c>
      <x:c r="J5192" s="12" t="str">
        <x:v>https://www.shixiseng.com/intern/inn_wgjo6pdzbind</x:v>
      </x:c>
    </x:row>
    <x:row r="5193" ht="44" customHeight="1">
      <x:c r="A5193" s="10" t="str">
        <x:v>影视传媒</x:v>
      </x:c>
      <x:c r="B5193" s="10" t="str">
        <x:v>影视传媒</x:v>
      </x:c>
      <x:c r="C5193" s="10" t="str">
        <x:v>After Effects</x:v>
      </x:c>
      <x:c r="D5193" s="10" t="str">
        <x:v>产品与设计</x:v>
      </x:c>
      <x:c r="E5193" s="10" t="n">
        <x:v>18</x:v>
      </x:c>
      <x:c r="F5193" s="10" t="n">
        <x:v>100</x:v>
      </x:c>
      <x:c r="G5193" s="11" t="n">
        <x:f>IF(F5193=0,0,E5193/F5193)</x:f>
        <x:v>0.18</x:v>
      </x:c>
      <x:c r="H5193" s="12" t="str">
        <x:v>影视专业支持岗位</x:v>
      </x:c>
      <x:c r="I5193" s="12" t="str">
        <x:v>2.熟练使用FINAL/PR/AE/PS等影视相关专业软件</x:v>
      </x:c>
      <x:c r="J5193" s="12" t="str">
        <x:v>https://www.shixiseng.com/intern/inn_aokbpzcswior</x:v>
      </x:c>
    </x:row>
    <x:row r="5194" ht="44" customHeight="1">
      <x:c r="A5194" s="10" t="str">
        <x:v>影视传媒</x:v>
      </x:c>
      <x:c r="B5194" s="10" t="str">
        <x:v>影视传媒</x:v>
      </x:c>
      <x:c r="C5194" s="10" t="str">
        <x:v>Premiere</x:v>
      </x:c>
      <x:c r="D5194" s="10" t="str">
        <x:v>产品与设计</x:v>
      </x:c>
      <x:c r="E5194" s="10" t="n">
        <x:v>18</x:v>
      </x:c>
      <x:c r="F5194" s="10" t="n">
        <x:v>100</x:v>
      </x:c>
      <x:c r="G5194" s="11" t="n">
        <x:f>IF(F5194=0,0,E5194/F5194)</x:f>
        <x:v>0.18</x:v>
      </x:c>
      <x:c r="H5194" s="12" t="str">
        <x:v>影视专业支持岗位</x:v>
      </x:c>
      <x:c r="I5194" s="12" t="str">
        <x:v>2.熟练使用FINAL/PR/AE/PS等影视相关专业软件</x:v>
      </x:c>
      <x:c r="J5194" s="12" t="str">
        <x:v>https://www.shixiseng.com/intern/inn_aokbpzcswior</x:v>
      </x:c>
    </x:row>
    <x:row r="5195" ht="44" customHeight="1">
      <x:c r="A5195" s="10" t="str">
        <x:v>影视传媒</x:v>
      </x:c>
      <x:c r="B5195" s="10" t="str">
        <x:v>影视传媒</x:v>
      </x:c>
      <x:c r="C5195" s="10" t="str">
        <x:v>Photoshop</x:v>
      </x:c>
      <x:c r="D5195" s="10" t="str">
        <x:v>产品与设计</x:v>
      </x:c>
      <x:c r="E5195" s="10" t="n">
        <x:v>11</x:v>
      </x:c>
      <x:c r="F5195" s="10" t="n">
        <x:v>100</x:v>
      </x:c>
      <x:c r="G5195" s="11" t="n">
        <x:f>IF(F5195=0,0,E5195/F5195)</x:f>
        <x:v>0.11</x:v>
      </x:c>
      <x:c r="H5195" s="12" t="str">
        <x:v>影视制作实习生</x:v>
      </x:c>
      <x:c r="I5195" s="12" t="str">
        <x:v>2. 熟练使用PR、PS、AI、AE等视频、图片编辑软件，能够独立完成视频的后期剪辑和简单的特效包装工作</x:v>
      </x:c>
      <x:c r="J5195" s="12" t="str">
        <x:v>https://www.shixiseng.com/intern/inn_ux6hh6hisubf</x:v>
      </x:c>
    </x:row>
    <x:row r="5196" ht="44" customHeight="1">
      <x:c r="A5196" s="10" t="str">
        <x:v>影视传媒</x:v>
      </x:c>
      <x:c r="B5196" s="10" t="str">
        <x:v>影视传媒</x:v>
      </x:c>
      <x:c r="C5196" s="10" t="str">
        <x:v>Final Cut Pro</x:v>
      </x:c>
      <x:c r="D5196" s="10" t="str">
        <x:v>产品与设计</x:v>
      </x:c>
      <x:c r="E5196" s="10" t="n">
        <x:v>8</x:v>
      </x:c>
      <x:c r="F5196" s="10" t="n">
        <x:v>100</x:v>
      </x:c>
      <x:c r="G5196" s="11" t="n">
        <x:f>IF(F5196=0,0,E5196/F5196)</x:f>
        <x:v>0.08</x:v>
      </x:c>
      <x:c r="H5196" s="12" t="str">
        <x:v>视频制作实习生</x:v>
      </x:c>
      <x:c r="I5196" s="12" t="str">
        <x:v>final cut</x:v>
      </x:c>
      <x:c r="J5196" s="12" t="str">
        <x:v>https://www.shixiseng.com/intern/inn_kkfhjjknrelj</x:v>
      </x:c>
    </x:row>
    <x:row r="5197" ht="44" customHeight="1">
      <x:c r="A5197" s="10" t="str">
        <x:v>影视传媒</x:v>
      </x:c>
      <x:c r="B5197" s="10" t="str">
        <x:v>影视传媒</x:v>
      </x:c>
      <x:c r="C5197" s="10" t="str">
        <x:v>C语言</x:v>
      </x:c>
      <x:c r="D5197" s="10" t="str">
        <x:v>编程语言</x:v>
      </x:c>
      <x:c r="E5197" s="10" t="n">
        <x:v>2</x:v>
      </x:c>
      <x:c r="F5197" s="10" t="n">
        <x:v>100</x:v>
      </x:c>
      <x:c r="G5197" s="11" t="n">
        <x:f>IF(F5197=0,0,E5197/F5197)</x:f>
        <x:v>0.02</x:v>
      </x:c>
      <x:c r="H5197" s="12" t="str">
        <x:v>短视频编导实习生</x:v>
      </x:c>
      <x:c r="I5197" s="12" t="str">
        <x:v>新兴海外穿戴甲品牌，D to C跨境电商，Y2K风格甜辣美甲</x:v>
      </x:c>
      <x:c r="J5197" s="12" t="str">
        <x:v>https://www.shixiseng.com/intern/inn_c8gwcynofwmo</x:v>
      </x:c>
    </x:row>
    <x:row r="5198" ht="44" customHeight="1">
      <x:c r="A5198" s="10" t="str">
        <x:v>影视传媒</x:v>
      </x:c>
      <x:c r="B5198" s="10" t="str">
        <x:v>影视传媒</x:v>
      </x:c>
      <x:c r="C5198" s="10" t="str">
        <x:v>内容运营</x:v>
      </x:c>
      <x:c r="D5198" s="10" t="str">
        <x:v>业务专业技能</x:v>
      </x:c>
      <x:c r="E5198" s="10" t="n">
        <x:v>2</x:v>
      </x:c>
      <x:c r="F5198" s="10" t="n">
        <x:v>100</x:v>
      </x:c>
      <x:c r="G5198" s="11" t="n">
        <x:f>IF(F5198=0,0,E5198/F5198)</x:f>
        <x:v>0.02</x:v>
      </x:c>
      <x:c r="H5198" s="12" t="str">
        <x:v>短视频编导实习生</x:v>
      </x:c>
      <x:c r="I5198" s="12" t="str">
        <x:v>1、tiktok账号内容运营，找到创意点，然后我们一起完成它</x:v>
      </x:c>
      <x:c r="J5198" s="12" t="str">
        <x:v>https://www.shixiseng.com/intern/inn_c8gwcynofwmo</x:v>
      </x:c>
    </x:row>
    <x:row r="5199" ht="44" customHeight="1">
      <x:c r="A5199" s="10" t="str">
        <x:v>影视传媒</x:v>
      </x:c>
      <x:c r="B5199" s="10" t="str">
        <x:v>影视传媒</x:v>
      </x:c>
      <x:c r="C5199" s="10" t="str">
        <x:v>新媒体运营</x:v>
      </x:c>
      <x:c r="D5199" s="10" t="str">
        <x:v>业务专业技能</x:v>
      </x:c>
      <x:c r="E5199" s="10" t="n">
        <x:v>2</x:v>
      </x:c>
      <x:c r="F5199" s="10" t="n">
        <x:v>100</x:v>
      </x:c>
      <x:c r="G5199" s="11" t="n">
        <x:f>IF(F5199=0,0,E5199/F5199)</x:f>
        <x:v>0.02</x:v>
      </x:c>
      <x:c r="H5199" s="12" t="str">
        <x:v>后期剪辑与包装</x:v>
      </x:c>
      <x:c r="I5199" s="12" t="str">
        <x:v>有小红书、公众号等新媒体运营经验者优先</x:v>
      </x:c>
      <x:c r="J5199" s="12" t="str">
        <x:v>https://www.shixiseng.com/intern/inn_yekybqjbkkag</x:v>
      </x:c>
    </x:row>
    <x:row r="5200" ht="44" customHeight="1">
      <x:c r="A5200" s="10" t="str">
        <x:v>影视传媒</x:v>
      </x:c>
      <x:c r="B5200" s="10" t="str">
        <x:v>影视传媒</x:v>
      </x:c>
      <x:c r="C5200" s="10" t="str">
        <x:v>活动策划</x:v>
      </x:c>
      <x:c r="D5200" s="10" t="str">
        <x:v>业务专业技能</x:v>
      </x:c>
      <x:c r="E5200" s="10" t="n">
        <x:v>2</x:v>
      </x:c>
      <x:c r="F5200" s="10" t="n">
        <x:v>100</x:v>
      </x:c>
      <x:c r="G5200" s="11" t="n">
        <x:f>IF(F5200=0,0,E5200/F5200)</x:f>
        <x:v>0.02</x:v>
      </x:c>
      <x:c r="H5200" s="12" t="str">
        <x:v>媒体实习生</x:v>
      </x:c>
      <x:c r="I5200" s="12" t="str">
        <x:v>- ﻿﻿加分项： - ﻿﻿提交1-2份作品（如活动策划案、短视频、海报设计）</x:v>
      </x:c>
      <x:c r="J5200" s="12" t="str">
        <x:v>https://www.shixiseng.com/intern/inn_qj0oezicyx09</x:v>
      </x:c>
    </x:row>
    <x:row r="5201" ht="44" customHeight="1">
      <x:c r="A5201" s="10" t="str">
        <x:v>影视传媒</x:v>
      </x:c>
      <x:c r="B5201" s="10" t="str">
        <x:v>影视传媒</x:v>
      </x:c>
      <x:c r="C5201" s="10" t="str">
        <x:v>英语</x:v>
      </x:c>
      <x:c r="D5201" s="10" t="str">
        <x:v>领域知识</x:v>
      </x:c>
      <x:c r="E5201" s="10" t="n">
        <x:v>2</x:v>
      </x:c>
      <x:c r="F5201" s="10" t="n">
        <x:v>100</x:v>
      </x:c>
      <x:c r="G5201" s="11" t="n">
        <x:f>IF(F5201=0,0,E5201/F5201)</x:f>
        <x:v>0.02</x:v>
      </x:c>
      <x:c r="H5201" s="12" t="str">
        <x:v>IP展览项目实习生</x:v>
      </x:c>
      <x:c r="I5201" s="12" t="str">
        <x:v>任职要求 1、具备良好的英语能力（书写、阅读与口语）</x:v>
      </x:c>
      <x:c r="J5201" s="12" t="str">
        <x:v>https://www.shixiseng.com/intern/inn_q91rubaqa24f</x:v>
      </x:c>
    </x:row>
    <x:row r="5202" ht="44" customHeight="1">
      <x:c r="A5202" s="10" t="str">
        <x:v>影视传媒</x:v>
      </x:c>
      <x:c r="B5202" s="10" t="str">
        <x:v>影视传媒</x:v>
      </x:c>
      <x:c r="C5202" s="10" t="str">
        <x:v>Blender</x:v>
      </x:c>
      <x:c r="D5202" s="10" t="str">
        <x:v>产品与设计</x:v>
      </x:c>
      <x:c r="E5202" s="10" t="n">
        <x:v>1</x:v>
      </x:c>
      <x:c r="F5202" s="10" t="n">
        <x:v>100</x:v>
      </x:c>
      <x:c r="G5202" s="11" t="n">
        <x:f>IF(F5202=0,0,E5202/F5202)</x:f>
        <x:v>0.01</x:v>
      </x:c>
      <x:c r="H5202" s="12" t="str">
        <x:v>影视后期实习生|科技视频/AI视觉方向</x:v>
      </x:c>
      <x:c r="I5202" s="12" t="str">
        <x:v>3. 会 Blender / C4D / Houdini 任一三维软件</x:v>
      </x:c>
      <x:c r="J5202" s="12" t="str">
        <x:v>https://www.shixiseng.com/intern/inn_2z8uj7ovzblm</x:v>
      </x:c>
    </x:row>
    <x:row r="5203" ht="44" customHeight="1">
      <x:c r="A5203" s="10" t="str">
        <x:v>影视传媒</x:v>
      </x:c>
      <x:c r="B5203" s="10" t="str">
        <x:v>影视传媒</x:v>
      </x:c>
      <x:c r="C5203" s="10" t="str">
        <x:v>Cinema 4D</x:v>
      </x:c>
      <x:c r="D5203" s="10" t="str">
        <x:v>产品与设计</x:v>
      </x:c>
      <x:c r="E5203" s="10" t="n">
        <x:v>1</x:v>
      </x:c>
      <x:c r="F5203" s="10" t="n">
        <x:v>100</x:v>
      </x:c>
      <x:c r="G5203" s="11" t="n">
        <x:f>IF(F5203=0,0,E5203/F5203)</x:f>
        <x:v>0.01</x:v>
      </x:c>
      <x:c r="H5203" s="12" t="str">
        <x:v>影视后期实习生|科技视频/AI视觉方向</x:v>
      </x:c>
      <x:c r="I5203" s="12" t="str">
        <x:v>3. 会 Blender / C4D / Houdini 任一三维软件</x:v>
      </x:c>
      <x:c r="J5203" s="12" t="str">
        <x:v>https://www.shixiseng.com/intern/inn_2z8uj7ovzblm</x:v>
      </x:c>
    </x:row>
    <x:row r="5204" ht="44" customHeight="1">
      <x:c r="A5204" s="10" t="str">
        <x:v>影视传媒</x:v>
      </x:c>
      <x:c r="B5204" s="10" t="str">
        <x:v>影视传媒</x:v>
      </x:c>
      <x:c r="C5204" s="10" t="str">
        <x:v>Excel</x:v>
      </x:c>
      <x:c r="D5204" s="10" t="str">
        <x:v>数据与分析</x:v>
      </x:c>
      <x:c r="E5204" s="10" t="n">
        <x:v>1</x:v>
      </x:c>
      <x:c r="F5204" s="10" t="n">
        <x:v>100</x:v>
      </x:c>
      <x:c r="G5204" s="11" t="n">
        <x:f>IF(F5204=0,0,E5204/F5204)</x:f>
        <x:v>0.01</x:v>
      </x:c>
      <x:c r="H5204" s="12" t="str">
        <x:v>海外AI短剧制片实习生（2）(A157410)</x:v>
      </x:c>
      <x:c r="I5204" s="12" t="str">
        <x:v>- 熟练使用 Excel等工具，擅长数据与资料管理</x:v>
      </x:c>
      <x:c r="J5204" s="12" t="str">
        <x:v>https://www.shixiseng.com/intern/inn_srhfnvdkgylb</x:v>
      </x:c>
    </x:row>
    <x:row r="5205" ht="44" customHeight="1">
      <x:c r="A5205" s="10" t="str">
        <x:v>影视传媒</x:v>
      </x:c>
      <x:c r="B5205" s="10" t="str">
        <x:v>影视传媒</x:v>
      </x:c>
      <x:c r="C5205" s="10" t="str">
        <x:v>Visio</x:v>
      </x:c>
      <x:c r="D5205" s="10" t="str">
        <x:v>产品与设计</x:v>
      </x:c>
      <x:c r="E5205" s="10" t="n">
        <x:v>1</x:v>
      </x:c>
      <x:c r="F5205" s="10" t="n">
        <x:v>100</x:v>
      </x:c>
      <x:c r="G5205" s="11" t="n">
        <x:f>IF(F5205=0,0,E5205/F5205)</x:f>
        <x:v>0.01</x:v>
      </x:c>
      <x:c r="H5205" s="12" t="str">
        <x:v>数字媒体影视制作助理PT</x:v>
      </x:c>
      <x:c r="I5205" s="12" t="str">
        <x:v>This is an amazing opportunity to be a part of a talented team with a precise fashion vision and approach. This role will be required to work along with Creative Director / Digital Media Production team with the creation of fashion projects</x:v>
      </x:c>
      <x:c r="J5205" s="12" t="str">
        <x:v>https://www.shixiseng.com/intern/inn_qgvjrlw5s0yw</x:v>
      </x:c>
    </x:row>
    <x:row r="5206" ht="44" customHeight="1">
      <x:c r="A5206" s="10" t="str">
        <x:v>影视传媒</x:v>
      </x:c>
      <x:c r="B5206" s="10" t="str">
        <x:v>影视传媒</x:v>
      </x:c>
      <x:c r="C5206" s="10" t="str">
        <x:v>品牌策划</x:v>
      </x:c>
      <x:c r="D5206" s="10" t="str">
        <x:v>业务专业技能</x:v>
      </x:c>
      <x:c r="E5206" s="10" t="n">
        <x:v>1</x:v>
      </x:c>
      <x:c r="F5206" s="10" t="n">
        <x:v>100</x:v>
      </x:c>
      <x:c r="G5206" s="11" t="n">
        <x:f>IF(F5206=0,0,E5206/F5206)</x:f>
        <x:v>0.01</x:v>
      </x:c>
      <x:c r="H5206" s="12" t="str">
        <x:v>品牌视频项目实习生（拍摄剪辑 + 外勤跟组）</x:v>
      </x:c>
      <x:c r="I5206" s="12" t="str">
        <x:v>配合品牌策划、编导调整拍摄脚本、剪辑节奏，完成临时影像任务</x:v>
      </x:c>
      <x:c r="J5206" s="12" t="str">
        <x:v>https://www.shixiseng.com/intern/inn_qqya3x9rmf2a</x:v>
      </x:c>
    </x:row>
    <x:row r="5207" ht="44" customHeight="1">
      <x:c r="A5207" s="10" t="str">
        <x:v>影视传媒</x:v>
      </x:c>
      <x:c r="B5207" s="10" t="str">
        <x:v>影视传媒</x:v>
      </x:c>
      <x:c r="C5207" s="10" t="str">
        <x:v>市场调研</x:v>
      </x:c>
      <x:c r="D5207" s="10" t="str">
        <x:v>业务专业技能</x:v>
      </x:c>
      <x:c r="E5207" s="10" t="n">
        <x:v>1</x:v>
      </x:c>
      <x:c r="F5207" s="10" t="n">
        <x:v>100</x:v>
      </x:c>
      <x:c r="G5207" s="11" t="n">
        <x:f>IF(F5207=0,0,E5207/F5207)</x:f>
        <x:v>0.01</x:v>
      </x:c>
      <x:c r="H5207" s="12" t="str">
        <x:v>影视宣传</x:v>
      </x:c>
      <x:c r="I5207" s="12" t="str">
        <x:v>在项目前期，协助完成市场调研、剧本研读及资料整理等内容开发</x:v>
      </x:c>
      <x:c r="J5207" s="12" t="str">
        <x:v>https://www.shixiseng.com/intern/inn_ewdap13awzvr</x:v>
      </x:c>
    </x:row>
    <x:row r="5208" ht="44" customHeight="1">
      <x:c r="A5208" s="10" t="str">
        <x:v>影视传媒</x:v>
      </x:c>
      <x:c r="B5208" s="10" t="str">
        <x:v>影视传媒</x:v>
      </x:c>
      <x:c r="C5208" s="10" t="str">
        <x:v>文案写作</x:v>
      </x:c>
      <x:c r="D5208" s="10" t="str">
        <x:v>业务专业技能</x:v>
      </x:c>
      <x:c r="E5208" s="10" t="n">
        <x:v>1</x:v>
      </x:c>
      <x:c r="F5208" s="10" t="n">
        <x:v>100</x:v>
      </x:c>
      <x:c r="G5208" s="11" t="n">
        <x:f>IF(F5208=0,0,E5208/F5208)</x:f>
        <x:v>0.01</x:v>
      </x:c>
      <x:c r="H5208" s="12" t="str">
        <x:v>短视频剪辑实习生</x:v>
      </x:c>
      <x:c r="I5208" s="12" t="str">
        <x:v>- 空间超大的办公室，供应免费的冰淇淋、咖啡，定期有丰富办公室活动 - 定期培训，get 新媒体文案写作及运营/视频剪辑/秀米排版技巧 - 相亲相爱的EF大家庭，开放、包容、鼓励创新的企业文化 公司介绍： - EF教育集团，全球最大的教育集团之一，1965年诞生于北欧国家瑞典</x:v>
      </x:c>
      <x:c r="J5208" s="12" t="str">
        <x:v>https://www.shixiseng.com/intern/inn_hmrgveg9w4ob</x:v>
      </x:c>
    </x:row>
    <x:row r="5209" ht="44" customHeight="1">
      <x:c r="A5209" s="10" t="str">
        <x:v>影视传媒</x:v>
      </x:c>
      <x:c r="B5209" s="10" t="str">
        <x:v>影视传媒</x:v>
      </x:c>
      <x:c r="C5209" s="10" t="str">
        <x:v>项目管理</x:v>
      </x:c>
      <x:c r="D5209" s="10" t="str">
        <x:v>产品与设计</x:v>
      </x:c>
      <x:c r="E5209" s="10" t="n">
        <x:v>1</x:v>
      </x:c>
      <x:c r="F5209" s="10" t="n">
        <x:v>100</x:v>
      </x:c>
      <x:c r="G5209" s="11" t="n">
        <x:f>IF(F5209=0,0,E5209/F5209)</x:f>
        <x:v>0.01</x:v>
      </x:c>
      <x:c r="H5209" s="12" t="str">
        <x:v>IP展览项目实习生</x:v>
      </x:c>
      <x:c r="I5209" s="12" t="str">
        <x:v>2、支持制片人进行项目管理，包括排期、协调与沟通</x:v>
      </x:c>
      <x:c r="J5209" s="12" t="str">
        <x:v>https://www.shixiseng.com/intern/inn_q91rubaqa24f</x:v>
      </x:c>
    </x:row>
    <x:row r="5210" ht="44" customHeight="1">
      <x:c r="A5210" s="10" t="str">
        <x:v>影视传媒</x:v>
      </x:c>
      <x:c r="B5210" s="10" t="str">
        <x:v>后期制作</x:v>
      </x:c>
      <x:c r="C5210" s="10" t="str">
        <x:v>Premiere</x:v>
      </x:c>
      <x:c r="D5210" s="10" t="str">
        <x:v>产品与设计</x:v>
      </x:c>
      <x:c r="E5210" s="10" t="n">
        <x:v>28</x:v>
      </x:c>
      <x:c r="F5210" s="10" t="n">
        <x:v>100</x:v>
      </x:c>
      <x:c r="G5210" s="11" t="n">
        <x:f>IF(F5210=0,0,E5210/F5210)</x:f>
        <x:v>0.28</x:v>
      </x:c>
      <x:c r="H5210" s="12" t="str">
        <x:v>短视频后期制作实习生</x:v>
      </x:c>
      <x:c r="I5210" s="12" t="str">
        <x:v>2、熟练使用 Ae、Pr、剪映等视频制作软件，Ae为必须项</x:v>
      </x:c>
      <x:c r="J5210" s="12" t="str">
        <x:v>https://www.shixiseng.com/intern/inn_qa7qf2mnddxb</x:v>
      </x:c>
    </x:row>
    <x:row r="5211" ht="44" customHeight="1">
      <x:c r="A5211" s="10" t="str">
        <x:v>影视传媒</x:v>
      </x:c>
      <x:c r="B5211" s="10" t="str">
        <x:v>后期制作</x:v>
      </x:c>
      <x:c r="C5211" s="10" t="str">
        <x:v>After Effects</x:v>
      </x:c>
      <x:c r="D5211" s="10" t="str">
        <x:v>产品与设计</x:v>
      </x:c>
      <x:c r="E5211" s="10" t="n">
        <x:v>21</x:v>
      </x:c>
      <x:c r="F5211" s="10" t="n">
        <x:v>100</x:v>
      </x:c>
      <x:c r="G5211" s="11" t="n">
        <x:f>IF(F5211=0,0,E5211/F5211)</x:f>
        <x:v>0.21</x:v>
      </x:c>
      <x:c r="H5211" s="12" t="str">
        <x:v>短视频后期制作实习生</x:v>
      </x:c>
      <x:c r="I5211" s="12" t="str">
        <x:v>2、熟练使用 Ae、Pr、剪映等视频制作软件，Ae为必须项</x:v>
      </x:c>
      <x:c r="J5211" s="12" t="str">
        <x:v>https://www.shixiseng.com/intern/inn_qa7qf2mnddxb</x:v>
      </x:c>
    </x:row>
    <x:row r="5212" ht="44" customHeight="1">
      <x:c r="A5212" s="10" t="str">
        <x:v>影视传媒</x:v>
      </x:c>
      <x:c r="B5212" s="10" t="str">
        <x:v>后期制作</x:v>
      </x:c>
      <x:c r="C5212" s="10" t="str">
        <x:v>Photoshop</x:v>
      </x:c>
      <x:c r="D5212" s="10" t="str">
        <x:v>产品与设计</x:v>
      </x:c>
      <x:c r="E5212" s="10" t="n">
        <x:v>13</x:v>
      </x:c>
      <x:c r="F5212" s="10" t="n">
        <x:v>100</x:v>
      </x:c>
      <x:c r="G5212" s="11" t="n">
        <x:f>IF(F5212=0,0,E5212/F5212)</x:f>
        <x:v>0.13</x:v>
      </x:c>
      <x:c r="H5212" s="12" t="str">
        <x:v>剪辑/后期实习生</x:v>
      </x:c>
      <x:c r="I5212" s="12" t="str">
        <x:v>2、掌握PR、AE、PS、达芬奇等制作软件</x:v>
      </x:c>
      <x:c r="J5212" s="12" t="str">
        <x:v>https://www.shixiseng.com/intern/inn_7uros0mfeh4a</x:v>
      </x:c>
    </x:row>
    <x:row r="5213" ht="44" customHeight="1">
      <x:c r="A5213" s="10" t="str">
        <x:v>影视传媒</x:v>
      </x:c>
      <x:c r="B5213" s="10" t="str">
        <x:v>后期制作</x:v>
      </x:c>
      <x:c r="C5213" s="10" t="str">
        <x:v>Final Cut Pro</x:v>
      </x:c>
      <x:c r="D5213" s="10" t="str">
        <x:v>产品与设计</x:v>
      </x:c>
      <x:c r="E5213" s="10" t="n">
        <x:v>10</x:v>
      </x:c>
      <x:c r="F5213" s="10" t="n">
        <x:v>100</x:v>
      </x:c>
      <x:c r="G5213" s="11" t="n">
        <x:f>IF(F5213=0,0,E5213/F5213)</x:f>
        <x:v>0.1</x:v>
      </x:c>
      <x:c r="H5213" s="12" t="str">
        <x:v>综艺后期实习生</x:v>
      </x:c>
      <x:c r="I5213" s="12" t="str">
        <x:v>3、能熟练使用pr/final cut等相关软件</x:v>
      </x:c>
      <x:c r="J5213" s="12" t="str">
        <x:v>https://www.shixiseng.com/intern/inn_pgzwrrqp894e</x:v>
      </x:c>
    </x:row>
    <x:row r="5214" ht="44" customHeight="1">
      <x:c r="A5214" s="10" t="str">
        <x:v>影视传媒</x:v>
      </x:c>
      <x:c r="B5214" s="10" t="str">
        <x:v>后期制作</x:v>
      </x:c>
      <x:c r="C5214" s="10" t="str">
        <x:v>文案写作</x:v>
      </x:c>
      <x:c r="D5214" s="10" t="str">
        <x:v>业务专业技能</x:v>
      </x:c>
      <x:c r="E5214" s="10" t="n">
        <x:v>7</x:v>
      </x:c>
      <x:c r="F5214" s="10" t="n">
        <x:v>100</x:v>
      </x:c>
      <x:c r="G5214" s="11" t="n">
        <x:f>IF(F5214=0,0,E5214/F5214)</x:f>
        <x:v>0.07</x:v>
      </x:c>
      <x:c r="H5214" s="12" t="str">
        <x:v>短视频编导（实习生）</x:v>
      </x:c>
      <x:c r="I5214" s="12" t="str">
        <x:v>2. 具备强内容敏感度，能快速捕捉社交媒体热点，并总结提炼出内容中的核心创意 3. 深度社媒用户，对社会热点话题及公众情绪有极强的感知，能发现AI内容的流行趋势 4. 有较强的编导能力，对于文案撰写、分镜头设计、叙事节奏控制有深入理解 5. 拍摄/剪辑/制作技能熟练</x:v>
      </x:c>
      <x:c r="J5214" s="12" t="str">
        <x:v>https://www.shixiseng.com/intern/inn_8h69z8xhk7eq</x:v>
      </x:c>
    </x:row>
    <x:row r="5215" ht="44" customHeight="1">
      <x:c r="A5215" s="10" t="str">
        <x:v>影视传媒</x:v>
      </x:c>
      <x:c r="B5215" s="10" t="str">
        <x:v>后期制作</x:v>
      </x:c>
      <x:c r="C5215" s="10" t="str">
        <x:v>新媒体运营</x:v>
      </x:c>
      <x:c r="D5215" s="10" t="str">
        <x:v>业务专业技能</x:v>
      </x:c>
      <x:c r="E5215" s="10" t="n">
        <x:v>4</x:v>
      </x:c>
      <x:c r="F5215" s="10" t="n">
        <x:v>100</x:v>
      </x:c>
      <x:c r="G5215" s="11" t="n">
        <x:f>IF(F5215=0,0,E5215/F5215)</x:f>
        <x:v>0.04</x:v>
      </x:c>
      <x:c r="H5215" s="12" t="str">
        <x:v>后期剪辑与包装</x:v>
      </x:c>
      <x:c r="I5215" s="12" t="str">
        <x:v>有小红书、公众号等新媒体运营经验者优先</x:v>
      </x:c>
      <x:c r="J5215" s="12" t="str">
        <x:v>https://www.shixiseng.com/intern/inn_yekybqjbkkag</x:v>
      </x:c>
    </x:row>
    <x:row r="5216" ht="44" customHeight="1">
      <x:c r="A5216" s="10" t="str">
        <x:v>影视传媒</x:v>
      </x:c>
      <x:c r="B5216" s="10" t="str">
        <x:v>后期制作</x:v>
      </x:c>
      <x:c r="C5216" s="10" t="str">
        <x:v>英语</x:v>
      </x:c>
      <x:c r="D5216" s="10" t="str">
        <x:v>领域知识</x:v>
      </x:c>
      <x:c r="E5216" s="10" t="n">
        <x:v>4</x:v>
      </x:c>
      <x:c r="F5216" s="10" t="n">
        <x:v>100</x:v>
      </x:c>
      <x:c r="G5216" s="11" t="n">
        <x:f>IF(F5216=0,0,E5216/F5216)</x:f>
        <x:v>0.04</x:v>
      </x:c>
      <x:c r="H5216" s="12" t="str">
        <x:v>视频剪辑实习生</x:v>
      </x:c>
      <x:c r="I5216" s="12" t="str">
        <x:v>2、英语四级以上，具备基本英文听译能力</x:v>
      </x:c>
      <x:c r="J5216" s="12" t="str">
        <x:v>https://www.shixiseng.com/intern/inn_sde2mcwom8co</x:v>
      </x:c>
    </x:row>
    <x:row r="5217" ht="44" customHeight="1">
      <x:c r="A5217" s="10" t="str">
        <x:v>影视传媒</x:v>
      </x:c>
      <x:c r="B5217" s="10" t="str">
        <x:v>后期制作</x:v>
      </x:c>
      <x:c r="C5217" s="10" t="str">
        <x:v>Blender</x:v>
      </x:c>
      <x:c r="D5217" s="10" t="str">
        <x:v>产品与设计</x:v>
      </x:c>
      <x:c r="E5217" s="10" t="n">
        <x:v>2</x:v>
      </x:c>
      <x:c r="F5217" s="10" t="n">
        <x:v>100</x:v>
      </x:c>
      <x:c r="G5217" s="11" t="n">
        <x:f>IF(F5217=0,0,E5217/F5217)</x:f>
        <x:v>0.02</x:v>
      </x:c>
      <x:c r="H5217" s="12" t="str">
        <x:v>影视后期实习生|科技视频/AI视觉方向</x:v>
      </x:c>
      <x:c r="I5217" s="12" t="str">
        <x:v>3. 会 Blender / C4D / Houdini 任一三维软件</x:v>
      </x:c>
      <x:c r="J5217" s="12" t="str">
        <x:v>https://www.shixiseng.com/intern/inn_2z8uj7ovzblm</x:v>
      </x:c>
    </x:row>
    <x:row r="5218" ht="44" customHeight="1">
      <x:c r="A5218" s="10" t="str">
        <x:v>影视传媒</x:v>
      </x:c>
      <x:c r="B5218" s="10" t="str">
        <x:v>后期制作</x:v>
      </x:c>
      <x:c r="C5218" s="10" t="str">
        <x:v>C语言</x:v>
      </x:c>
      <x:c r="D5218" s="10" t="str">
        <x:v>编程语言</x:v>
      </x:c>
      <x:c r="E5218" s="10" t="n">
        <x:v>2</x:v>
      </x:c>
      <x:c r="F5218" s="10" t="n">
        <x:v>100</x:v>
      </x:c>
      <x:c r="G5218" s="11" t="n">
        <x:f>IF(F5218=0,0,E5218/F5218)</x:f>
        <x:v>0.02</x:v>
      </x:c>
      <x:c r="H5218" s="12" t="str">
        <x:v>影视后期实习生|科技视频/AI视觉方向</x:v>
      </x:c>
      <x:c r="I5218" s="12" t="str">
        <x:v>3. 会 Blender / C4D / Houdini 任一三维软件</x:v>
      </x:c>
      <x:c r="J5218" s="12" t="str">
        <x:v>https://www.shixiseng.com/intern/inn_2z8uj7ovzblm</x:v>
      </x:c>
    </x:row>
    <x:row r="5219" ht="44" customHeight="1">
      <x:c r="A5219" s="10" t="str">
        <x:v>影视传媒</x:v>
      </x:c>
      <x:c r="B5219" s="10" t="str">
        <x:v>后期制作</x:v>
      </x:c>
      <x:c r="C5219" s="10" t="str">
        <x:v>用户体验设计</x:v>
      </x:c>
      <x:c r="D5219" s="10" t="str">
        <x:v>产品与设计</x:v>
      </x:c>
      <x:c r="E5219" s="10" t="n">
        <x:v>2</x:v>
      </x:c>
      <x:c r="F5219" s="10" t="n">
        <x:v>100</x:v>
      </x:c>
      <x:c r="G5219" s="11" t="n">
        <x:f>IF(F5219=0,0,E5219/F5219)</x:f>
        <x:v>0.02</x:v>
      </x:c>
      <x:c r="H5219" s="12" t="str">
        <x:v>新媒体视频剪辑实习生</x:v>
      </x:c>
      <x:c r="I5219" s="12" t="str">
        <x:v>3. 不断优化视频质量，并梳理可复制的爆款视频方法论，对短视频项目的内容质量和用户体验负责</x:v>
      </x:c>
      <x:c r="J5219" s="12" t="str">
        <x:v>https://www.shixiseng.com/intern/inn_dxvxf38zijor</x:v>
      </x:c>
    </x:row>
    <x:row r="5220" ht="44" customHeight="1">
      <x:c r="A5220" s="10" t="str">
        <x:v>影视传媒</x:v>
      </x:c>
      <x:c r="B5220" s="10" t="str">
        <x:v>后期制作</x:v>
      </x:c>
      <x:c r="C5220" s="10" t="str">
        <x:v>Cinema 4D</x:v>
      </x:c>
      <x:c r="D5220" s="10" t="str">
        <x:v>产品与设计</x:v>
      </x:c>
      <x:c r="E5220" s="10" t="n">
        <x:v>1</x:v>
      </x:c>
      <x:c r="F5220" s="10" t="n">
        <x:v>100</x:v>
      </x:c>
      <x:c r="G5220" s="11" t="n">
        <x:f>IF(F5220=0,0,E5220/F5220)</x:f>
        <x:v>0.01</x:v>
      </x:c>
      <x:c r="H5220" s="12" t="str">
        <x:v>影视后期实习生|科技视频/AI视觉方向</x:v>
      </x:c>
      <x:c r="I5220" s="12" t="str">
        <x:v>3. 会 Blender / C4D / Houdini 任一三维软件</x:v>
      </x:c>
      <x:c r="J5220" s="12" t="str">
        <x:v>https://www.shixiseng.com/intern/inn_2z8uj7ovzblm</x:v>
      </x:c>
    </x:row>
    <x:row r="5221" ht="44" customHeight="1">
      <x:c r="A5221" s="10" t="str">
        <x:v>影视传媒</x:v>
      </x:c>
      <x:c r="B5221" s="10" t="str">
        <x:v>后期制作</x:v>
      </x:c>
      <x:c r="C5221" s="10" t="str">
        <x:v>Figma</x:v>
      </x:c>
      <x:c r="D5221" s="10" t="str">
        <x:v>产品与设计</x:v>
      </x:c>
      <x:c r="E5221" s="10" t="n">
        <x:v>1</x:v>
      </x:c>
      <x:c r="F5221" s="10" t="n">
        <x:v>100</x:v>
      </x:c>
      <x:c r="G5221" s="11" t="n">
        <x:f>IF(F5221=0,0,E5221/F5221)</x:f>
        <x:v>0.01</x:v>
      </x:c>
      <x:c r="H5221" s="12" t="str">
        <x:v>视频拍摄及制作项目实习（客户案例&amp;产品方向）</x:v>
      </x:c>
      <x:c r="I5221" s="12" t="str">
        <x:v>岗位要求: 1.国内外高校在读本科生或研究生，影视制作、数字媒体、广告、传播等相关专业优先 2.有实际拍摄经历：会操作相机/手机稳定拍摄，有访谈类、纪录片类或商业短视频的拍摄作品（投递时请附作品集链接） 3.熟练掌握至少一款剪辑软件：Premiere / Final Cut Pro / 剪映均可，掌握基础调色与音效处理 4.具备基础设计能力：能用 P S / Canva / Figma 等工具独立出图，审美在线 其他需求： 1.能适应偶尔短期出差（配合客户案例拍摄） 2.自驱</x:v>
      </x:c>
      <x:c r="J5221" s="12" t="str">
        <x:v>https://www.shixiseng.com/intern/inn_gvv9pzyj5a5v</x:v>
      </x:c>
    </x:row>
    <x:row r="5222" ht="44" customHeight="1">
      <x:c r="A5222" s="10" t="str">
        <x:v>影视传媒</x:v>
      </x:c>
      <x:c r="B5222" s="10" t="str">
        <x:v>后期制作</x:v>
      </x:c>
      <x:c r="C5222" s="10" t="str">
        <x:v>JavaScript</x:v>
      </x:c>
      <x:c r="D5222" s="10" t="str">
        <x:v>编程语言</x:v>
      </x:c>
      <x:c r="E5222" s="10" t="n">
        <x:v>1</x:v>
      </x:c>
      <x:c r="F5222" s="10" t="n">
        <x:v>100</x:v>
      </x:c>
      <x:c r="G5222" s="11" t="n">
        <x:f>IF(F5222=0,0,E5222/F5222)</x:f>
        <x:v>0.01</x:v>
      </x:c>
      <x:c r="H5222" s="12" t="str">
        <x:v>视频设计实习生</x:v>
      </x:c>
      <x:c r="I5222" s="12" t="str">
        <x:v>4.具备代码基础，熟悉Python、JavaScript等至少一种语言，能够调用API、编写简单脚本辅助视频制作或数据处理</x:v>
      </x:c>
      <x:c r="J5222" s="12" t="str">
        <x:v>https://www.shixiseng.com/intern/inn_fa95crzfytgu</x:v>
      </x:c>
    </x:row>
    <x:row r="5223" ht="44" customHeight="1">
      <x:c r="A5223" s="10" t="str">
        <x:v>影视传媒</x:v>
      </x:c>
      <x:c r="B5223" s="10" t="str">
        <x:v>后期制作</x:v>
      </x:c>
      <x:c r="C5223" s="10" t="str">
        <x:v>Visio</x:v>
      </x:c>
      <x:c r="D5223" s="10" t="str">
        <x:v>产品与设计</x:v>
      </x:c>
      <x:c r="E5223" s="10" t="n">
        <x:v>1</x:v>
      </x:c>
      <x:c r="F5223" s="10" t="n">
        <x:v>100</x:v>
      </x:c>
      <x:c r="G5223" s="11" t="n">
        <x:f>IF(F5223=0,0,E5223/F5223)</x:f>
        <x:v>0.01</x:v>
      </x:c>
      <x:c r="H5223" s="12" t="str">
        <x:v>AIGC 制作实习生</x:v>
      </x:c>
      <x:c r="I5223" s="12" t="str">
        <x:v>Vattention 代表 Visionary Attention —— Visionary Attention, Future Invention ——我们的组织架构非常扁平，团 队小而精</x:v>
      </x:c>
      <x:c r="J5223" s="12" t="str">
        <x:v>https://www.shixiseng.com/intern/inn_rjpfn3jiq14f</x:v>
      </x:c>
    </x:row>
    <x:row r="5224" ht="44" customHeight="1">
      <x:c r="A5224" s="10" t="str">
        <x:v>影视传媒</x:v>
      </x:c>
      <x:c r="B5224" s="10" t="str">
        <x:v>后期制作</x:v>
      </x:c>
      <x:c r="C5224" s="10" t="str">
        <x:v>社群运营</x:v>
      </x:c>
      <x:c r="D5224" s="10" t="str">
        <x:v>业务专业技能</x:v>
      </x:c>
      <x:c r="E5224" s="10" t="n">
        <x:v>1</x:v>
      </x:c>
      <x:c r="F5224" s="10" t="n">
        <x:v>100</x:v>
      </x:c>
      <x:c r="G5224" s="11" t="n">
        <x:f>IF(F5224=0,0,E5224/F5224)</x:f>
        <x:v>0.01</x:v>
      </x:c>
      <x:c r="H5224" s="12" t="str">
        <x:v>音频后期运营岗位实习生</x:v>
      </x:c>
      <x:c r="I5224" s="12" t="str">
        <x:v>4. 负责对音频后期作品进行审听和评级，并参与社群运营</x:v>
      </x:c>
      <x:c r="J5224" s="12" t="str">
        <x:v>https://www.shixiseng.com/intern/inn_xzjdtxlxcvru</x:v>
      </x:c>
    </x:row>
    <x:row r="5225" ht="44" customHeight="1">
      <x:c r="A5225" s="10" t="str">
        <x:v>影视传媒</x:v>
      </x:c>
      <x:c r="B5225" s="10" t="str">
        <x:v>后期制作</x:v>
      </x:c>
      <x:c r="C5225" s="10" t="str">
        <x:v>项目管理</x:v>
      </x:c>
      <x:c r="D5225" s="10" t="str">
        <x:v>产品与设计</x:v>
      </x:c>
      <x:c r="E5225" s="10" t="n">
        <x:v>1</x:v>
      </x:c>
      <x:c r="F5225" s="10" t="n">
        <x:v>100</x:v>
      </x:c>
      <x:c r="G5225" s="11" t="n">
        <x:f>IF(F5225=0,0,E5225/F5225)</x:f>
        <x:v>0.01</x:v>
      </x:c>
      <x:c r="H5225" s="12" t="str">
        <x:v>乐高创意部实习生(视频制作)</x:v>
      </x:c>
      <x:c r="I5225" s="12" t="str">
        <x:v>Independently complete the entire process of social media content selection, including planning, scriptwriting, production, shooting, and editing. 4. 视频项目管理协助：负责协助视频项目的全周期管理，包括制定与跟进项目排期（Timeline）、把控日常进度，并负责与供应商及团队的日常沟通，确保视频按时产出</x:v>
      </x:c>
      <x:c r="J5225" s="12" t="str">
        <x:v>https://www.shixiseng.com/intern/inn_5hh8o3qxe32i</x:v>
      </x:c>
    </x:row>
    <x:row r="5226" ht="44" customHeight="1">
      <x:c r="A5226" s="10" t="str">
        <x:v>影视传媒</x:v>
      </x:c>
      <x:c r="B5226" s="10" t="str">
        <x:v>导演/编导</x:v>
      </x:c>
      <x:c r="C5226" s="10" t="str">
        <x:v>Premiere</x:v>
      </x:c>
      <x:c r="D5226" s="10" t="str">
        <x:v>产品与设计</x:v>
      </x:c>
      <x:c r="E5226" s="10" t="n">
        <x:v>11</x:v>
      </x:c>
      <x:c r="F5226" s="10" t="n">
        <x:v>100</x:v>
      </x:c>
      <x:c r="G5226" s="11" t="n">
        <x:f>IF(F5226=0,0,E5226/F5226)</x:f>
        <x:v>0.11</x:v>
      </x:c>
      <x:c r="H5226" s="12" t="str">
        <x:v>直播导演实习生</x:v>
      </x:c>
      <x:c r="I5226" s="12" t="str">
        <x:v>核心定位：全程参与 IP 全平台直播摄像工作，用专业镜头语言呈现产品细节与专业内容，保障直播画面质量，成为直播技术团队核心储备力量 岗位职责 1. 日常直播摄像：负责抖音等平台日常直播的全程摄像工作，精准把控镜头节奏，熟练切换主播全景、中近景、产品特写，重点呈现护肤品质地、成分表、实测效果等核心内容 2. 直播技术保障：提前调试相机、灯光、收音等设备，排查直播过程中的技术问题，确保直播画面清晰、稳定、无卡顿 3. 素材拍摄与整理：负责直播预热视频、花絮、切片素材的拍摄，整理归</x:v>
      </x:c>
      <x:c r="J5226" s="12" t="str">
        <x:v>https://www.shixiseng.com/intern/inn_1tqxhnwlmupo</x:v>
      </x:c>
    </x:row>
    <x:row r="5227" ht="44" customHeight="1">
      <x:c r="A5227" s="10" t="str">
        <x:v>影视传媒</x:v>
      </x:c>
      <x:c r="B5227" s="10" t="str">
        <x:v>导演/编导</x:v>
      </x:c>
      <x:c r="C5227" s="10" t="str">
        <x:v>After Effects</x:v>
      </x:c>
      <x:c r="D5227" s="10" t="str">
        <x:v>产品与设计</x:v>
      </x:c>
      <x:c r="E5227" s="10" t="n">
        <x:v>8</x:v>
      </x:c>
      <x:c r="F5227" s="10" t="n">
        <x:v>100</x:v>
      </x:c>
      <x:c r="G5227" s="11" t="n">
        <x:f>IF(F5227=0,0,E5227/F5227)</x:f>
        <x:v>0.08</x:v>
      </x:c>
      <x:c r="H5227" s="12" t="str">
        <x:v>编导实习生</x:v>
      </x:c>
      <x:c r="I5227" s="12" t="str">
        <x:v>2. 精通短视频拍摄与剪辑，熟练使用PR、AE、剪映等剪辑工具，熟悉手机、相机等拍摄设备使用，能够独立完成短视频从拍摄到成片的全流程制作</x:v>
      </x:c>
      <x:c r="J5227" s="12" t="str">
        <x:v>https://www.shixiseng.com/intern/inn_rglusqm47djg</x:v>
      </x:c>
    </x:row>
    <x:row r="5228" ht="44" customHeight="1">
      <x:c r="A5228" s="10" t="str">
        <x:v>影视传媒</x:v>
      </x:c>
      <x:c r="B5228" s="10" t="str">
        <x:v>导演/编导</x:v>
      </x:c>
      <x:c r="C5228" s="10" t="str">
        <x:v>Photoshop</x:v>
      </x:c>
      <x:c r="D5228" s="10" t="str">
        <x:v>产品与设计</x:v>
      </x:c>
      <x:c r="E5228" s="10" t="n">
        <x:v>7</x:v>
      </x:c>
      <x:c r="F5228" s="10" t="n">
        <x:v>100</x:v>
      </x:c>
      <x:c r="G5228" s="11" t="n">
        <x:f>IF(F5228=0,0,E5228/F5228)</x:f>
        <x:v>0.07</x:v>
      </x:c>
      <x:c r="H5228" s="12" t="str">
        <x:v>导演/编导</x:v>
      </x:c>
      <x:c r="I5228" s="12" t="str">
        <x:v>3、熟悉后期视频剪辑制作，熟练运用AE、PhotoShop等专业视频剪辑软件</x:v>
      </x:c>
      <x:c r="J5228" s="12" t="str">
        <x:v>https://www.shixiseng.com/intern/inn_i1uhqcrgh9zy</x:v>
      </x:c>
    </x:row>
    <x:row r="5229" ht="44" customHeight="1">
      <x:c r="A5229" s="10" t="str">
        <x:v>影视传媒</x:v>
      </x:c>
      <x:c r="B5229" s="10" t="str">
        <x:v>导演/编导</x:v>
      </x:c>
      <x:c r="C5229" s="10" t="str">
        <x:v>文案写作</x:v>
      </x:c>
      <x:c r="D5229" s="10" t="str">
        <x:v>业务专业技能</x:v>
      </x:c>
      <x:c r="E5229" s="10" t="n">
        <x:v>7</x:v>
      </x:c>
      <x:c r="F5229" s="10" t="n">
        <x:v>100</x:v>
      </x:c>
      <x:c r="G5229" s="11" t="n">
        <x:f>IF(F5229=0,0,E5229/F5229)</x:f>
        <x:v>0.07</x:v>
      </x:c>
      <x:c r="H5229" s="12" t="str">
        <x:v>实习编导</x:v>
      </x:c>
      <x:c r="I5229" s="12" t="str">
        <x:v>2. 参与节目策划、文案撰写、流程梳理、台本整理等编导基础工作</x:v>
      </x:c>
      <x:c r="J5229" s="12" t="str">
        <x:v>https://www.shixiseng.com/intern/inn_499jbmb7tzmi</x:v>
      </x:c>
    </x:row>
    <x:row r="5230" ht="44" customHeight="1">
      <x:c r="A5230" s="10" t="str">
        <x:v>影视传媒</x:v>
      </x:c>
      <x:c r="B5230" s="10" t="str">
        <x:v>导演/编导</x:v>
      </x:c>
      <x:c r="C5230" s="10" t="str">
        <x:v>Final Cut Pro</x:v>
      </x:c>
      <x:c r="D5230" s="10" t="str">
        <x:v>产品与设计</x:v>
      </x:c>
      <x:c r="E5230" s="10" t="n">
        <x:v>4</x:v>
      </x:c>
      <x:c r="F5230" s="10" t="n">
        <x:v>100</x:v>
      </x:c>
      <x:c r="G5230" s="11" t="n">
        <x:f>IF(F5230=0,0,E5230/F5230)</x:f>
        <x:v>0.04</x:v>
      </x:c>
      <x:c r="H5230" s="12" t="str">
        <x:v>短视频编导</x:v>
      </x:c>
      <x:c r="I5230" s="12" t="str">
        <x:v>我们期待这样的你 - 熟练使用Premiere/Final Cut Pro进行专业剪辑，并掌握剪映等效率工具，了解After Effects基础包装者加分</x:v>
      </x:c>
      <x:c r="J5230" s="12" t="str">
        <x:v>https://www.shixiseng.com/intern/inn_yfu6wfnvlf3z</x:v>
      </x:c>
    </x:row>
    <x:row r="5231" ht="44" customHeight="1">
      <x:c r="A5231" s="10" t="str">
        <x:v>影视传媒</x:v>
      </x:c>
      <x:c r="B5231" s="10" t="str">
        <x:v>导演/编导</x:v>
      </x:c>
      <x:c r="C5231" s="10" t="str">
        <x:v>新媒体运营</x:v>
      </x:c>
      <x:c r="D5231" s="10" t="str">
        <x:v>业务专业技能</x:v>
      </x:c>
      <x:c r="E5231" s="10" t="n">
        <x:v>3</x:v>
      </x:c>
      <x:c r="F5231" s="10" t="n">
        <x:v>100</x:v>
      </x:c>
      <x:c r="G5231" s="11" t="n">
        <x:f>IF(F5231=0,0,E5231/F5231)</x:f>
        <x:v>0.03</x:v>
      </x:c>
      <x:c r="H5231" s="12" t="str">
        <x:v>短视频编导（实习生）</x:v>
      </x:c>
      <x:c r="I5231" s="12" t="str">
        <x:v>3.负责IP账号整体新媒体运营，结合网络热点，提升IP曝光和影响力</x:v>
      </x:c>
      <x:c r="J5231" s="12" t="str">
        <x:v>https://www.shixiseng.com/intern/inn_8h69z8xhk7eq</x:v>
      </x:c>
    </x:row>
    <x:row r="5232" ht="44" customHeight="1">
      <x:c r="A5232" s="10" t="str">
        <x:v>影视传媒</x:v>
      </x:c>
      <x:c r="B5232" s="10" t="str">
        <x:v>导演/编导</x:v>
      </x:c>
      <x:c r="C5232" s="10" t="str">
        <x:v>英语</x:v>
      </x:c>
      <x:c r="D5232" s="10" t="str">
        <x:v>领域知识</x:v>
      </x:c>
      <x:c r="E5232" s="10" t="n">
        <x:v>3</x:v>
      </x:c>
      <x:c r="F5232" s="10" t="n">
        <x:v>100</x:v>
      </x:c>
      <x:c r="G5232" s="11" t="n">
        <x:f>IF(F5232=0,0,E5232/F5232)</x:f>
        <x:v>0.03</x:v>
      </x:c>
      <x:c r="H5232" s="12" t="str">
        <x:v>TikTok AI短视频编导实习生</x:v>
      </x:c>
      <x:c r="I5232" s="12" t="str">
        <x:v>加分项 1. 英语 CET-4 及以上，可流畅完成英文脚本撰写、海外热点调研，能适配 TikTok 海外用户的语言习惯与表达语境</x:v>
      </x:c>
      <x:c r="J5232" s="12" t="str">
        <x:v>https://www.shixiseng.com/intern/inn_tmcmjrvww5bo</x:v>
      </x:c>
    </x:row>
    <x:row r="5233" ht="44" customHeight="1">
      <x:c r="A5233" s="10" t="str">
        <x:v>影视传媒</x:v>
      </x:c>
      <x:c r="B5233" s="10" t="str">
        <x:v>导演/编导</x:v>
      </x:c>
      <x:c r="C5233" s="10" t="str">
        <x:v>C语言</x:v>
      </x:c>
      <x:c r="D5233" s="10" t="str">
        <x:v>编程语言</x:v>
      </x:c>
      <x:c r="E5233" s="10" t="n">
        <x:v>2</x:v>
      </x:c>
      <x:c r="F5233" s="10" t="n">
        <x:v>100</x:v>
      </x:c>
      <x:c r="G5233" s="11" t="n">
        <x:f>IF(F5233=0,0,E5233/F5233)</x:f>
        <x:v>0.02</x:v>
      </x:c>
      <x:c r="H5233" s="12" t="str">
        <x:v>视频编导实习生</x:v>
      </x:c>
      <x:c r="I5233" s="12" t="str">
        <x:v>c. 懂基本的拍摄逻辑，了解镜头语言，会使用微单拍摄者加分</x:v>
      </x:c>
      <x:c r="J5233" s="12" t="str">
        <x:v>https://www.shixiseng.com/intern/inn_w7rdim5ylrg6</x:v>
      </x:c>
    </x:row>
    <x:row r="5234" ht="44" customHeight="1">
      <x:c r="A5234" s="10" t="str">
        <x:v>影视传媒</x:v>
      </x:c>
      <x:c r="B5234" s="10" t="str">
        <x:v>导演/编导</x:v>
      </x:c>
      <x:c r="C5234" s="10" t="str">
        <x:v>Excel</x:v>
      </x:c>
      <x:c r="D5234" s="10" t="str">
        <x:v>数据与分析</x:v>
      </x:c>
      <x:c r="E5234" s="10" t="n">
        <x:v>2</x:v>
      </x:c>
      <x:c r="F5234" s="10" t="n">
        <x:v>100</x:v>
      </x:c>
      <x:c r="G5234" s="11" t="n">
        <x:f>IF(F5234=0,0,E5234/F5234)</x:f>
        <x:v>0.02</x:v>
      </x:c>
      <x:c r="H5234" s="12" t="str">
        <x:v>导演助理（业务助理）</x:v>
      </x:c>
      <x:c r="I5234" s="12" t="str">
        <x:v>4.熟练使用 Office 办公软件（Word/Excel/PPT/ 记事本），具备基础的资料整理、文档撰写能力，会使用图片 / 视频简单剪辑工具者优先</x:v>
      </x:c>
      <x:c r="J5234" s="12" t="str">
        <x:v>https://www.shixiseng.com/intern/inn_8ivujl457nje</x:v>
      </x:c>
    </x:row>
    <x:row r="5235" ht="44" customHeight="1">
      <x:c r="A5235" s="10" t="str">
        <x:v>影视传媒</x:v>
      </x:c>
      <x:c r="B5235" s="10" t="str">
        <x:v>导演/编导</x:v>
      </x:c>
      <x:c r="C5235" s="10" t="str">
        <x:v>内容运营</x:v>
      </x:c>
      <x:c r="D5235" s="10" t="str">
        <x:v>业务专业技能</x:v>
      </x:c>
      <x:c r="E5235" s="10" t="n">
        <x:v>2</x:v>
      </x:c>
      <x:c r="F5235" s="10" t="n">
        <x:v>100</x:v>
      </x:c>
      <x:c r="G5235" s="11" t="n">
        <x:f>IF(F5235=0,0,E5235/F5235)</x:f>
        <x:v>0.02</x:v>
      </x:c>
      <x:c r="H5235" s="12" t="str">
        <x:v>导演/编导</x:v>
      </x:c>
      <x:c r="I5235" s="12" t="str">
        <x:v>实习福利 1. 专业成长：全方位掌握短视频产品推广全流程，积累AI工具类产品内容运营实战经验，提升脚本策划、数据复盘、内容迭代核心能力</x:v>
      </x:c>
      <x:c r="J5235" s="12" t="str">
        <x:v>https://www.shixiseng.com/intern/inn_yn4dn2idw4br</x:v>
      </x:c>
    </x:row>
    <x:row r="5236" ht="44" customHeight="1">
      <x:c r="A5236" s="10" t="str">
        <x:v>影视传媒</x:v>
      </x:c>
      <x:c r="B5236" s="10" t="str">
        <x:v>导演/编导</x:v>
      </x:c>
      <x:c r="C5236" s="10" t="str">
        <x:v>3ds Max</x:v>
      </x:c>
      <x:c r="D5236" s="10" t="str">
        <x:v>产品与设计</x:v>
      </x:c>
      <x:c r="E5236" s="10" t="n">
        <x:v>1</x:v>
      </x:c>
      <x:c r="F5236" s="10" t="n">
        <x:v>100</x:v>
      </x:c>
      <x:c r="G5236" s="11" t="n">
        <x:f>IF(F5236=0,0,E5236/F5236)</x:f>
        <x:v>0.01</x:v>
      </x:c>
      <x:c r="H5236" s="12" t="str">
        <x:v>鸣潮-视频内容创作实习生</x:v>
      </x:c>
      <x:c r="I5236" s="12" t="str">
        <x:v>三维基础：了解UE、Blender、Maya、3ds Max等任一工具的基本操作与资源管理，能进行基础三维协作</x:v>
      </x:c>
      <x:c r="J5236" s="12" t="str">
        <x:v>https://www.shixiseng.com/intern/inn_akukttyojc4h</x:v>
      </x:c>
    </x:row>
    <x:row r="5237" ht="44" customHeight="1">
      <x:c r="A5237" s="10" t="str">
        <x:v>影视传媒</x:v>
      </x:c>
      <x:c r="B5237" s="10" t="str">
        <x:v>导演/编导</x:v>
      </x:c>
      <x:c r="C5237" s="10" t="str">
        <x:v>Blender</x:v>
      </x:c>
      <x:c r="D5237" s="10" t="str">
        <x:v>产品与设计</x:v>
      </x:c>
      <x:c r="E5237" s="10" t="n">
        <x:v>1</x:v>
      </x:c>
      <x:c r="F5237" s="10" t="n">
        <x:v>100</x:v>
      </x:c>
      <x:c r="G5237" s="11" t="n">
        <x:f>IF(F5237=0,0,E5237/F5237)</x:f>
        <x:v>0.01</x:v>
      </x:c>
      <x:c r="H5237" s="12" t="str">
        <x:v>鸣潮-视频内容创作实习生</x:v>
      </x:c>
      <x:c r="I5237" s="12" t="str">
        <x:v>三维基础：了解UE、Blender、Maya、3ds Max等任一工具的基本操作与资源管理，能进行基础三维协作</x:v>
      </x:c>
      <x:c r="J5237" s="12" t="str">
        <x:v>https://www.shixiseng.com/intern/inn_akukttyojc4h</x:v>
      </x:c>
    </x:row>
    <x:row r="5238" ht="44" customHeight="1">
      <x:c r="A5238" s="10" t="str">
        <x:v>影视传媒</x:v>
      </x:c>
      <x:c r="B5238" s="10" t="str">
        <x:v>导演/编导</x:v>
      </x:c>
      <x:c r="C5238" s="10" t="str">
        <x:v>Figma</x:v>
      </x:c>
      <x:c r="D5238" s="10" t="str">
        <x:v>产品与设计</x:v>
      </x:c>
      <x:c r="E5238" s="10" t="n">
        <x:v>1</x:v>
      </x:c>
      <x:c r="F5238" s="10" t="n">
        <x:v>100</x:v>
      </x:c>
      <x:c r="G5238" s="11" t="n">
        <x:f>IF(F5238=0,0,E5238/F5238)</x:f>
        <x:v>0.01</x:v>
      </x:c>
      <x:c r="H5238" s="12" t="str">
        <x:v>新媒体内容编导实习生</x:v>
      </x:c>
      <x:c r="I5238" s="12" t="str">
        <x:v>- 会基础剪辑、Canva、剪映、CapCut、Figma、即梦、可灵、Midjourney、ChatGPT 等工具</x:v>
      </x:c>
      <x:c r="J5238" s="12" t="str">
        <x:v>https://www.shixiseng.com/intern/inn_nvkh7l0pehkl</x:v>
      </x:c>
    </x:row>
    <x:row r="5239" ht="44" customHeight="1">
      <x:c r="A5239" s="10" t="str">
        <x:v>影视传媒</x:v>
      </x:c>
      <x:c r="B5239" s="10" t="str">
        <x:v>导演/编导</x:v>
      </x:c>
      <x:c r="C5239" s="10" t="str">
        <x:v>Maya</x:v>
      </x:c>
      <x:c r="D5239" s="10" t="str">
        <x:v>产品与设计</x:v>
      </x:c>
      <x:c r="E5239" s="10" t="n">
        <x:v>1</x:v>
      </x:c>
      <x:c r="F5239" s="10" t="n">
        <x:v>100</x:v>
      </x:c>
      <x:c r="G5239" s="11" t="n">
        <x:f>IF(F5239=0,0,E5239/F5239)</x:f>
        <x:v>0.01</x:v>
      </x:c>
      <x:c r="H5239" s="12" t="str">
        <x:v>鸣潮-视频内容创作实习生</x:v>
      </x:c>
      <x:c r="I5239" s="12" t="str">
        <x:v>三维基础：了解UE、Blender、Maya、3ds Max等任一工具的基本操作与资源管理，能进行基础三维协作</x:v>
      </x:c>
      <x:c r="J5239" s="12" t="str">
        <x:v>https://www.shixiseng.com/intern/inn_akukttyojc4h</x:v>
      </x:c>
    </x:row>
    <x:row r="5240" ht="44" customHeight="1">
      <x:c r="A5240" s="10" t="str">
        <x:v>影视传媒</x:v>
      </x:c>
      <x:c r="B5240" s="10" t="str">
        <x:v>导演/编导</x:v>
      </x:c>
      <x:c r="C5240" s="10" t="str">
        <x:v>PowerPoint</x:v>
      </x:c>
      <x:c r="D5240" s="10" t="str">
        <x:v>数据与分析</x:v>
      </x:c>
      <x:c r="E5240" s="10" t="n">
        <x:v>1</x:v>
      </x:c>
      <x:c r="F5240" s="10" t="n">
        <x:v>100</x:v>
      </x:c>
      <x:c r="G5240" s="11" t="n">
        <x:f>IF(F5240=0,0,E5240/F5240)</x:f>
        <x:v>0.01</x:v>
      </x:c>
      <x:c r="H5240" s="12" t="str">
        <x:v>导演助理（业务助理）</x:v>
      </x:c>
      <x:c r="I5240" s="12" t="str">
        <x:v>4.熟练使用 Office 办公软件（Word/Excel/PPT/ 记事本），具备基础的资料整理、文档撰写能力，会使用图片 / 视频简单剪辑工具者优先</x:v>
      </x:c>
      <x:c r="J5240" s="12" t="str">
        <x:v>https://www.shixiseng.com/intern/inn_8ivujl457nje</x:v>
      </x:c>
    </x:row>
    <x:row r="5241" ht="44" customHeight="1">
      <x:c r="A5241" s="10" t="str">
        <x:v>影视传媒</x:v>
      </x:c>
      <x:c r="B5241" s="10" t="str">
        <x:v>导演/编导</x:v>
      </x:c>
      <x:c r="C5241" s="10" t="str">
        <x:v>Word</x:v>
      </x:c>
      <x:c r="D5241" s="10" t="str">
        <x:v>数据与分析</x:v>
      </x:c>
      <x:c r="E5241" s="10" t="n">
        <x:v>1</x:v>
      </x:c>
      <x:c r="F5241" s="10" t="n">
        <x:v>100</x:v>
      </x:c>
      <x:c r="G5241" s="11" t="n">
        <x:f>IF(F5241=0,0,E5241/F5241)</x:f>
        <x:v>0.01</x:v>
      </x:c>
      <x:c r="H5241" s="12" t="str">
        <x:v>导演助理（业务助理）</x:v>
      </x:c>
      <x:c r="I5241" s="12" t="str">
        <x:v>4.熟练使用 Office 办公软件（Word/Excel/PPT/ 记事本），具备基础的资料整理、文档撰写能力，会使用图片 / 视频简单剪辑工具者优先</x:v>
      </x:c>
      <x:c r="J5241" s="12" t="str">
        <x:v>https://www.shixiseng.com/intern/inn_8ivujl457nje</x:v>
      </x:c>
    </x:row>
    <x:row r="5242" ht="44" customHeight="1">
      <x:c r="A5242" s="10" t="str">
        <x:v>影视传媒</x:v>
      </x:c>
      <x:c r="B5242" s="10" t="str">
        <x:v>导演/编导</x:v>
      </x:c>
      <x:c r="C5242" s="10" t="str">
        <x:v>市场调研</x:v>
      </x:c>
      <x:c r="D5242" s="10" t="str">
        <x:v>业务专业技能</x:v>
      </x:c>
      <x:c r="E5242" s="10" t="n">
        <x:v>1</x:v>
      </x:c>
      <x:c r="F5242" s="10" t="n">
        <x:v>100</x:v>
      </x:c>
      <x:c r="G5242" s="11" t="n">
        <x:f>IF(F5242=0,0,E5242/F5242)</x:f>
        <x:v>0.01</x:v>
      </x:c>
      <x:c r="H5242" s="12" t="str">
        <x:v>影视宣传</x:v>
      </x:c>
      <x:c r="I5242" s="12" t="str">
        <x:v>在项目前期，协助完成市场调研、剧本研读及资料整理等内容开发</x:v>
      </x:c>
      <x:c r="J5242" s="12" t="str">
        <x:v>https://www.shixiseng.com/intern/inn_ewdap13awzvr</x:v>
      </x:c>
    </x:row>
    <x:row r="5243" ht="44" customHeight="1">
      <x:c r="A5243" s="10" t="str">
        <x:v>影视传媒</x:v>
      </x:c>
      <x:c r="B5243" s="10" t="str">
        <x:v>导演/编导</x:v>
      </x:c>
      <x:c r="C5243" s="10" t="str">
        <x:v>项目管理</x:v>
      </x:c>
      <x:c r="D5243" s="10" t="str">
        <x:v>产品与设计</x:v>
      </x:c>
      <x:c r="E5243" s="10" t="n">
        <x:v>1</x:v>
      </x:c>
      <x:c r="F5243" s="10" t="n">
        <x:v>100</x:v>
      </x:c>
      <x:c r="G5243" s="11" t="n">
        <x:f>IF(F5243=0,0,E5243/F5243)</x:f>
        <x:v>0.01</x:v>
      </x:c>
      <x:c r="H5243" s="12" t="str">
        <x:v>学员及小导师访谈编导</x:v>
      </x:c>
      <x:c r="I5243" s="12" t="str">
        <x:v>- 采访小组导师，记录其对学员变化、团队状态、项目推进和教育引导的观察</x:v>
      </x:c>
      <x:c r="J5243" s="12" t="str">
        <x:v>https://www.shixiseng.com/intern/inn_duxjd2gspjmb</x:v>
      </x:c>
    </x:row>
    <x:row r="5244" ht="44" customHeight="1">
      <x:c r="A5244" s="10" t="str">
        <x:v>影视传媒</x:v>
      </x:c>
      <x:c r="B5244" s="10" t="str">
        <x:v>主持/DJ</x:v>
      </x:c>
      <x:c r="C5244" s="10" t="str">
        <x:v>文案写作</x:v>
      </x:c>
      <x:c r="D5244" s="10" t="str">
        <x:v>业务专业技能</x:v>
      </x:c>
      <x:c r="E5244" s="10" t="n">
        <x:v>1</x:v>
      </x:c>
      <x:c r="F5244" s="10" t="n">
        <x:v>14</x:v>
      </x:c>
      <x:c r="G5244" s="11" t="n">
        <x:f>IF(F5244=0,0,E5244/F5244)</x:f>
        <x:v>0.07142857142857142</x:v>
      </x:c>
      <x:c r="H5244" s="12" t="str">
        <x:v>车评人，汽车主播</x:v>
      </x:c>
      <x:c r="I5244" s="12" t="str">
        <x:v>4、有一定的文案写作和策划能力，在镜头前有自己的主观想法 5、普通话标准 任职资格: 1、性格开朗，有较强的沟通能力，形象气质佳，有一定镜头表现力</x:v>
      </x:c>
      <x:c r="J5244" s="12" t="str">
        <x:v>https://www.shixiseng.com/intern/inn_d0akwzgefn0c</x:v>
      </x:c>
    </x:row>
    <x:row r="5245" ht="44" customHeight="1">
      <x:c r="A5245" s="10" t="str">
        <x:v>影视传媒</x:v>
      </x:c>
      <x:c r="B5245" s="10" t="str">
        <x:v>主持/DJ</x:v>
      </x:c>
      <x:c r="C5245" s="10" t="str">
        <x:v>新媒体运营</x:v>
      </x:c>
      <x:c r="D5245" s="10" t="str">
        <x:v>业务专业技能</x:v>
      </x:c>
      <x:c r="E5245" s="10" t="n">
        <x:v>1</x:v>
      </x:c>
      <x:c r="F5245" s="10" t="n">
        <x:v>14</x:v>
      </x:c>
      <x:c r="G5245" s="11" t="n">
        <x:f>IF(F5245=0,0,E5245/F5245)</x:f>
        <x:v>0.07142857142857142</x:v>
      </x:c>
      <x:c r="H5245" s="12" t="str">
        <x:v>车评人，汽车主播</x:v>
      </x:c>
      <x:c r="I5245" s="12" t="str">
        <x:v>2、本科及以上学历，有新媒体运营经验或深度爱好者优先</x:v>
      </x:c>
      <x:c r="J5245" s="12" t="str">
        <x:v>https://www.shixiseng.com/intern/inn_d0akwzgefn0c</x:v>
      </x:c>
    </x:row>
    <x:row r="5246" ht="44" customHeight="1">
      <x:c r="A5246" s="10" t="str">
        <x:v>影视传媒</x:v>
      </x:c>
      <x:c r="B5246" s="10" t="str">
        <x:v>摄影/摄像</x:v>
      </x:c>
      <x:c r="C5246" s="10" t="str">
        <x:v>Premiere</x:v>
      </x:c>
      <x:c r="D5246" s="10" t="str">
        <x:v>产品与设计</x:v>
      </x:c>
      <x:c r="E5246" s="10" t="n">
        <x:v>28</x:v>
      </x:c>
      <x:c r="F5246" s="10" t="n">
        <x:v>100</x:v>
      </x:c>
      <x:c r="G5246" s="11" t="n">
        <x:f>IF(F5246=0,0,E5246/F5246)</x:f>
        <x:v>0.28</x:v>
      </x:c>
      <x:c r="H5246" s="12" t="str">
        <x:v>摄影摄像实习生</x:v>
      </x:c>
      <x:c r="I5246" s="12" t="str">
        <x:v>- 参与前期拍摄方案的讨论与执行，后期素材整理，熟练运用剪辑软件（pr、ae等）</x:v>
      </x:c>
      <x:c r="J5246" s="12" t="str">
        <x:v>https://www.shixiseng.com/intern/inn_zoxrpfbyiess</x:v>
      </x:c>
    </x:row>
    <x:row r="5247" ht="44" customHeight="1">
      <x:c r="A5247" s="10" t="str">
        <x:v>影视传媒</x:v>
      </x:c>
      <x:c r="B5247" s="10" t="str">
        <x:v>摄影/摄像</x:v>
      </x:c>
      <x:c r="C5247" s="10" t="str">
        <x:v>After Effects</x:v>
      </x:c>
      <x:c r="D5247" s="10" t="str">
        <x:v>产品与设计</x:v>
      </x:c>
      <x:c r="E5247" s="10" t="n">
        <x:v>18</x:v>
      </x:c>
      <x:c r="F5247" s="10" t="n">
        <x:v>100</x:v>
      </x:c>
      <x:c r="G5247" s="11" t="n">
        <x:f>IF(F5247=0,0,E5247/F5247)</x:f>
        <x:v>0.18</x:v>
      </x:c>
      <x:c r="H5247" s="12" t="str">
        <x:v>摄影实习生（上海）</x:v>
      </x:c>
      <x:c r="I5247" s="12" t="str">
        <x:v>2、了解影视制作流程，熟练掌握PR、AE、Final cut pro等剪辑合成软件</x:v>
      </x:c>
      <x:c r="J5247" s="12" t="str">
        <x:v>https://www.shixiseng.com/intern/inn_7oigq7qezxej</x:v>
      </x:c>
    </x:row>
    <x:row r="5248" ht="44" customHeight="1">
      <x:c r="A5248" s="10" t="str">
        <x:v>影视传媒</x:v>
      </x:c>
      <x:c r="B5248" s="10" t="str">
        <x:v>摄影/摄像</x:v>
      </x:c>
      <x:c r="C5248" s="10" t="str">
        <x:v>Photoshop</x:v>
      </x:c>
      <x:c r="D5248" s="10" t="str">
        <x:v>产品与设计</x:v>
      </x:c>
      <x:c r="E5248" s="10" t="n">
        <x:v>12</x:v>
      </x:c>
      <x:c r="F5248" s="10" t="n">
        <x:v>100</x:v>
      </x:c>
      <x:c r="G5248" s="11" t="n">
        <x:f>IF(F5248=0,0,E5248/F5248)</x:f>
        <x:v>0.12</x:v>
      </x:c>
      <x:c r="H5248" s="12" t="str">
        <x:v>摄影实习生</x:v>
      </x:c>
      <x:c r="I5248" s="12" t="str">
        <x:v>岗位职责： 视频： 1.辅助广告片（商业案例视频、艺术概念视频、活动视频等）拍摄 2.管理视频素材库 3.剪辑广告片（国外宣传视频resize等） 4.策划广告片（艺术概念视频脑暴、活动视频制片策划等 图片： 1. 辅助前期拍摄 2. 后期修图 3. 管理图片素材库&amp;内容中台 加分项： 1、热爱做影片 2、阅片量高，镜头感强 3、会使用达芬奇（剪辑、调色） 4、会使用AE（简单套模板） 5、对Photoshop、Capture One（或者Lightroom）有基础使用经验 </x:v>
      </x:c>
      <x:c r="J5248" s="12" t="str">
        <x:v>https://www.shixiseng.com/intern/inn_kosok2frpjpk</x:v>
      </x:c>
    </x:row>
    <x:row r="5249" ht="44" customHeight="1">
      <x:c r="A5249" s="10" t="str">
        <x:v>影视传媒</x:v>
      </x:c>
      <x:c r="B5249" s="10" t="str">
        <x:v>摄影/摄像</x:v>
      </x:c>
      <x:c r="C5249" s="10" t="str">
        <x:v>Final Cut Pro</x:v>
      </x:c>
      <x:c r="D5249" s="10" t="str">
        <x:v>产品与设计</x:v>
      </x:c>
      <x:c r="E5249" s="10" t="n">
        <x:v>11</x:v>
      </x:c>
      <x:c r="F5249" s="10" t="n">
        <x:v>100</x:v>
      </x:c>
      <x:c r="G5249" s="11" t="n">
        <x:f>IF(F5249=0,0,E5249/F5249)</x:f>
        <x:v>0.11</x:v>
      </x:c>
      <x:c r="H5249" s="12" t="str">
        <x:v>摄像剪辑助理</x:v>
      </x:c>
      <x:c r="I5249" s="12" t="str">
        <x:v>4. 熟练使用Final Cut、PR、AE等专业后期软件</x:v>
      </x:c>
      <x:c r="J5249" s="12" t="str">
        <x:v>https://www.shixiseng.com/intern/inn_t0uofdm1ybnr</x:v>
      </x:c>
    </x:row>
    <x:row r="5250" ht="44" customHeight="1">
      <x:c r="A5250" s="10" t="str">
        <x:v>影视传媒</x:v>
      </x:c>
      <x:c r="B5250" s="10" t="str">
        <x:v>摄影/摄像</x:v>
      </x:c>
      <x:c r="C5250" s="10" t="str">
        <x:v>C语言</x:v>
      </x:c>
      <x:c r="D5250" s="10" t="str">
        <x:v>编程语言</x:v>
      </x:c>
      <x:c r="E5250" s="10" t="n">
        <x:v>5</x:v>
      </x:c>
      <x:c r="F5250" s="10" t="n">
        <x:v>100</x:v>
      </x:c>
      <x:c r="G5250" s="11" t="n">
        <x:f>IF(F5250=0,0,E5250/F5250)</x:f>
        <x:v>0.05</x:v>
      </x:c>
      <x:c r="H5250" s="12" t="str">
        <x:v>摄影/摄像实习生</x:v>
      </x:c>
      <x:c r="I5250" s="12" t="str">
        <x:v>协助摄像师，完成【3C、汽车、消费品】的拍摄任务</x:v>
      </x:c>
      <x:c r="J5250" s="12" t="str">
        <x:v>https://www.shixiseng.com/intern/inn_xbc5ttexuwnq</x:v>
      </x:c>
    </x:row>
    <x:row r="5251" ht="44" customHeight="1">
      <x:c r="A5251" s="10" t="str">
        <x:v>影视传媒</x:v>
      </x:c>
      <x:c r="B5251" s="10" t="str">
        <x:v>摄影/摄像</x:v>
      </x:c>
      <x:c r="C5251" s="10" t="str">
        <x:v>内容运营</x:v>
      </x:c>
      <x:c r="D5251" s="10" t="str">
        <x:v>业务专业技能</x:v>
      </x:c>
      <x:c r="E5251" s="10" t="n">
        <x:v>3</x:v>
      </x:c>
      <x:c r="F5251" s="10" t="n">
        <x:v>100</x:v>
      </x:c>
      <x:c r="G5251" s="11" t="n">
        <x:f>IF(F5251=0,0,E5251/F5251)</x:f>
        <x:v>0.03</x:v>
      </x:c>
      <x:c r="H5251" s="12" t="str">
        <x:v>短视频拍摄剪辑助理（实习生）</x:v>
      </x:c>
      <x:c r="I5251" s="12" t="str">
        <x:v>我们是一家专注食品相关内容运营的公司，现招聘拍摄剪辑伙伴，主要负责短视频拍摄、精剪、字幕、封面和发布前优化</x:v>
      </x:c>
      <x:c r="J5251" s="12" t="str">
        <x:v>https://www.shixiseng.com/intern/inn_siohgkv73io0</x:v>
      </x:c>
    </x:row>
    <x:row r="5252" ht="44" customHeight="1">
      <x:c r="A5252" s="10" t="str">
        <x:v>影视传媒</x:v>
      </x:c>
      <x:c r="B5252" s="10" t="str">
        <x:v>摄影/摄像</x:v>
      </x:c>
      <x:c r="C5252" s="10" t="str">
        <x:v>新媒体运营</x:v>
      </x:c>
      <x:c r="D5252" s="10" t="str">
        <x:v>业务专业技能</x:v>
      </x:c>
      <x:c r="E5252" s="10" t="n">
        <x:v>3</x:v>
      </x:c>
      <x:c r="F5252" s="10" t="n">
        <x:v>100</x:v>
      </x:c>
      <x:c r="G5252" s="11" t="n">
        <x:f>IF(F5252=0,0,E5252/F5252)</x:f>
        <x:v>0.03</x:v>
      </x:c>
      <x:c r="H5252" s="12" t="str">
        <x:v>景区摄影剪辑实习生</x:v>
      </x:c>
      <x:c r="I5252" s="12" t="str">
        <x:v>•配合景区新媒体运营需求，提前确定拍摄内容和形式，完成短视频、图文推文、宣传海报所需的图片素材拍摄</x:v>
      </x:c>
      <x:c r="J5252" s="12" t="str">
        <x:v>https://www.shixiseng.com/intern/inn_lgipao0eabcu</x:v>
      </x:c>
    </x:row>
    <x:row r="5253" ht="44" customHeight="1">
      <x:c r="A5253" s="10" t="str">
        <x:v>影视传媒</x:v>
      </x:c>
      <x:c r="B5253" s="10" t="str">
        <x:v>摄影/摄像</x:v>
      </x:c>
      <x:c r="C5253" s="10" t="str">
        <x:v>Blender</x:v>
      </x:c>
      <x:c r="D5253" s="10" t="str">
        <x:v>产品与设计</x:v>
      </x:c>
      <x:c r="E5253" s="10" t="n">
        <x:v>2</x:v>
      </x:c>
      <x:c r="F5253" s="10" t="n">
        <x:v>100</x:v>
      </x:c>
      <x:c r="G5253" s="11" t="n">
        <x:f>IF(F5253=0,0,E5253/F5253)</x:f>
        <x:v>0.02</x:v>
      </x:c>
      <x:c r="H5253" s="12" t="str">
        <x:v>分镜师</x:v>
      </x:c>
      <x:c r="I5253" s="12" t="str">
        <x:v>6.加分项： 有使用 AI 生成内容（AIGC）的经验、熟悉动画设计（如 Blender、Maya 等），有社交媒体视频策划与制作经验</x:v>
      </x:c>
      <x:c r="J5253" s="12" t="str">
        <x:v>https://www.shixiseng.com/intern/inn_jrradshalogr</x:v>
      </x:c>
    </x:row>
    <x:row r="5254" ht="44" customHeight="1">
      <x:c r="A5254" s="10" t="str">
        <x:v>影视传媒</x:v>
      </x:c>
      <x:c r="B5254" s="10" t="str">
        <x:v>摄影/摄像</x:v>
      </x:c>
      <x:c r="C5254" s="10" t="str">
        <x:v>活动策划</x:v>
      </x:c>
      <x:c r="D5254" s="10" t="str">
        <x:v>业务专业技能</x:v>
      </x:c>
      <x:c r="E5254" s="10" t="n">
        <x:v>2</x:v>
      </x:c>
      <x:c r="F5254" s="10" t="n">
        <x:v>100</x:v>
      </x:c>
      <x:c r="G5254" s="11" t="n">
        <x:f>IF(F5254=0,0,E5254/F5254)</x:f>
        <x:v>0.02</x:v>
      </x:c>
      <x:c r="H5254" s="12" t="str">
        <x:v>拍剪</x:v>
      </x:c>
      <x:c r="I5254" s="12" t="str">
        <x:v>岗位职责 1. 负责抖音、快手、视频号等平台短视频策划、拍摄、剪辑、发布 2. 配合直播电商：直播预热、场控、素材整理、商品上下架 3. 负责自媒体账号日常运营、文案编辑、粉丝互动、数据复盘 4. 参与直播选品、活动策划、流量推广，提升账号曝光与转化 任职要求 1. 大专及以上学历，专业不限 2. 喜欢短视频、直播、自媒体，有网感 3. 会使用剪映等剪辑软件，会基础拍摄优先 4. 性格开朗、执行力强、有责任心</x:v>
      </x:c>
      <x:c r="J5254" s="12" t="str">
        <x:v>https://www.shixiseng.com/intern/inn_ecsbhxnvittn</x:v>
      </x:c>
    </x:row>
    <x:row r="5255" ht="44" customHeight="1">
      <x:c r="A5255" s="10" t="str">
        <x:v>影视传媒</x:v>
      </x:c>
      <x:c r="B5255" s="10" t="str">
        <x:v>摄影/摄像</x:v>
      </x:c>
      <x:c r="C5255" s="10" t="str">
        <x:v>Cinema 4D</x:v>
      </x:c>
      <x:c r="D5255" s="10" t="str">
        <x:v>产品与设计</x:v>
      </x:c>
      <x:c r="E5255" s="10" t="n">
        <x:v>1</x:v>
      </x:c>
      <x:c r="F5255" s="10" t="n">
        <x:v>100</x:v>
      </x:c>
      <x:c r="G5255" s="11" t="n">
        <x:f>IF(F5255=0,0,E5255/F5255)</x:f>
        <x:v>0.01</x:v>
      </x:c>
      <x:c r="H5255" s="12" t="str">
        <x:v>影视后期实习生|科技视频/AI视觉方向</x:v>
      </x:c>
      <x:c r="I5255" s="12" t="str">
        <x:v>3. 会 Blender / C4D / Houdini 任一三维软件</x:v>
      </x:c>
      <x:c r="J5255" s="12" t="str">
        <x:v>https://www.shixiseng.com/intern/inn_2z8uj7ovzblm</x:v>
      </x:c>
    </x:row>
    <x:row r="5256" ht="44" customHeight="1">
      <x:c r="A5256" s="10" t="str">
        <x:v>影视传媒</x:v>
      </x:c>
      <x:c r="B5256" s="10" t="str">
        <x:v>摄影/摄像</x:v>
      </x:c>
      <x:c r="C5256" s="10" t="str">
        <x:v>Excel</x:v>
      </x:c>
      <x:c r="D5256" s="10" t="str">
        <x:v>数据与分析</x:v>
      </x:c>
      <x:c r="E5256" s="10" t="n">
        <x:v>1</x:v>
      </x:c>
      <x:c r="F5256" s="10" t="n">
        <x:v>100</x:v>
      </x:c>
      <x:c r="G5256" s="11" t="n">
        <x:f>IF(F5256=0,0,E5256/F5256)</x:f>
        <x:v>0.01</x:v>
      </x:c>
      <x:c r="H5256" s="12" t="str">
        <x:v>拍摄剪辑实习生</x:v>
      </x:c>
      <x:c r="I5256" s="12" t="str">
        <x:v>2、熟练掌握剪映/PS等设计剪辑软件，以及word、excel等基本办公软件</x:v>
      </x:c>
      <x:c r="J5256" s="12" t="str">
        <x:v>https://www.shixiseng.com/intern/inn_too4e2vdahyt</x:v>
      </x:c>
    </x:row>
    <x:row r="5257" ht="44" customHeight="1">
      <x:c r="A5257" s="10" t="str">
        <x:v>影视传媒</x:v>
      </x:c>
      <x:c r="B5257" s="10" t="str">
        <x:v>摄影/摄像</x:v>
      </x:c>
      <x:c r="C5257" s="10" t="str">
        <x:v>Figma</x:v>
      </x:c>
      <x:c r="D5257" s="10" t="str">
        <x:v>产品与设计</x:v>
      </x:c>
      <x:c r="E5257" s="10" t="n">
        <x:v>1</x:v>
      </x:c>
      <x:c r="F5257" s="10" t="n">
        <x:v>100</x:v>
      </x:c>
      <x:c r="G5257" s="11" t="n">
        <x:f>IF(F5257=0,0,E5257/F5257)</x:f>
        <x:v>0.01</x:v>
      </x:c>
      <x:c r="H5257" s="12" t="str">
        <x:v>视频拍摄及制作项目实习（客户案例&amp;产品方向）</x:v>
      </x:c>
      <x:c r="I5257" s="12" t="str">
        <x:v>岗位要求: 1.国内外高校在读本科生或研究生，影视制作、数字媒体、广告、传播等相关专业优先 2.有实际拍摄经历：会操作相机/手机稳定拍摄，有访谈类、纪录片类或商业短视频的拍摄作品（投递时请附作品集链接） 3.熟练掌握至少一款剪辑软件：Premiere / Final Cut Pro / 剪映均可，掌握基础调色与音效处理 4.具备基础设计能力：能用 P S / Canva / Figma 等工具独立出图，审美在线 其他需求： 1.能适应偶尔短期出差（配合客户案例拍摄） 2.自驱</x:v>
      </x:c>
      <x:c r="J5257" s="12" t="str">
        <x:v>https://www.shixiseng.com/intern/inn_gvv9pzyj5a5v</x:v>
      </x:c>
    </x:row>
    <x:row r="5258" ht="44" customHeight="1">
      <x:c r="A5258" s="10" t="str">
        <x:v>影视传媒</x:v>
      </x:c>
      <x:c r="B5258" s="10" t="str">
        <x:v>摄影/摄像</x:v>
      </x:c>
      <x:c r="C5258" s="10" t="str">
        <x:v>Maya</x:v>
      </x:c>
      <x:c r="D5258" s="10" t="str">
        <x:v>产品与设计</x:v>
      </x:c>
      <x:c r="E5258" s="10" t="n">
        <x:v>1</x:v>
      </x:c>
      <x:c r="F5258" s="10" t="n">
        <x:v>100</x:v>
      </x:c>
      <x:c r="G5258" s="11" t="n">
        <x:f>IF(F5258=0,0,E5258/F5258)</x:f>
        <x:v>0.01</x:v>
      </x:c>
      <x:c r="H5258" s="12" t="str">
        <x:v>分镜师</x:v>
      </x:c>
      <x:c r="I5258" s="12" t="str">
        <x:v>6.加分项： 有使用 AI 生成内容（AIGC）的经验、熟悉动画设计（如 Blender、Maya 等），有社交媒体视频策划与制作经验</x:v>
      </x:c>
      <x:c r="J5258" s="12" t="str">
        <x:v>https://www.shixiseng.com/intern/inn_jrradshalogr</x:v>
      </x:c>
    </x:row>
    <x:row r="5259" ht="44" customHeight="1">
      <x:c r="A5259" s="10" t="str">
        <x:v>影视传媒</x:v>
      </x:c>
      <x:c r="B5259" s="10" t="str">
        <x:v>摄影/摄像</x:v>
      </x:c>
      <x:c r="C5259" s="10" t="str">
        <x:v>品牌策划</x:v>
      </x:c>
      <x:c r="D5259" s="10" t="str">
        <x:v>业务专业技能</x:v>
      </x:c>
      <x:c r="E5259" s="10" t="n">
        <x:v>1</x:v>
      </x:c>
      <x:c r="F5259" s="10" t="n">
        <x:v>100</x:v>
      </x:c>
      <x:c r="G5259" s="11" t="n">
        <x:f>IF(F5259=0,0,E5259/F5259)</x:f>
        <x:v>0.01</x:v>
      </x:c>
      <x:c r="H5259" s="12" t="str">
        <x:v>品牌视频项目实习生（拍摄剪辑 + 外勤跟组）</x:v>
      </x:c>
      <x:c r="I5259" s="12" t="str">
        <x:v>配合品牌策划、编导调整拍摄脚本、剪辑节奏，完成临时影像任务</x:v>
      </x:c>
      <x:c r="J5259" s="12" t="str">
        <x:v>https://www.shixiseng.com/intern/inn_qqya3x9rmf2a</x:v>
      </x:c>
    </x:row>
    <x:row r="5260" ht="44" customHeight="1">
      <x:c r="A5260" s="10" t="str">
        <x:v>影视传媒</x:v>
      </x:c>
      <x:c r="B5260" s="10" t="str">
        <x:v>摄影/摄像</x:v>
      </x:c>
      <x:c r="C5260" s="10" t="str">
        <x:v>文案写作</x:v>
      </x:c>
      <x:c r="D5260" s="10" t="str">
        <x:v>业务专业技能</x:v>
      </x:c>
      <x:c r="E5260" s="10" t="n">
        <x:v>1</x:v>
      </x:c>
      <x:c r="F5260" s="10" t="n">
        <x:v>100</x:v>
      </x:c>
      <x:c r="G5260" s="11" t="n">
        <x:f>IF(F5260=0,0,E5260/F5260)</x:f>
        <x:v>0.01</x:v>
      </x:c>
      <x:c r="H5260" s="12" t="str">
        <x:v>短视频拍摄制作团队实习生</x:v>
      </x:c>
      <x:c r="I5260" s="12" t="str">
        <x:v>【工作内容】 协助客户抖音短视频内容制作，包括创意策划、文案撰写及素材整理</x:v>
      </x:c>
      <x:c r="J5260" s="12" t="str">
        <x:v>https://www.shixiseng.com/intern/inn_kcchdmjxsxyk</x:v>
      </x:c>
    </x:row>
    <x:row r="5261" ht="44" customHeight="1">
      <x:c r="A5261" s="10" t="str">
        <x:v>影视传媒</x:v>
      </x:c>
      <x:c r="B5261" s="10" t="str">
        <x:v>摄影/摄像</x:v>
      </x:c>
      <x:c r="C5261" s="10" t="str">
        <x:v>社群运营</x:v>
      </x:c>
      <x:c r="D5261" s="10" t="str">
        <x:v>业务专业技能</x:v>
      </x:c>
      <x:c r="E5261" s="10" t="n">
        <x:v>1</x:v>
      </x:c>
      <x:c r="F5261" s="10" t="n">
        <x:v>100</x:v>
      </x:c>
      <x:c r="G5261" s="11" t="n">
        <x:f>IF(F5261=0,0,E5261/F5261)</x:f>
        <x:v>0.01</x:v>
      </x:c>
      <x:c r="H5261" s="12" t="str">
        <x:v>摄影爱好者速来！轻松拿实习证明</x:v>
      </x:c>
      <x:c r="I5261" s="12" t="str">
        <x:v>项目简介 太平洋摄影部落社区实践项目面向全国在校大学生开放线上公益实践岗位，无需坐班、时间灵活，零基础可参与！主打轻量化线上实践，聚焦社区内容创作、活跃与用户拉新，帮助大一大二零经验同学和大三大四急需实习实践的同学，积累新媒体运营、内容创作、社群运营实战经验，丰富简历、填补实践空白</x:v>
      </x:c>
      <x:c r="J5261" s="12" t="str">
        <x:v>https://www.shixiseng.com/intern/inn_8qkus2yq7i5k</x:v>
      </x:c>
    </x:row>
    <x:row r="5262" ht="44" customHeight="1">
      <x:c r="A5262" s="10" t="str">
        <x:v>影视传媒</x:v>
      </x:c>
      <x:c r="B5262" s="10" t="str">
        <x:v>摄影/摄像</x:v>
      </x:c>
      <x:c r="C5262" s="10" t="str">
        <x:v>统计分析</x:v>
      </x:c>
      <x:c r="D5262" s="10" t="str">
        <x:v>数据与分析</x:v>
      </x:c>
      <x:c r="E5262" s="10" t="n">
        <x:v>1</x:v>
      </x:c>
      <x:c r="F5262" s="10" t="n">
        <x:v>100</x:v>
      </x:c>
      <x:c r="G5262" s="11" t="n">
        <x:f>IF(F5262=0,0,E5262/F5262)</x:f>
        <x:v>0.01</x:v>
      </x:c>
      <x:c r="H5262" s="12" t="str">
        <x:v>短视频拍摄助理实习生</x:v>
      </x:c>
      <x:c r="I5262" s="12" t="str">
        <x:v>3、参与短视频数据统计分析，优化复盘信息流视频内容质量，提升投流效果及转化率</x:v>
      </x:c>
      <x:c r="J5262" s="12" t="str">
        <x:v>https://www.shixiseng.com/intern/inn_1o9om1xtge5q</x:v>
      </x:c>
    </x:row>
    <x:row r="5263" ht="44" customHeight="1">
      <x:c r="A5263" s="10" t="str">
        <x:v>影视传媒</x:v>
      </x:c>
      <x:c r="B5263" s="10" t="str">
        <x:v>摄影/摄像</x:v>
      </x:c>
      <x:c r="C5263" s="10" t="str">
        <x:v>英语</x:v>
      </x:c>
      <x:c r="D5263" s="10" t="str">
        <x:v>领域知识</x:v>
      </x:c>
      <x:c r="E5263" s="10" t="n">
        <x:v>1</x:v>
      </x:c>
      <x:c r="F5263" s="10" t="n">
        <x:v>100</x:v>
      </x:c>
      <x:c r="G5263" s="11" t="n">
        <x:f>IF(F5263=0,0,E5263/F5263)</x:f>
        <x:v>0.01</x:v>
      </x:c>
      <x:c r="H5263" s="12" t="str">
        <x:v>海外短视频拍摄实习生</x:v>
      </x:c>
      <x:c r="I5263" s="12" t="str">
        <x:v>英语读写能力优秀，可熟练阅读英文素材、理解海外内容及进行基础英文沟通</x:v>
      </x:c>
      <x:c r="J5263" s="12" t="str">
        <x:v>https://www.shixiseng.com/intern/inn_pdn0uaedrfl5</x:v>
      </x:c>
    </x:row>
    <x:row r="5264" ht="44" customHeight="1">
      <x:c r="A5264" s="10" t="str">
        <x:v>影视传媒</x:v>
      </x:c>
      <x:c r="B5264" s="10" t="str">
        <x:v>摄影/摄像</x:v>
      </x:c>
      <x:c r="C5264" s="10" t="str">
        <x:v>项目管理</x:v>
      </x:c>
      <x:c r="D5264" s="10" t="str">
        <x:v>产品与设计</x:v>
      </x:c>
      <x:c r="E5264" s="10" t="n">
        <x:v>1</x:v>
      </x:c>
      <x:c r="F5264" s="10" t="n">
        <x:v>100</x:v>
      </x:c>
      <x:c r="G5264" s="11" t="n">
        <x:f>IF(F5264=0,0,E5264/F5264)</x:f>
        <x:v>0.01</x:v>
      </x:c>
      <x:c r="H5264" s="12" t="str">
        <x:v>暑期影片质检实习生</x:v>
      </x:c>
      <x:c r="I5264" s="12" t="str">
        <x:v>适合有摄影基础、审美稳定、细心负责，并希望参与教育活动影像项目管理的同学</x:v>
      </x:c>
      <x:c r="J5264" s="12" t="str">
        <x:v>https://www.shixiseng.com/intern/inn_z209crhz60sk</x:v>
      </x:c>
    </x:row>
    <x:row r="5265" ht="44" customHeight="1">
      <x:c r="A5265" s="10" t="str">
        <x:v>影视传媒</x:v>
      </x:c>
      <x:c r="B5265" s="10" t="str">
        <x:v>视频编辑</x:v>
      </x:c>
      <x:c r="C5265" s="10" t="str">
        <x:v>Premiere</x:v>
      </x:c>
      <x:c r="D5265" s="10" t="str">
        <x:v>产品与设计</x:v>
      </x:c>
      <x:c r="E5265" s="10" t="n">
        <x:v>21</x:v>
      </x:c>
      <x:c r="F5265" s="10" t="n">
        <x:v>100</x:v>
      </x:c>
      <x:c r="G5265" s="11" t="n">
        <x:f>IF(F5265=0,0,E5265/F5265)</x:f>
        <x:v>0.21</x:v>
      </x:c>
      <x:c r="H5265" s="12" t="str">
        <x:v>视频编辑</x:v>
      </x:c>
      <x:c r="I5265" s="12" t="str">
        <x:v>技能要求： 热爱摄影，熟练使用剪映、PR、AE 等剪辑 / 特效软件，具备独立完成短视频剪辑的能力</x:v>
      </x:c>
      <x:c r="J5265" s="12" t="str">
        <x:v>https://www.shixiseng.com/intern/inn_y7b9ssi55q0c</x:v>
      </x:c>
    </x:row>
    <x:row r="5266" ht="44" customHeight="1">
      <x:c r="A5266" s="10" t="str">
        <x:v>影视传媒</x:v>
      </x:c>
      <x:c r="B5266" s="10" t="str">
        <x:v>视频编辑</x:v>
      </x:c>
      <x:c r="C5266" s="10" t="str">
        <x:v>After Effects</x:v>
      </x:c>
      <x:c r="D5266" s="10" t="str">
        <x:v>产品与设计</x:v>
      </x:c>
      <x:c r="E5266" s="10" t="n">
        <x:v>13</x:v>
      </x:c>
      <x:c r="F5266" s="10" t="n">
        <x:v>100</x:v>
      </x:c>
      <x:c r="G5266" s="11" t="n">
        <x:f>IF(F5266=0,0,E5266/F5266)</x:f>
        <x:v>0.13</x:v>
      </x:c>
      <x:c r="H5266" s="12" t="str">
        <x:v>视频编辑</x:v>
      </x:c>
      <x:c r="I5266" s="12" t="str">
        <x:v>技能要求： 热爱摄影，熟练使用剪映、PR、AE 等剪辑 / 特效软件，具备独立完成短视频剪辑的能力</x:v>
      </x:c>
      <x:c r="J5266" s="12" t="str">
        <x:v>https://www.shixiseng.com/intern/inn_y7b9ssi55q0c</x:v>
      </x:c>
    </x:row>
    <x:row r="5267" ht="44" customHeight="1">
      <x:c r="A5267" s="10" t="str">
        <x:v>影视传媒</x:v>
      </x:c>
      <x:c r="B5267" s="10" t="str">
        <x:v>视频编辑</x:v>
      </x:c>
      <x:c r="C5267" s="10" t="str">
        <x:v>Photoshop</x:v>
      </x:c>
      <x:c r="D5267" s="10" t="str">
        <x:v>产品与设计</x:v>
      </x:c>
      <x:c r="E5267" s="10" t="n">
        <x:v>12</x:v>
      </x:c>
      <x:c r="F5267" s="10" t="n">
        <x:v>100</x:v>
      </x:c>
      <x:c r="G5267" s="11" t="n">
        <x:f>IF(F5267=0,0,E5267/F5267)</x:f>
        <x:v>0.12</x:v>
      </x:c>
      <x:c r="H5267" s="12" t="str">
        <x:v>视频编辑实习生</x:v>
      </x:c>
      <x:c r="I5267" s="12" t="str">
        <x:v>熟练使用视频和图形处理软件，如premiere、Vegas、photoshop等</x:v>
      </x:c>
      <x:c r="J5267" s="12" t="str">
        <x:v>https://www.shixiseng.com/intern/inn_2b5nsmgfksj5</x:v>
      </x:c>
    </x:row>
    <x:row r="5268" ht="44" customHeight="1">
      <x:c r="A5268" s="10" t="str">
        <x:v>影视传媒</x:v>
      </x:c>
      <x:c r="B5268" s="10" t="str">
        <x:v>视频编辑</x:v>
      </x:c>
      <x:c r="C5268" s="10" t="str">
        <x:v>新媒体运营</x:v>
      </x:c>
      <x:c r="D5268" s="10" t="str">
        <x:v>业务专业技能</x:v>
      </x:c>
      <x:c r="E5268" s="10" t="n">
        <x:v>9</x:v>
      </x:c>
      <x:c r="F5268" s="10" t="n">
        <x:v>100</x:v>
      </x:c>
      <x:c r="G5268" s="11" t="n">
        <x:f>IF(F5268=0,0,E5268/F5268)</x:f>
        <x:v>0.09</x:v>
      </x:c>
      <x:c r="H5268" s="12" t="str">
        <x:v>新媒体实习生（视频编辑）</x:v>
      </x:c>
      <x:c r="I5268" s="12" t="str">
        <x:v>4、协助电商新媒体运营的其他工作</x:v>
      </x:c>
      <x:c r="J5268" s="12" t="str">
        <x:v>https://www.shixiseng.com/intern/inn_1jqpvyvilmix</x:v>
      </x:c>
    </x:row>
    <x:row r="5269" ht="44" customHeight="1">
      <x:c r="A5269" s="10" t="str">
        <x:v>影视传媒</x:v>
      </x:c>
      <x:c r="B5269" s="10" t="str">
        <x:v>视频编辑</x:v>
      </x:c>
      <x:c r="C5269" s="10" t="str">
        <x:v>Final Cut Pro</x:v>
      </x:c>
      <x:c r="D5269" s="10" t="str">
        <x:v>产品与设计</x:v>
      </x:c>
      <x:c r="E5269" s="10" t="n">
        <x:v>6</x:v>
      </x:c>
      <x:c r="F5269" s="10" t="n">
        <x:v>100</x:v>
      </x:c>
      <x:c r="G5269" s="11" t="n">
        <x:f>IF(F5269=0,0,E5269/F5269)</x:f>
        <x:v>0.06</x:v>
      </x:c>
      <x:c r="H5269" s="12" t="str">
        <x:v>视频编辑实习生</x:v>
      </x:c>
      <x:c r="I5269" s="12" t="str">
        <x:v>2.熟练掌握 Final Cut、Premiere、AE等软件，有独立成片能力</x:v>
      </x:c>
      <x:c r="J5269" s="12" t="str">
        <x:v>https://www.shixiseng.com/intern/inn_xy4fonudbgsf</x:v>
      </x:c>
    </x:row>
    <x:row r="5270" ht="44" customHeight="1">
      <x:c r="A5270" s="10" t="str">
        <x:v>影视传媒</x:v>
      </x:c>
      <x:c r="B5270" s="10" t="str">
        <x:v>视频编辑</x:v>
      </x:c>
      <x:c r="C5270" s="10" t="str">
        <x:v>C语言</x:v>
      </x:c>
      <x:c r="D5270" s="10" t="str">
        <x:v>编程语言</x:v>
      </x:c>
      <x:c r="E5270" s="10" t="n">
        <x:v>5</x:v>
      </x:c>
      <x:c r="F5270" s="10" t="n">
        <x:v>100</x:v>
      </x:c>
      <x:c r="G5270" s="11" t="n">
        <x:f>IF(F5270=0,0,E5270/F5270)</x:f>
        <x:v>0.05</x:v>
      </x:c>
      <x:c r="H5270" s="12" t="str">
        <x:v>视频编导实习生</x:v>
      </x:c>
      <x:c r="I5270" s="12" t="str">
        <x:v>c. 懂基本的拍摄逻辑，了解镜头语言，会使用微单拍摄者加分</x:v>
      </x:c>
      <x:c r="J5270" s="12" t="str">
        <x:v>https://www.shixiseng.com/intern/inn_w7rdim5ylrg6</x:v>
      </x:c>
    </x:row>
    <x:row r="5271" ht="44" customHeight="1">
      <x:c r="A5271" s="10" t="str">
        <x:v>影视传媒</x:v>
      </x:c>
      <x:c r="B5271" s="10" t="str">
        <x:v>视频编辑</x:v>
      </x:c>
      <x:c r="C5271" s="10" t="str">
        <x:v>文案写作</x:v>
      </x:c>
      <x:c r="D5271" s="10" t="str">
        <x:v>业务专业技能</x:v>
      </x:c>
      <x:c r="E5271" s="10" t="n">
        <x:v>4</x:v>
      </x:c>
      <x:c r="F5271" s="10" t="n">
        <x:v>100</x:v>
      </x:c>
      <x:c r="G5271" s="11" t="n">
        <x:f>IF(F5271=0,0,E5271/F5271)</x:f>
        <x:v>0.04</x:v>
      </x:c>
      <x:c r="H5271" s="12" t="str">
        <x:v>实习编辑</x:v>
      </x:c>
      <x:c r="I5271" s="12" t="str">
        <x:v>3、负责协助重点栏目的选题策划、文案撰写和拍摄制作</x:v>
      </x:c>
      <x:c r="J5271" s="12" t="str">
        <x:v>https://www.shixiseng.com/intern/inn_jevemukljasr</x:v>
      </x:c>
    </x:row>
    <x:row r="5272" ht="44" customHeight="1">
      <x:c r="A5272" s="10" t="str">
        <x:v>影视传媒</x:v>
      </x:c>
      <x:c r="B5272" s="10" t="str">
        <x:v>视频编辑</x:v>
      </x:c>
      <x:c r="C5272" s="10" t="str">
        <x:v>英语</x:v>
      </x:c>
      <x:c r="D5272" s="10" t="str">
        <x:v>领域知识</x:v>
      </x:c>
      <x:c r="E5272" s="10" t="n">
        <x:v>4</x:v>
      </x:c>
      <x:c r="F5272" s="10" t="n">
        <x:v>100</x:v>
      </x:c>
      <x:c r="G5272" s="11" t="n">
        <x:f>IF(F5272=0,0,E5272/F5272)</x:f>
        <x:v>0.04</x:v>
      </x:c>
      <x:c r="H5272" s="12" t="str">
        <x:v>资讯短视频制作</x:v>
      </x:c>
      <x:c r="I5272" s="12" t="str">
        <x:v>【岗位职责】：1.筛选海内外各平台优质国际化内容，监测国际热点2.对外语视频进行中文翻译3.负责对国际化短视频内容进行视频制作【任职要求】：1.传媒、外语相关专业，有良好的英语读写能力，喜欢新闻，关注社会热点2.有优秀的文案撰写能力，网感好，脑洞大3.会使用剪映、熟练掌握视频编辑者优先，有短视频运营经验者优先4.社交媒体爱好者，熟悉海外各大社交平台者优先</x:v>
      </x:c>
      <x:c r="J5272" s="12" t="str">
        <x:v>https://www.shixiseng.com/intern/inn_6vfu8ztt8d1i</x:v>
      </x:c>
    </x:row>
    <x:row r="5273" ht="44" customHeight="1">
      <x:c r="A5273" s="10" t="str">
        <x:v>影视传媒</x:v>
      </x:c>
      <x:c r="B5273" s="10" t="str">
        <x:v>视频编辑</x:v>
      </x:c>
      <x:c r="C5273" s="10" t="str">
        <x:v>Excel</x:v>
      </x:c>
      <x:c r="D5273" s="10" t="str">
        <x:v>数据与分析</x:v>
      </x:c>
      <x:c r="E5273" s="10" t="n">
        <x:v>2</x:v>
      </x:c>
      <x:c r="F5273" s="10" t="n">
        <x:v>100</x:v>
      </x:c>
      <x:c r="G5273" s="11" t="n">
        <x:f>IF(F5273=0,0,E5273/F5273)</x:f>
        <x:v>0.02</x:v>
      </x:c>
      <x:c r="H5273" s="12" t="str">
        <x:v>编辑实习生</x:v>
      </x:c>
      <x:c r="I5273" s="12" t="str">
        <x:v>技术工具应用： 熟练使用排版软件（如InDesign）、数据分析工具（如Excel/Python基础）或内容管理系统（CMS）</x:v>
      </x:c>
      <x:c r="J5273" s="12" t="str">
        <x:v>https://www.shixiseng.com/intern/inn_956qlr96orsa</x:v>
      </x:c>
    </x:row>
    <x:row r="5274" ht="44" customHeight="1">
      <x:c r="A5274" s="10" t="str">
        <x:v>影视传媒</x:v>
      </x:c>
      <x:c r="B5274" s="10" t="str">
        <x:v>视频编辑</x:v>
      </x:c>
      <x:c r="C5274" s="10" t="str">
        <x:v>Figma</x:v>
      </x:c>
      <x:c r="D5274" s="10" t="str">
        <x:v>产品与设计</x:v>
      </x:c>
      <x:c r="E5274" s="10" t="n">
        <x:v>1</x:v>
      </x:c>
      <x:c r="F5274" s="10" t="n">
        <x:v>100</x:v>
      </x:c>
      <x:c r="G5274" s="11" t="n">
        <x:f>IF(F5274=0,0,E5274/F5274)</x:f>
        <x:v>0.01</x:v>
      </x:c>
      <x:c r="H5274" s="12" t="str">
        <x:v>视频视觉设计实习生（小红书视频方向）</x:v>
      </x:c>
      <x:c r="I5274" s="12" t="str">
        <x:v>熟练使用Figma/PS/AI至少一种设计工具</x:v>
      </x:c>
      <x:c r="J5274" s="12" t="str">
        <x:v>https://www.shixiseng.com/intern/inn_cbfrvhiipqfg</x:v>
      </x:c>
    </x:row>
    <x:row r="5275" ht="44" customHeight="1">
      <x:c r="A5275" s="10" t="str">
        <x:v>影视传媒</x:v>
      </x:c>
      <x:c r="B5275" s="10" t="str">
        <x:v>视频编辑</x:v>
      </x:c>
      <x:c r="C5275" s="10" t="str">
        <x:v>InDesign</x:v>
      </x:c>
      <x:c r="D5275" s="10" t="str">
        <x:v>产品与设计</x:v>
      </x:c>
      <x:c r="E5275" s="10" t="n">
        <x:v>1</x:v>
      </x:c>
      <x:c r="F5275" s="10" t="n">
        <x:v>100</x:v>
      </x:c>
      <x:c r="G5275" s="11" t="n">
        <x:f>IF(F5275=0,0,E5275/F5275)</x:f>
        <x:v>0.01</x:v>
      </x:c>
      <x:c r="H5275" s="12" t="str">
        <x:v>编辑实习生</x:v>
      </x:c>
      <x:c r="I5275" s="12" t="str">
        <x:v>技术工具应用： 熟练使用排版软件（如InDesign）、数据分析工具（如Excel/Python基础）或内容管理系统（CMS）</x:v>
      </x:c>
      <x:c r="J5275" s="12" t="str">
        <x:v>https://www.shixiseng.com/intern/inn_956qlr96orsa</x:v>
      </x:c>
    </x:row>
    <x:row r="5276" ht="44" customHeight="1">
      <x:c r="A5276" s="10" t="str">
        <x:v>影视传媒</x:v>
      </x:c>
      <x:c r="B5276" s="10" t="str">
        <x:v>视频编辑</x:v>
      </x:c>
      <x:c r="C5276" s="10" t="str">
        <x:v>JavaScript</x:v>
      </x:c>
      <x:c r="D5276" s="10" t="str">
        <x:v>编程语言</x:v>
      </x:c>
      <x:c r="E5276" s="10" t="n">
        <x:v>1</x:v>
      </x:c>
      <x:c r="F5276" s="10" t="n">
        <x:v>100</x:v>
      </x:c>
      <x:c r="G5276" s="11" t="n">
        <x:f>IF(F5276=0,0,E5276/F5276)</x:f>
        <x:v>0.01</x:v>
      </x:c>
      <x:c r="H5276" s="12" t="str">
        <x:v>视频设计实习生</x:v>
      </x:c>
      <x:c r="I5276" s="12" t="str">
        <x:v>4.具备代码基础，熟悉Python、JavaScript等至少一种语言，能够调用API、编写简单脚本辅助视频制作或数据处理</x:v>
      </x:c>
      <x:c r="J5276" s="12" t="str">
        <x:v>https://www.shixiseng.com/intern/inn_fa95crzfytgu</x:v>
      </x:c>
    </x:row>
    <x:row r="5277" ht="44" customHeight="1">
      <x:c r="A5277" s="10" t="str">
        <x:v>影视传媒</x:v>
      </x:c>
      <x:c r="B5277" s="10" t="str">
        <x:v>视频编辑</x:v>
      </x:c>
      <x:c r="C5277" s="10" t="str">
        <x:v>内容运营</x:v>
      </x:c>
      <x:c r="D5277" s="10" t="str">
        <x:v>业务专业技能</x:v>
      </x:c>
      <x:c r="E5277" s="10" t="n">
        <x:v>1</x:v>
      </x:c>
      <x:c r="F5277" s="10" t="n">
        <x:v>100</x:v>
      </x:c>
      <x:c r="G5277" s="11" t="n">
        <x:f>IF(F5277=0,0,E5277/F5277)</x:f>
        <x:v>0.01</x:v>
      </x:c>
      <x:c r="H5277" s="12" t="str">
        <x:v>Vista看天下微信内容实习（3C消费类内容）</x:v>
      </x:c>
      <x:c r="I5277" s="12" t="str">
        <x:v>工作内容 1、日常内容运营：参与稿件排版配图、包装推送，保证公众号日常发布质量</x:v>
      </x:c>
      <x:c r="J5277" s="12" t="str">
        <x:v>https://www.shixiseng.com/intern/inn_pjj3zvjqla3b</x:v>
      </x:c>
    </x:row>
    <x:row r="5278" ht="44" customHeight="1">
      <x:c r="A5278" s="10" t="str">
        <x:v>影视传媒</x:v>
      </x:c>
      <x:c r="B5278" s="10" t="str">
        <x:v>视频编辑</x:v>
      </x:c>
      <x:c r="C5278" s="10" t="str">
        <x:v>数据可视化</x:v>
      </x:c>
      <x:c r="D5278" s="10" t="str">
        <x:v>数据与分析</x:v>
      </x:c>
      <x:c r="E5278" s="10" t="n">
        <x:v>1</x:v>
      </x:c>
      <x:c r="F5278" s="10" t="n">
        <x:v>100</x:v>
      </x:c>
      <x:c r="G5278" s="11" t="n">
        <x:f>IF(F5278=0,0,E5278/F5278)</x:f>
        <x:v>0.01</x:v>
      </x:c>
      <x:c r="H5278" s="12" t="str">
        <x:v>编辑实习生</x:v>
      </x:c>
      <x:c r="I5278" s="12" t="str">
        <x:v>技能全面提升：从文字润色到数据可视化、多媒体内容整合的复合能力培养</x:v>
      </x:c>
      <x:c r="J5278" s="12" t="str">
        <x:v>https://www.shixiseng.com/intern/inn_956qlr96orsa</x:v>
      </x:c>
    </x:row>
    <x:row r="5279" ht="44" customHeight="1">
      <x:c r="A5279" s="10" t="str">
        <x:v>影视传媒</x:v>
      </x:c>
      <x:c r="B5279" s="10" t="str">
        <x:v>化妆/造型/服装</x:v>
      </x:c>
      <x:c r="C5279" s="10" t="str">
        <x:v>Photoshop</x:v>
      </x:c>
      <x:c r="D5279" s="10" t="str">
        <x:v>产品与设计</x:v>
      </x:c>
      <x:c r="E5279" s="10" t="n">
        <x:v>7</x:v>
      </x:c>
      <x:c r="F5279" s="10" t="n">
        <x:v>20</x:v>
      </x:c>
      <x:c r="G5279" s="11" t="n">
        <x:f>IF(F5279=0,0,E5279/F5279)</x:f>
        <x:v>0.35</x:v>
      </x:c>
      <x:c r="H5279" s="12" t="str">
        <x:v>发饰设计助理</x:v>
      </x:c>
      <x:c r="I5279" s="12" t="str">
        <x:v>3. 熟练使用photoshop、coreldraw、AI等绘图软件，手绘能力强，对设计及手工制作感兴趣</x:v>
      </x:c>
      <x:c r="J5279" s="12" t="str">
        <x:v>https://www.shixiseng.com/intern/inn_zn8pgvwzfkbn</x:v>
      </x:c>
    </x:row>
    <x:row r="5280" ht="44" customHeight="1">
      <x:c r="A5280" s="10" t="str">
        <x:v>影视传媒</x:v>
      </x:c>
      <x:c r="B5280" s="10" t="str">
        <x:v>化妆/造型/服装</x:v>
      </x:c>
      <x:c r="C5280" s="10" t="str">
        <x:v>英语</x:v>
      </x:c>
      <x:c r="D5280" s="10" t="str">
        <x:v>领域知识</x:v>
      </x:c>
      <x:c r="E5280" s="10" t="n">
        <x:v>3</x:v>
      </x:c>
      <x:c r="F5280" s="10" t="n">
        <x:v>20</x:v>
      </x:c>
      <x:c r="G5280" s="11" t="n">
        <x:f>IF(F5280=0,0,E5280/F5280)</x:f>
        <x:v>0.15</x:v>
      </x:c>
      <x:c r="H5280" s="12" t="str">
        <x:v>服装搭配实习生</x:v>
      </x:c>
      <x:c r="I5280" s="12" t="str">
        <x:v>7、有英语能力或者留学经历优先考虑</x:v>
      </x:c>
      <x:c r="J5280" s="12" t="str">
        <x:v>https://www.shixiseng.com/intern/inn_bshmhqhtv0ba</x:v>
      </x:c>
    </x:row>
    <x:row r="5281" ht="44" customHeight="1">
      <x:c r="A5281" s="10" t="str">
        <x:v>影视传媒</x:v>
      </x:c>
      <x:c r="B5281" s="10" t="str">
        <x:v>化妆/造型/服装</x:v>
      </x:c>
      <x:c r="C5281" s="10" t="str">
        <x:v>Excel</x:v>
      </x:c>
      <x:c r="D5281" s="10" t="str">
        <x:v>数据与分析</x:v>
      </x:c>
      <x:c r="E5281" s="10" t="n">
        <x:v>2</x:v>
      </x:c>
      <x:c r="F5281" s="10" t="n">
        <x:v>20</x:v>
      </x:c>
      <x:c r="G5281" s="11" t="n">
        <x:f>IF(F5281=0,0,E5281/F5281)</x:f>
        <x:v>0.1</x:v>
      </x:c>
      <x:c r="H5281" s="12" t="str">
        <x:v>服装工程/车缝纸样实习生</x:v>
      </x:c>
      <x:c r="I5281" s="12" t="str">
        <x:v>能熟练使用Excel， word, PPT等办公软件</x:v>
      </x:c>
      <x:c r="J5281" s="12" t="str">
        <x:v>https://www.shixiseng.com/intern/inn_ptdhkgounou6</x:v>
      </x:c>
    </x:row>
    <x:row r="5282" ht="44" customHeight="1">
      <x:c r="A5282" s="10" t="str">
        <x:v>影视传媒</x:v>
      </x:c>
      <x:c r="B5282" s="10" t="str">
        <x:v>化妆/造型/服装</x:v>
      </x:c>
      <x:c r="C5282" s="10" t="str">
        <x:v>Illustrator</x:v>
      </x:c>
      <x:c r="D5282" s="10" t="str">
        <x:v>产品与设计</x:v>
      </x:c>
      <x:c r="E5282" s="10" t="n">
        <x:v>2</x:v>
      </x:c>
      <x:c r="F5282" s="10" t="n">
        <x:v>20</x:v>
      </x:c>
      <x:c r="G5282" s="11" t="n">
        <x:f>IF(F5282=0,0,E5282/F5282)</x:f>
        <x:v>0.1</x:v>
      </x:c>
      <x:c r="H5282" s="12" t="str">
        <x:v>服装助理设计师（实习生）(J11422)</x:v>
      </x:c>
      <x:c r="I5282" s="12" t="str">
        <x:v>3、熟悉使用设计软件coreldraw、photoshop、Illustrator等</x:v>
      </x:c>
      <x:c r="J5282" s="12" t="str">
        <x:v>https://www.shixiseng.com/intern/inn_6wcirpfhgztk</x:v>
      </x:c>
    </x:row>
    <x:row r="5283" ht="44" customHeight="1">
      <x:c r="A5283" s="10" t="str">
        <x:v>影视传媒</x:v>
      </x:c>
      <x:c r="B5283" s="10" t="str">
        <x:v>化妆/造型/服装</x:v>
      </x:c>
      <x:c r="C5283" s="10" t="str">
        <x:v>Word</x:v>
      </x:c>
      <x:c r="D5283" s="10" t="str">
        <x:v>数据与分析</x:v>
      </x:c>
      <x:c r="E5283" s="10" t="n">
        <x:v>1</x:v>
      </x:c>
      <x:c r="F5283" s="10" t="n">
        <x:v>20</x:v>
      </x:c>
      <x:c r="G5283" s="11" t="n">
        <x:f>IF(F5283=0,0,E5283/F5283)</x:f>
        <x:v>0.05</x:v>
      </x:c>
      <x:c r="H5283" s="12" t="str">
        <x:v>服装工程/车缝纸样实习生</x:v>
      </x:c>
      <x:c r="I5283" s="12" t="str">
        <x:v>能熟练使用Excel， word, PPT等办公软件</x:v>
      </x:c>
      <x:c r="J5283" s="12" t="str">
        <x:v>https://www.shixiseng.com/intern/inn_ptdhkgounou6</x:v>
      </x:c>
    </x:row>
    <x:row r="5284" ht="44" customHeight="1">
      <x:c r="A5284" s="10" t="str">
        <x:v>影视传媒</x:v>
      </x:c>
      <x:c r="B5284" s="10" t="str">
        <x:v>化妆/造型/服装</x:v>
      </x:c>
      <x:c r="C5284" s="10" t="str">
        <x:v>产品规划</x:v>
      </x:c>
      <x:c r="D5284" s="10" t="str">
        <x:v>产品与设计</x:v>
      </x:c>
      <x:c r="E5284" s="10" t="n">
        <x:v>1</x:v>
      </x:c>
      <x:c r="F5284" s="10" t="n">
        <x:v>20</x:v>
      </x:c>
      <x:c r="G5284" s="11" t="n">
        <x:f>IF(F5284=0,0,E5284/F5284)</x:f>
        <x:v>0.05</x:v>
      </x:c>
      <x:c r="H5284" s="12" t="str">
        <x:v>服装产品实习生</x:v>
      </x:c>
      <x:c r="I5284" s="12" t="str">
        <x:v>4.学历要求：本科及以上学历 工作内容： 1.协助产品规划-设计-商品采购的流程过程中的沟通辅助 2.处理库存整理和线上系统操作 3.协助订货会的相关流程</x:v>
      </x:c>
      <x:c r="J5284" s="12" t="str">
        <x:v>https://www.shixiseng.com/intern/inn_5ia5vashcmmv</x:v>
      </x:c>
    </x:row>
    <x:row r="5285" ht="44" customHeight="1">
      <x:c r="A5285" s="10" t="str">
        <x:v>影视传媒</x:v>
      </x:c>
      <x:c r="B5285" s="10" t="str">
        <x:v>化妆/造型/服装</x:v>
      </x:c>
      <x:c r="C5285" s="10" t="str">
        <x:v>市场调研</x:v>
      </x:c>
      <x:c r="D5285" s="10" t="str">
        <x:v>业务专业技能</x:v>
      </x:c>
      <x:c r="E5285" s="10" t="n">
        <x:v>1</x:v>
      </x:c>
      <x:c r="F5285" s="10" t="n">
        <x:v>20</x:v>
      </x:c>
      <x:c r="G5285" s="11" t="n">
        <x:f>IF(F5285=0,0,E5285/F5285)</x:f>
        <x:v>0.05</x:v>
      </x:c>
      <x:c r="H5285" s="12" t="str">
        <x:v>服装商品企划实习生</x:v>
      </x:c>
      <x:c r="I5285" s="12" t="str">
        <x:v>岗位职责： 1. 潮流与市场调研：跟进国内外服装行业趋势、市场动态及消费偏好，收集整理潮流、行业相关数据，输出基础分析内容，为商品企划提供参考支撑</x:v>
      </x:c>
      <x:c r="J5285" s="12" t="str">
        <x:v>https://www.shixiseng.com/intern/inn_nrdhe4coti2u</x:v>
      </x:c>
    </x:row>
    <x:row r="5286" ht="44" customHeight="1">
      <x:c r="A5286" s="10" t="str">
        <x:v>影视传媒</x:v>
      </x:c>
      <x:c r="B5286" s="10" t="str">
        <x:v>化妆/造型/服装</x:v>
      </x:c>
      <x:c r="C5286" s="10" t="str">
        <x:v>新媒体运营</x:v>
      </x:c>
      <x:c r="D5286" s="10" t="str">
        <x:v>业务专业技能</x:v>
      </x:c>
      <x:c r="E5286" s="10" t="n">
        <x:v>1</x:v>
      </x:c>
      <x:c r="F5286" s="10" t="n">
        <x:v>20</x:v>
      </x:c>
      <x:c r="G5286" s="11" t="n">
        <x:f>IF(F5286=0,0,E5286/F5286)</x:f>
        <x:v>0.05</x:v>
      </x:c>
      <x:c r="H5286" s="12" t="str">
        <x:v>服装设计助理（实习生）</x:v>
      </x:c>
      <x:c r="I5286" s="12" t="str">
        <x:v>4、新媒体运营方向培养</x:v>
      </x:c>
      <x:c r="J5286" s="12" t="str">
        <x:v>https://www.shixiseng.com/intern/inn_cb2uzm9lu2lf</x:v>
      </x:c>
    </x:row>
    <x:row r="5287" ht="44" customHeight="1">
      <x:c r="A5287" s="10" t="str">
        <x:v>影视传媒</x:v>
      </x:c>
      <x:c r="B5287" s="10" t="str">
        <x:v>化妆/造型/服装</x:v>
      </x:c>
      <x:c r="C5287" s="10" t="str">
        <x:v>用户研究</x:v>
      </x:c>
      <x:c r="D5287" s="10" t="str">
        <x:v>产品与设计</x:v>
      </x:c>
      <x:c r="E5287" s="10" t="n">
        <x:v>1</x:v>
      </x:c>
      <x:c r="F5287" s="10" t="n">
        <x:v>20</x:v>
      </x:c>
      <x:c r="G5287" s="11" t="n">
        <x:f>IF(F5287=0,0,E5287/F5287)</x:f>
        <x:v>0.05</x:v>
      </x:c>
      <x:c r="H5287" s="12" t="str">
        <x:v>日产汽车设计 | 外饰造型设计实习生（仅限造型设计类，申请需附作品</x:v>
      </x:c>
      <x:c r="I5287" s="12" t="str">
        <x:v>4. 能够结合产品趋势和用户研究，强化产品思维对用户的指导作用</x:v>
      </x:c>
      <x:c r="J5287" s="12" t="str">
        <x:v>https://www.shixiseng.com/intern/inn_w2pweovnt2wq</x:v>
      </x:c>
    </x:row>
    <x:row r="5288" ht="44" customHeight="1">
      <x:c r="A5288" s="10" t="str">
        <x:v>影视传媒</x:v>
      </x:c>
      <x:c r="B5288" s="10" t="str">
        <x:v>化妆/造型/服装</x:v>
      </x:c>
      <x:c r="C5288" s="10" t="str">
        <x:v>社群运营</x:v>
      </x:c>
      <x:c r="D5288" s="10" t="str">
        <x:v>业务专业技能</x:v>
      </x:c>
      <x:c r="E5288" s="10" t="n">
        <x:v>1</x:v>
      </x:c>
      <x:c r="F5288" s="10" t="n">
        <x:v>20</x:v>
      </x:c>
      <x:c r="G5288" s="11" t="n">
        <x:f>IF(F5288=0,0,E5288/F5288)</x:f>
        <x:v>0.05</x:v>
      </x:c>
      <x:c r="H5288" s="12" t="str">
        <x:v>潮流服装个人卖家运营实习生</x:v>
      </x:c>
      <x:c r="I5288" s="12" t="str">
        <x:v>【岗位职责】 1.卖家BD：通过社群运营等手段，触达类目个人商家，挖掘潜在运营对象（为主要职责） 2、追踪服装潮流资讯及综艺信息，关注国内外官网，及时对发售新品/明星同款/热门话题款进行选品上新，日常关注并优化商品基础信息，定期对机会商品铺设穿搭图等 3、卖家运营：解决卖家问题，根据站内外热度商品进行商机推荐，清单同步， 4、数据运营：分析大盘/类目/品牌成交情况，参与梳理方法论，协助项目顺利展开 -【任职要求】 1、excel熟练（可熟练使用VLOOKUP） 2、沟通、学习</x:v>
      </x:c>
      <x:c r="J5288" s="12" t="str">
        <x:v>https://www.shixiseng.com/intern/inn_isuf90cz0jan</x:v>
      </x:c>
    </x:row>
    <x:row r="5289" ht="44" customHeight="1">
      <x:c r="A5289" s="10" t="str">
        <x:v>影视传媒</x:v>
      </x:c>
      <x:c r="B5289" s="10" t="str">
        <x:v>化妆/造型/服装</x:v>
      </x:c>
      <x:c r="C5289" s="10" t="str">
        <x:v>项目管理</x:v>
      </x:c>
      <x:c r="D5289" s="10" t="str">
        <x:v>产品与设计</x:v>
      </x:c>
      <x:c r="E5289" s="10" t="n">
        <x:v>1</x:v>
      </x:c>
      <x:c r="F5289" s="10" t="n">
        <x:v>20</x:v>
      </x:c>
      <x:c r="G5289" s="11" t="n">
        <x:f>IF(F5289=0,0,E5289/F5289)</x:f>
        <x:v>0.05</x:v>
      </x:c>
      <x:c r="H5289" s="12" t="str">
        <x:v>设计师品牌-服装设计实习生</x:v>
      </x:c>
      <x:c r="I5289" s="12" t="str">
        <x:v>◉ 02｜时尚管理 / 品牌运营 / 项目管理实习生 ● 工作内容： 协助统筹纽约时装周筹备及项目进度 对接工厂、供应链及品牌合作资源 协助寻找赞助和商务合作机会 寻找办公场地，对接杭州落地政策 协助快闪活动、自媒体、视频剪辑及简单电商工作 整理项目资料、任务及时间线，推动事情落地 ● 任职要求： 时尚管理、品牌管理、新媒体、工商/项目/创业管理等相关专业，大二及以上在校生或毕业生</x:v>
      </x:c>
      <x:c r="J5289" s="12" t="str">
        <x:v>https://www.shixiseng.com/intern/inn_rnncpuro6sgk</x:v>
      </x:c>
    </x:row>
    <x:row r="5290" ht="44" customHeight="1">
      <x:c r="A5290" s="10" t="str">
        <x:v>影视传媒</x:v>
      </x:c>
      <x:c r="B5290" s="10" t="str">
        <x:v>演员/配音/模特</x:v>
      </x:c>
      <x:c r="C5290" s="10" t="str">
        <x:v>Excel</x:v>
      </x:c>
      <x:c r="D5290" s="10" t="str">
        <x:v>数据与分析</x:v>
      </x:c>
      <x:c r="E5290" s="10" t="n">
        <x:v>1</x:v>
      </x:c>
      <x:c r="F5290" s="10" t="n">
        <x:v>11</x:v>
      </x:c>
      <x:c r="G5290" s="11" t="n">
        <x:f>IF(F5290=0,0,E5290/F5290)</x:f>
        <x:v>0.09090909090909091</x:v>
      </x:c>
      <x:c r="H5290" s="12" t="str">
        <x:v>鸣潮-作曲助理实习生</x:v>
      </x:c>
      <x:c r="I5290" s="12" t="str">
        <x:v>职位要求 1、会乐谱制作者优先，会西贝柳斯（Sibelius）优先 2、有演唱能力者优先 3、能够熟练运用excel，docx等办公软件 4、具备自主推进和问题解决能力 5、能够一定程度上使用宿主软件，Cubase，Logic Pro等 6、多语言能力者更佳</x:v>
      </x:c>
      <x:c r="J5290" s="12" t="str">
        <x:v>https://www.shixiseng.com/intern/inn_hnirvh2xtjcn</x:v>
      </x:c>
    </x:row>
    <x:row r="5291" ht="44" customHeight="1">
      <x:c r="A5291" s="10" t="str">
        <x:v>影视传媒</x:v>
      </x:c>
      <x:c r="B5291" s="10" t="str">
        <x:v>剪辑师</x:v>
      </x:c>
      <x:c r="C5291" s="10" t="str">
        <x:v>Premiere</x:v>
      </x:c>
      <x:c r="D5291" s="10" t="str">
        <x:v>产品与设计</x:v>
      </x:c>
      <x:c r="E5291" s="10" t="n">
        <x:v>30</x:v>
      </x:c>
      <x:c r="F5291" s="10" t="n">
        <x:v>100</x:v>
      </x:c>
      <x:c r="G5291" s="11" t="n">
        <x:f>IF(F5291=0,0,E5291/F5291)</x:f>
        <x:v>0.3</x:v>
      </x:c>
      <x:c r="H5291" s="12" t="str">
        <x:v>剪辑师</x:v>
      </x:c>
      <x:c r="I5291" s="12" t="str">
        <x:v>2.岗位要求 （1）熟练使用剪映/Premiere等至少一款专业软件操作</x:v>
      </x:c>
      <x:c r="J5291" s="12" t="str">
        <x:v>https://www.shixiseng.com/intern/inn_xaufhpw8wrjh</x:v>
      </x:c>
    </x:row>
    <x:row r="5292" ht="44" customHeight="1">
      <x:c r="A5292" s="10" t="str">
        <x:v>影视传媒</x:v>
      </x:c>
      <x:c r="B5292" s="10" t="str">
        <x:v>剪辑师</x:v>
      </x:c>
      <x:c r="C5292" s="10" t="str">
        <x:v>After Effects</x:v>
      </x:c>
      <x:c r="D5292" s="10" t="str">
        <x:v>产品与设计</x:v>
      </x:c>
      <x:c r="E5292" s="10" t="n">
        <x:v>20</x:v>
      </x:c>
      <x:c r="F5292" s="10" t="n">
        <x:v>100</x:v>
      </x:c>
      <x:c r="G5292" s="11" t="n">
        <x:f>IF(F5292=0,0,E5292/F5292)</x:f>
        <x:v>0.2</x:v>
      </x:c>
      <x:c r="H5292" s="12" t="str">
        <x:v>实习剪辑师-杭州</x:v>
      </x:c>
      <x:c r="I5292" s="12" t="str">
        <x:v>2、熟悉平面、视频特效制作、剪辑包装及合成软件 ，如 premiere，AE，剪映等</x:v>
      </x:c>
      <x:c r="J5292" s="12" t="str">
        <x:v>https://www.shixiseng.com/intern/inn_9vohkkki36wk</x:v>
      </x:c>
    </x:row>
    <x:row r="5293" ht="44" customHeight="1">
      <x:c r="A5293" s="10" t="str">
        <x:v>影视传媒</x:v>
      </x:c>
      <x:c r="B5293" s="10" t="str">
        <x:v>剪辑师</x:v>
      </x:c>
      <x:c r="C5293" s="10" t="str">
        <x:v>Photoshop</x:v>
      </x:c>
      <x:c r="D5293" s="10" t="str">
        <x:v>产品与设计</x:v>
      </x:c>
      <x:c r="E5293" s="10" t="n">
        <x:v>17</x:v>
      </x:c>
      <x:c r="F5293" s="10" t="n">
        <x:v>100</x:v>
      </x:c>
      <x:c r="G5293" s="11" t="n">
        <x:f>IF(F5293=0,0,E5293/F5293)</x:f>
        <x:v>0.17</x:v>
      </x:c>
      <x:c r="H5293" s="12" t="str">
        <x:v>剪辑实习生</x:v>
      </x:c>
      <x:c r="I5293" s="12" t="str">
        <x:v>5、会使用 After Effects、Photoshop 等工具，能够独立完成简单动效和视觉包装</x:v>
      </x:c>
      <x:c r="J5293" s="12" t="str">
        <x:v>https://www.shixiseng.com/intern/inn_znklrah8t6qa</x:v>
      </x:c>
    </x:row>
    <x:row r="5294" ht="44" customHeight="1">
      <x:c r="A5294" s="10" t="str">
        <x:v>影视传媒</x:v>
      </x:c>
      <x:c r="B5294" s="10" t="str">
        <x:v>剪辑师</x:v>
      </x:c>
      <x:c r="C5294" s="10" t="str">
        <x:v>Final Cut Pro</x:v>
      </x:c>
      <x:c r="D5294" s="10" t="str">
        <x:v>产品与设计</x:v>
      </x:c>
      <x:c r="E5294" s="10" t="n">
        <x:v>15</x:v>
      </x:c>
      <x:c r="F5294" s="10" t="n">
        <x:v>100</x:v>
      </x:c>
      <x:c r="G5294" s="11" t="n">
        <x:f>IF(F5294=0,0,E5294/F5294)</x:f>
        <x:v>0.15</x:v>
      </x:c>
      <x:c r="H5294" s="12" t="str">
        <x:v>实习剪辑师</x:v>
      </x:c>
      <x:c r="I5294" s="12" t="str">
        <x:v>Final Cut/SoBey/AVID</x:v>
      </x:c>
      <x:c r="J5294" s="12" t="str">
        <x:v>https://www.shixiseng.com/intern/inn_whrm3qbxytoh</x:v>
      </x:c>
    </x:row>
    <x:row r="5295" ht="44" customHeight="1">
      <x:c r="A5295" s="10" t="str">
        <x:v>影视传媒</x:v>
      </x:c>
      <x:c r="B5295" s="10" t="str">
        <x:v>剪辑师</x:v>
      </x:c>
      <x:c r="C5295" s="10" t="str">
        <x:v>新媒体运营</x:v>
      </x:c>
      <x:c r="D5295" s="10" t="str">
        <x:v>业务专业技能</x:v>
      </x:c>
      <x:c r="E5295" s="10" t="n">
        <x:v>4</x:v>
      </x:c>
      <x:c r="F5295" s="10" t="n">
        <x:v>100</x:v>
      </x:c>
      <x:c r="G5295" s="11" t="n">
        <x:f>IF(F5295=0,0,E5295/F5295)</x:f>
        <x:v>0.04</x:v>
      </x:c>
      <x:c r="H5295" s="12" t="str">
        <x:v>AI短剧剪辑师</x:v>
      </x:c>
      <x:c r="I5295" s="12" t="str">
        <x:v>1.负责新媒体平台（微信公众号、抖音、小红书、视频号等）的内容策划、编辑、发布与日常运营 2. 独立完成图文、短视频等内容创作，提升用户互动率与粉丝粘性 3. 分析平台数据（阅读量、涨粉数、转化率等），优化运营策略并定期输出复盘报告 4.策划并执行线上营销活动，联动品牌推广与用户增长目标 5.关注行业动态与竞品动向，持续创新内容形式与传播方式 任职要求： 1. 新媒体运营相关工作经验不限 2. 熟悉主流新媒体平台规则及算法逻辑，有基础数据分析能力 3. 具备良好的文案功底与视</x:v>
      </x:c>
      <x:c r="J5295" s="12" t="str">
        <x:v>https://www.shixiseng.com/intern/inn_d8jlb12veo5v</x:v>
      </x:c>
    </x:row>
    <x:row r="5296" ht="44" customHeight="1">
      <x:c r="A5296" s="10" t="str">
        <x:v>影视传媒</x:v>
      </x:c>
      <x:c r="B5296" s="10" t="str">
        <x:v>剪辑师</x:v>
      </x:c>
      <x:c r="C5296" s="10" t="str">
        <x:v>文案写作</x:v>
      </x:c>
      <x:c r="D5296" s="10" t="str">
        <x:v>业务专业技能</x:v>
      </x:c>
      <x:c r="E5296" s="10" t="n">
        <x:v>3</x:v>
      </x:c>
      <x:c r="F5296" s="10" t="n">
        <x:v>100</x:v>
      </x:c>
      <x:c r="G5296" s="11" t="n">
        <x:f>IF(F5296=0,0,E5296/F5296)</x:f>
        <x:v>0.03</x:v>
      </x:c>
      <x:c r="H5296" s="12" t="str">
        <x:v>小红书视频剪辑实习生</x:v>
      </x:c>
      <x:c r="I5296" s="12" t="str">
        <x:v>4.博主工作流中的其他部分任务 例如：爆款账号拆解、爆款文案写作、图文制作等，不需要你现在完全会，博主会教</x:v>
      </x:c>
      <x:c r="J5296" s="12" t="str">
        <x:v>https://www.shixiseng.com/intern/inn_ry44z2h3say1</x:v>
      </x:c>
    </x:row>
    <x:row r="5297" ht="44" customHeight="1">
      <x:c r="A5297" s="10" t="str">
        <x:v>影视传媒</x:v>
      </x:c>
      <x:c r="B5297" s="10" t="str">
        <x:v>剪辑师</x:v>
      </x:c>
      <x:c r="C5297" s="10" t="str">
        <x:v>C语言</x:v>
      </x:c>
      <x:c r="D5297" s="10" t="str">
        <x:v>编程语言</x:v>
      </x:c>
      <x:c r="E5297" s="10" t="n">
        <x:v>2</x:v>
      </x:c>
      <x:c r="F5297" s="10" t="n">
        <x:v>100</x:v>
      </x:c>
      <x:c r="G5297" s="11" t="n">
        <x:f>IF(F5297=0,0,E5297/F5297)</x:f>
        <x:v>0.02</x:v>
      </x:c>
      <x:c r="H5297" s="12" t="str">
        <x:v>剪辑实习生</x:v>
      </x:c>
      <x:c r="I5297" s="12" t="str">
        <x:v>2.协助剪辑师，完成【3C、消费品】节目的制作（如声音字幕处理、多版本渲染交付）【任职要求】：任职要求: 1.会使用finalcut pro（必备），简历中附带相关视频链接 2.对视频制作有浓厚的兴趣，良好的沟通能力和团队精神，工作认真负责 公司提供： 1.参与国内外各一线 手机、数码、汽车厂商项目</x:v>
      </x:c>
      <x:c r="J5297" s="12" t="str">
        <x:v>https://www.shixiseng.com/intern/inn_knyqefohxzg2</x:v>
      </x:c>
    </x:row>
    <x:row r="5298" ht="44" customHeight="1">
      <x:c r="A5298" s="10" t="str">
        <x:v>影视传媒</x:v>
      </x:c>
      <x:c r="B5298" s="10" t="str">
        <x:v>剪辑师</x:v>
      </x:c>
      <x:c r="C5298" s="10" t="str">
        <x:v>内容运营</x:v>
      </x:c>
      <x:c r="D5298" s="10" t="str">
        <x:v>业务专业技能</x:v>
      </x:c>
      <x:c r="E5298" s="10" t="n">
        <x:v>2</x:v>
      </x:c>
      <x:c r="F5298" s="10" t="n">
        <x:v>100</x:v>
      </x:c>
      <x:c r="G5298" s="11" t="n">
        <x:f>IF(F5298=0,0,E5298/F5298)</x:f>
        <x:v>0.02</x:v>
      </x:c>
      <x:c r="H5298" s="12" t="str">
        <x:v>剪辑师</x:v>
      </x:c>
      <x:c r="I5298" s="12" t="str">
        <x:v>实习岗位细分 1. AI剧本实习：拆剧、写大纲、AI辅助改剧本，挖掘爆款题材 2. AI美术分镜实习：AI生成分镜、角色、海报，把控画面审美 3. AI后期剪辑实习：AI数字人短剧剪辑、切片二创、成片输出 4. 短剧内容运营实习：数据分析、切片引流、市场题材调研 你将收获 ✅ 完整AIGC短剧制作实战经验，简历含金量拉满 ✅ 正式实习证明，支持保研/求职背书 ✅ 深度接触短剧行业上下游，积累影视、新媒体行业资源 ✅ 表现优秀直接转正，毕业无需重新找工作 ✅ 自由开放年轻团队，</x:v>
      </x:c>
      <x:c r="J5298" s="12" t="str">
        <x:v>https://www.shixiseng.com/intern/inn_zx7ixnr5yubp</x:v>
      </x:c>
    </x:row>
    <x:row r="5299" ht="44" customHeight="1">
      <x:c r="A5299" s="10" t="str">
        <x:v>影视传媒</x:v>
      </x:c>
      <x:c r="B5299" s="10" t="str">
        <x:v>剪辑师</x:v>
      </x:c>
      <x:c r="C5299" s="10" t="str">
        <x:v>活动策划</x:v>
      </x:c>
      <x:c r="D5299" s="10" t="str">
        <x:v>业务专业技能</x:v>
      </x:c>
      <x:c r="E5299" s="10" t="n">
        <x:v>2</x:v>
      </x:c>
      <x:c r="F5299" s="10" t="n">
        <x:v>100</x:v>
      </x:c>
      <x:c r="G5299" s="11" t="n">
        <x:f>IF(F5299=0,0,E5299/F5299)</x:f>
        <x:v>0.02</x:v>
      </x:c>
      <x:c r="H5299" s="12" t="str">
        <x:v>创意型视频剪辑实习生</x:v>
      </x:c>
      <x:c r="I5299" s="12" t="str">
        <x:v>我们擅长通过内容、设计和渠道进行品牌立体整合传播，我们主要客户包括大型金融机构、政府和协会、金融科技独角兽、新经济品牌等，服务包括品牌营销、媒体公关、数字营销、意见领袖营销，活动策划执行等，拥有香港和中国内地的营销资源和经验，策划执行超过500场营销活动</x:v>
      </x:c>
      <x:c r="J5299" s="12" t="str">
        <x:v>https://www.shixiseng.com/intern/inn_lmfhl3mf6np1</x:v>
      </x:c>
    </x:row>
    <x:row r="5300" ht="44" customHeight="1">
      <x:c r="A5300" s="10" t="str">
        <x:v>影视传媒</x:v>
      </x:c>
      <x:c r="B5300" s="10" t="str">
        <x:v>剪辑师</x:v>
      </x:c>
      <x:c r="C5300" s="10" t="str">
        <x:v>Excel</x:v>
      </x:c>
      <x:c r="D5300" s="10" t="str">
        <x:v>数据与分析</x:v>
      </x:c>
      <x:c r="E5300" s="10" t="n">
        <x:v>1</x:v>
      </x:c>
      <x:c r="F5300" s="10" t="n">
        <x:v>100</x:v>
      </x:c>
      <x:c r="G5300" s="11" t="n">
        <x:f>IF(F5300=0,0,E5300/F5300)</x:f>
        <x:v>0.01</x:v>
      </x:c>
      <x:c r="H5300" s="12" t="str">
        <x:v>剪辑实习生</x:v>
      </x:c>
      <x:c r="I5300" s="12" t="str">
        <x:v>3、技能要求：熟练使用剪映、PS等主流平面设计及视频剪辑软件，熟悉Excel等办公软件</x:v>
      </x:c>
      <x:c r="J5300" s="12" t="str">
        <x:v>https://www.shixiseng.com/intern/inn_eearwx9c1vej</x:v>
      </x:c>
    </x:row>
    <x:row r="5301" ht="44" customHeight="1">
      <x:c r="A5301" s="10" t="str">
        <x:v>影视传媒</x:v>
      </x:c>
      <x:c r="B5301" s="10" t="str">
        <x:v>剪辑师</x:v>
      </x:c>
      <x:c r="C5301" s="10" t="str">
        <x:v>英语</x:v>
      </x:c>
      <x:c r="D5301" s="10" t="str">
        <x:v>领域知识</x:v>
      </x:c>
      <x:c r="E5301" s="10" t="n">
        <x:v>1</x:v>
      </x:c>
      <x:c r="F5301" s="10" t="n">
        <x:v>100</x:v>
      </x:c>
      <x:c r="G5301" s="11" t="n">
        <x:f>IF(F5301=0,0,E5301/F5301)</x:f>
        <x:v>0.01</x:v>
      </x:c>
      <x:c r="H5301" s="12" t="str">
        <x:v>视频剪辑</x:v>
      </x:c>
      <x:c r="I5301" s="12" t="str">
        <x:v>岗位职责： 1.负责拍摄、剪辑视频在tiktok, Ins等平台发布，具备一定英语能力,视频内容及字幕均为英文</x:v>
      </x:c>
      <x:c r="J5301" s="12" t="str">
        <x:v>https://www.shixiseng.com/intern/inn_3jtdntpzxkzd</x:v>
      </x:c>
    </x:row>
    <x:row r="5302" ht="44" customHeight="1">
      <x:c r="A5302" s="10" t="str">
        <x:v>影视传媒</x:v>
      </x:c>
      <x:c r="B5302" s="10" t="str">
        <x:v>制片人</x:v>
      </x:c>
      <x:c r="C5302" s="10" t="str">
        <x:v>Excel</x:v>
      </x:c>
      <x:c r="D5302" s="10" t="str">
        <x:v>数据与分析</x:v>
      </x:c>
      <x:c r="E5302" s="10" t="n">
        <x:v>2</x:v>
      </x:c>
      <x:c r="F5302" s="10" t="n">
        <x:v>19</x:v>
      </x:c>
      <x:c r="G5302" s="11" t="n">
        <x:f>IF(F5302=0,0,E5302/F5302)</x:f>
        <x:v>0.10526315789473684</x:v>
      </x:c>
      <x:c r="H5302" s="12" t="str">
        <x:v>海外AI短剧制片实习生（2）(A157410)</x:v>
      </x:c>
      <x:c r="I5302" s="12" t="str">
        <x:v>- 熟练使用 Excel等工具，擅长数据与资料管理</x:v>
      </x:c>
      <x:c r="J5302" s="12" t="str">
        <x:v>https://www.shixiseng.com/intern/inn_srhfnvdkgylb</x:v>
      </x:c>
    </x:row>
    <x:row r="5303" ht="44" customHeight="1">
      <x:c r="A5303" s="10" t="str">
        <x:v>影视传媒</x:v>
      </x:c>
      <x:c r="B5303" s="10" t="str">
        <x:v>制片人</x:v>
      </x:c>
      <x:c r="C5303" s="10" t="str">
        <x:v>英语</x:v>
      </x:c>
      <x:c r="D5303" s="10" t="str">
        <x:v>领域知识</x:v>
      </x:c>
      <x:c r="E5303" s="10" t="n">
        <x:v>1</x:v>
      </x:c>
      <x:c r="F5303" s="10" t="n">
        <x:v>19</x:v>
      </x:c>
      <x:c r="G5303" s="11" t="n">
        <x:f>IF(F5303=0,0,E5303/F5303)</x:f>
        <x:v>0.05263157894736842</x:v>
      </x:c>
      <x:c r="H5303" s="12" t="str">
        <x:v>IP展览项目实习生</x:v>
      </x:c>
      <x:c r="I5303" s="12" t="str">
        <x:v>任职要求 1、具备良好的英语能力（书写、阅读与口语）</x:v>
      </x:c>
      <x:c r="J5303" s="12" t="str">
        <x:v>https://www.shixiseng.com/intern/inn_q91rubaqa24f</x:v>
      </x:c>
    </x:row>
    <x:row r="5304" ht="44" customHeight="1">
      <x:c r="A5304" s="10" t="str">
        <x:v>影视传媒</x:v>
      </x:c>
      <x:c r="B5304" s="10" t="str">
        <x:v>制片人</x:v>
      </x:c>
      <x:c r="C5304" s="10" t="str">
        <x:v>项目管理</x:v>
      </x:c>
      <x:c r="D5304" s="10" t="str">
        <x:v>产品与设计</x:v>
      </x:c>
      <x:c r="E5304" s="10" t="n">
        <x:v>1</x:v>
      </x:c>
      <x:c r="F5304" s="10" t="n">
        <x:v>19</x:v>
      </x:c>
      <x:c r="G5304" s="11" t="n">
        <x:f>IF(F5304=0,0,E5304/F5304)</x:f>
        <x:v>0.05263157894736842</x:v>
      </x:c>
      <x:c r="H5304" s="12" t="str">
        <x:v>IP展览项目实习生</x:v>
      </x:c>
      <x:c r="I5304" s="12" t="str">
        <x:v>2、支持制片人进行项目管理，包括排期、协调与沟通</x:v>
      </x:c>
      <x:c r="J5304" s="12" t="str">
        <x:v>https://www.shixiseng.com/intern/inn_q91rubaqa24f</x:v>
      </x:c>
    </x:row>
    <x:row r="5305" ht="44" customHeight="1">
      <x:c r="A5305" s="10" t="str">
        <x:v>影视传媒</x:v>
      </x:c>
      <x:c r="B5305" s="10" t="str">
        <x:v>主播</x:v>
      </x:c>
      <x:c r="C5305" s="10" t="str">
        <x:v>Excel</x:v>
      </x:c>
      <x:c r="D5305" s="10" t="str">
        <x:v>数据与分析</x:v>
      </x:c>
      <x:c r="E5305" s="10" t="n">
        <x:v>6</x:v>
      </x:c>
      <x:c r="F5305" s="10" t="n">
        <x:v>96</x:v>
      </x:c>
      <x:c r="G5305" s="11" t="n">
        <x:f>IF(F5305=0,0,E5305/F5305)</x:f>
        <x:v>0.0625</x:v>
      </x:c>
      <x:c r="H5305" s="12" t="str">
        <x:v>主播运营实习生</x:v>
      </x:c>
      <x:c r="I5305" s="12" t="str">
        <x:v>涉及与其他部门的沟通协作，需要有良好沟通能力 4、协助组内对接客户，合同审批和付款事务跟进 5、其他组内安排的工作 任职要求： 1、能使用Excel、word、powerpoint等办公软件，且能熟练使用Excel函数，如vlookup、countif等进行数据统计、整理、分析 2、能快速适应办公OA系统、运营系统的使用 3、服从上级的工作安排，按时完成工作任务 4、沟通能力强，具备良好的人际关系，善于学习，工作认真，吃苦耐劳 5、具有主观能动性，较强的责任心</x:v>
      </x:c>
      <x:c r="J5305" s="12" t="str">
        <x:v>https://www.shixiseng.com/intern/inn_h8u6gqa80srx</x:v>
      </x:c>
    </x:row>
    <x:row r="5306" ht="44" customHeight="1">
      <x:c r="A5306" s="10" t="str">
        <x:v>影视传媒</x:v>
      </x:c>
      <x:c r="B5306" s="10" t="str">
        <x:v>主播</x:v>
      </x:c>
      <x:c r="C5306" s="10" t="str">
        <x:v>Premiere</x:v>
      </x:c>
      <x:c r="D5306" s="10" t="str">
        <x:v>产品与设计</x:v>
      </x:c>
      <x:c r="E5306" s="10" t="n">
        <x:v>4</x:v>
      </x:c>
      <x:c r="F5306" s="10" t="n">
        <x:v>96</x:v>
      </x:c>
      <x:c r="G5306" s="11" t="n">
        <x:f>IF(F5306=0,0,E5306/F5306)</x:f>
        <x:v>0.041666666666666664</x:v>
      </x:c>
      <x:c r="H5306" s="12" t="str">
        <x:v>主播运营实习生</x:v>
      </x:c>
      <x:c r="I5306" s="12" t="str">
        <x:v>2、能熟练操作各种办公软件，有视频剪辑能力优先考虑，视频剪辑软件不限于premiere、vegas 、final cut、会声会影、爱剪辑、剪映等</x:v>
      </x:c>
      <x:c r="J5306" s="12" t="str">
        <x:v>https://www.shixiseng.com/intern/inn_vwrgkdihc1tu</x:v>
      </x:c>
    </x:row>
    <x:row r="5307" ht="44" customHeight="1">
      <x:c r="A5307" s="10" t="str">
        <x:v>影视传媒</x:v>
      </x:c>
      <x:c r="B5307" s="10" t="str">
        <x:v>主播</x:v>
      </x:c>
      <x:c r="C5307" s="10" t="str">
        <x:v>新媒体运营</x:v>
      </x:c>
      <x:c r="D5307" s="10" t="str">
        <x:v>业务专业技能</x:v>
      </x:c>
      <x:c r="E5307" s="10" t="n">
        <x:v>4</x:v>
      </x:c>
      <x:c r="F5307" s="10" t="n">
        <x:v>96</x:v>
      </x:c>
      <x:c r="G5307" s="11" t="n">
        <x:f>IF(F5307=0,0,E5307/F5307)</x:f>
        <x:v>0.041666666666666664</x:v>
      </x:c>
      <x:c r="H5307" s="12" t="str">
        <x:v>车评人，汽车主播</x:v>
      </x:c>
      <x:c r="I5307" s="12" t="str">
        <x:v>2、本科及以上学历，有新媒体运营经验或深度爱好者优先</x:v>
      </x:c>
      <x:c r="J5307" s="12" t="str">
        <x:v>https://www.shixiseng.com/intern/inn_d0akwzgefn0c</x:v>
      </x:c>
    </x:row>
    <x:row r="5308" ht="44" customHeight="1">
      <x:c r="A5308" s="10" t="str">
        <x:v>影视传媒</x:v>
      </x:c>
      <x:c r="B5308" s="10" t="str">
        <x:v>主播</x:v>
      </x:c>
      <x:c r="C5308" s="10" t="str">
        <x:v>活动策划</x:v>
      </x:c>
      <x:c r="D5308" s="10" t="str">
        <x:v>业务专业技能</x:v>
      </x:c>
      <x:c r="E5308" s="10" t="n">
        <x:v>4</x:v>
      </x:c>
      <x:c r="F5308" s="10" t="n">
        <x:v>96</x:v>
      </x:c>
      <x:c r="G5308" s="11" t="n">
        <x:f>IF(F5308=0,0,E5308/F5308)</x:f>
        <x:v>0.041666666666666664</x:v>
      </x:c>
      <x:c r="H5308" s="12" t="str">
        <x:v>主播运营实习生</x:v>
      </x:c>
      <x:c r="I5308" s="12" t="str">
        <x:v>5、有社群运营、主播运营或活动策划经验者优先</x:v>
      </x:c>
      <x:c r="J5308" s="12" t="str">
        <x:v>https://www.shixiseng.com/intern/inn_x6nm4tm8xw35</x:v>
      </x:c>
    </x:row>
    <x:row r="5309" ht="44" customHeight="1">
      <x:c r="A5309" s="10" t="str">
        <x:v>影视传媒</x:v>
      </x:c>
      <x:c r="B5309" s="10" t="str">
        <x:v>主播</x:v>
      </x:c>
      <x:c r="C5309" s="10" t="str">
        <x:v>内容运营</x:v>
      </x:c>
      <x:c r="D5309" s="10" t="str">
        <x:v>业务专业技能</x:v>
      </x:c>
      <x:c r="E5309" s="10" t="n">
        <x:v>3</x:v>
      </x:c>
      <x:c r="F5309" s="10" t="n">
        <x:v>96</x:v>
      </x:c>
      <x:c r="G5309" s="11" t="n">
        <x:f>IF(F5309=0,0,E5309/F5309)</x:f>
        <x:v>0.03125</x:v>
      </x:c>
      <x:c r="H5309" s="12" t="str">
        <x:v>直播运营实习生</x:v>
      </x:c>
      <x:c r="I5309" s="12" t="str">
        <x:v>工作职责： - 节点活动策划与执行：负责直播活动的方案策划、落地执行与数据复盘，通过活动撬动优质主播规模开播，并批量筛选发现潜力主播 - 重点主播跟进：跟进主播的直播准备、跟播与复盘，结合数据协助主播优化内容节奏，推动稳定开播与成长 - 主播洞察与调研：从用户视角出发，参与主播体验优化，包括痛点收集与主播访谈 任职资格： - 在读本科/研究生，base北京/上海，可实习6个月及以上，每周5天 - 有内容运营、达人/主播合作、直播活动相关经验者优先 - 具备方案撰写与活动策划能</x:v>
      </x:c>
      <x:c r="J5309" s="12" t="str">
        <x:v>https://www.shixiseng.com/intern/inn_rmq1lrv4z15i</x:v>
      </x:c>
    </x:row>
    <x:row r="5310" ht="44" customHeight="1">
      <x:c r="A5310" s="10" t="str">
        <x:v>影视传媒</x:v>
      </x:c>
      <x:c r="B5310" s="10" t="str">
        <x:v>主播</x:v>
      </x:c>
      <x:c r="C5310" s="10" t="str">
        <x:v>C语言</x:v>
      </x:c>
      <x:c r="D5310" s="10" t="str">
        <x:v>编程语言</x:v>
      </x:c>
      <x:c r="E5310" s="10" t="n">
        <x:v>2</x:v>
      </x:c>
      <x:c r="F5310" s="10" t="n">
        <x:v>96</x:v>
      </x:c>
      <x:c r="G5310" s="11" t="n">
        <x:f>IF(F5310=0,0,E5310/F5310)</x:f>
        <x:v>0.020833333333333332</x:v>
      </x:c>
      <x:c r="H5310" s="12" t="str">
        <x:v>带货主播实习生</x:v>
      </x:c>
      <x:c r="I5310" s="12" t="str">
        <x:v>- 对K12电子教育产品、3C数码、家电等品类有一定了解，有相关品类直播或出镜经验者优先</x:v>
      </x:c>
      <x:c r="J5310" s="12" t="str">
        <x:v>https://www.shixiseng.com/intern/inn_duuzc1bol2mm</x:v>
      </x:c>
    </x:row>
    <x:row r="5311" ht="44" customHeight="1">
      <x:c r="A5311" s="10" t="str">
        <x:v>影视传媒</x:v>
      </x:c>
      <x:c r="B5311" s="10" t="str">
        <x:v>主播</x:v>
      </x:c>
      <x:c r="C5311" s="10" t="str">
        <x:v>PowerPoint</x:v>
      </x:c>
      <x:c r="D5311" s="10" t="str">
        <x:v>数据与分析</x:v>
      </x:c>
      <x:c r="E5311" s="10" t="n">
        <x:v>2</x:v>
      </x:c>
      <x:c r="F5311" s="10" t="n">
        <x:v>96</x:v>
      </x:c>
      <x:c r="G5311" s="11" t="n">
        <x:f>IF(F5311=0,0,E5311/F5311)</x:f>
        <x:v>0.020833333333333332</x:v>
      </x:c>
      <x:c r="H5311" s="12" t="str">
        <x:v>主播运营实习生</x:v>
      </x:c>
      <x:c r="I5311" s="12" t="str">
        <x:v>涉及与其他部门的沟通协作，需要有良好沟通能力 4、协助组内对接客户，合同审批和付款事务跟进 5、其他组内安排的工作 任职要求： 1、能使用Excel、word、powerpoint等办公软件，且能熟练使用Excel函数，如vlookup、countif等进行数据统计、整理、分析 2、能快速适应办公OA系统、运营系统的使用 3、服从上级的工作安排，按时完成工作任务 4、沟通能力强，具备良好的人际关系，善于学习，工作认真，吃苦耐劳 5、具有主观能动性，较强的责任心</x:v>
      </x:c>
      <x:c r="J5311" s="12" t="str">
        <x:v>https://www.shixiseng.com/intern/inn_h8u6gqa80srx</x:v>
      </x:c>
    </x:row>
    <x:row r="5312" ht="44" customHeight="1">
      <x:c r="A5312" s="10" t="str">
        <x:v>影视传媒</x:v>
      </x:c>
      <x:c r="B5312" s="10" t="str">
        <x:v>主播</x:v>
      </x:c>
      <x:c r="C5312" s="10" t="str">
        <x:v>Word</x:v>
      </x:c>
      <x:c r="D5312" s="10" t="str">
        <x:v>数据与分析</x:v>
      </x:c>
      <x:c r="E5312" s="10" t="n">
        <x:v>2</x:v>
      </x:c>
      <x:c r="F5312" s="10" t="n">
        <x:v>96</x:v>
      </x:c>
      <x:c r="G5312" s="11" t="n">
        <x:f>IF(F5312=0,0,E5312/F5312)</x:f>
        <x:v>0.020833333333333332</x:v>
      </x:c>
      <x:c r="H5312" s="12" t="str">
        <x:v>主播运营实习生</x:v>
      </x:c>
      <x:c r="I5312" s="12" t="str">
        <x:v>涉及与其他部门的沟通协作，需要有良好沟通能力 4、协助组内对接客户，合同审批和付款事务跟进 5、其他组内安排的工作 任职要求： 1、能使用Excel、word、powerpoint等办公软件，且能熟练使用Excel函数，如vlookup、countif等进行数据统计、整理、分析 2、能快速适应办公OA系统、运营系统的使用 3、服从上级的工作安排，按时完成工作任务 4、沟通能力强，具备良好的人际关系，善于学习，工作认真，吃苦耐劳 5、具有主观能动性，较强的责任心</x:v>
      </x:c>
      <x:c r="J5312" s="12" t="str">
        <x:v>https://www.shixiseng.com/intern/inn_h8u6gqa80srx</x:v>
      </x:c>
    </x:row>
    <x:row r="5313" ht="44" customHeight="1">
      <x:c r="A5313" s="10" t="str">
        <x:v>影视传媒</x:v>
      </x:c>
      <x:c r="B5313" s="10" t="str">
        <x:v>主播</x:v>
      </x:c>
      <x:c r="C5313" s="10" t="str">
        <x:v>文案写作</x:v>
      </x:c>
      <x:c r="D5313" s="10" t="str">
        <x:v>业务专业技能</x:v>
      </x:c>
      <x:c r="E5313" s="10" t="n">
        <x:v>2</x:v>
      </x:c>
      <x:c r="F5313" s="10" t="n">
        <x:v>96</x:v>
      </x:c>
      <x:c r="G5313" s="11" t="n">
        <x:f>IF(F5313=0,0,E5313/F5313)</x:f>
        <x:v>0.020833333333333332</x:v>
      </x:c>
      <x:c r="H5313" s="12" t="str">
        <x:v>车评人，汽车主播</x:v>
      </x:c>
      <x:c r="I5313" s="12" t="str">
        <x:v>4、有一定的文案写作和策划能力，在镜头前有自己的主观想法 5、普通话标准 任职资格: 1、性格开朗，有较强的沟通能力，形象气质佳，有一定镜头表现力</x:v>
      </x:c>
      <x:c r="J5313" s="12" t="str">
        <x:v>https://www.shixiseng.com/intern/inn_d0akwzgefn0c</x:v>
      </x:c>
    </x:row>
    <x:row r="5314" ht="44" customHeight="1">
      <x:c r="A5314" s="10" t="str">
        <x:v>影视传媒</x:v>
      </x:c>
      <x:c r="B5314" s="10" t="str">
        <x:v>主播</x:v>
      </x:c>
      <x:c r="C5314" s="10" t="str">
        <x:v>用户体验设计</x:v>
      </x:c>
      <x:c r="D5314" s="10" t="str">
        <x:v>产品与设计</x:v>
      </x:c>
      <x:c r="E5314" s="10" t="n">
        <x:v>2</x:v>
      </x:c>
      <x:c r="F5314" s="10" t="n">
        <x:v>96</x:v>
      </x:c>
      <x:c r="G5314" s="11" t="n">
        <x:f>IF(F5314=0,0,E5314/F5314)</x:f>
        <x:v>0.020833333333333332</x:v>
      </x:c>
      <x:c r="H5314" s="12" t="str">
        <x:v>带货主播实习生</x:v>
      </x:c>
      <x:c r="I5314" s="12" t="str">
        <x:v>- 互动维护：实时回应观众评论、提问，在团队支持下灵活应对直播过程中的突发情况，维护直播间秩序，提升用户体验和信任感</x:v>
      </x:c>
      <x:c r="J5314" s="12" t="str">
        <x:v>https://www.shixiseng.com/intern/inn_duuzc1bol2mm</x:v>
      </x:c>
    </x:row>
    <x:row r="5315" ht="44" customHeight="1">
      <x:c r="A5315" s="10" t="str">
        <x:v>影视传媒</x:v>
      </x:c>
      <x:c r="B5315" s="10" t="str">
        <x:v>主播</x:v>
      </x:c>
      <x:c r="C5315" s="10" t="str">
        <x:v>社群运营</x:v>
      </x:c>
      <x:c r="D5315" s="10" t="str">
        <x:v>业务专业技能</x:v>
      </x:c>
      <x:c r="E5315" s="10" t="n">
        <x:v>2</x:v>
      </x:c>
      <x:c r="F5315" s="10" t="n">
        <x:v>96</x:v>
      </x:c>
      <x:c r="G5315" s="11" t="n">
        <x:f>IF(F5315=0,0,E5315/F5315)</x:f>
        <x:v>0.020833333333333332</x:v>
      </x:c>
      <x:c r="H5315" s="12" t="str">
        <x:v>主播运营实习生</x:v>
      </x:c>
      <x:c r="I5315" s="12" t="str">
        <x:v>5、有社群运营、主播运营或活动策划经验者优先</x:v>
      </x:c>
      <x:c r="J5315" s="12" t="str">
        <x:v>https://www.shixiseng.com/intern/inn_x6nm4tm8xw35</x:v>
      </x:c>
    </x:row>
    <x:row r="5316" ht="44" customHeight="1">
      <x:c r="A5316" s="10" t="str">
        <x:v>影视传媒</x:v>
      </x:c>
      <x:c r="B5316" s="10" t="str">
        <x:v>主播</x:v>
      </x:c>
      <x:c r="C5316" s="10" t="str">
        <x:v>项目管理</x:v>
      </x:c>
      <x:c r="D5316" s="10" t="str">
        <x:v>产品与设计</x:v>
      </x:c>
      <x:c r="E5316" s="10" t="n">
        <x:v>2</x:v>
      </x:c>
      <x:c r="F5316" s="10" t="n">
        <x:v>96</x:v>
      </x:c>
      <x:c r="G5316" s="11" t="n">
        <x:f>IF(F5316=0,0,E5316/F5316)</x:f>
        <x:v>0.020833333333333332</x:v>
      </x:c>
      <x:c r="H5316" s="12" t="str">
        <x:v>主播运营实习生</x:v>
      </x:c>
      <x:c r="I5316" s="12" t="str">
        <x:v>1、负责红人相关的时尚娱乐项目管理，包括但不限于时装周看秀，短剧等</x:v>
      </x:c>
      <x:c r="J5316" s="12" t="str">
        <x:v>https://www.shixiseng.com/intern/inn_vwrgkdihc1tu</x:v>
      </x:c>
    </x:row>
    <x:row r="5317" ht="44" customHeight="1">
      <x:c r="A5317" s="10" t="str">
        <x:v>影视传媒</x:v>
      </x:c>
      <x:c r="B5317" s="10" t="str">
        <x:v>主播</x:v>
      </x:c>
      <x:c r="C5317" s="10" t="str">
        <x:v>Final Cut Pro</x:v>
      </x:c>
      <x:c r="D5317" s="10" t="str">
        <x:v>产品与设计</x:v>
      </x:c>
      <x:c r="E5317" s="10" t="n">
        <x:v>1</x:v>
      </x:c>
      <x:c r="F5317" s="10" t="n">
        <x:v>96</x:v>
      </x:c>
      <x:c r="G5317" s="11" t="n">
        <x:f>IF(F5317=0,0,E5317/F5317)</x:f>
        <x:v>0.010416666666666666</x:v>
      </x:c>
      <x:c r="H5317" s="12" t="str">
        <x:v>主播运营实习生</x:v>
      </x:c>
      <x:c r="I5317" s="12" t="str">
        <x:v>2、能熟练操作各种办公软件，有视频剪辑能力优先考虑，视频剪辑软件不限于premiere、vegas 、final cut、会声会影、爱剪辑、剪映等</x:v>
      </x:c>
      <x:c r="J5317" s="12" t="str">
        <x:v>https://www.shixiseng.com/intern/inn_vwrgkdihc1tu</x:v>
      </x:c>
    </x:row>
    <x:row r="5318" ht="44" customHeight="1">
      <x:c r="A5318" s="10" t="str">
        <x:v>影视传媒</x:v>
      </x:c>
      <x:c r="B5318" s="10" t="str">
        <x:v>主播</x:v>
      </x:c>
      <x:c r="C5318" s="10" t="str">
        <x:v>Photoshop</x:v>
      </x:c>
      <x:c r="D5318" s="10" t="str">
        <x:v>产品与设计</x:v>
      </x:c>
      <x:c r="E5318" s="10" t="n">
        <x:v>1</x:v>
      </x:c>
      <x:c r="F5318" s="10" t="n">
        <x:v>96</x:v>
      </x:c>
      <x:c r="G5318" s="11" t="n">
        <x:f>IF(F5318=0,0,E5318/F5318)</x:f>
        <x:v>0.010416666666666666</x:v>
      </x:c>
      <x:c r="H5318" s="12" t="str">
        <x:v>新媒体运营实习生（剪辑/美工/主播）</x:v>
      </x:c>
      <x:c r="I5318" s="12" t="str">
        <x:v>2、熟练使用视频剪辑软件（如Premiere、剪映）或设计工具（如Photoshop、Canva），能独立完成短视频的剪辑制作及视觉设计</x:v>
      </x:c>
      <x:c r="J5318" s="12" t="str">
        <x:v>https://www.shixiseng.com/intern/inn_vkcxdunqekmg</x:v>
      </x:c>
    </x:row>
    <x:row r="5319" ht="44" customHeight="1">
      <x:c r="A5319" s="10" t="str">
        <x:v>影视传媒</x:v>
      </x:c>
      <x:c r="B5319" s="10" t="str">
        <x:v>主播</x:v>
      </x:c>
      <x:c r="C5319" s="10" t="str">
        <x:v>市场调研</x:v>
      </x:c>
      <x:c r="D5319" s="10" t="str">
        <x:v>业务专业技能</x:v>
      </x:c>
      <x:c r="E5319" s="10" t="n">
        <x:v>1</x:v>
      </x:c>
      <x:c r="F5319" s="10" t="n">
        <x:v>96</x:v>
      </x:c>
      <x:c r="G5319" s="11" t="n">
        <x:f>IF(F5319=0,0,E5319/F5319)</x:f>
        <x:v>0.010416666666666666</x:v>
      </x:c>
      <x:c r="H5319" s="12" t="str">
        <x:v>东南亚策略中台实习生（直播教育&amp;负向治理）-TikTok直播</x:v>
      </x:c>
      <x:c r="I5319" s="12" t="str">
        <x:v>基于数据分析和市场调研，参与制定适用于东南亚市场的教育内容策略与运营解决方案</x:v>
      </x:c>
      <x:c r="J5319" s="12" t="str">
        <x:v>https://www.shixiseng.com/intern/inn_pnpa1flrqxgx</x:v>
      </x:c>
    </x:row>
    <x:row r="5320" ht="44" customHeight="1">
      <x:c r="A5320" s="10" t="str">
        <x:v>影视传媒</x:v>
      </x:c>
      <x:c r="B5320" s="10" t="str">
        <x:v>主播</x:v>
      </x:c>
      <x:c r="C5320" s="10" t="str">
        <x:v>数据可视化</x:v>
      </x:c>
      <x:c r="D5320" s="10" t="str">
        <x:v>数据与分析</x:v>
      </x:c>
      <x:c r="E5320" s="10" t="n">
        <x:v>1</x:v>
      </x:c>
      <x:c r="F5320" s="10" t="n">
        <x:v>96</x:v>
      </x:c>
      <x:c r="G5320" s="11" t="n">
        <x:f>IF(F5320=0,0,E5320/F5320)</x:f>
        <x:v>0.010416666666666666</x:v>
      </x:c>
      <x:c r="H5320" s="12" t="str">
        <x:v>东南亚策略中台实习生（直播教育&amp;负向治理）-TikTok直播</x:v>
      </x:c>
      <x:c r="I5320" s="12" t="str">
        <x:v>3、具备优秀的逻辑思维和数据分析能力，有数据可视化、BI等使用经验者优先</x:v>
      </x:c>
      <x:c r="J5320" s="12" t="str">
        <x:v>https://www.shixiseng.com/intern/inn_pnpa1flrqxgx</x:v>
      </x:c>
    </x:row>
    <x:row r="5321" ht="44" customHeight="1">
      <x:c r="A5321" s="10" t="str">
        <x:v>影视传媒</x:v>
      </x:c>
      <x:c r="B5321" s="10" t="str">
        <x:v>主播</x:v>
      </x:c>
      <x:c r="C5321" s="10" t="str">
        <x:v>统计分析</x:v>
      </x:c>
      <x:c r="D5321" s="10" t="str">
        <x:v>数据与分析</x:v>
      </x:c>
      <x:c r="E5321" s="10" t="n">
        <x:v>1</x:v>
      </x:c>
      <x:c r="F5321" s="10" t="n">
        <x:v>96</x:v>
      </x:c>
      <x:c r="G5321" s="11" t="n">
        <x:f>IF(F5321=0,0,E5321/F5321)</x:f>
        <x:v>0.010416666666666666</x:v>
      </x:c>
      <x:c r="H5321" s="12" t="str">
        <x:v>总部直播运营实习生(A33003)</x:v>
      </x:c>
      <x:c r="I5321" s="12" t="str">
        <x:v>职责描述： 1.矩阵账号协同：协助总部统筹全国直播矩阵运营，保障整体节奏与策略落地，同时参与总部发起的直播创新试点项目，负责沟通对接与进度追踪 2.数据分析与复盘：汇总并分析全国直播矩阵的每日/周/月度核心指标，协助维护直播数据看板，输出区域表现排名与异常预警 3.内容策划与撰写：参与制定直播运营标准SOP，并根据业务需求策划直播主题，撰写极具感染力的直播脚本、话术及配套的宣传文案 4.复盘与案例萃取：定期对全国范围内的优秀直播进行深度复盘，沉淀方法论，形成可复制的案例库 任</x:v>
      </x:c>
      <x:c r="J5321" s="12" t="str">
        <x:v>https://www.shixiseng.com/intern/inn_d2fqwuzuht8l</x:v>
      </x:c>
    </x:row>
    <x:row r="5322" ht="44" customHeight="1">
      <x:c r="A5322" s="10" t="str">
        <x:v>影视传媒</x:v>
      </x:c>
      <x:c r="B5322" s="10" t="str">
        <x:v>主播</x:v>
      </x:c>
      <x:c r="C5322" s="10" t="str">
        <x:v>英语</x:v>
      </x:c>
      <x:c r="D5322" s="10" t="str">
        <x:v>领域知识</x:v>
      </x:c>
      <x:c r="E5322" s="10" t="n">
        <x:v>1</x:v>
      </x:c>
      <x:c r="F5322" s="10" t="n">
        <x:v>96</x:v>
      </x:c>
      <x:c r="G5322" s="11" t="n">
        <x:f>IF(F5322=0,0,E5322/F5322)</x:f>
        <x:v>0.010416666666666666</x:v>
      </x:c>
      <x:c r="H5322" s="12" t="str">
        <x:v>东南亚策略中台实习生（直播教育&amp;负向治理）-TikTok直播</x:v>
      </x:c>
      <x:c r="I5322" s="12" t="str">
        <x:v>2、热爱短视频/直播行业，英语听说读写流利</x:v>
      </x:c>
      <x:c r="J5322" s="12" t="str">
        <x:v>https://www.shixiseng.com/intern/inn_pnpa1flrqxgx</x:v>
      </x:c>
    </x:row>
    <x:row r="5323" ht="44" customHeight="1">
      <x:c r="A5323" s="10" t="str">
        <x:v>影视传媒</x:v>
      </x:c>
      <x:c r="B5323" s="10" t="str">
        <x:v>主播</x:v>
      </x:c>
      <x:c r="C5323" s="10" t="str">
        <x:v>课程设计</x:v>
      </x:c>
      <x:c r="D5323" s="10" t="str">
        <x:v>领域知识</x:v>
      </x:c>
      <x:c r="E5323" s="10" t="n">
        <x:v>1</x:v>
      </x:c>
      <x:c r="F5323" s="10" t="n">
        <x:v>96</x:v>
      </x:c>
      <x:c r="G5323" s="11" t="n">
        <x:f>IF(F5323=0,0,E5323/F5323)</x:f>
        <x:v>0.010416666666666666</x:v>
      </x:c>
      <x:c r="H5323" s="12" t="str">
        <x:v>东南亚策略中台实习生（直播教育&amp;负向治理）-TikTok直播</x:v>
      </x:c>
      <x:c r="I5323" s="12" t="str">
        <x:v>2、教育内容生态建设与优化：协助推动教育课程体系的更新与本地化适配，参与相关文档翻译、标准制定与质量把控工作，通过数据分析，监测东南亚教育直播的内容趋势与学习效果，为课程设计与内容迭代提供策略建议</x:v>
      </x:c>
      <x:c r="J5323" s="12" t="str">
        <x:v>https://www.shixiseng.com/intern/inn_pnpa1flrqxgx</x:v>
      </x:c>
    </x:row>
    <x:row r="5324" ht="44" customHeight="1">
      <x:c r="A5324" s="10" t="str">
        <x:v>影视传媒</x:v>
      </x:c>
      <x:c r="B5324" s="10" t="str">
        <x:v>艺术指导</x:v>
      </x:c>
      <x:c r="C5324" s="10" t="str">
        <x:v>英语</x:v>
      </x:c>
      <x:c r="D5324" s="10" t="str">
        <x:v>领域知识</x:v>
      </x:c>
      <x:c r="E5324" s="10" t="n">
        <x:v>4</x:v>
      </x:c>
      <x:c r="F5324" s="10" t="n">
        <x:v>22</x:v>
      </x:c>
      <x:c r="G5324" s="11" t="n">
        <x:f>IF(F5324=0,0,E5324/F5324)</x:f>
        <x:v>0.18181818181818182</x:v>
      </x:c>
      <x:c r="H5324" s="12" t="str">
        <x:v>托福指导课教师</x:v>
      </x:c>
      <x:c r="I5324" s="12" t="str">
        <x:v>工作职责： 1.协助正课老师完成相关工作，高效组织自习课、测试、课下学习任务督导和检测等 2.教授托福词汇、阅读和听力的指导课程(非正课)，授课形式:班课/一对一 3.积极与学员、家长沟通，及时反馈学员学情、处理学员生活/学习问题等 任职资格： 教育背景：本科及以上学历，英语专业、有海外留学经历者优先 英语要求：一对多：雅思6分及以上，托福80分及以上或同等英语水平 一对一：有效期内托福正考95+，雅思6.5 经验要求：熟悉相关考试内容，具备扎实的专业知识与技能，有授课经验者</x:v>
      </x:c>
      <x:c r="J5324" s="12" t="str">
        <x:v>https://www.shixiseng.com/intern/inn_lekbjxcqlin1</x:v>
      </x:c>
    </x:row>
    <x:row r="5325" ht="44" customHeight="1">
      <x:c r="A5325" s="10" t="str">
        <x:v>影视传媒</x:v>
      </x:c>
      <x:c r="B5325" s="10" t="str">
        <x:v>艺术指导</x:v>
      </x:c>
      <x:c r="C5325" s="10" t="str">
        <x:v>Photoshop</x:v>
      </x:c>
      <x:c r="D5325" s="10" t="str">
        <x:v>产品与设计</x:v>
      </x:c>
      <x:c r="E5325" s="10" t="n">
        <x:v>3</x:v>
      </x:c>
      <x:c r="F5325" s="10" t="n">
        <x:v>22</x:v>
      </x:c>
      <x:c r="G5325" s="11" t="n">
        <x:f>IF(F5325=0,0,E5325/F5325)</x:f>
        <x:v>0.13636363636363635</x:v>
      </x:c>
      <x:c r="H5325" s="12" t="str">
        <x:v>品牌/插画设计实习生</x:v>
      </x:c>
      <x:c r="I5325" s="12" t="str">
        <x:v>岗位职责 能根据现有插画 IP 全视觉延展，品牌视觉体系更新落地 独立产出活动物料：海报、周边、线下展陈、宣传物料等 配合活动做基础策展思路、视觉策划方案输出 运用 AI+PS 高效出图，迭代插画、包装、线上宣传图 任职要求 熟练 PS，精通 AI 绘图工具，出图高效有审美 有插画 IP / 品牌延展实操案例，懂 IP 统一视觉规范 能独立策划小型线下展览、活动视觉方案，不只会作图 审美在线，懂潮流网感视觉，脑洞强，沟通顺畅 能对接需求自主落地整套物料，执行力强 加分项 有线</x:v>
      </x:c>
      <x:c r="J5325" s="12" t="str">
        <x:v>https://www.shixiseng.com/intern/inn_6lju9gwkqaah</x:v>
      </x:c>
    </x:row>
    <x:row r="5326" ht="44" customHeight="1">
      <x:c r="A5326" s="10" t="str">
        <x:v>影视传媒</x:v>
      </x:c>
      <x:c r="B5326" s="10" t="str">
        <x:v>艺术指导</x:v>
      </x:c>
      <x:c r="C5326" s="10" t="str">
        <x:v>Blender</x:v>
      </x:c>
      <x:c r="D5326" s="10" t="str">
        <x:v>产品与设计</x:v>
      </x:c>
      <x:c r="E5326" s="10" t="n">
        <x:v>2</x:v>
      </x:c>
      <x:c r="F5326" s="10" t="n">
        <x:v>22</x:v>
      </x:c>
      <x:c r="G5326" s="11" t="n">
        <x:f>IF(F5326=0,0,E5326/F5326)</x:f>
        <x:v>0.09090909090909091</x:v>
      </x:c>
      <x:c r="H5326" s="12" t="str">
        <x:v>雕塑建模实习生</x:v>
      </x:c>
      <x:c r="I5326" s="12" t="str">
        <x:v>根据原画或概念设计，使用ZBrush、Blender、Maya等工具进行高精度模型制作</x:v>
      </x:c>
      <x:c r="J5326" s="12" t="str">
        <x:v>https://www.shixiseng.com/intern/inn_1c3vytrvdglm</x:v>
      </x:c>
    </x:row>
    <x:row r="5327" ht="44" customHeight="1">
      <x:c r="A5327" s="10" t="str">
        <x:v>影视传媒</x:v>
      </x:c>
      <x:c r="B5327" s="10" t="str">
        <x:v>艺术指导</x:v>
      </x:c>
      <x:c r="C5327" s="10" t="str">
        <x:v>3ds Max</x:v>
      </x:c>
      <x:c r="D5327" s="10" t="str">
        <x:v>产品与设计</x:v>
      </x:c>
      <x:c r="E5327" s="10" t="n">
        <x:v>1</x:v>
      </x:c>
      <x:c r="F5327" s="10" t="n">
        <x:v>22</x:v>
      </x:c>
      <x:c r="G5327" s="11" t="n">
        <x:f>IF(F5327=0,0,E5327/F5327)</x:f>
        <x:v>0.045454545454545456</x:v>
      </x:c>
      <x:c r="H5327" s="12" t="str">
        <x:v>雕塑建模实习生</x:v>
      </x:c>
      <x:c r="I5327" s="12" t="str">
        <x:v>技能要求 软件基础： 熟练使用至少一款3D建模工具（ZBrush/Blender/Maya/3ds Max等）</x:v>
      </x:c>
      <x:c r="J5327" s="12" t="str">
        <x:v>https://www.shixiseng.com/intern/inn_1c3vytrvdglm</x:v>
      </x:c>
    </x:row>
    <x:row r="5328" ht="44" customHeight="1">
      <x:c r="A5328" s="10" t="str">
        <x:v>影视传媒</x:v>
      </x:c>
      <x:c r="B5328" s="10" t="str">
        <x:v>艺术指导</x:v>
      </x:c>
      <x:c r="C5328" s="10" t="str">
        <x:v>After Effects</x:v>
      </x:c>
      <x:c r="D5328" s="10" t="str">
        <x:v>产品与设计</x:v>
      </x:c>
      <x:c r="E5328" s="10" t="n">
        <x:v>1</x:v>
      </x:c>
      <x:c r="F5328" s="10" t="n">
        <x:v>22</x:v>
      </x:c>
      <x:c r="G5328" s="11" t="n">
        <x:f>IF(F5328=0,0,E5328/F5328)</x:f>
        <x:v>0.045454545454545456</x:v>
      </x:c>
      <x:c r="H5328" s="12" t="str">
        <x:v>影视后期实习生|科技视频/AI视觉方向</x:v>
      </x:c>
      <x:c r="I5328" s="12" t="str">
        <x:v>【我们希望你具备】 1. 熟悉 Premiere / DaVinci / After Effects / 剪映专业版 中至少一种工具</x:v>
      </x:c>
      <x:c r="J5328" s="12" t="str">
        <x:v>https://www.shixiseng.com/intern/inn_2z8uj7ovzblm</x:v>
      </x:c>
    </x:row>
    <x:row r="5329" ht="44" customHeight="1">
      <x:c r="A5329" s="10" t="str">
        <x:v>影视传媒</x:v>
      </x:c>
      <x:c r="B5329" s="10" t="str">
        <x:v>艺术指导</x:v>
      </x:c>
      <x:c r="C5329" s="10" t="str">
        <x:v>AutoCAD</x:v>
      </x:c>
      <x:c r="D5329" s="10" t="str">
        <x:v>产品与设计</x:v>
      </x:c>
      <x:c r="E5329" s="10" t="n">
        <x:v>1</x:v>
      </x:c>
      <x:c r="F5329" s="10" t="n">
        <x:v>22</x:v>
      </x:c>
      <x:c r="G5329" s="11" t="n">
        <x:f>IF(F5329=0,0,E5329/F5329)</x:f>
        <x:v>0.045454545454545456</x:v>
      </x:c>
      <x:c r="H5329" s="12" t="str">
        <x:v>室内设计实习生</x:v>
      </x:c>
      <x:c r="I5329" s="12" t="str">
        <x:v>3. 能熟练使用各种设计软件（CAD/SU/PS）</x:v>
      </x:c>
      <x:c r="J5329" s="12" t="str">
        <x:v>https://www.shixiseng.com/intern/inn_dtstzbmhhctz</x:v>
      </x:c>
    </x:row>
    <x:row r="5330" ht="44" customHeight="1">
      <x:c r="A5330" s="10" t="str">
        <x:v>影视传媒</x:v>
      </x:c>
      <x:c r="B5330" s="10" t="str">
        <x:v>艺术指导</x:v>
      </x:c>
      <x:c r="C5330" s="10" t="str">
        <x:v>Cinema 4D</x:v>
      </x:c>
      <x:c r="D5330" s="10" t="str">
        <x:v>产品与设计</x:v>
      </x:c>
      <x:c r="E5330" s="10" t="n">
        <x:v>1</x:v>
      </x:c>
      <x:c r="F5330" s="10" t="n">
        <x:v>22</x:v>
      </x:c>
      <x:c r="G5330" s="11" t="n">
        <x:f>IF(F5330=0,0,E5330/F5330)</x:f>
        <x:v>0.045454545454545456</x:v>
      </x:c>
      <x:c r="H5330" s="12" t="str">
        <x:v>影视后期实习生|科技视频/AI视觉方向</x:v>
      </x:c>
      <x:c r="I5330" s="12" t="str">
        <x:v>3. 会 Blender / C4D / Houdini 任一三维软件</x:v>
      </x:c>
      <x:c r="J5330" s="12" t="str">
        <x:v>https://www.shixiseng.com/intern/inn_2z8uj7ovzblm</x:v>
      </x:c>
    </x:row>
    <x:row r="5331" ht="44" customHeight="1">
      <x:c r="A5331" s="10" t="str">
        <x:v>影视传媒</x:v>
      </x:c>
      <x:c r="B5331" s="10" t="str">
        <x:v>艺术指导</x:v>
      </x:c>
      <x:c r="C5331" s="10" t="str">
        <x:v>C语言</x:v>
      </x:c>
      <x:c r="D5331" s="10" t="str">
        <x:v>编程语言</x:v>
      </x:c>
      <x:c r="E5331" s="10" t="n">
        <x:v>1</x:v>
      </x:c>
      <x:c r="F5331" s="10" t="n">
        <x:v>22</x:v>
      </x:c>
      <x:c r="G5331" s="11" t="n">
        <x:f>IF(F5331=0,0,E5331/F5331)</x:f>
        <x:v>0.045454545454545456</x:v>
      </x:c>
      <x:c r="H5331" s="12" t="str">
        <x:v>影视后期实习生|科技视频/AI视觉方向</x:v>
      </x:c>
      <x:c r="I5331" s="12" t="str">
        <x:v>3. 会 Blender / C4D / Houdini 任一三维软件</x:v>
      </x:c>
      <x:c r="J5331" s="12" t="str">
        <x:v>https://www.shixiseng.com/intern/inn_2z8uj7ovzblm</x:v>
      </x:c>
    </x:row>
    <x:row r="5332" ht="44" customHeight="1">
      <x:c r="A5332" s="10" t="str">
        <x:v>影视传媒</x:v>
      </x:c>
      <x:c r="B5332" s="10" t="str">
        <x:v>艺术指导</x:v>
      </x:c>
      <x:c r="C5332" s="10" t="str">
        <x:v>Maya</x:v>
      </x:c>
      <x:c r="D5332" s="10" t="str">
        <x:v>产品与设计</x:v>
      </x:c>
      <x:c r="E5332" s="10" t="n">
        <x:v>1</x:v>
      </x:c>
      <x:c r="F5332" s="10" t="n">
        <x:v>22</x:v>
      </x:c>
      <x:c r="G5332" s="11" t="n">
        <x:f>IF(F5332=0,0,E5332/F5332)</x:f>
        <x:v>0.045454545454545456</x:v>
      </x:c>
      <x:c r="H5332" s="12" t="str">
        <x:v>雕塑建模实习生</x:v>
      </x:c>
      <x:c r="I5332" s="12" t="str">
        <x:v>技能要求 软件基础： 熟练使用至少一款3D建模工具（ZBrush/Blender/Maya/3ds Max等）</x:v>
      </x:c>
      <x:c r="J5332" s="12" t="str">
        <x:v>https://www.shixiseng.com/intern/inn_1c3vytrvdglm</x:v>
      </x:c>
    </x:row>
    <x:row r="5333" ht="44" customHeight="1">
      <x:c r="A5333" s="10" t="str">
        <x:v>影视传媒</x:v>
      </x:c>
      <x:c r="B5333" s="10" t="str">
        <x:v>艺术指导</x:v>
      </x:c>
      <x:c r="C5333" s="10" t="str">
        <x:v>Premiere</x:v>
      </x:c>
      <x:c r="D5333" s="10" t="str">
        <x:v>产品与设计</x:v>
      </x:c>
      <x:c r="E5333" s="10" t="n">
        <x:v>1</x:v>
      </x:c>
      <x:c r="F5333" s="10" t="n">
        <x:v>22</x:v>
      </x:c>
      <x:c r="G5333" s="11" t="n">
        <x:f>IF(F5333=0,0,E5333/F5333)</x:f>
        <x:v>0.045454545454545456</x:v>
      </x:c>
      <x:c r="H5333" s="12" t="str">
        <x:v>影视后期实习生|科技视频/AI视觉方向</x:v>
      </x:c>
      <x:c r="I5333" s="12" t="str">
        <x:v>【我们希望你具备】 1. 熟悉 Premiere / DaVinci / After Effects / 剪映专业版 中至少一种工具</x:v>
      </x:c>
      <x:c r="J5333" s="12" t="str">
        <x:v>https://www.shixiseng.com/intern/inn_2z8uj7ovzblm</x:v>
      </x:c>
    </x:row>
    <x:row r="5334" ht="44" customHeight="1">
      <x:c r="A5334" s="10" t="str">
        <x:v>影视传媒</x:v>
      </x:c>
      <x:c r="B5334" s="10" t="str">
        <x:v>艺术指导</x:v>
      </x:c>
      <x:c r="C5334" s="10" t="str">
        <x:v>用户体验设计</x:v>
      </x:c>
      <x:c r="D5334" s="10" t="str">
        <x:v>产品与设计</x:v>
      </x:c>
      <x:c r="E5334" s="10" t="n">
        <x:v>1</x:v>
      </x:c>
      <x:c r="F5334" s="10" t="n">
        <x:v>22</x:v>
      </x:c>
      <x:c r="G5334" s="11" t="n">
        <x:f>IF(F5334=0,0,E5334/F5334)</x:f>
        <x:v>0.045454545454545456</x:v>
      </x:c>
      <x:c r="H5334" s="12" t="str">
        <x:v>工业设计</x:v>
      </x:c>
      <x:c r="I5334" s="12" t="str">
        <x:v>2、对市场上具备科学属性的文创产品进行深度调研，并能从用户体验角度提出改进点及新的设计方向</x:v>
      </x:c>
      <x:c r="J5334" s="12" t="str">
        <x:v>https://www.shixiseng.com/intern/inn_qewjhsvkzrya</x:v>
      </x:c>
    </x:row>
    <x:row r="5335" ht="44" customHeight="1">
      <x:c r="A5335" s="10" t="str">
        <x:v>影视传媒</x:v>
      </x:c>
      <x:c r="B5335" s="10" t="str">
        <x:v>经纪人</x:v>
      </x:c>
      <x:c r="C5335" s="10" t="str">
        <x:v>Excel</x:v>
      </x:c>
      <x:c r="D5335" s="10" t="str">
        <x:v>数据与分析</x:v>
      </x:c>
      <x:c r="E5335" s="10" t="n">
        <x:v>1</x:v>
      </x:c>
      <x:c r="F5335" s="10" t="n">
        <x:v>28</x:v>
      </x:c>
      <x:c r="G5335" s="11" t="n">
        <x:f>IF(F5335=0,0,E5335/F5335)</x:f>
        <x:v>0.03571428571428571</x:v>
      </x:c>
      <x:c r="H5335" s="12" t="str">
        <x:v>艺人统筹实习生</x:v>
      </x:c>
      <x:c r="I5335" s="12" t="str">
        <x:v>工作要求:1、熟练掌握Office办公软件，可灵活运用Excel、PPT等工具完成日常工作规划、数据整理、资料汇总等各类文件制作</x:v>
      </x:c>
      <x:c r="J5335" s="12" t="str">
        <x:v>https://www.shixiseng.com/intern/inn_kjnqlalh6ybh</x:v>
      </x:c>
    </x:row>
    <x:row r="5336" ht="44" customHeight="1">
      <x:c r="A5336" s="10" t="str">
        <x:v>影视传媒</x:v>
      </x:c>
      <x:c r="B5336" s="10" t="str">
        <x:v>艺人助理</x:v>
      </x:c>
      <x:c r="C5336" s="10" t="str">
        <x:v>Excel</x:v>
      </x:c>
      <x:c r="D5336" s="10" t="str">
        <x:v>数据与分析</x:v>
      </x:c>
      <x:c r="E5336" s="10" t="n">
        <x:v>26</x:v>
      </x:c>
      <x:c r="F5336" s="10" t="n">
        <x:v>100</x:v>
      </x:c>
      <x:c r="G5336" s="11" t="n">
        <x:f>IF(F5336=0,0,E5336/F5336)</x:f>
        <x:v>0.26</x:v>
      </x:c>
      <x:c r="H5336" s="12" t="str">
        <x:v>艺人统筹实习生</x:v>
      </x:c>
      <x:c r="I5336" s="12" t="str">
        <x:v>工作要求:1、熟练掌握Office办公软件，可灵活运用Excel、PPT等工具完成日常工作规划、数据整理、资料汇总等各类文件制作</x:v>
      </x:c>
      <x:c r="J5336" s="12" t="str">
        <x:v>https://www.shixiseng.com/intern/inn_kjnqlalh6ybh</x:v>
      </x:c>
    </x:row>
    <x:row r="5337" ht="44" customHeight="1">
      <x:c r="A5337" s="10" t="str">
        <x:v>影视传媒</x:v>
      </x:c>
      <x:c r="B5337" s="10" t="str">
        <x:v>艺人助理</x:v>
      </x:c>
      <x:c r="C5337" s="10" t="str">
        <x:v>PowerPoint</x:v>
      </x:c>
      <x:c r="D5337" s="10" t="str">
        <x:v>数据与分析</x:v>
      </x:c>
      <x:c r="E5337" s="10" t="n">
        <x:v>9</x:v>
      </x:c>
      <x:c r="F5337" s="10" t="n">
        <x:v>100</x:v>
      </x:c>
      <x:c r="G5337" s="11" t="n">
        <x:f>IF(F5337=0,0,E5337/F5337)</x:f>
        <x:v>0.09</x:v>
      </x:c>
      <x:c r="H5337" s="12" t="str">
        <x:v>导演助理（业务助理）</x:v>
      </x:c>
      <x:c r="I5337" s="12" t="str">
        <x:v>4.熟练使用 Office 办公软件（Word/Excel/PPT/ 记事本），具备基础的资料整理、文档撰写能力，会使用图片 / 视频简单剪辑工具者优先</x:v>
      </x:c>
      <x:c r="J5337" s="12" t="str">
        <x:v>https://www.shixiseng.com/intern/inn_8ivujl457nje</x:v>
      </x:c>
    </x:row>
    <x:row r="5338" ht="44" customHeight="1">
      <x:c r="A5338" s="10" t="str">
        <x:v>影视传媒</x:v>
      </x:c>
      <x:c r="B5338" s="10" t="str">
        <x:v>艺人助理</x:v>
      </x:c>
      <x:c r="C5338" s="10" t="str">
        <x:v>Word</x:v>
      </x:c>
      <x:c r="D5338" s="10" t="str">
        <x:v>数据与分析</x:v>
      </x:c>
      <x:c r="E5338" s="10" t="n">
        <x:v>8</x:v>
      </x:c>
      <x:c r="F5338" s="10" t="n">
        <x:v>100</x:v>
      </x:c>
      <x:c r="G5338" s="11" t="n">
        <x:f>IF(F5338=0,0,E5338/F5338)</x:f>
        <x:v>0.08</x:v>
      </x:c>
      <x:c r="H5338" s="12" t="str">
        <x:v>导演助理（业务助理）</x:v>
      </x:c>
      <x:c r="I5338" s="12" t="str">
        <x:v>4.熟练使用 Office 办公软件（Word/Excel/PPT/ 记事本），具备基础的资料整理、文档撰写能力，会使用图片 / 视频简单剪辑工具者优先</x:v>
      </x:c>
      <x:c r="J5338" s="12" t="str">
        <x:v>https://www.shixiseng.com/intern/inn_8ivujl457nje</x:v>
      </x:c>
    </x:row>
    <x:row r="5339" ht="44" customHeight="1">
      <x:c r="A5339" s="10" t="str">
        <x:v>影视传媒</x:v>
      </x:c>
      <x:c r="B5339" s="10" t="str">
        <x:v>艺人助理</x:v>
      </x:c>
      <x:c r="C5339" s="10" t="str">
        <x:v>英语</x:v>
      </x:c>
      <x:c r="D5339" s="10" t="str">
        <x:v>领域知识</x:v>
      </x:c>
      <x:c r="E5339" s="10" t="n">
        <x:v>5</x:v>
      </x:c>
      <x:c r="F5339" s="10" t="n">
        <x:v>100</x:v>
      </x:c>
      <x:c r="G5339" s="11" t="n">
        <x:f>IF(F5339=0,0,E5339/F5339)</x:f>
        <x:v>0.05</x:v>
      </x:c>
      <x:c r="H5339" s="12" t="str">
        <x:v>实验室助理</x:v>
      </x:c>
      <x:c r="I5339" s="12" t="str">
        <x:v>5、具有良好的英语听说读写能力，能够阅读和理解相关的实验文献和报告</x:v>
      </x:c>
      <x:c r="J5339" s="12" t="str">
        <x:v>https://www.shixiseng.com/intern/inn_jsqjtimrntjn</x:v>
      </x:c>
    </x:row>
    <x:row r="5340" ht="44" customHeight="1">
      <x:c r="A5340" s="10" t="str">
        <x:v>影视传媒</x:v>
      </x:c>
      <x:c r="B5340" s="10" t="str">
        <x:v>艺人助理</x:v>
      </x:c>
      <x:c r="C5340" s="10" t="str">
        <x:v>Photoshop</x:v>
      </x:c>
      <x:c r="D5340" s="10" t="str">
        <x:v>产品与设计</x:v>
      </x:c>
      <x:c r="E5340" s="10" t="n">
        <x:v>4</x:v>
      </x:c>
      <x:c r="F5340" s="10" t="n">
        <x:v>100</x:v>
      </x:c>
      <x:c r="G5340" s="11" t="n">
        <x:f>IF(F5340=0,0,E5340/F5340)</x:f>
        <x:v>0.04</x:v>
      </x:c>
      <x:c r="H5340" s="12" t="str">
        <x:v>网络推广助理</x:v>
      </x:c>
      <x:c r="I5340" s="12" t="str">
        <x:v>设计能力：熟练使用Photoshop（PS），能独立完成简单的图片处理、海报设计、广告图制作等任务</x:v>
      </x:c>
      <x:c r="J5340" s="12" t="str">
        <x:v>https://www.shixiseng.com/intern/inn_oggqe00lw2nb</x:v>
      </x:c>
    </x:row>
    <x:row r="5341" ht="44" customHeight="1">
      <x:c r="A5341" s="10" t="str">
        <x:v>影视传媒</x:v>
      </x:c>
      <x:c r="B5341" s="10" t="str">
        <x:v>艺人助理</x:v>
      </x:c>
      <x:c r="C5341" s="10" t="str">
        <x:v>内容运营</x:v>
      </x:c>
      <x:c r="D5341" s="10" t="str">
        <x:v>业务专业技能</x:v>
      </x:c>
      <x:c r="E5341" s="10" t="n">
        <x:v>4</x:v>
      </x:c>
      <x:c r="F5341" s="10" t="n">
        <x:v>100</x:v>
      </x:c>
      <x:c r="G5341" s="11" t="n">
        <x:f>IF(F5341=0,0,E5341/F5341)</x:f>
        <x:v>0.04</x:v>
      </x:c>
      <x:c r="H5341" s="12" t="str">
        <x:v>营销助理</x:v>
      </x:c>
      <x:c r="I5341" s="12" t="str">
        <x:v>职位描述 1. 新媒体内容运营 ·内容创作：协助策划并独立撰写符合品牌调性的社交媒体文案（包括但不限于公众号文章、小红书笔记、星球号文案等）</x:v>
      </x:c>
      <x:c r="J5341" s="12" t="str">
        <x:v>https://www.shixiseng.com/intern/inn_sa1hoe5rmpn4</x:v>
      </x:c>
    </x:row>
    <x:row r="5342" ht="44" customHeight="1">
      <x:c r="A5342" s="10" t="str">
        <x:v>影视传媒</x:v>
      </x:c>
      <x:c r="B5342" s="10" t="str">
        <x:v>艺人助理</x:v>
      </x:c>
      <x:c r="C5342" s="10" t="str">
        <x:v>Premiere</x:v>
      </x:c>
      <x:c r="D5342" s="10" t="str">
        <x:v>产品与设计</x:v>
      </x:c>
      <x:c r="E5342" s="10" t="n">
        <x:v>3</x:v>
      </x:c>
      <x:c r="F5342" s="10" t="n">
        <x:v>100</x:v>
      </x:c>
      <x:c r="G5342" s="11" t="n">
        <x:f>IF(F5342=0,0,E5342/F5342)</x:f>
        <x:v>0.03</x:v>
      </x:c>
      <x:c r="H5342" s="12" t="str">
        <x:v>公关助理</x:v>
      </x:c>
      <x:c r="I5342" s="12" t="str">
        <x:v>Location: Remote (Flexible Arrangement) Type: Internship About Us We are a public relations and consultancy working on international tourism promotion projects. Our focus is on helping cities and destinations strengthen their global visibil</x:v>
      </x:c>
      <x:c r="J5342" s="12" t="str">
        <x:v>https://www.shixiseng.com/intern/inn_esxf2qogvkxt</x:v>
      </x:c>
    </x:row>
    <x:row r="5343" ht="44" customHeight="1">
      <x:c r="A5343" s="10" t="str">
        <x:v>影视传媒</x:v>
      </x:c>
      <x:c r="B5343" s="10" t="str">
        <x:v>艺人助理</x:v>
      </x:c>
      <x:c r="C5343" s="10" t="str">
        <x:v>文案写作</x:v>
      </x:c>
      <x:c r="D5343" s="10" t="str">
        <x:v>业务专业技能</x:v>
      </x:c>
      <x:c r="E5343" s="10" t="n">
        <x:v>3</x:v>
      </x:c>
      <x:c r="F5343" s="10" t="n">
        <x:v>100</x:v>
      </x:c>
      <x:c r="G5343" s="11" t="n">
        <x:f>IF(F5343=0,0,E5343/F5343)</x:f>
        <x:v>0.03</x:v>
      </x:c>
      <x:c r="H5343" s="12" t="str">
        <x:v>运营助理</x:v>
      </x:c>
      <x:c r="I5343" s="12" t="str">
        <x:v>职位描述 1、活动方案策划与执行：根据APP运营需求，提出创意点子，策划活动方案，包括流程设计、规则制定、奖励配置等，并跟踪活动的落地执行 2、创意文案编写：负责APP内各类运营位（弹窗、Banner、推送、浮窗等）的文案撰写，追求高点击与转化 3、宣传推广与资源位配置：管理用户推送（Push、短信等）流程配置，协助进行推送人群筛选、文案测试与效果追踪 4、数据分析：整理每日监控核心运营数据（如Push推送数据等），并输出每日报告文档 任职要求： 1、专业背景：市场营销、新闻</x:v>
      </x:c>
      <x:c r="J5343" s="12" t="str">
        <x:v>https://www.shixiseng.com/intern/inn_oltlx2hhvble</x:v>
      </x:c>
    </x:row>
    <x:row r="5344" ht="44" customHeight="1">
      <x:c r="A5344" s="10" t="str">
        <x:v>影视传媒</x:v>
      </x:c>
      <x:c r="B5344" s="10" t="str">
        <x:v>艺人助理</x:v>
      </x:c>
      <x:c r="C5344" s="10" t="str">
        <x:v>社群运营</x:v>
      </x:c>
      <x:c r="D5344" s="10" t="str">
        <x:v>业务专业技能</x:v>
      </x:c>
      <x:c r="E5344" s="10" t="n">
        <x:v>3</x:v>
      </x:c>
      <x:c r="F5344" s="10" t="n">
        <x:v>100</x:v>
      </x:c>
      <x:c r="G5344" s="11" t="n">
        <x:f>IF(F5344=0,0,E5344/F5344)</x:f>
        <x:v>0.03</x:v>
      </x:c>
      <x:c r="H5344" s="12" t="str">
        <x:v>助理</x:v>
      </x:c>
      <x:c r="I5344" s="12" t="str">
        <x:v>优先考虑： - 有社群运营经验</x:v>
      </x:c>
      <x:c r="J5344" s="12" t="str">
        <x:v>https://www.shixiseng.com/intern/inn_4ji5ythq4sje</x:v>
      </x:c>
    </x:row>
    <x:row r="5345" ht="44" customHeight="1">
      <x:c r="A5345" s="10" t="str">
        <x:v>影视传媒</x:v>
      </x:c>
      <x:c r="B5345" s="10" t="str">
        <x:v>艺人助理</x:v>
      </x:c>
      <x:c r="C5345" s="10" t="str">
        <x:v>统计分析</x:v>
      </x:c>
      <x:c r="D5345" s="10" t="str">
        <x:v>数据与分析</x:v>
      </x:c>
      <x:c r="E5345" s="10" t="n">
        <x:v>3</x:v>
      </x:c>
      <x:c r="F5345" s="10" t="n">
        <x:v>100</x:v>
      </x:c>
      <x:c r="G5345" s="11" t="n">
        <x:f>IF(F5345=0,0,E5345/F5345)</x:f>
        <x:v>0.03</x:v>
      </x:c>
      <x:c r="H5345" s="12" t="str">
        <x:v>项目助理</x:v>
      </x:c>
      <x:c r="I5345" s="12" t="str">
        <x:v>5、熟练掌握办公软件，如 Word、Excel、PowerPoint 等，能够高效完成客户资料整理、数据统计分析以及演示文稿制作等工作，为销售工作提供有力辅助支持</x:v>
      </x:c>
      <x:c r="J5345" s="12" t="str">
        <x:v>https://www.shixiseng.com/intern/inn_w37xwesmxzwk</x:v>
      </x:c>
    </x:row>
    <x:row r="5346" ht="44" customHeight="1">
      <x:c r="A5346" s="10" t="str">
        <x:v>影视传媒</x:v>
      </x:c>
      <x:c r="B5346" s="10" t="str">
        <x:v>艺人助理</x:v>
      </x:c>
      <x:c r="C5346" s="10" t="str">
        <x:v>项目管理</x:v>
      </x:c>
      <x:c r="D5346" s="10" t="str">
        <x:v>产品与设计</x:v>
      </x:c>
      <x:c r="E5346" s="10" t="n">
        <x:v>3</x:v>
      </x:c>
      <x:c r="F5346" s="10" t="n">
        <x:v>100</x:v>
      </x:c>
      <x:c r="G5346" s="11" t="n">
        <x:f>IF(F5346=0,0,E5346/F5346)</x:f>
        <x:v>0.03</x:v>
      </x:c>
      <x:c r="H5346" s="12" t="str">
        <x:v>项目助理</x:v>
      </x:c>
      <x:c r="I5346" s="12" t="str">
        <x:v>1.2企业咨询服务 聚焦企业发展全生命周期的各项需求，基于转型升级和能级提升，汇聚一线项目操盘手和资深项目管理专家，针对传统企业提供全面的整体转型升级服务，从企业尽调、经营剖析、转型升级策划、方案落地执行，直至达成转型升级目标</x:v>
      </x:c>
      <x:c r="J5346" s="12" t="str">
        <x:v>https://www.shixiseng.com/intern/inn_nnucwxgjxogv</x:v>
      </x:c>
    </x:row>
    <x:row r="5347" ht="44" customHeight="1">
      <x:c r="A5347" s="10" t="str">
        <x:v>影视传媒</x:v>
      </x:c>
      <x:c r="B5347" s="10" t="str">
        <x:v>艺人助理</x:v>
      </x:c>
      <x:c r="C5347" s="10" t="str">
        <x:v>C语言</x:v>
      </x:c>
      <x:c r="D5347" s="10" t="str">
        <x:v>编程语言</x:v>
      </x:c>
      <x:c r="E5347" s="10" t="n">
        <x:v>2</x:v>
      </x:c>
      <x:c r="F5347" s="10" t="n">
        <x:v>100</x:v>
      </x:c>
      <x:c r="G5347" s="11" t="n">
        <x:f>IF(F5347=0,0,E5347/F5347)</x:f>
        <x:v>0.02</x:v>
      </x:c>
      <x:c r="H5347" s="12" t="str">
        <x:v>投资助理</x:v>
      </x:c>
      <x:c r="I5347" s="12" t="str">
        <x:v>负责与C端高净值客户，推荐投资产品，包括美元基金，海外保险，股权投资，离岸信托，身份规划，海外投资等项目，加深客户粘度，提供专业的金融服务</x:v>
      </x:c>
      <x:c r="J5347" s="12" t="str">
        <x:v>https://www.shixiseng.com/intern/inn_oyqr4gwkhbmu</x:v>
      </x:c>
    </x:row>
    <x:row r="5348" ht="44" customHeight="1">
      <x:c r="A5348" s="10" t="str">
        <x:v>影视传媒</x:v>
      </x:c>
      <x:c r="B5348" s="10" t="str">
        <x:v>艺人助理</x:v>
      </x:c>
      <x:c r="C5348" s="10" t="str">
        <x:v>供应链管理</x:v>
      </x:c>
      <x:c r="D5348" s="10" t="str">
        <x:v>业务专业技能</x:v>
      </x:c>
      <x:c r="E5348" s="10" t="n">
        <x:v>2</x:v>
      </x:c>
      <x:c r="F5348" s="10" t="n">
        <x:v>100</x:v>
      </x:c>
      <x:c r="G5348" s="11" t="n">
        <x:f>IF(F5348=0,0,E5348/F5348)</x:f>
        <x:v>0.02</x:v>
      </x:c>
      <x:c r="H5348" s="12" t="str">
        <x:v>物流助理</x:v>
      </x:c>
      <x:c r="I5348" s="12" t="str">
        <x:v>​ 任职要求​ 物流管理、英语、供应链管理、国际贸易等相关专业，在校本科生或研究生均可</x:v>
      </x:c>
      <x:c r="J5348" s="12" t="str">
        <x:v>https://www.shixiseng.com/intern/inn_n7lflmeyw9uc</x:v>
      </x:c>
    </x:row>
    <x:row r="5349" ht="44" customHeight="1">
      <x:c r="A5349" s="10" t="str">
        <x:v>影视传媒</x:v>
      </x:c>
      <x:c r="B5349" s="10" t="str">
        <x:v>艺人助理</x:v>
      </x:c>
      <x:c r="C5349" s="10" t="str">
        <x:v>审计</x:v>
      </x:c>
      <x:c r="D5349" s="10" t="str">
        <x:v>业务专业技能</x:v>
      </x:c>
      <x:c r="E5349" s="10" t="n">
        <x:v>2</x:v>
      </x:c>
      <x:c r="F5349" s="10" t="n">
        <x:v>100</x:v>
      </x:c>
      <x:c r="G5349" s="11" t="n">
        <x:f>IF(F5349=0,0,E5349/F5349)</x:f>
        <x:v>0.02</x:v>
      </x:c>
      <x:c r="H5349" s="12" t="str">
        <x:v>咨询助理</x:v>
      </x:c>
      <x:c r="I5349" s="12" t="str">
        <x:v>职责描述： 1.为客户提供内部控制/内部审计、合规审查、SOX测试和风险评估等服务</x:v>
      </x:c>
      <x:c r="J5349" s="12" t="str">
        <x:v>https://www.shixiseng.com/intern/inn_a4a1yzfnagec</x:v>
      </x:c>
    </x:row>
    <x:row r="5350" ht="44" customHeight="1">
      <x:c r="A5350" s="10" t="str">
        <x:v>影视传媒</x:v>
      </x:c>
      <x:c r="B5350" s="10" t="str">
        <x:v>艺人助理</x:v>
      </x:c>
      <x:c r="C5350" s="10" t="str">
        <x:v>新媒体运营</x:v>
      </x:c>
      <x:c r="D5350" s="10" t="str">
        <x:v>业务专业技能</x:v>
      </x:c>
      <x:c r="E5350" s="10" t="n">
        <x:v>2</x:v>
      </x:c>
      <x:c r="F5350" s="10" t="n">
        <x:v>100</x:v>
      </x:c>
      <x:c r="G5350" s="11" t="n">
        <x:f>IF(F5350=0,0,E5350/F5350)</x:f>
        <x:v>0.02</x:v>
      </x:c>
      <x:c r="H5350" s="12" t="str">
        <x:v>运营助理</x:v>
      </x:c>
      <x:c r="I5350" s="12" t="str">
        <x:v>2、技能要求：优秀的文字功底和网感，能撰写吸引眼球的文案，有新媒体运营或文案创作经验者加分，具备良好的数据敏感度和逻辑思维，能熟练使用Office相关办公软件</x:v>
      </x:c>
      <x:c r="J5350" s="12" t="str">
        <x:v>https://www.shixiseng.com/intern/inn_oltlx2hhvble</x:v>
      </x:c>
    </x:row>
    <x:row r="5351" ht="44" customHeight="1">
      <x:c r="A5351" s="10" t="str">
        <x:v>影视传媒</x:v>
      </x:c>
      <x:c r="B5351" s="10" t="str">
        <x:v>艺人助理</x:v>
      </x:c>
      <x:c r="C5351" s="10" t="str">
        <x:v>活动策划</x:v>
      </x:c>
      <x:c r="D5351" s="10" t="str">
        <x:v>业务专业技能</x:v>
      </x:c>
      <x:c r="E5351" s="10" t="n">
        <x:v>2</x:v>
      </x:c>
      <x:c r="F5351" s="10" t="n">
        <x:v>100</x:v>
      </x:c>
      <x:c r="G5351" s="11" t="n">
        <x:f>IF(F5351=0,0,E5351/F5351)</x:f>
        <x:v>0.02</x:v>
      </x:c>
      <x:c r="H5351" s="12" t="str">
        <x:v>网络推广助理</x:v>
      </x:c>
      <x:c r="I5351" s="12" t="str">
        <x:v>文案：具备一定的文字功底，能协助撰写简单的推广文案、活动策划方案或新媒体推文</x:v>
      </x:c>
      <x:c r="J5351" s="12" t="str">
        <x:v>https://www.shixiseng.com/intern/inn_oggqe00lw2nb</x:v>
      </x:c>
    </x:row>
    <x:row r="5352" ht="44" customHeight="1">
      <x:c r="A5352" s="10" t="str">
        <x:v>影视传媒</x:v>
      </x:c>
      <x:c r="B5352" s="10" t="str">
        <x:v>艺人助理</x:v>
      </x:c>
      <x:c r="C5352" s="10" t="str">
        <x:v>税务知识</x:v>
      </x:c>
      <x:c r="D5352" s="10" t="str">
        <x:v>业务专业技能</x:v>
      </x:c>
      <x:c r="E5352" s="10" t="n">
        <x:v>2</x:v>
      </x:c>
      <x:c r="F5352" s="10" t="n">
        <x:v>100</x:v>
      </x:c>
      <x:c r="G5352" s="11" t="n">
        <x:f>IF(F5352=0,0,E5352/F5352)</x:f>
        <x:v>0.02</x:v>
      </x:c>
      <x:c r="H5352" s="12" t="str">
        <x:v>财务助理</x:v>
      </x:c>
      <x:c r="I5352" s="12" t="str">
        <x:v>2、申请票据，准备和报送会计报表，协助办理税务报表的申报</x:v>
      </x:c>
      <x:c r="J5352" s="12" t="str">
        <x:v>https://www.shixiseng.com/intern/inn_a83huzc4ash8</x:v>
      </x:c>
    </x:row>
    <x:row r="5353" ht="44" customHeight="1">
      <x:c r="A5353" s="10" t="str">
        <x:v>影视传媒</x:v>
      </x:c>
      <x:c r="B5353" s="10" t="str">
        <x:v>艺人助理</x:v>
      </x:c>
      <x:c r="C5353" s="10" t="str">
        <x:v>AutoCAD</x:v>
      </x:c>
      <x:c r="D5353" s="10" t="str">
        <x:v>产品与设计</x:v>
      </x:c>
      <x:c r="E5353" s="10" t="n">
        <x:v>1</x:v>
      </x:c>
      <x:c r="F5353" s="10" t="n">
        <x:v>100</x:v>
      </x:c>
      <x:c r="G5353" s="11" t="n">
        <x:f>IF(F5353=0,0,E5353/F5353)</x:f>
        <x:v>0.01</x:v>
      </x:c>
      <x:c r="H5353" s="12" t="str">
        <x:v>电气工程师助理</x:v>
      </x:c>
      <x:c r="I5353" s="12" t="str">
        <x:v>主要涉及：SMT机台，检测装置，机械手臂，电气柜等 前期助理实习，后续接触技能：弱电，CAD，PLC（三菱、西门子）等 岗位要求： 1).中专及以上学历，电子、材料相关专业</x:v>
      </x:c>
      <x:c r="J5353" s="12" t="str">
        <x:v>https://www.shixiseng.com/intern/inn_rog7lmgs1tge</x:v>
      </x:c>
    </x:row>
    <x:row r="5354" ht="44" customHeight="1">
      <x:c r="A5354" s="10" t="str">
        <x:v>影视传媒</x:v>
      </x:c>
      <x:c r="B5354" s="10" t="str">
        <x:v>艺人助理</x:v>
      </x:c>
      <x:c r="C5354" s="10" t="str">
        <x:v>Illustrator</x:v>
      </x:c>
      <x:c r="D5354" s="10" t="str">
        <x:v>产品与设计</x:v>
      </x:c>
      <x:c r="E5354" s="10" t="n">
        <x:v>1</x:v>
      </x:c>
      <x:c r="F5354" s="10" t="n">
        <x:v>100</x:v>
      </x:c>
      <x:c r="G5354" s="11" t="n">
        <x:f>IF(F5354=0,0,E5354/F5354)</x:f>
        <x:v>0.01</x:v>
      </x:c>
      <x:c r="H5354" s="12" t="str">
        <x:v>设计助理</x:v>
      </x:c>
      <x:c r="I5354" s="12" t="str">
        <x:v>2. 熟练使用 Photoshop、Illustrator、InDesign 等设计软件</x:v>
      </x:c>
      <x:c r="J5354" s="12" t="str">
        <x:v>https://www.shixiseng.com/intern/inn_fghliy7aq6ty</x:v>
      </x:c>
    </x:row>
    <x:row r="5355" ht="44" customHeight="1">
      <x:c r="A5355" s="10" t="str">
        <x:v>影视传媒</x:v>
      </x:c>
      <x:c r="B5355" s="10" t="str">
        <x:v>艺人助理</x:v>
      </x:c>
      <x:c r="C5355" s="10" t="str">
        <x:v>InDesign</x:v>
      </x:c>
      <x:c r="D5355" s="10" t="str">
        <x:v>产品与设计</x:v>
      </x:c>
      <x:c r="E5355" s="10" t="n">
        <x:v>1</x:v>
      </x:c>
      <x:c r="F5355" s="10" t="n">
        <x:v>100</x:v>
      </x:c>
      <x:c r="G5355" s="11" t="n">
        <x:f>IF(F5355=0,0,E5355/F5355)</x:f>
        <x:v>0.01</x:v>
      </x:c>
      <x:c r="H5355" s="12" t="str">
        <x:v>设计助理</x:v>
      </x:c>
      <x:c r="I5355" s="12" t="str">
        <x:v>2. 熟练使用 Photoshop、Illustrator、InDesign 等设计软件</x:v>
      </x:c>
      <x:c r="J5355" s="12" t="str">
        <x:v>https://www.shixiseng.com/intern/inn_fghliy7aq6ty</x:v>
      </x:c>
    </x:row>
    <x:row r="5356" ht="44" customHeight="1">
      <x:c r="A5356" s="10" t="str">
        <x:v>影视传媒</x:v>
      </x:c>
      <x:c r="B5356" s="10" t="str">
        <x:v>艺人助理</x:v>
      </x:c>
      <x:c r="C5356" s="10" t="str">
        <x:v>PLC</x:v>
      </x:c>
      <x:c r="D5356" s="10" t="str">
        <x:v>工程技术</x:v>
      </x:c>
      <x:c r="E5356" s="10" t="n">
        <x:v>1</x:v>
      </x:c>
      <x:c r="F5356" s="10" t="n">
        <x:v>100</x:v>
      </x:c>
      <x:c r="G5356" s="11" t="n">
        <x:f>IF(F5356=0,0,E5356/F5356)</x:f>
        <x:v>0.01</x:v>
      </x:c>
      <x:c r="H5356" s="12" t="str">
        <x:v>电气工程师助理</x:v>
      </x:c>
      <x:c r="I5356" s="12" t="str">
        <x:v>主要涉及：SMT机台，检测装置，机械手臂，电气柜等 前期助理实习，后续接触技能：弱电，CAD，PLC（三菱、西门子）等 岗位要求： 1).中专及以上学历，电子、材料相关专业</x:v>
      </x:c>
      <x:c r="J5356" s="12" t="str">
        <x:v>https://www.shixiseng.com/intern/inn_rog7lmgs1tge</x:v>
      </x:c>
    </x:row>
    <x:row r="5357" ht="44" customHeight="1">
      <x:c r="A5357" s="10" t="str">
        <x:v>影视传媒</x:v>
      </x:c>
      <x:c r="B5357" s="10" t="str">
        <x:v>艺人助理</x:v>
      </x:c>
      <x:c r="C5357" s="10" t="str">
        <x:v>Python</x:v>
      </x:c>
      <x:c r="D5357" s="10" t="str">
        <x:v>编程语言</x:v>
      </x:c>
      <x:c r="E5357" s="10" t="n">
        <x:v>1</x:v>
      </x:c>
      <x:c r="F5357" s="10" t="n">
        <x:v>100</x:v>
      </x:c>
      <x:c r="G5357" s="11" t="n">
        <x:f>IF(F5357=0,0,E5357/F5357)</x:f>
        <x:v>0.01</x:v>
      </x:c>
      <x:c r="H5357" s="12" t="str">
        <x:v>财务助理</x:v>
      </x:c>
      <x:c r="I5357" s="12" t="str">
        <x:v>4、协助参与会计信息系统建设，整理基础数据（VBA、Python），参与PPT制作</x:v>
      </x:c>
      <x:c r="J5357" s="12" t="str">
        <x:v>https://www.shixiseng.com/intern/inn_xiklbbxbp5c4</x:v>
      </x:c>
    </x:row>
    <x:row r="5358" ht="44" customHeight="1">
      <x:c r="A5358" s="10" t="str">
        <x:v>影视传媒</x:v>
      </x:c>
      <x:c r="B5358" s="10" t="str">
        <x:v>艺人助理</x:v>
      </x:c>
      <x:c r="C5358" s="10" t="str">
        <x:v>课程设计</x:v>
      </x:c>
      <x:c r="D5358" s="10" t="str">
        <x:v>领域知识</x:v>
      </x:c>
      <x:c r="E5358" s="10" t="n">
        <x:v>1</x:v>
      </x:c>
      <x:c r="F5358" s="10" t="n">
        <x:v>100</x:v>
      </x:c>
      <x:c r="G5358" s="11" t="n">
        <x:f>IF(F5358=0,0,E5358/F5358)</x:f>
        <x:v>0.01</x:v>
      </x:c>
      <x:c r="H5358" s="12" t="str">
        <x:v>项目助理</x:v>
      </x:c>
      <x:c r="I5358" s="12" t="str">
        <x:v>项目助理（实习生，有转正机会） 3000-5000元/月 上海 本科、硕士 招2人 职位亮点 导师一对一带教 AI前沿学习与实践 弹性工作时间 项目绩效奖金 职位要求： 1.培训助理：协助培训负责人完成课程设计、讲师对接、课程执行等事项，拥有较强的亲和力、沟通能力和执行力，拥有较强设计能力者优先</x:v>
      </x:c>
      <x:c r="J5358" s="12" t="str">
        <x:v>https://www.shixiseng.com/intern/inn_nnucwxgjxogv</x:v>
      </x:c>
    </x:row>
    <x:row r="5359" ht="44" customHeight="1">
      <x:c r="A5359" s="10" t="str">
        <x:v>影视传媒</x:v>
      </x:c>
      <x:c r="B5359" s="10" t="str">
        <x:v>艺人助理</x:v>
      </x:c>
      <x:c r="C5359" s="10" t="str">
        <x:v>需求分析</x:v>
      </x:c>
      <x:c r="D5359" s="10" t="str">
        <x:v>产品与设计</x:v>
      </x:c>
      <x:c r="E5359" s="10" t="n">
        <x:v>1</x:v>
      </x:c>
      <x:c r="F5359" s="10" t="n">
        <x:v>100</x:v>
      </x:c>
      <x:c r="G5359" s="11" t="n">
        <x:f>IF(F5359=0,0,E5359/F5359)</x:f>
        <x:v>0.01</x:v>
      </x:c>
      <x:c r="H5359" s="12" t="str">
        <x:v>招聘助理/助理猎头顾问</x:v>
      </x:c>
      <x:c r="I5359" s="12" t="str">
        <x:v>3. 及时协助顾问解决需求分析、面试推荐、薪资沟通等工作过程中遇到的问题</x:v>
      </x:c>
      <x:c r="J5359" s="12" t="str">
        <x:v>https://www.shixiseng.com/intern/inn_5xqcrty44hes</x:v>
      </x:c>
    </x:row>
    <x:row r="5360" ht="44" customHeight="1">
      <x:c r="A5360" s="10" t="str">
        <x:v>影视传媒</x:v>
      </x:c>
      <x:c r="B5360" s="10" t="str">
        <x:v>编剧</x:v>
      </x:c>
      <x:c r="C5360" s="10" t="str">
        <x:v>英语</x:v>
      </x:c>
      <x:c r="D5360" s="10" t="str">
        <x:v>领域知识</x:v>
      </x:c>
      <x:c r="E5360" s="10" t="n">
        <x:v>3</x:v>
      </x:c>
      <x:c r="F5360" s="10" t="n">
        <x:v>23</x:v>
      </x:c>
      <x:c r="G5360" s="11" t="n">
        <x:f>IF(F5360=0,0,E5360/F5360)</x:f>
        <x:v>0.13043478260869565</x:v>
      </x:c>
      <x:c r="H5360" s="12" t="str">
        <x:v>编剧实习生</x:v>
      </x:c>
      <x:c r="I5360" s="12" t="str">
        <x:v>3 、英语能力优秀,能够审阅、修改英文剧本</x:v>
      </x:c>
      <x:c r="J5360" s="12" t="str">
        <x:v>https://www.shixiseng.com/intern/inn_qu7sx2ghmmvs</x:v>
      </x:c>
    </x:row>
    <x:row r="5361" ht="44" customHeight="1">
      <x:c r="A5361" s="10" t="str">
        <x:v>非视觉设计</x:v>
      </x:c>
      <x:c r="B5361" s="10" t="str">
        <x:v>非视觉设计</x:v>
      </x:c>
      <x:c r="C5361" s="10" t="str">
        <x:v>Photoshop</x:v>
      </x:c>
      <x:c r="D5361" s="10" t="str">
        <x:v>产品与设计</x:v>
      </x:c>
      <x:c r="E5361" s="10" t="n">
        <x:v>33</x:v>
      </x:c>
      <x:c r="F5361" s="10" t="n">
        <x:v>100</x:v>
      </x:c>
      <x:c r="G5361" s="11" t="n">
        <x:f>IF(F5361=0,0,E5361/F5361)</x:f>
        <x:v>0.33</x:v>
      </x:c>
      <x:c r="H5361" s="12" t="str">
        <x:v>室内设计助理</x:v>
      </x:c>
      <x:c r="I5361" s="12" t="str">
        <x:v>2.熟练使用 CAD、ID、PS、AI、SU/Rhino 等设计软件，会使用AI辅助设计</x:v>
      </x:c>
      <x:c r="J5361" s="12" t="str">
        <x:v>https://www.shixiseng.com/intern/inn_uwduon7aifhx</x:v>
      </x:c>
    </x:row>
    <x:row r="5362" ht="44" customHeight="1">
      <x:c r="A5362" s="10" t="str">
        <x:v>非视觉设计</x:v>
      </x:c>
      <x:c r="B5362" s="10" t="str">
        <x:v>非视觉设计</x:v>
      </x:c>
      <x:c r="C5362" s="10" t="str">
        <x:v>AutoCAD</x:v>
      </x:c>
      <x:c r="D5362" s="10" t="str">
        <x:v>产品与设计</x:v>
      </x:c>
      <x:c r="E5362" s="10" t="n">
        <x:v>18</x:v>
      </x:c>
      <x:c r="F5362" s="10" t="n">
        <x:v>100</x:v>
      </x:c>
      <x:c r="G5362" s="11" t="n">
        <x:f>IF(F5362=0,0,E5362/F5362)</x:f>
        <x:v>0.18</x:v>
      </x:c>
      <x:c r="H5362" s="12" t="str">
        <x:v>室内设计助理</x:v>
      </x:c>
      <x:c r="I5362" s="12" t="str">
        <x:v>2.熟练使用 CAD、ID、PS、AI、SU/Rhino 等设计软件，会使用AI辅助设计</x:v>
      </x:c>
      <x:c r="J5362" s="12" t="str">
        <x:v>https://www.shixiseng.com/intern/inn_uwduon7aifhx</x:v>
      </x:c>
    </x:row>
    <x:row r="5363" ht="44" customHeight="1">
      <x:c r="A5363" s="10" t="str">
        <x:v>非视觉设计</x:v>
      </x:c>
      <x:c r="B5363" s="10" t="str">
        <x:v>非视觉设计</x:v>
      </x:c>
      <x:c r="C5363" s="10" t="str">
        <x:v>Blender</x:v>
      </x:c>
      <x:c r="D5363" s="10" t="str">
        <x:v>产品与设计</x:v>
      </x:c>
      <x:c r="E5363" s="10" t="n">
        <x:v>6</x:v>
      </x:c>
      <x:c r="F5363" s="10" t="n">
        <x:v>100</x:v>
      </x:c>
      <x:c r="G5363" s="11" t="n">
        <x:f>IF(F5363=0,0,E5363/F5363)</x:f>
        <x:v>0.06</x:v>
      </x:c>
      <x:c r="H5363" s="12" t="str">
        <x:v>汽车外饰设计实习生(A38347)</x:v>
      </x:c>
      <x:c r="I5363" s="12" t="str">
        <x:v>熟练掌握Alias、Photoshop、Blender等设计软件,会使用Keyshot等可视化工具者优先</x:v>
      </x:c>
      <x:c r="J5363" s="12" t="str">
        <x:v>https://www.shixiseng.com/intern/inn_ecrwhjdagjj0</x:v>
      </x:c>
    </x:row>
    <x:row r="5364" ht="44" customHeight="1">
      <x:c r="A5364" s="10" t="str">
        <x:v>非视觉设计</x:v>
      </x:c>
      <x:c r="B5364" s="10" t="str">
        <x:v>非视觉设计</x:v>
      </x:c>
      <x:c r="C5364" s="10" t="str">
        <x:v>Excel</x:v>
      </x:c>
      <x:c r="D5364" s="10" t="str">
        <x:v>数据与分析</x:v>
      </x:c>
      <x:c r="E5364" s="10" t="n">
        <x:v>6</x:v>
      </x:c>
      <x:c r="F5364" s="10" t="n">
        <x:v>100</x:v>
      </x:c>
      <x:c r="G5364" s="11" t="n">
        <x:f>IF(F5364=0,0,E5364/F5364)</x:f>
        <x:v>0.06</x:v>
      </x:c>
      <x:c r="H5364" s="12" t="str">
        <x:v>视觉陈列实习生</x:v>
      </x:c>
      <x:c r="I5364" s="12" t="str">
        <x:v>Job Description - Well-execute the ordering system to ensure the on-time delivery of props &amp; testers. - Assist the visual merchandising team in formulating VM database list. - Help to complete the visibility report for new launch campaign. </x:v>
      </x:c>
      <x:c r="J5364" s="12" t="str">
        <x:v>https://www.shixiseng.com/intern/inn_cwly68srrrpo</x:v>
      </x:c>
    </x:row>
    <x:row r="5365" ht="44" customHeight="1">
      <x:c r="A5365" s="10" t="str">
        <x:v>非视觉设计</x:v>
      </x:c>
      <x:c r="B5365" s="10" t="str">
        <x:v>非视觉设计</x:v>
      </x:c>
      <x:c r="C5365" s="10" t="str">
        <x:v>PowerPoint</x:v>
      </x:c>
      <x:c r="D5365" s="10" t="str">
        <x:v>数据与分析</x:v>
      </x:c>
      <x:c r="E5365" s="10" t="n">
        <x:v>6</x:v>
      </x:c>
      <x:c r="F5365" s="10" t="n">
        <x:v>100</x:v>
      </x:c>
      <x:c r="G5365" s="11" t="n">
        <x:f>IF(F5365=0,0,E5365/F5365)</x:f>
        <x:v>0.06</x:v>
      </x:c>
      <x:c r="H5365" s="12" t="str">
        <x:v>室内设计助理</x:v>
      </x:c>
      <x:c r="I5365" s="12" t="str">
        <x:v>岗位职责： 1.配合主创完成项目分析图、CAD图、方案排版（ID/PPT）及建模（SU/Rhino）工作</x:v>
      </x:c>
      <x:c r="J5365" s="12" t="str">
        <x:v>https://www.shixiseng.com/intern/inn_uwduon7aifhx</x:v>
      </x:c>
    </x:row>
    <x:row r="5366" ht="44" customHeight="1">
      <x:c r="A5366" s="10" t="str">
        <x:v>非视觉设计</x:v>
      </x:c>
      <x:c r="B5366" s="10" t="str">
        <x:v>非视觉设计</x:v>
      </x:c>
      <x:c r="C5366" s="10" t="str">
        <x:v>用户体验设计</x:v>
      </x:c>
      <x:c r="D5366" s="10" t="str">
        <x:v>产品与设计</x:v>
      </x:c>
      <x:c r="E5366" s="10" t="n">
        <x:v>6</x:v>
      </x:c>
      <x:c r="F5366" s="10" t="n">
        <x:v>100</x:v>
      </x:c>
      <x:c r="G5366" s="11" t="n">
        <x:f>IF(F5366=0,0,E5366/F5366)</x:f>
        <x:v>0.06</x:v>
      </x:c>
      <x:c r="H5366" s="12" t="str">
        <x:v>工业设计</x:v>
      </x:c>
      <x:c r="I5366" s="12" t="str">
        <x:v>2、对市场上具备科学属性的文创产品进行深度调研，并能从用户体验角度提出改进点及新的设计方向</x:v>
      </x:c>
      <x:c r="J5366" s="12" t="str">
        <x:v>https://www.shixiseng.com/intern/inn_qewjhsvkzrya</x:v>
      </x:c>
    </x:row>
    <x:row r="5367" ht="44" customHeight="1">
      <x:c r="A5367" s="10" t="str">
        <x:v>非视觉设计</x:v>
      </x:c>
      <x:c r="B5367" s="10" t="str">
        <x:v>非视觉设计</x:v>
      </x:c>
      <x:c r="C5367" s="10" t="str">
        <x:v>3ds Max</x:v>
      </x:c>
      <x:c r="D5367" s="10" t="str">
        <x:v>产品与设计</x:v>
      </x:c>
      <x:c r="E5367" s="10" t="n">
        <x:v>4</x:v>
      </x:c>
      <x:c r="F5367" s="10" t="n">
        <x:v>100</x:v>
      </x:c>
      <x:c r="G5367" s="11" t="n">
        <x:f>IF(F5367=0,0,E5367/F5367)</x:f>
        <x:v>0.04</x:v>
      </x:c>
      <x:c r="H5367" s="12" t="str">
        <x:v>ID设计实习生</x:v>
      </x:c>
      <x:c r="I5367" s="12" t="str">
        <x:v>3. 运用3ds Max、Maya、Sketchup、AutoCAD、Photoshop、Geomagic、Revit等设计工具进行三维建模、纹理处理与渲染</x:v>
      </x:c>
      <x:c r="J5367" s="12" t="str">
        <x:v>https://www.shixiseng.com/intern/inn_jqhhrbjmykuo</x:v>
      </x:c>
    </x:row>
    <x:row r="5368" ht="44" customHeight="1">
      <x:c r="A5368" s="10" t="str">
        <x:v>非视觉设计</x:v>
      </x:c>
      <x:c r="B5368" s="10" t="str">
        <x:v>非视觉设计</x:v>
      </x:c>
      <x:c r="C5368" s="10" t="str">
        <x:v>InDesign</x:v>
      </x:c>
      <x:c r="D5368" s="10" t="str">
        <x:v>产品与设计</x:v>
      </x:c>
      <x:c r="E5368" s="10" t="n">
        <x:v>4</x:v>
      </x:c>
      <x:c r="F5368" s="10" t="n">
        <x:v>100</x:v>
      </x:c>
      <x:c r="G5368" s="11" t="n">
        <x:f>IF(F5368=0,0,E5368/F5368)</x:f>
        <x:v>0.04</x:v>
      </x:c>
      <x:c r="H5368" s="12" t="str">
        <x:v>室内设计实习生</x:v>
      </x:c>
      <x:c r="I5368" s="12" t="str">
        <x:v>各类软件技能的专家如：indesign, PS, PPT, Sketchup ，CAD等</x:v>
      </x:c>
      <x:c r="J5368" s="12" t="str">
        <x:v>https://www.shixiseng.com/intern/inn_ze3f9ii70r00</x:v>
      </x:c>
    </x:row>
    <x:row r="5369" ht="44" customHeight="1">
      <x:c r="A5369" s="10" t="str">
        <x:v>非视觉设计</x:v>
      </x:c>
      <x:c r="B5369" s="10" t="str">
        <x:v>非视觉设计</x:v>
      </x:c>
      <x:c r="C5369" s="10" t="str">
        <x:v>SolidWorks</x:v>
      </x:c>
      <x:c r="D5369" s="10" t="str">
        <x:v>产品与设计</x:v>
      </x:c>
      <x:c r="E5369" s="10" t="n">
        <x:v>4</x:v>
      </x:c>
      <x:c r="F5369" s="10" t="n">
        <x:v>100</x:v>
      </x:c>
      <x:c r="G5369" s="11" t="n">
        <x:f>IF(F5369=0,0,E5369/F5369)</x:f>
        <x:v>0.04</x:v>
      </x:c>
      <x:c r="H5369" s="12" t="str">
        <x:v>机械设计/制造</x:v>
      </x:c>
      <x:c r="I5369" s="12" t="str">
        <x:v>2、熟练掌握SolidWorks、中望3D或者任何一种3D设计软件</x:v>
      </x:c>
      <x:c r="J5369" s="12" t="str">
        <x:v>https://www.shixiseng.com/intern/inn_fjevy6acesqv</x:v>
      </x:c>
    </x:row>
    <x:row r="5370" ht="44" customHeight="1">
      <x:c r="A5370" s="10" t="str">
        <x:v>非视觉设计</x:v>
      </x:c>
      <x:c r="B5370" s="10" t="str">
        <x:v>非视觉设计</x:v>
      </x:c>
      <x:c r="C5370" s="10" t="str">
        <x:v>C语言</x:v>
      </x:c>
      <x:c r="D5370" s="10" t="str">
        <x:v>编程语言</x:v>
      </x:c>
      <x:c r="E5370" s="10" t="n">
        <x:v>3</x:v>
      </x:c>
      <x:c r="F5370" s="10" t="n">
        <x:v>100</x:v>
      </x:c>
      <x:c r="G5370" s="11" t="n">
        <x:f>IF(F5370=0,0,E5370/F5370)</x:f>
        <x:v>0.03</x:v>
      </x:c>
      <x:c r="H5370" s="12" t="str">
        <x:v>产品设计实习生</x:v>
      </x:c>
      <x:c r="I5370" s="12" t="str">
        <x:v>a，辅助设计师完成产品资料输出，产品CMF说明，产品功能与参数资料，包装资料内容要求 b，产品资料归档，设计草图，3d模型，渲染文件，效果图等资料，定期汇总整理归档 c，简单初步的设计工作支持，渲染，p图 d，参与设计头脑风暴，融入设计团队，培养创新习惯 工业设计，机械设计等专业优秀在校生学生或毕业生 ，熟悉rhino、keyshot，D5,PS,AI等设计常用软件，做事细心，负责，富有工作激情与团队协作精神</x:v>
      </x:c>
      <x:c r="J5370" s="12" t="str">
        <x:v>https://www.shixiseng.com/intern/inn_ifhcm5maurfj</x:v>
      </x:c>
    </x:row>
    <x:row r="5371" ht="44" customHeight="1">
      <x:c r="A5371" s="10" t="str">
        <x:v>非视觉设计</x:v>
      </x:c>
      <x:c r="B5371" s="10" t="str">
        <x:v>非视觉设计</x:v>
      </x:c>
      <x:c r="C5371" s="10" t="str">
        <x:v>Illustrator</x:v>
      </x:c>
      <x:c r="D5371" s="10" t="str">
        <x:v>产品与设计</x:v>
      </x:c>
      <x:c r="E5371" s="10" t="n">
        <x:v>3</x:v>
      </x:c>
      <x:c r="F5371" s="10" t="n">
        <x:v>100</x:v>
      </x:c>
      <x:c r="G5371" s="11" t="n">
        <x:f>IF(F5371=0,0,E5371/F5371)</x:f>
        <x:v>0.03</x:v>
      </x:c>
      <x:c r="H5371" s="12" t="str">
        <x:v>鞋助理设计师（实习生）(J11421)</x:v>
      </x:c>
      <x:c r="I5371" s="12" t="str">
        <x:v>2、熟练使用设计软件如Illustrator、Photoshop等，熟悉3D建模软件Rhino、AutoCAD，了解AI智能制图软件如midjourney，具备良好的手绘功底，创意和设计能力，优秀的沟通和团队合作能力</x:v>
      </x:c>
      <x:c r="J5371" s="12" t="str">
        <x:v>https://www.shixiseng.com/intern/inn_4dtyrr9fi8t4</x:v>
      </x:c>
    </x:row>
    <x:row r="5372" ht="44" customHeight="1">
      <x:c r="A5372" s="10" t="str">
        <x:v>非视觉设计</x:v>
      </x:c>
      <x:c r="B5372" s="10" t="str">
        <x:v>非视觉设计</x:v>
      </x:c>
      <x:c r="C5372" s="10" t="str">
        <x:v>用户研究</x:v>
      </x:c>
      <x:c r="D5372" s="10" t="str">
        <x:v>产品与设计</x:v>
      </x:c>
      <x:c r="E5372" s="10" t="n">
        <x:v>3</x:v>
      </x:c>
      <x:c r="F5372" s="10" t="n">
        <x:v>100</x:v>
      </x:c>
      <x:c r="G5372" s="11" t="n">
        <x:f>IF(F5372=0,0,E5372/F5372)</x:f>
        <x:v>0.03</x:v>
      </x:c>
      <x:c r="H5372" s="12" t="str">
        <x:v>日产汽车设计 | 外饰造型设计实习生（仅限造型设计类，申请需附作品</x:v>
      </x:c>
      <x:c r="I5372" s="12" t="str">
        <x:v>4. 能够结合产品趋势和用户研究，强化产品思维对用户的指导作用</x:v>
      </x:c>
      <x:c r="J5372" s="12" t="str">
        <x:v>https://www.shixiseng.com/intern/inn_w2pweovnt2wq</x:v>
      </x:c>
    </x:row>
    <x:row r="5373" ht="44" customHeight="1">
      <x:c r="A5373" s="10" t="str">
        <x:v>非视觉设计</x:v>
      </x:c>
      <x:c r="B5373" s="10" t="str">
        <x:v>非视觉设计</x:v>
      </x:c>
      <x:c r="C5373" s="10" t="str">
        <x:v>产品规划</x:v>
      </x:c>
      <x:c r="D5373" s="10" t="str">
        <x:v>产品与设计</x:v>
      </x:c>
      <x:c r="E5373" s="10" t="n">
        <x:v>2</x:v>
      </x:c>
      <x:c r="F5373" s="10" t="n">
        <x:v>100</x:v>
      </x:c>
      <x:c r="G5373" s="11" t="n">
        <x:f>IF(F5373=0,0,E5373/F5373)</x:f>
        <x:v>0.02</x:v>
      </x:c>
      <x:c r="H5373" s="12" t="str">
        <x:v>鞋设计实习生</x:v>
      </x:c>
      <x:c r="I5373" s="12" t="str">
        <x:v>2.辅助设计师与产品规划的同事进行生意方向的沟通及处理临时出现的问题</x:v>
      </x:c>
      <x:c r="J5373" s="12" t="str">
        <x:v>https://www.shixiseng.com/intern/inn_axkt1v0szzj0</x:v>
      </x:c>
    </x:row>
    <x:row r="5374" ht="44" customHeight="1">
      <x:c r="A5374" s="10" t="str">
        <x:v>非视觉设计</x:v>
      </x:c>
      <x:c r="B5374" s="10" t="str">
        <x:v>非视觉设计</x:v>
      </x:c>
      <x:c r="C5374" s="10" t="str">
        <x:v>原型设计</x:v>
      </x:c>
      <x:c r="D5374" s="10" t="str">
        <x:v>产品与设计</x:v>
      </x:c>
      <x:c r="E5374" s="10" t="n">
        <x:v>2</x:v>
      </x:c>
      <x:c r="F5374" s="10" t="n">
        <x:v>100</x:v>
      </x:c>
      <x:c r="G5374" s="11" t="n">
        <x:f>IF(F5374=0,0,E5374/F5374)</x:f>
        <x:v>0.02</x:v>
      </x:c>
      <x:c r="H5374" s="12" t="str">
        <x:v>AI 产品原型设计实习生</x:v>
      </x:c>
      <x:c r="I5374" s="12" t="str">
        <x:v>3. 运用流程图与 MasterGo，将上述逻辑转化为产品原型</x:v>
      </x:c>
      <x:c r="J5374" s="12" t="str">
        <x:v>https://www.shixiseng.com/intern/inn_619ewfx55sqe</x:v>
      </x:c>
    </x:row>
    <x:row r="5375" ht="44" customHeight="1">
      <x:c r="A5375" s="10" t="str">
        <x:v>非视觉设计</x:v>
      </x:c>
      <x:c r="B5375" s="10" t="str">
        <x:v>非视觉设计</x:v>
      </x:c>
      <x:c r="C5375" s="10" t="str">
        <x:v>市场调研</x:v>
      </x:c>
      <x:c r="D5375" s="10" t="str">
        <x:v>业务专业技能</x:v>
      </x:c>
      <x:c r="E5375" s="10" t="n">
        <x:v>2</x:v>
      </x:c>
      <x:c r="F5375" s="10" t="n">
        <x:v>100</x:v>
      </x:c>
      <x:c r="G5375" s="11" t="n">
        <x:f>IF(F5375=0,0,E5375/F5375)</x:f>
        <x:v>0.02</x:v>
      </x:c>
      <x:c r="H5375" s="12" t="str">
        <x:v>鞋助理设计师（实习生）(J11421)</x:v>
      </x:c>
      <x:c r="I5375" s="12" t="str">
        <x:v>4、进行市场调研和趋势分析</x:v>
      </x:c>
      <x:c r="J5375" s="12" t="str">
        <x:v>https://www.shixiseng.com/intern/inn_4dtyrr9fi8t4</x:v>
      </x:c>
    </x:row>
    <x:row r="5376" ht="44" customHeight="1">
      <x:c r="A5376" s="10" t="str">
        <x:v>非视觉设计</x:v>
      </x:c>
      <x:c r="B5376" s="10" t="str">
        <x:v>非视觉设计</x:v>
      </x:c>
      <x:c r="C5376" s="10" t="str">
        <x:v>英语</x:v>
      </x:c>
      <x:c r="D5376" s="10" t="str">
        <x:v>领域知识</x:v>
      </x:c>
      <x:c r="E5376" s="10" t="n">
        <x:v>2</x:v>
      </x:c>
      <x:c r="F5376" s="10" t="n">
        <x:v>100</x:v>
      </x:c>
      <x:c r="G5376" s="11" t="n">
        <x:f>IF(F5376=0,0,E5376/F5376)</x:f>
        <x:v>0.02</x:v>
      </x:c>
      <x:c r="H5376" s="12" t="str">
        <x:v>商业空间设计岗</x:v>
      </x:c>
      <x:c r="I5376" s="12" t="str">
        <x:v>3. 外语技能：英语六级及以上水平</x:v>
      </x:c>
      <x:c r="J5376" s="12" t="str">
        <x:v>https://www.shixiseng.com/intern/inn_n0ousbjh6bto</x:v>
      </x:c>
    </x:row>
    <x:row r="5377" ht="44" customHeight="1">
      <x:c r="A5377" s="10" t="str">
        <x:v>非视觉设计</x:v>
      </x:c>
      <x:c r="B5377" s="10" t="str">
        <x:v>非视觉设计</x:v>
      </x:c>
      <x:c r="C5377" s="10" t="str">
        <x:v>Figma</x:v>
      </x:c>
      <x:c r="D5377" s="10" t="str">
        <x:v>产品与设计</x:v>
      </x:c>
      <x:c r="E5377" s="10" t="n">
        <x:v>1</x:v>
      </x:c>
      <x:c r="F5377" s="10" t="n">
        <x:v>100</x:v>
      </x:c>
      <x:c r="G5377" s="11" t="n">
        <x:f>IF(F5377=0,0,E5377/F5377)</x:f>
        <x:v>0.01</x:v>
      </x:c>
      <x:c r="H5377" s="12" t="str">
        <x:v>工业设计实习生</x:v>
      </x:c>
      <x:c r="I5377" s="12" t="str">
        <x:v>4、熟练使用渲染工具（KeyShot / Blender 等）及平面设计软件（PS / AI / Figma 等）</x:v>
      </x:c>
      <x:c r="J5377" s="12" t="str">
        <x:v>https://www.shixiseng.com/intern/inn_2mstsmxysm9l</x:v>
      </x:c>
    </x:row>
    <x:row r="5378" ht="44" customHeight="1">
      <x:c r="A5378" s="10" t="str">
        <x:v>非视觉设计</x:v>
      </x:c>
      <x:c r="B5378" s="10" t="str">
        <x:v>非视觉设计</x:v>
      </x:c>
      <x:c r="C5378" s="10" t="str">
        <x:v>Maya</x:v>
      </x:c>
      <x:c r="D5378" s="10" t="str">
        <x:v>产品与设计</x:v>
      </x:c>
      <x:c r="E5378" s="10" t="n">
        <x:v>1</x:v>
      </x:c>
      <x:c r="F5378" s="10" t="n">
        <x:v>100</x:v>
      </x:c>
      <x:c r="G5378" s="11" t="n">
        <x:f>IF(F5378=0,0,E5378/F5378)</x:f>
        <x:v>0.01</x:v>
      </x:c>
      <x:c r="H5378" s="12" t="str">
        <x:v>ID设计实习生</x:v>
      </x:c>
      <x:c r="I5378" s="12" t="str">
        <x:v>3. 运用3ds Max、Maya、Sketchup、AutoCAD、Photoshop、Geomagic、Revit等设计工具进行三维建模、纹理处理与渲染</x:v>
      </x:c>
      <x:c r="J5378" s="12" t="str">
        <x:v>https://www.shixiseng.com/intern/inn_jqhhrbjmykuo</x:v>
      </x:c>
    </x:row>
    <x:row r="5379" ht="44" customHeight="1">
      <x:c r="A5379" s="10" t="str">
        <x:v>非视觉设计</x:v>
      </x:c>
      <x:c r="B5379" s="10" t="str">
        <x:v>非视觉设计</x:v>
      </x:c>
      <x:c r="C5379" s="10" t="str">
        <x:v>Python</x:v>
      </x:c>
      <x:c r="D5379" s="10" t="str">
        <x:v>编程语言</x:v>
      </x:c>
      <x:c r="E5379" s="10" t="n">
        <x:v>1</x:v>
      </x:c>
      <x:c r="F5379" s="10" t="n">
        <x:v>100</x:v>
      </x:c>
      <x:c r="G5379" s="11" t="n">
        <x:f>IF(F5379=0,0,E5379/F5379)</x:f>
        <x:v>0.01</x:v>
      </x:c>
      <x:c r="H5379" s="12" t="str">
        <x:v>工业设计实习生</x:v>
      </x:c>
      <x:c r="I5379" s="12" t="str">
        <x:v>4、具备基础的参数化设计或编程能力（Grasshopper / RhinoScript / Python 等）</x:v>
      </x:c>
      <x:c r="J5379" s="12" t="str">
        <x:v>https://www.shixiseng.com/intern/inn_2mstsmxysm9l</x:v>
      </x:c>
    </x:row>
    <x:row r="5380" ht="44" customHeight="1">
      <x:c r="A5380" s="10" t="str">
        <x:v>非视觉设计</x:v>
      </x:c>
      <x:c r="B5380" s="10" t="str">
        <x:v>非视觉设计</x:v>
      </x:c>
      <x:c r="C5380" s="10" t="str">
        <x:v>Visio</x:v>
      </x:c>
      <x:c r="D5380" s="10" t="str">
        <x:v>产品与设计</x:v>
      </x:c>
      <x:c r="E5380" s="10" t="n">
        <x:v>1</x:v>
      </x:c>
      <x:c r="F5380" s="10" t="n">
        <x:v>100</x:v>
      </x:c>
      <x:c r="G5380" s="11" t="n">
        <x:f>IF(F5380=0,0,E5380/F5380)</x:f>
        <x:v>0.01</x:v>
      </x:c>
      <x:c r="H5380" s="12" t="str">
        <x:v>AI 产品原型设计实习生</x:v>
      </x:c>
      <x:c r="I5380" s="12" t="str">
        <x:v>4. 可视化表达能力：熟练或能快速掌握流程图工具(draw.io、Mermaid、Visio 等)及 MasterGo 原型设计,具备将抽象逻辑转化为可视化原型的意识</x:v>
      </x:c>
      <x:c r="J5380" s="12" t="str">
        <x:v>https://www.shixiseng.com/intern/inn_619ewfx55sqe</x:v>
      </x:c>
    </x:row>
    <x:row r="5381" ht="44" customHeight="1">
      <x:c r="A5381" s="10" t="str">
        <x:v>非视觉设计</x:v>
      </x:c>
      <x:c r="B5381" s="10" t="str">
        <x:v>非视觉设计</x:v>
      </x:c>
      <x:c r="C5381" s="10" t="str">
        <x:v>新媒体运营</x:v>
      </x:c>
      <x:c r="D5381" s="10" t="str">
        <x:v>业务专业技能</x:v>
      </x:c>
      <x:c r="E5381" s="10" t="n">
        <x:v>1</x:v>
      </x:c>
      <x:c r="F5381" s="10" t="n">
        <x:v>100</x:v>
      </x:c>
      <x:c r="G5381" s="11" t="n">
        <x:f>IF(F5381=0,0,E5381/F5381)</x:f>
        <x:v>0.01</x:v>
      </x:c>
      <x:c r="H5381" s="12" t="str">
        <x:v>服装设计助理（实习生）</x:v>
      </x:c>
      <x:c r="I5381" s="12" t="str">
        <x:v>4、新媒体运营方向培养</x:v>
      </x:c>
      <x:c r="J5381" s="12" t="str">
        <x:v>https://www.shixiseng.com/intern/inn_cb2uzm9lu2lf</x:v>
      </x:c>
    </x:row>
    <x:row r="5382" ht="44" customHeight="1">
      <x:c r="A5382" s="10" t="str">
        <x:v>非视觉设计</x:v>
      </x:c>
      <x:c r="B5382" s="10" t="str">
        <x:v>非视觉设计</x:v>
      </x:c>
      <x:c r="C5382" s="10" t="str">
        <x:v>日语</x:v>
      </x:c>
      <x:c r="D5382" s="10" t="str">
        <x:v>领域知识</x:v>
      </x:c>
      <x:c r="E5382" s="10" t="n">
        <x:v>1</x:v>
      </x:c>
      <x:c r="F5382" s="10" t="n">
        <x:v>100</x:v>
      </x:c>
      <x:c r="G5382" s="11" t="n">
        <x:f>IF(F5382=0,0,E5382/F5382)</x:f>
        <x:v>0.01</x:v>
      </x:c>
      <x:c r="H5382" s="12" t="str">
        <x:v>店铺设计实习生</x:v>
      </x:c>
      <x:c r="I5382" s="12" t="str">
        <x:v>3. 有较强的学习、领悟能力 4.日语能力者优先</x:v>
      </x:c>
      <x:c r="J5382" s="12" t="str">
        <x:v>https://www.shixiseng.com/intern/inn_ibmlbrk61rnu</x:v>
      </x:c>
    </x:row>
    <x:row r="5383" ht="44" customHeight="1">
      <x:c r="A5383" s="10" t="str">
        <x:v>非视觉设计</x:v>
      </x:c>
      <x:c r="B5383" s="10" t="str">
        <x:v>非视觉设计</x:v>
      </x:c>
      <x:c r="C5383" s="10" t="str">
        <x:v>项目管理</x:v>
      </x:c>
      <x:c r="D5383" s="10" t="str">
        <x:v>产品与设计</x:v>
      </x:c>
      <x:c r="E5383" s="10" t="n">
        <x:v>1</x:v>
      </x:c>
      <x:c r="F5383" s="10" t="n">
        <x:v>100</x:v>
      </x:c>
      <x:c r="G5383" s="11" t="n">
        <x:f>IF(F5383=0,0,E5383/F5383)</x:f>
        <x:v>0.01</x:v>
      </x:c>
      <x:c r="H5383" s="12" t="str">
        <x:v>设计师品牌-服装设计实习生</x:v>
      </x:c>
      <x:c r="I5383" s="12" t="str">
        <x:v>◉ 02｜时尚管理 / 品牌运营 / 项目管理实习生 ● 工作内容： 协助统筹纽约时装周筹备及项目进度 对接工厂、供应链及品牌合作资源 协助寻找赞助和商务合作机会 寻找办公场地，对接杭州落地政策 协助快闪活动、自媒体、视频剪辑及简单电商工作 整理项目资料、任务及时间线，推动事情落地 ● 任职要求： 时尚管理、品牌管理、新媒体、工商/项目/创业管理等相关专业，大二及以上在校生或毕业生</x:v>
      </x:c>
      <x:c r="J5383" s="12" t="str">
        <x:v>https://www.shixiseng.com/intern/inn_rnncpuro6sgk</x:v>
      </x:c>
    </x:row>
    <x:row r="5384" ht="44" customHeight="1">
      <x:c r="A5384" s="10" t="str">
        <x:v>非视觉设计</x:v>
      </x:c>
      <x:c r="B5384" s="10" t="str">
        <x:v>工业设计</x:v>
      </x:c>
      <x:c r="C5384" s="10" t="str">
        <x:v>Photoshop</x:v>
      </x:c>
      <x:c r="D5384" s="10" t="str">
        <x:v>产品与设计</x:v>
      </x:c>
      <x:c r="E5384" s="10" t="n">
        <x:v>22</x:v>
      </x:c>
      <x:c r="F5384" s="10" t="n">
        <x:v>100</x:v>
      </x:c>
      <x:c r="G5384" s="11" t="n">
        <x:f>IF(F5384=0,0,E5384/F5384)</x:f>
        <x:v>0.22</x:v>
      </x:c>
      <x:c r="H5384" s="12" t="str">
        <x:v>工业设计实习生</x:v>
      </x:c>
      <x:c r="I5384" s="12" t="str">
        <x:v>4、熟练使用渲染工具（KeyShot / Blender 等）及平面设计软件（PS / AI / Figma 等）</x:v>
      </x:c>
      <x:c r="J5384" s="12" t="str">
        <x:v>https://www.shixiseng.com/intern/inn_2mstsmxysm9l</x:v>
      </x:c>
    </x:row>
    <x:row r="5385" ht="44" customHeight="1">
      <x:c r="A5385" s="10" t="str">
        <x:v>非视觉设计</x:v>
      </x:c>
      <x:c r="B5385" s="10" t="str">
        <x:v>工业设计</x:v>
      </x:c>
      <x:c r="C5385" s="10" t="str">
        <x:v>用户体验设计</x:v>
      </x:c>
      <x:c r="D5385" s="10" t="str">
        <x:v>产品与设计</x:v>
      </x:c>
      <x:c r="E5385" s="10" t="n">
        <x:v>18</x:v>
      </x:c>
      <x:c r="F5385" s="10" t="n">
        <x:v>100</x:v>
      </x:c>
      <x:c r="G5385" s="11" t="n">
        <x:f>IF(F5385=0,0,E5385/F5385)</x:f>
        <x:v>0.18</x:v>
      </x:c>
      <x:c r="H5385" s="12" t="str">
        <x:v>工业设计</x:v>
      </x:c>
      <x:c r="I5385" s="12" t="str">
        <x:v>2、对市场上具备科学属性的文创产品进行深度调研，并能从用户体验角度提出改进点及新的设计方向</x:v>
      </x:c>
      <x:c r="J5385" s="12" t="str">
        <x:v>https://www.shixiseng.com/intern/inn_qewjhsvkzrya</x:v>
      </x:c>
    </x:row>
    <x:row r="5386" ht="44" customHeight="1">
      <x:c r="A5386" s="10" t="str">
        <x:v>非视觉设计</x:v>
      </x:c>
      <x:c r="B5386" s="10" t="str">
        <x:v>工业设计</x:v>
      </x:c>
      <x:c r="C5386" s="10" t="str">
        <x:v>Blender</x:v>
      </x:c>
      <x:c r="D5386" s="10" t="str">
        <x:v>产品与设计</x:v>
      </x:c>
      <x:c r="E5386" s="10" t="n">
        <x:v>10</x:v>
      </x:c>
      <x:c r="F5386" s="10" t="n">
        <x:v>100</x:v>
      </x:c>
      <x:c r="G5386" s="11" t="n">
        <x:f>IF(F5386=0,0,E5386/F5386)</x:f>
        <x:v>0.1</x:v>
      </x:c>
      <x:c r="H5386" s="12" t="str">
        <x:v>工业设计实习生</x:v>
      </x:c>
      <x:c r="I5386" s="12" t="str">
        <x:v>• 使用渲染工具（KeyShot / Blender 等）输出高质量产品效果图</x:v>
      </x:c>
      <x:c r="J5386" s="12" t="str">
        <x:v>https://www.shixiseng.com/intern/inn_2mstsmxysm9l</x:v>
      </x:c>
    </x:row>
    <x:row r="5387" ht="44" customHeight="1">
      <x:c r="A5387" s="10" t="str">
        <x:v>非视觉设计</x:v>
      </x:c>
      <x:c r="B5387" s="10" t="str">
        <x:v>工业设计</x:v>
      </x:c>
      <x:c r="C5387" s="10" t="str">
        <x:v>用户研究</x:v>
      </x:c>
      <x:c r="D5387" s="10" t="str">
        <x:v>产品与设计</x:v>
      </x:c>
      <x:c r="E5387" s="10" t="n">
        <x:v>10</x:v>
      </x:c>
      <x:c r="F5387" s="10" t="n">
        <x:v>100</x:v>
      </x:c>
      <x:c r="G5387" s="11" t="n">
        <x:f>IF(F5387=0,0,E5387/F5387)</x:f>
        <x:v>0.1</x:v>
      </x:c>
      <x:c r="H5387" s="12" t="str">
        <x:v>工业设计实习生</x:v>
      </x:c>
      <x:c r="I5387" s="12" t="str">
        <x:v>2、用户研究与体验设计 • 协助开展用户调研、使用场景分析，挖掘用户痛点与核心需求</x:v>
      </x:c>
      <x:c r="J5387" s="12" t="str">
        <x:v>https://www.shixiseng.com/intern/inn_2mstsmxysm9l</x:v>
      </x:c>
    </x:row>
    <x:row r="5388" ht="44" customHeight="1">
      <x:c r="A5388" s="10" t="str">
        <x:v>非视觉设计</x:v>
      </x:c>
      <x:c r="B5388" s="10" t="str">
        <x:v>工业设计</x:v>
      </x:c>
      <x:c r="C5388" s="10" t="str">
        <x:v>C语言</x:v>
      </x:c>
      <x:c r="D5388" s="10" t="str">
        <x:v>编程语言</x:v>
      </x:c>
      <x:c r="E5388" s="10" t="n">
        <x:v>9</x:v>
      </x:c>
      <x:c r="F5388" s="10" t="n">
        <x:v>100</x:v>
      </x:c>
      <x:c r="G5388" s="11" t="n">
        <x:f>IF(F5388=0,0,E5388/F5388)</x:f>
        <x:v>0.09</x:v>
      </x:c>
      <x:c r="H5388" s="12" t="str">
        <x:v>工业设计实习生</x:v>
      </x:c>
      <x:c r="I5388" s="12" t="str">
        <x:v>1.相关设计广告策划的专业或，精通ps、AI 等软件，会电脑插画、C4D优先</x:v>
      </x:c>
      <x:c r="J5388" s="12" t="str">
        <x:v>https://www.shixiseng.com/intern/inn_xxslx9xk8dcd</x:v>
      </x:c>
    </x:row>
    <x:row r="5389" ht="44" customHeight="1">
      <x:c r="A5389" s="10" t="str">
        <x:v>非视觉设计</x:v>
      </x:c>
      <x:c r="B5389" s="10" t="str">
        <x:v>工业设计</x:v>
      </x:c>
      <x:c r="C5389" s="10" t="str">
        <x:v>Figma</x:v>
      </x:c>
      <x:c r="D5389" s="10" t="str">
        <x:v>产品与设计</x:v>
      </x:c>
      <x:c r="E5389" s="10" t="n">
        <x:v>9</x:v>
      </x:c>
      <x:c r="F5389" s="10" t="n">
        <x:v>100</x:v>
      </x:c>
      <x:c r="G5389" s="11" t="n">
        <x:f>IF(F5389=0,0,E5389/F5389)</x:f>
        <x:v>0.09</x:v>
      </x:c>
      <x:c r="H5389" s="12" t="str">
        <x:v>工业设计实习生</x:v>
      </x:c>
      <x:c r="I5389" s="12" t="str">
        <x:v>4、熟练使用渲染工具（KeyShot / Blender 等）及平面设计软件（PS / AI / Figma 等）</x:v>
      </x:c>
      <x:c r="J5389" s="12" t="str">
        <x:v>https://www.shixiseng.com/intern/inn_2mstsmxysm9l</x:v>
      </x:c>
    </x:row>
    <x:row r="5390" ht="44" customHeight="1">
      <x:c r="A5390" s="10" t="str">
        <x:v>非视觉设计</x:v>
      </x:c>
      <x:c r="B5390" s="10" t="str">
        <x:v>工业设计</x:v>
      </x:c>
      <x:c r="C5390" s="10" t="str">
        <x:v>SolidWorks</x:v>
      </x:c>
      <x:c r="D5390" s="10" t="str">
        <x:v>产品与设计</x:v>
      </x:c>
      <x:c r="E5390" s="10" t="n">
        <x:v>9</x:v>
      </x:c>
      <x:c r="F5390" s="10" t="n">
        <x:v>100</x:v>
      </x:c>
      <x:c r="G5390" s="11" t="n">
        <x:f>IF(F5390=0,0,E5390/F5390)</x:f>
        <x:v>0.09</x:v>
      </x:c>
      <x:c r="H5390" s="12" t="str">
        <x:v>工业设计实习生</x:v>
      </x:c>
      <x:c r="I5390" s="12" t="str">
        <x:v>3、三维建模与效果输出 • 使用三维建模软件（Rhino / SolidWorks / Fusion 360 等）完成产品模型构建</x:v>
      </x:c>
      <x:c r="J5390" s="12" t="str">
        <x:v>https://www.shixiseng.com/intern/inn_2mstsmxysm9l</x:v>
      </x:c>
    </x:row>
    <x:row r="5391" ht="44" customHeight="1">
      <x:c r="A5391" s="10" t="str">
        <x:v>非视觉设计</x:v>
      </x:c>
      <x:c r="B5391" s="10" t="str">
        <x:v>工业设计</x:v>
      </x:c>
      <x:c r="C5391" s="10" t="str">
        <x:v>Excel</x:v>
      </x:c>
      <x:c r="D5391" s="10" t="str">
        <x:v>数据与分析</x:v>
      </x:c>
      <x:c r="E5391" s="10" t="n">
        <x:v>8</x:v>
      </x:c>
      <x:c r="F5391" s="10" t="n">
        <x:v>100</x:v>
      </x:c>
      <x:c r="G5391" s="11" t="n">
        <x:f>IF(F5391=0,0,E5391/F5391)</x:f>
        <x:v>0.08</x:v>
      </x:c>
      <x:c r="H5391" s="12" t="str">
        <x:v>工业设计</x:v>
      </x:c>
      <x:c r="I5391" s="12" t="str">
        <x:v>HARMAN Internship Providing 6 months internship supports to all projects for JBL/Harman Kardon/AKG lines. What You Will Do • Conduct design brainstorming sessions and create concept designs in 2D and 3D formats. • Prototype designs using in</x:v>
      </x:c>
      <x:c r="J5391" s="12" t="str">
        <x:v>https://www.shixiseng.com/intern/inn_idrpujathtia</x:v>
      </x:c>
    </x:row>
    <x:row r="5392" ht="44" customHeight="1">
      <x:c r="A5392" s="10" t="str">
        <x:v>非视觉设计</x:v>
      </x:c>
      <x:c r="B5392" s="10" t="str">
        <x:v>工业设计</x:v>
      </x:c>
      <x:c r="C5392" s="10" t="str">
        <x:v>AutoCAD</x:v>
      </x:c>
      <x:c r="D5392" s="10" t="str">
        <x:v>产品与设计</x:v>
      </x:c>
      <x:c r="E5392" s="10" t="n">
        <x:v>6</x:v>
      </x:c>
      <x:c r="F5392" s="10" t="n">
        <x:v>100</x:v>
      </x:c>
      <x:c r="G5392" s="11" t="n">
        <x:f>IF(F5392=0,0,E5392/F5392)</x:f>
        <x:v>0.06</x:v>
      </x:c>
      <x:c r="H5392" s="12" t="str">
        <x:v>ID设计实习生</x:v>
      </x:c>
      <x:c r="I5392" s="12" t="str">
        <x:v>3. 运用3ds Max、Maya、Sketchup、AutoCAD、Photoshop、Geomagic、Revit等设计工具进行三维建模、纹理处理与渲染</x:v>
      </x:c>
      <x:c r="J5392" s="12" t="str">
        <x:v>https://www.shixiseng.com/intern/inn_jqhhrbjmykuo</x:v>
      </x:c>
    </x:row>
    <x:row r="5393" ht="44" customHeight="1">
      <x:c r="A5393" s="10" t="str">
        <x:v>非视觉设计</x:v>
      </x:c>
      <x:c r="B5393" s="10" t="str">
        <x:v>工业设计</x:v>
      </x:c>
      <x:c r="C5393" s="10" t="str">
        <x:v>Python</x:v>
      </x:c>
      <x:c r="D5393" s="10" t="str">
        <x:v>编程语言</x:v>
      </x:c>
      <x:c r="E5393" s="10" t="n">
        <x:v>6</x:v>
      </x:c>
      <x:c r="F5393" s="10" t="n">
        <x:v>100</x:v>
      </x:c>
      <x:c r="G5393" s="11" t="n">
        <x:f>IF(F5393=0,0,E5393/F5393)</x:f>
        <x:v>0.06</x:v>
      </x:c>
      <x:c r="H5393" s="12" t="str">
        <x:v>工业设计实习生</x:v>
      </x:c>
      <x:c r="I5393" s="12" t="str">
        <x:v>4、具备基础的参数化设计或编程能力（Grasshopper / RhinoScript / Python 等）</x:v>
      </x:c>
      <x:c r="J5393" s="12" t="str">
        <x:v>https://www.shixiseng.com/intern/inn_2mstsmxysm9l</x:v>
      </x:c>
    </x:row>
    <x:row r="5394" ht="44" customHeight="1">
      <x:c r="A5394" s="10" t="str">
        <x:v>非视觉设计</x:v>
      </x:c>
      <x:c r="B5394" s="10" t="str">
        <x:v>工业设计</x:v>
      </x:c>
      <x:c r="C5394" s="10" t="str">
        <x:v>Illustrator</x:v>
      </x:c>
      <x:c r="D5394" s="10" t="str">
        <x:v>产品与设计</x:v>
      </x:c>
      <x:c r="E5394" s="10" t="n">
        <x:v>5</x:v>
      </x:c>
      <x:c r="F5394" s="10" t="n">
        <x:v>100</x:v>
      </x:c>
      <x:c r="G5394" s="11" t="n">
        <x:f>IF(F5394=0,0,E5394/F5394)</x:f>
        <x:v>0.05</x:v>
      </x:c>
      <x:c r="H5394" s="12" t="str">
        <x:v>鞋助理设计师（实习生）(J11421)</x:v>
      </x:c>
      <x:c r="I5394" s="12" t="str">
        <x:v>2、熟练使用设计软件如Illustrator、Photoshop等，熟悉3D建模软件Rhino、AutoCAD，了解AI智能制图软件如midjourney，具备良好的手绘功底，创意和设计能力，优秀的沟通和团队合作能力</x:v>
      </x:c>
      <x:c r="J5394" s="12" t="str">
        <x:v>https://www.shixiseng.com/intern/inn_4dtyrr9fi8t4</x:v>
      </x:c>
    </x:row>
    <x:row r="5395" ht="44" customHeight="1">
      <x:c r="A5395" s="10" t="str">
        <x:v>非视觉设计</x:v>
      </x:c>
      <x:c r="B5395" s="10" t="str">
        <x:v>工业设计</x:v>
      </x:c>
      <x:c r="C5395" s="10" t="str">
        <x:v>SQL</x:v>
      </x:c>
      <x:c r="D5395" s="10" t="str">
        <x:v>编程语言</x:v>
      </x:c>
      <x:c r="E5395" s="10" t="n">
        <x:v>5</x:v>
      </x:c>
      <x:c r="F5395" s="10" t="n">
        <x:v>100</x:v>
      </x:c>
      <x:c r="G5395" s="11" t="n">
        <x:f>IF(F5395=0,0,E5395/F5395)</x:f>
        <x:v>0.05</x:v>
      </x:c>
      <x:c r="H5395" s="12" t="str">
        <x:v>工业4.0/数字化转型实习生</x:v>
      </x:c>
      <x:c r="I5395" s="12" t="str">
        <x:v>willing to learn and experiment with LLM-based application development. • Good communication skills and a team-player mindset. Preferred Qualifications: • Experience with Vue.js framework (Vue 2 or Vue 3). • Familiarity with database design</x:v>
      </x:c>
      <x:c r="J5395" s="12" t="str">
        <x:v>https://www.shixiseng.com/intern/inn_aspkxugsyncw</x:v>
      </x:c>
    </x:row>
    <x:row r="5396" ht="44" customHeight="1">
      <x:c r="A5396" s="10" t="str">
        <x:v>非视觉设计</x:v>
      </x:c>
      <x:c r="B5396" s="10" t="str">
        <x:v>工业设计</x:v>
      </x:c>
      <x:c r="C5396" s="10" t="str">
        <x:v>英语</x:v>
      </x:c>
      <x:c r="D5396" s="10" t="str">
        <x:v>领域知识</x:v>
      </x:c>
      <x:c r="E5396" s="10" t="n">
        <x:v>5</x:v>
      </x:c>
      <x:c r="F5396" s="10" t="n">
        <x:v>100</x:v>
      </x:c>
      <x:c r="G5396" s="11" t="n">
        <x:f>IF(F5396=0,0,E5396/F5396)</x:f>
        <x:v>0.05</x:v>
      </x:c>
      <x:c r="H5396" s="12" t="str">
        <x:v>FAS Industrial Design Intern</x:v>
      </x:c>
      <x:c r="I5396" s="12" t="str">
        <x:v>3. 熟练掌握Autodesk Alias, Blender或者 VRED 4. 熟练使用office软件 5. 流利的英语口语和书写能力 5.良好的英语能力 6.沟通能力良好，创造力强，感知能力强，工作态度积极</x:v>
      </x:c>
      <x:c r="J5396" s="12" t="str">
        <x:v>https://www.shixiseng.com/intern/inn_uifzl1p6oyk2</x:v>
      </x:c>
    </x:row>
    <x:row r="5397" ht="44" customHeight="1">
      <x:c r="A5397" s="10" t="str">
        <x:v>非视觉设计</x:v>
      </x:c>
      <x:c r="B5397" s="10" t="str">
        <x:v>工业设计</x:v>
      </x:c>
      <x:c r="C5397" s="10" t="str">
        <x:v>原型设计</x:v>
      </x:c>
      <x:c r="D5397" s="10" t="str">
        <x:v>产品与设计</x:v>
      </x:c>
      <x:c r="E5397" s="10" t="n">
        <x:v>4</x:v>
      </x:c>
      <x:c r="F5397" s="10" t="n">
        <x:v>100</x:v>
      </x:c>
      <x:c r="G5397" s="11" t="n">
        <x:f>IF(F5397=0,0,E5397/F5397)</x:f>
        <x:v>0.04</x:v>
      </x:c>
      <x:c r="H5397" s="12" t="str">
        <x:v>原型设计实习生</x:v>
      </x:c>
      <x:c r="I5397" s="12" t="str">
        <x:v>1. 产品原型的编写与设计工作</x:v>
      </x:c>
      <x:c r="J5397" s="12" t="str">
        <x:v>https://www.shixiseng.com/intern/inn_377bfytfzg6x</x:v>
      </x:c>
    </x:row>
    <x:row r="5398" ht="44" customHeight="1">
      <x:c r="A5398" s="10" t="str">
        <x:v>非视觉设计</x:v>
      </x:c>
      <x:c r="B5398" s="10" t="str">
        <x:v>工业设计</x:v>
      </x:c>
      <x:c r="C5398" s="10" t="str">
        <x:v>After Effects</x:v>
      </x:c>
      <x:c r="D5398" s="10" t="str">
        <x:v>产品与设计</x:v>
      </x:c>
      <x:c r="E5398" s="10" t="n">
        <x:v>3</x:v>
      </x:c>
      <x:c r="F5398" s="10" t="n">
        <x:v>100</x:v>
      </x:c>
      <x:c r="G5398" s="11" t="n">
        <x:f>IF(F5398=0,0,E5398/F5398)</x:f>
        <x:v>0.03</x:v>
      </x:c>
      <x:c r="H5398" s="12" t="str">
        <x:v>工业4.0传播实习生-ME</x:v>
      </x:c>
      <x:c r="I5398" s="12" t="str">
        <x:v>掌握PS/AE/PR/秀米等图文视频编辑软件的使用</x:v>
      </x:c>
      <x:c r="J5398" s="12" t="str">
        <x:v>https://www.shixiseng.com/intern/inn_uozzbw82trk1</x:v>
      </x:c>
    </x:row>
    <x:row r="5399" ht="44" customHeight="1">
      <x:c r="A5399" s="10" t="str">
        <x:v>非视觉设计</x:v>
      </x:c>
      <x:c r="B5399" s="10" t="str">
        <x:v>工业设计</x:v>
      </x:c>
      <x:c r="C5399" s="10" t="str">
        <x:v>Premiere</x:v>
      </x:c>
      <x:c r="D5399" s="10" t="str">
        <x:v>产品与设计</x:v>
      </x:c>
      <x:c r="E5399" s="10" t="n">
        <x:v>3</x:v>
      </x:c>
      <x:c r="F5399" s="10" t="n">
        <x:v>100</x:v>
      </x:c>
      <x:c r="G5399" s="11" t="n">
        <x:f>IF(F5399=0,0,E5399/F5399)</x:f>
        <x:v>0.03</x:v>
      </x:c>
      <x:c r="H5399" s="12" t="str">
        <x:v>设计实习生</x:v>
      </x:c>
      <x:c r="I5399" s="12" t="str">
        <x:v>5. 参与官网视觉、品牌介绍页、社交媒体素材、PR 展示材料等品牌视觉内容</x:v>
      </x:c>
      <x:c r="J5399" s="12" t="str">
        <x:v>https://www.shixiseng.com/intern/inn_jtanlqw1rnlm</x:v>
      </x:c>
    </x:row>
    <x:row r="5400" ht="44" customHeight="1">
      <x:c r="A5400" s="10" t="str">
        <x:v>非视觉设计</x:v>
      </x:c>
      <x:c r="B5400" s="10" t="str">
        <x:v>工业设计</x:v>
      </x:c>
      <x:c r="C5400" s="10" t="str">
        <x:v>Visio</x:v>
      </x:c>
      <x:c r="D5400" s="10" t="str">
        <x:v>产品与设计</x:v>
      </x:c>
      <x:c r="E5400" s="10" t="n">
        <x:v>3</x:v>
      </x:c>
      <x:c r="F5400" s="10" t="n">
        <x:v>100</x:v>
      </x:c>
      <x:c r="G5400" s="11" t="n">
        <x:f>IF(F5400=0,0,E5400/F5400)</x:f>
        <x:v>0.03</x:v>
      </x:c>
      <x:c r="H5400" s="12" t="str">
        <x:v>AI 产品原型设计实习生</x:v>
      </x:c>
      <x:c r="I5400" s="12" t="str">
        <x:v>4. 可视化表达能力：熟练或能快速掌握流程图工具(draw.io、Mermaid、Visio 等)及 MasterGo 原型设计,具备将抽象逻辑转化为可视化原型的意识</x:v>
      </x:c>
      <x:c r="J5400" s="12" t="str">
        <x:v>https://www.shixiseng.com/intern/inn_619ewfx55sqe</x:v>
      </x:c>
    </x:row>
    <x:row r="5401" ht="44" customHeight="1">
      <x:c r="A5401" s="10" t="str">
        <x:v>非视觉设计</x:v>
      </x:c>
      <x:c r="B5401" s="10" t="str">
        <x:v>工业设计</x:v>
      </x:c>
      <x:c r="C5401" s="10" t="str">
        <x:v>市场调研</x:v>
      </x:c>
      <x:c r="D5401" s="10" t="str">
        <x:v>业务专业技能</x:v>
      </x:c>
      <x:c r="E5401" s="10" t="n">
        <x:v>3</x:v>
      </x:c>
      <x:c r="F5401" s="10" t="n">
        <x:v>100</x:v>
      </x:c>
      <x:c r="G5401" s="11" t="n">
        <x:f>IF(F5401=0,0,E5401/F5401)</x:f>
        <x:v>0.03</x:v>
      </x:c>
      <x:c r="H5401" s="12" t="str">
        <x:v>鞋助理设计师（实习生）(J11421)</x:v>
      </x:c>
      <x:c r="I5401" s="12" t="str">
        <x:v>4、进行市场调研和趋势分析</x:v>
      </x:c>
      <x:c r="J5401" s="12" t="str">
        <x:v>https://www.shixiseng.com/intern/inn_4dtyrr9fi8t4</x:v>
      </x:c>
    </x:row>
    <x:row r="5402" ht="44" customHeight="1">
      <x:c r="A5402" s="10" t="str">
        <x:v>非视觉设计</x:v>
      </x:c>
      <x:c r="B5402" s="10" t="str">
        <x:v>工业设计</x:v>
      </x:c>
      <x:c r="C5402" s="10" t="str">
        <x:v>JavaScript</x:v>
      </x:c>
      <x:c r="D5402" s="10" t="str">
        <x:v>编程语言</x:v>
      </x:c>
      <x:c r="E5402" s="10" t="n">
        <x:v>2</x:v>
      </x:c>
      <x:c r="F5402" s="10" t="n">
        <x:v>100</x:v>
      </x:c>
      <x:c r="G5402" s="11" t="n">
        <x:f>IF(F5402=0,0,E5402/F5402)</x:f>
        <x:v>0.02</x:v>
      </x:c>
      <x:c r="H5402" s="12" t="str">
        <x:v>工业4.0/数字化转型实习生</x:v>
      </x:c>
      <x:c r="I5402" s="12" t="str">
        <x:v>Key Responsibilities: • Develop and maintain full-stack web applications, including both frontend and backend components. • Build responsive and user-friendly frontend interfaces using HTML, CSS, and JavaScript. • Design and implement RESTf</x:v>
      </x:c>
      <x:c r="J5402" s="12" t="str">
        <x:v>https://www.shixiseng.com/intern/inn_aspkxugsyncw</x:v>
      </x:c>
    </x:row>
    <x:row r="5403" ht="44" customHeight="1">
      <x:c r="A5403" s="10" t="str">
        <x:v>非视觉设计</x:v>
      </x:c>
      <x:c r="B5403" s="10" t="str">
        <x:v>工业设计</x:v>
      </x:c>
      <x:c r="C5403" s="10" t="str">
        <x:v>NumPy</x:v>
      </x:c>
      <x:c r="D5403" s="10" t="str">
        <x:v>数据与分析</x:v>
      </x:c>
      <x:c r="E5403" s="10" t="n">
        <x:v>2</x:v>
      </x:c>
      <x:c r="F5403" s="10" t="n">
        <x:v>100</x:v>
      </x:c>
      <x:c r="G5403" s="11" t="n">
        <x:f>IF(F5403=0,0,E5403/F5403)</x:f>
        <x:v>0.02</x:v>
      </x:c>
      <x:c r="H5403" s="12" t="str">
        <x:v>工业AI算法与Agent应用实习生（制造工艺方向）(A125729)</x:v>
      </x:c>
      <x:c r="I5403" s="12" t="str">
        <x:v>2. 熟练使用 Python 进行数据处理与分析，能够基于 NumPy / Pandas 完成数据清洗与特征构建</x:v>
      </x:c>
      <x:c r="J5403" s="12" t="str">
        <x:v>https://www.shixiseng.com/intern/inn_uh723dlne6hs</x:v>
      </x:c>
    </x:row>
    <x:row r="5404" ht="44" customHeight="1">
      <x:c r="A5404" s="10" t="str">
        <x:v>非视觉设计</x:v>
      </x:c>
      <x:c r="B5404" s="10" t="str">
        <x:v>工业设计</x:v>
      </x:c>
      <x:c r="C5404" s="10" t="str">
        <x:v>Pandas</x:v>
      </x:c>
      <x:c r="D5404" s="10" t="str">
        <x:v>数据与分析</x:v>
      </x:c>
      <x:c r="E5404" s="10" t="n">
        <x:v>2</x:v>
      </x:c>
      <x:c r="F5404" s="10" t="n">
        <x:v>100</x:v>
      </x:c>
      <x:c r="G5404" s="11" t="n">
        <x:f>IF(F5404=0,0,E5404/F5404)</x:f>
        <x:v>0.02</x:v>
      </x:c>
      <x:c r="H5404" s="12" t="str">
        <x:v>工业AI算法与Agent应用实习生（制造工艺方向）(A125729)</x:v>
      </x:c>
      <x:c r="I5404" s="12" t="str">
        <x:v>2. 熟练使用 Python 进行数据处理与分析，能够基于 NumPy / Pandas 完成数据清洗与特征构建</x:v>
      </x:c>
      <x:c r="J5404" s="12" t="str">
        <x:v>https://www.shixiseng.com/intern/inn_uh723dlne6hs</x:v>
      </x:c>
    </x:row>
    <x:row r="5405" ht="44" customHeight="1">
      <x:c r="A5405" s="10" t="str">
        <x:v>非视觉设计</x:v>
      </x:c>
      <x:c r="B5405" s="10" t="str">
        <x:v>工业设计</x:v>
      </x:c>
      <x:c r="C5405" s="10" t="str">
        <x:v>Power BI</x:v>
      </x:c>
      <x:c r="D5405" s="10" t="str">
        <x:v>数据与分析</x:v>
      </x:c>
      <x:c r="E5405" s="10" t="n">
        <x:v>2</x:v>
      </x:c>
      <x:c r="F5405" s="10" t="n">
        <x:v>100</x:v>
      </x:c>
      <x:c r="G5405" s="11" t="n">
        <x:f>IF(F5405=0,0,E5405/F5405)</x:f>
        <x:v>0.02</x:v>
      </x:c>
      <x:c r="H5405" s="12" t="str">
        <x:v>工业4.0数字化实习生-RBCD</x:v>
      </x:c>
      <x:c r="I5405" s="12" t="str">
        <x:v>职责描述: 贯彻工业 4.0 战略，运用 I4.0 相关方法支持制造转型 基于微软 Power 平台进行应用开发（Power Apps、Power BI、Power Automate） 使用 Python 开展数据分析与数据挖掘，输出流程优化方案与改进思路 开发相关应用系统，支持问题解决与运营效率提升 协助搭建本地 AI 智能体，提高工作效率 担任团队助理，完成上级安排的其他工作任务 岗位要求: 任职要求 本科及以上学历 计算机科学、大数据、软件工程等相关专业 具备数据挖掘与</x:v>
      </x:c>
      <x:c r="J5405" s="12" t="str">
        <x:v>https://www.shixiseng.com/intern/inn_naqic3adwweg</x:v>
      </x:c>
    </x:row>
    <x:row r="5406" ht="44" customHeight="1">
      <x:c r="A5406" s="10" t="str">
        <x:v>非视觉设计</x:v>
      </x:c>
      <x:c r="B5406" s="10" t="str">
        <x:v>工业设计</x:v>
      </x:c>
      <x:c r="C5406" s="10" t="str">
        <x:v>PowerPoint</x:v>
      </x:c>
      <x:c r="D5406" s="10" t="str">
        <x:v>数据与分析</x:v>
      </x:c>
      <x:c r="E5406" s="10" t="n">
        <x:v>2</x:v>
      </x:c>
      <x:c r="F5406" s="10" t="n">
        <x:v>100</x:v>
      </x:c>
      <x:c r="G5406" s="11" t="n">
        <x:f>IF(F5406=0,0,E5406/F5406)</x:f>
        <x:v>0.02</x:v>
      </x:c>
      <x:c r="H5406" s="12" t="str">
        <x:v>ID设计实习生</x:v>
      </x:c>
      <x:c r="I5406" s="12" t="str">
        <x:v>核心职责 01 AI 辅助概念探索 · 使用 Nano banana、Image 2、MJ 、SD等工具进行造型意象发散，快速生成方向参考图 · 结合 Claude / GPT 进行设计逻辑推演与竞品分析，将 AI 输出提炼为可落地的造型语言 · 能在一天内从 Prompt 迭代出至少 3 个差异化方向，并能清晰阐述各方向的设计主张 02 3D 建模与渲染出图 · 在 Rhino / KeyShot / Blender 中完成产品三维造型，协助输出高质量产品渲染图 · 结合 </x:v>
      </x:c>
      <x:c r="J5406" s="12" t="str">
        <x:v>https://www.shixiseng.com/intern/inn_uooujvstsaeb</x:v>
      </x:c>
    </x:row>
    <x:row r="5407" ht="44" customHeight="1">
      <x:c r="A5407" s="10" t="str">
        <x:v>非视觉设计</x:v>
      </x:c>
      <x:c r="B5407" s="10" t="str">
        <x:v>工业设计</x:v>
      </x:c>
      <x:c r="C5407" s="10" t="str">
        <x:v>PyTorch</x:v>
      </x:c>
      <x:c r="D5407" s="10" t="str">
        <x:v>数据与分析</x:v>
      </x:c>
      <x:c r="E5407" s="10" t="n">
        <x:v>2</x:v>
      </x:c>
      <x:c r="F5407" s="10" t="n">
        <x:v>100</x:v>
      </x:c>
      <x:c r="G5407" s="11" t="n">
        <x:f>IF(F5407=0,0,E5407/F5407)</x:f>
        <x:v>0.02</x:v>
      </x:c>
      <x:c r="H5407" s="12" t="str">
        <x:v>工业AI算法与Agent应用实习生（制造工艺方向）(A125729)</x:v>
      </x:c>
      <x:c r="I5407" s="12" t="str">
        <x:v>4. 了解深度学习基础，具备使用 PyTorch 或 TensorFlow 进行基础模型训练的经验</x:v>
      </x:c>
      <x:c r="J5407" s="12" t="str">
        <x:v>https://www.shixiseng.com/intern/inn_uh723dlne6hs</x:v>
      </x:c>
    </x:row>
    <x:row r="5408" ht="44" customHeight="1">
      <x:c r="A5408" s="10" t="str">
        <x:v>非视觉设计</x:v>
      </x:c>
      <x:c r="B5408" s="10" t="str">
        <x:v>工业设计</x:v>
      </x:c>
      <x:c r="C5408" s="10" t="str">
        <x:v>REST API</x:v>
      </x:c>
      <x:c r="D5408" s="10" t="str">
        <x:v>工程技术</x:v>
      </x:c>
      <x:c r="E5408" s="10" t="n">
        <x:v>2</x:v>
      </x:c>
      <x:c r="F5408" s="10" t="n">
        <x:v>100</x:v>
      </x:c>
      <x:c r="G5408" s="11" t="n">
        <x:f>IF(F5408=0,0,E5408/F5408)</x:f>
        <x:v>0.02</x:v>
      </x:c>
      <x:c r="H5408" s="12" t="str">
        <x:v>工业4.0/数字化转型实习生</x:v>
      </x:c>
      <x:c r="I5408" s="12" t="str">
        <x:v>Key Responsibilities: • Develop and maintain full-stack web applications, including both frontend and backend components. • Build responsive and user-friendly frontend interfaces using HTML, CSS, and JavaScript. • Design and implement RESTf</x:v>
      </x:c>
      <x:c r="J5408" s="12" t="str">
        <x:v>https://www.shixiseng.com/intern/inn_aspkxugsyncw</x:v>
      </x:c>
    </x:row>
    <x:row r="5409" ht="44" customHeight="1">
      <x:c r="A5409" s="10" t="str">
        <x:v>非视觉设计</x:v>
      </x:c>
      <x:c r="B5409" s="10" t="str">
        <x:v>工业设计</x:v>
      </x:c>
      <x:c r="C5409" s="10" t="str">
        <x:v>TensorFlow</x:v>
      </x:c>
      <x:c r="D5409" s="10" t="str">
        <x:v>数据与分析</x:v>
      </x:c>
      <x:c r="E5409" s="10" t="n">
        <x:v>2</x:v>
      </x:c>
      <x:c r="F5409" s="10" t="n">
        <x:v>100</x:v>
      </x:c>
      <x:c r="G5409" s="11" t="n">
        <x:f>IF(F5409=0,0,E5409/F5409)</x:f>
        <x:v>0.02</x:v>
      </x:c>
      <x:c r="H5409" s="12" t="str">
        <x:v>工业AI算法与Agent应用实习生（制造工艺方向）(A125729)</x:v>
      </x:c>
      <x:c r="I5409" s="12" t="str">
        <x:v>4. 了解深度学习基础，具备使用 PyTorch 或 TensorFlow 进行基础模型训练的经验</x:v>
      </x:c>
      <x:c r="J5409" s="12" t="str">
        <x:v>https://www.shixiseng.com/intern/inn_uh723dlne6hs</x:v>
      </x:c>
    </x:row>
    <x:row r="5410" ht="44" customHeight="1">
      <x:c r="A5410" s="10" t="str">
        <x:v>非视觉设计</x:v>
      </x:c>
      <x:c r="B5410" s="10" t="str">
        <x:v>工业设计</x:v>
      </x:c>
      <x:c r="C5410" s="10" t="str">
        <x:v>scikit-learn</x:v>
      </x:c>
      <x:c r="D5410" s="10" t="str">
        <x:v>数据与分析</x:v>
      </x:c>
      <x:c r="E5410" s="10" t="n">
        <x:v>2</x:v>
      </x:c>
      <x:c r="F5410" s="10" t="n">
        <x:v>100</x:v>
      </x:c>
      <x:c r="G5410" s="11" t="n">
        <x:f>IF(F5410=0,0,E5410/F5410)</x:f>
        <x:v>0.02</x:v>
      </x:c>
      <x:c r="H5410" s="12" t="str">
        <x:v>工业AI算法与Agent应用实习生（制造工艺方向）(A125729)</x:v>
      </x:c>
      <x:c r="I5410" s="12" t="str">
        <x:v>3. 熟悉机器学习建模流程，能够使用 scikit-learn、XGBoost、LightGBM 等工具完成模型训练、验证、评估和结果分析</x:v>
      </x:c>
      <x:c r="J5410" s="12" t="str">
        <x:v>https://www.shixiseng.com/intern/inn_uh723dlne6hs</x:v>
      </x:c>
    </x:row>
    <x:row r="5411" ht="44" customHeight="1">
      <x:c r="A5411" s="10" t="str">
        <x:v>非视觉设计</x:v>
      </x:c>
      <x:c r="B5411" s="10" t="str">
        <x:v>工业设计</x:v>
      </x:c>
      <x:c r="C5411" s="10" t="str">
        <x:v>产品规划</x:v>
      </x:c>
      <x:c r="D5411" s="10" t="str">
        <x:v>产品与设计</x:v>
      </x:c>
      <x:c r="E5411" s="10" t="n">
        <x:v>2</x:v>
      </x:c>
      <x:c r="F5411" s="10" t="n">
        <x:v>100</x:v>
      </x:c>
      <x:c r="G5411" s="11" t="n">
        <x:f>IF(F5411=0,0,E5411/F5411)</x:f>
        <x:v>0.02</x:v>
      </x:c>
      <x:c r="H5411" s="12" t="str">
        <x:v>智能移动机器人工业设计实习生</x:v>
      </x:c>
      <x:c r="I5411" s="12" t="str">
        <x:v>工作内容 ： 1、结合产品规划与用户使用场景，设计产品 2、进行产品网站产品效果图优化、熟悉产品视频渲染 、产品展示效果图制作等相关工作</x:v>
      </x:c>
      <x:c r="J5411" s="12" t="str">
        <x:v>https://www.shixiseng.com/intern/inn_bgasp1co88ph</x:v>
      </x:c>
    </x:row>
    <x:row r="5412" ht="44" customHeight="1">
      <x:c r="A5412" s="10" t="str">
        <x:v>非视觉设计</x:v>
      </x:c>
      <x:c r="B5412" s="10" t="str">
        <x:v>工业设计</x:v>
      </x:c>
      <x:c r="C5412" s="10" t="str">
        <x:v>数据清洗</x:v>
      </x:c>
      <x:c r="D5412" s="10" t="str">
        <x:v>数据与分析</x:v>
      </x:c>
      <x:c r="E5412" s="10" t="n">
        <x:v>2</x:v>
      </x:c>
      <x:c r="F5412" s="10" t="n">
        <x:v>100</x:v>
      </x:c>
      <x:c r="G5412" s="11" t="n">
        <x:f>IF(F5412=0,0,E5412/F5412)</x:f>
        <x:v>0.02</x:v>
      </x:c>
      <x:c r="H5412" s="12" t="str">
        <x:v>（工业数字化 / IoT方向）后端开发</x:v>
      </x:c>
      <x:c r="I5412" s="12" t="str">
        <x:v>• 负责数据库相关工作，包括表结构设计优化、字段整理、 数据清洗及基础SQL开发</x:v>
      </x:c>
      <x:c r="J5412" s="12" t="str">
        <x:v>https://www.shixiseng.com/intern/inn_puiz4tejssdb</x:v>
      </x:c>
    </x:row>
    <x:row r="5413" ht="44" customHeight="1">
      <x:c r="A5413" s="10" t="str">
        <x:v>非视觉设计</x:v>
      </x:c>
      <x:c r="B5413" s="10" t="str">
        <x:v>工业设计</x:v>
      </x:c>
      <x:c r="C5413" s="10" t="str">
        <x:v>机器学习</x:v>
      </x:c>
      <x:c r="D5413" s="10" t="str">
        <x:v>数据与分析</x:v>
      </x:c>
      <x:c r="E5413" s="10" t="n">
        <x:v>2</x:v>
      </x:c>
      <x:c r="F5413" s="10" t="n">
        <x:v>100</x:v>
      </x:c>
      <x:c r="G5413" s="11" t="n">
        <x:f>IF(F5413=0,0,E5413/F5413)</x:f>
        <x:v>0.02</x:v>
      </x:c>
      <x:c r="H5413" s="12" t="str">
        <x:v>机器视觉与工业算法开发实习生</x:v>
      </x:c>
      <x:c r="I5413" s="12" t="str">
        <x:v>岗位职责 • 参与基于 YOLO/CNN的玻璃缺陷检测模型开发（训练、验证、优化） • 结合检测结果和生产流程信息，参与质量问题分析与追溯逻辑开发 • 支持生产流程相关数据分析，协助潜在问题来源定位与改进 • 与控制工程师合作，完成算法与PLC系统的对接与联调 • 参与代码开发、测试、现场调试及问题排查 任职要求 • 本科或研究生在读，计算机、人工智能、自动化、软件等相关专业 • 实习≥6个月，每周≥4天 • 熟练掌握 Python/SQL，具备独立开发能力 • 有机器视觉/</x:v>
      </x:c>
      <x:c r="J5413" s="12" t="str">
        <x:v>https://www.shixiseng.com/intern/inn_9jdmzlj1bi7p</x:v>
      </x:c>
    </x:row>
    <x:row r="5414" ht="44" customHeight="1">
      <x:c r="A5414" s="10" t="str">
        <x:v>非视觉设计</x:v>
      </x:c>
      <x:c r="B5414" s="10" t="str">
        <x:v>工业设计</x:v>
      </x:c>
      <x:c r="C5414" s="10" t="str">
        <x:v>深度学习</x:v>
      </x:c>
      <x:c r="D5414" s="10" t="str">
        <x:v>数据与分析</x:v>
      </x:c>
      <x:c r="E5414" s="10" t="n">
        <x:v>2</x:v>
      </x:c>
      <x:c r="F5414" s="10" t="n">
        <x:v>100</x:v>
      </x:c>
      <x:c r="G5414" s="11" t="n">
        <x:f>IF(F5414=0,0,E5414/F5414)</x:f>
        <x:v>0.02</x:v>
      </x:c>
      <x:c r="H5414" s="12" t="str">
        <x:v>工业AI算法与Agent应用实习生（制造工艺方向）(A125729)</x:v>
      </x:c>
      <x:c r="I5414" s="12" t="str">
        <x:v>2. 基于工艺数据构建机器学习/深度学习模型，用于工艺参数预测、质量评估、异常检测或决策优化</x:v>
      </x:c>
      <x:c r="J5414" s="12" t="str">
        <x:v>https://www.shixiseng.com/intern/inn_uh723dlne6hs</x:v>
      </x:c>
    </x:row>
    <x:row r="5415" ht="44" customHeight="1">
      <x:c r="A5415" s="10" t="str">
        <x:v>非视觉设计</x:v>
      </x:c>
      <x:c r="B5415" s="10" t="str">
        <x:v>工业设计</x:v>
      </x:c>
      <x:c r="C5415" s="10" t="str">
        <x:v>.NET</x:v>
      </x:c>
      <x:c r="D5415" s="10" t="str">
        <x:v>编程语言</x:v>
      </x:c>
      <x:c r="E5415" s="10" t="n">
        <x:v>1</x:v>
      </x:c>
      <x:c r="F5415" s="10" t="n">
        <x:v>100</x:v>
      </x:c>
      <x:c r="G5415" s="11" t="n">
        <x:f>IF(F5415=0,0,E5415/F5415)</x:f>
        <x:v>0.01</x:v>
      </x:c>
      <x:c r="H5415" s="12" t="str">
        <x:v>（工业数字化 / IoT方向）后端开发</x:v>
      </x:c>
      <x:c r="I5415" s="12" t="str">
        <x:v>需求背景： • 本科及以上在读（硕士优先） • 计算机、软件工程、自动化等相关专业 • 熟练使用 C# 与 .NET(熟悉 .NET Framework 俱佳），能独立阅读项目解决方案</x:v>
      </x:c>
      <x:c r="J5415" s="12" t="str">
        <x:v>https://www.shixiseng.com/intern/inn_puiz4tejssdb</x:v>
      </x:c>
    </x:row>
    <x:row r="5416" ht="44" customHeight="1">
      <x:c r="A5416" s="10" t="str">
        <x:v>非视觉设计</x:v>
      </x:c>
      <x:c r="B5416" s="10" t="str">
        <x:v>工业设计</x:v>
      </x:c>
      <x:c r="C5416" s="10" t="str">
        <x:v>3ds Max</x:v>
      </x:c>
      <x:c r="D5416" s="10" t="str">
        <x:v>产品与设计</x:v>
      </x:c>
      <x:c r="E5416" s="10" t="n">
        <x:v>1</x:v>
      </x:c>
      <x:c r="F5416" s="10" t="n">
        <x:v>100</x:v>
      </x:c>
      <x:c r="G5416" s="11" t="n">
        <x:f>IF(F5416=0,0,E5416/F5416)</x:f>
        <x:v>0.01</x:v>
      </x:c>
      <x:c r="H5416" s="12" t="str">
        <x:v>ID设计实习生</x:v>
      </x:c>
      <x:c r="I5416" s="12" t="str">
        <x:v>3. 运用3ds Max、Maya、Sketchup、AutoCAD、Photoshop、Geomagic、Revit等设计工具进行三维建模、纹理处理与渲染</x:v>
      </x:c>
      <x:c r="J5416" s="12" t="str">
        <x:v>https://www.shixiseng.com/intern/inn_jqhhrbjmykuo</x:v>
      </x:c>
    </x:row>
    <x:row r="5417" ht="44" customHeight="1">
      <x:c r="A5417" s="10" t="str">
        <x:v>非视觉设计</x:v>
      </x:c>
      <x:c r="B5417" s="10" t="str">
        <x:v>工业设计</x:v>
      </x:c>
      <x:c r="C5417" s="10" t="str">
        <x:v>API接口</x:v>
      </x:c>
      <x:c r="D5417" s="10" t="str">
        <x:v>工程技术</x:v>
      </x:c>
      <x:c r="E5417" s="10" t="n">
        <x:v>1</x:v>
      </x:c>
      <x:c r="F5417" s="10" t="n">
        <x:v>100</x:v>
      </x:c>
      <x:c r="G5417" s="11" t="n">
        <x:f>IF(F5417=0,0,E5417/F5417)</x:f>
        <x:v>0.01</x:v>
      </x:c>
      <x:c r="H5417" s="12" t="str">
        <x:v>工业4.0数字化实习生-RBCD</x:v>
      </x:c>
      <x:c r="I5417" s="12" t="str">
        <x:v>职责描述: 贯彻工业 4.0 战略，运用 I4.0 相关方法支持制造转型 基于微软 Power 平台进行应用开发（Power Apps、Power BI、Power Automate） 使用 Python 开展数据分析与数据挖掘，输出流程优化方案与改进思路 开发相关应用系统，支持问题解决与运营效率提升 协助搭建本地 AI 智能体，提高工作效率 担任团队助理，完成上级安排的其他工作任务 岗位要求: 任职要求 本科及以上学历 计算机科学、大数据、软件工程等相关专业 具备数据挖掘与</x:v>
      </x:c>
      <x:c r="J5417" s="12" t="str">
        <x:v>https://www.shixiseng.com/intern/inn_naqic3adwweg</x:v>
      </x:c>
    </x:row>
    <x:row r="5418" ht="44" customHeight="1">
      <x:c r="A5418" s="10" t="str">
        <x:v>非视觉设计</x:v>
      </x:c>
      <x:c r="B5418" s="10" t="str">
        <x:v>工业设计</x:v>
      </x:c>
      <x:c r="C5418" s="10" t="str">
        <x:v>C#</x:v>
      </x:c>
      <x:c r="D5418" s="10" t="str">
        <x:v>编程语言</x:v>
      </x:c>
      <x:c r="E5418" s="10" t="n">
        <x:v>1</x:v>
      </x:c>
      <x:c r="F5418" s="10" t="n">
        <x:v>100</x:v>
      </x:c>
      <x:c r="G5418" s="11" t="n">
        <x:f>IF(F5418=0,0,E5418/F5418)</x:f>
        <x:v>0.01</x:v>
      </x:c>
      <x:c r="H5418" s="12" t="str">
        <x:v>（工业数字化 / IoT方向）后端开发</x:v>
      </x:c>
      <x:c r="I5418" s="12" t="str">
        <x:v>需求背景： • 本科及以上在读（硕士优先） • 计算机、软件工程、自动化等相关专业 • 熟练使用 C# 与 .NET(熟悉 .NET Framework 俱佳），能独立阅读项目解决方案</x:v>
      </x:c>
      <x:c r="J5418" s="12" t="str">
        <x:v>https://www.shixiseng.com/intern/inn_puiz4tejssdb</x:v>
      </x:c>
    </x:row>
    <x:row r="5419" ht="44" customHeight="1">
      <x:c r="A5419" s="10" t="str">
        <x:v>非视觉设计</x:v>
      </x:c>
      <x:c r="B5419" s="10" t="str">
        <x:v>工业设计</x:v>
      </x:c>
      <x:c r="C5419" s="10" t="str">
        <x:v>Cinema 4D</x:v>
      </x:c>
      <x:c r="D5419" s="10" t="str">
        <x:v>产品与设计</x:v>
      </x:c>
      <x:c r="E5419" s="10" t="n">
        <x:v>1</x:v>
      </x:c>
      <x:c r="F5419" s="10" t="n">
        <x:v>100</x:v>
      </x:c>
      <x:c r="G5419" s="11" t="n">
        <x:f>IF(F5419=0,0,E5419/F5419)</x:f>
        <x:v>0.01</x:v>
      </x:c>
      <x:c r="H5419" s="12" t="str">
        <x:v>设计实习生</x:v>
      </x:c>
      <x:c r="I5419" s="12" t="str">
        <x:v>5. 熟练使用 Rhino、Blender、KeyShot、C4D、Figma、PS、AI、Midjourney、Stable Diffusion 等工具中的一种或多种</x:v>
      </x:c>
      <x:c r="J5419" s="12" t="str">
        <x:v>https://www.shixiseng.com/intern/inn_jtanlqw1rnlm</x:v>
      </x:c>
    </x:row>
    <x:row r="5420" ht="44" customHeight="1">
      <x:c r="A5420" s="10" t="str">
        <x:v>非视觉设计</x:v>
      </x:c>
      <x:c r="B5420" s="10" t="str">
        <x:v>工业设计</x:v>
      </x:c>
      <x:c r="C5420" s="10" t="str">
        <x:v>Docker</x:v>
      </x:c>
      <x:c r="D5420" s="10" t="str">
        <x:v>工程技术</x:v>
      </x:c>
      <x:c r="E5420" s="10" t="n">
        <x:v>1</x:v>
      </x:c>
      <x:c r="F5420" s="10" t="n">
        <x:v>100</x:v>
      </x:c>
      <x:c r="G5420" s="11" t="n">
        <x:f>IF(F5420=0,0,E5420/F5420)</x:f>
        <x:v>0.01</x:v>
      </x:c>
      <x:c r="H5420" s="12" t="str">
        <x:v>工业4.0/数字化转型实习生</x:v>
      </x:c>
      <x:c r="I5420" s="12" t="str">
        <x:v>willing to learn and experiment with LLM-based application development. • Good communication skills and a team-player mindset. Preferred Qualifications: • Experience with Vue.js framework (Vue 2 or Vue 3). • Familiarity with database design</x:v>
      </x:c>
      <x:c r="J5420" s="12" t="str">
        <x:v>https://www.shixiseng.com/intern/inn_aspkxugsyncw</x:v>
      </x:c>
    </x:row>
    <x:row r="5421" ht="44" customHeight="1">
      <x:c r="A5421" s="10" t="str">
        <x:v>非视觉设计</x:v>
      </x:c>
      <x:c r="B5421" s="10" t="str">
        <x:v>工业设计</x:v>
      </x:c>
      <x:c r="C5421" s="10" t="str">
        <x:v>EViews</x:v>
      </x:c>
      <x:c r="D5421" s="10" t="str">
        <x:v>数据与分析</x:v>
      </x:c>
      <x:c r="E5421" s="10" t="n">
        <x:v>1</x:v>
      </x:c>
      <x:c r="F5421" s="10" t="n">
        <x:v>100</x:v>
      </x:c>
      <x:c r="G5421" s="11" t="n">
        <x:f>IF(F5421=0,0,E5421/F5421)</x:f>
        <x:v>0.01</x:v>
      </x:c>
      <x:c r="H5421" s="12" t="str">
        <x:v>工业4.0/数字化转型实习生</x:v>
      </x:c>
      <x:c r="I5421" s="12" t="str">
        <x:v>Key Responsibilities: • Develop and maintain full-stack web applications, including both frontend and backend components. • Build responsive and user-friendly frontend interfaces using HTML, CSS, and JavaScript. • Design and implement RESTf</x:v>
      </x:c>
      <x:c r="J5421" s="12" t="str">
        <x:v>https://www.shixiseng.com/intern/inn_aspkxugsyncw</x:v>
      </x:c>
    </x:row>
    <x:row r="5422" ht="44" customHeight="1">
      <x:c r="A5422" s="10" t="str">
        <x:v>非视觉设计</x:v>
      </x:c>
      <x:c r="B5422" s="10" t="str">
        <x:v>工业设计</x:v>
      </x:c>
      <x:c r="C5422" s="10" t="str">
        <x:v>Git</x:v>
      </x:c>
      <x:c r="D5422" s="10" t="str">
        <x:v>工程技术</x:v>
      </x:c>
      <x:c r="E5422" s="10" t="n">
        <x:v>1</x:v>
      </x:c>
      <x:c r="F5422" s="10" t="n">
        <x:v>100</x:v>
      </x:c>
      <x:c r="G5422" s="11" t="n">
        <x:f>IF(F5422=0,0,E5422/F5422)</x:f>
        <x:v>0.01</x:v>
      </x:c>
      <x:c r="H5422" s="12" t="str">
        <x:v>工业4.0/数字化转型实习生</x:v>
      </x:c>
      <x:c r="I5422" s="12" t="str">
        <x:v>Key Responsibilities: • Develop and maintain full-stack web applications, including both frontend and backend components. • Build responsive and user-friendly frontend interfaces using HTML, CSS, and JavaScript. • Design and implement RESTf</x:v>
      </x:c>
      <x:c r="J5422" s="12" t="str">
        <x:v>https://www.shixiseng.com/intern/inn_aspkxugsyncw</x:v>
      </x:c>
    </x:row>
    <x:row r="5423" ht="44" customHeight="1">
      <x:c r="A5423" s="10" t="str">
        <x:v>非视觉设计</x:v>
      </x:c>
      <x:c r="B5423" s="10" t="str">
        <x:v>工业设计</x:v>
      </x:c>
      <x:c r="C5423" s="10" t="str">
        <x:v>Linux</x:v>
      </x:c>
      <x:c r="D5423" s="10" t="str">
        <x:v>工程技术</x:v>
      </x:c>
      <x:c r="E5423" s="10" t="n">
        <x:v>1</x:v>
      </x:c>
      <x:c r="F5423" s="10" t="n">
        <x:v>100</x:v>
      </x:c>
      <x:c r="G5423" s="11" t="n">
        <x:f>IF(F5423=0,0,E5423/F5423)</x:f>
        <x:v>0.01</x:v>
      </x:c>
      <x:c r="H5423" s="12" t="str">
        <x:v>智能体开发实习生（工业大数据与神经网络方向）</x:v>
      </x:c>
      <x:c r="I5423" s="12" t="str">
        <x:v>· 熟悉Linux环境、Git协作流程</x:v>
      </x:c>
      <x:c r="J5423" s="12" t="str">
        <x:v>https://www.shixiseng.com/intern/inn_thzccd6n98ua</x:v>
      </x:c>
    </x:row>
    <x:row r="5424" ht="44" customHeight="1">
      <x:c r="A5424" s="10" t="str">
        <x:v>非视觉设计</x:v>
      </x:c>
      <x:c r="B5424" s="10" t="str">
        <x:v>工业设计</x:v>
      </x:c>
      <x:c r="C5424" s="10" t="str">
        <x:v>Maya</x:v>
      </x:c>
      <x:c r="D5424" s="10" t="str">
        <x:v>产品与设计</x:v>
      </x:c>
      <x:c r="E5424" s="10" t="n">
        <x:v>1</x:v>
      </x:c>
      <x:c r="F5424" s="10" t="n">
        <x:v>100</x:v>
      </x:c>
      <x:c r="G5424" s="11" t="n">
        <x:f>IF(F5424=0,0,E5424/F5424)</x:f>
        <x:v>0.01</x:v>
      </x:c>
      <x:c r="H5424" s="12" t="str">
        <x:v>ID设计实习生</x:v>
      </x:c>
      <x:c r="I5424" s="12" t="str">
        <x:v>3. 运用3ds Max、Maya、Sketchup、AutoCAD、Photoshop、Geomagic、Revit等设计工具进行三维建模、纹理处理与渲染</x:v>
      </x:c>
      <x:c r="J5424" s="12" t="str">
        <x:v>https://www.shixiseng.com/intern/inn_jqhhrbjmykuo</x:v>
      </x:c>
    </x:row>
    <x:row r="5425" ht="44" customHeight="1">
      <x:c r="A5425" s="10" t="str">
        <x:v>非视觉设计</x:v>
      </x:c>
      <x:c r="B5425" s="10" t="str">
        <x:v>工业设计</x:v>
      </x:c>
      <x:c r="C5425" s="10" t="str">
        <x:v>MySQL</x:v>
      </x:c>
      <x:c r="D5425" s="10" t="str">
        <x:v>数据与分析</x:v>
      </x:c>
      <x:c r="E5425" s="10" t="n">
        <x:v>1</x:v>
      </x:c>
      <x:c r="F5425" s="10" t="n">
        <x:v>100</x:v>
      </x:c>
      <x:c r="G5425" s="11" t="n">
        <x:f>IF(F5425=0,0,E5425/F5425)</x:f>
        <x:v>0.01</x:v>
      </x:c>
      <x:c r="H5425" s="12" t="str">
        <x:v>工业4.0/数字化转型实习生</x:v>
      </x:c>
      <x:c r="I5425" s="12" t="str">
        <x:v>willing to learn and experiment with LLM-based application development. • Good communication skills and a team-player mindset. Preferred Qualifications: • Experience with Vue.js framework (Vue 2 or Vue 3). • Familiarity with database design</x:v>
      </x:c>
      <x:c r="J5425" s="12" t="str">
        <x:v>https://www.shixiseng.com/intern/inn_aspkxugsyncw</x:v>
      </x:c>
    </x:row>
    <x:row r="5426" ht="44" customHeight="1">
      <x:c r="A5426" s="10" t="str">
        <x:v>非视觉设计</x:v>
      </x:c>
      <x:c r="B5426" s="10" t="str">
        <x:v>工业设计</x:v>
      </x:c>
      <x:c r="C5426" s="10" t="str">
        <x:v>PLC</x:v>
      </x:c>
      <x:c r="D5426" s="10" t="str">
        <x:v>工程技术</x:v>
      </x:c>
      <x:c r="E5426" s="10" t="n">
        <x:v>1</x:v>
      </x:c>
      <x:c r="F5426" s="10" t="n">
        <x:v>100</x:v>
      </x:c>
      <x:c r="G5426" s="11" t="n">
        <x:f>IF(F5426=0,0,E5426/F5426)</x:f>
        <x:v>0.01</x:v>
      </x:c>
      <x:c r="H5426" s="12" t="str">
        <x:v>机器视觉与工业算法开发实习生</x:v>
      </x:c>
      <x:c r="I5426" s="12" t="str">
        <x:v>岗位职责 • 参与基于 YOLO/CNN的玻璃缺陷检测模型开发（训练、验证、优化） • 结合检测结果和生产流程信息，参与质量问题分析与追溯逻辑开发 • 支持生产流程相关数据分析，协助潜在问题来源定位与改进 • 与控制工程师合作，完成算法与PLC系统的对接与联调 • 参与代码开发、测试、现场调试及问题排查 任职要求 • 本科或研究生在读，计算机、人工智能、自动化、软件等相关专业 • 实习≥6个月，每周≥4天 • 熟练掌握 Python/SQL，具备独立开发能力 • 有机器视觉/</x:v>
      </x:c>
      <x:c r="J5426" s="12" t="str">
        <x:v>https://www.shixiseng.com/intern/inn_9jdmzlj1bi7p</x:v>
      </x:c>
    </x:row>
    <x:row r="5427" ht="44" customHeight="1">
      <x:c r="A5427" s="10" t="str">
        <x:v>非视觉设计</x:v>
      </x:c>
      <x:c r="B5427" s="10" t="str">
        <x:v>工业设计</x:v>
      </x:c>
      <x:c r="C5427" s="10" t="str">
        <x:v>PostgreSQL</x:v>
      </x:c>
      <x:c r="D5427" s="10" t="str">
        <x:v>数据与分析</x:v>
      </x:c>
      <x:c r="E5427" s="10" t="n">
        <x:v>1</x:v>
      </x:c>
      <x:c r="F5427" s="10" t="n">
        <x:v>100</x:v>
      </x:c>
      <x:c r="G5427" s="11" t="n">
        <x:f>IF(F5427=0,0,E5427/F5427)</x:f>
        <x:v>0.01</x:v>
      </x:c>
      <x:c r="H5427" s="12" t="str">
        <x:v>工业4.0/数字化转型实习生</x:v>
      </x:c>
      <x:c r="I5427" s="12" t="str">
        <x:v>willing to learn and experiment with LLM-based application development. • Good communication skills and a team-player mindset. Preferred Qualifications: • Experience with Vue.js framework (Vue 2 or Vue 3). • Familiarity with database design</x:v>
      </x:c>
      <x:c r="J5427" s="12" t="str">
        <x:v>https://www.shixiseng.com/intern/inn_aspkxugsyncw</x:v>
      </x:c>
    </x:row>
    <x:row r="5428" ht="44" customHeight="1">
      <x:c r="A5428" s="10" t="str">
        <x:v>非视觉设计</x:v>
      </x:c>
      <x:c r="B5428" s="10" t="str">
        <x:v>工业设计</x:v>
      </x:c>
      <x:c r="C5428" s="10" t="str">
        <x:v>Word</x:v>
      </x:c>
      <x:c r="D5428" s="10" t="str">
        <x:v>数据与分析</x:v>
      </x:c>
      <x:c r="E5428" s="10" t="n">
        <x:v>1</x:v>
      </x:c>
      <x:c r="F5428" s="10" t="n">
        <x:v>100</x:v>
      </x:c>
      <x:c r="G5428" s="11" t="n">
        <x:f>IF(F5428=0,0,E5428/F5428)</x:f>
        <x:v>0.01</x:v>
      </x:c>
      <x:c r="H5428" s="12" t="str">
        <x:v>工业4.0数字化实习生-RBCD</x:v>
      </x:c>
      <x:c r="I5428" s="12" t="str">
        <x:v>职责描述: 贯彻工业 4.0 战略，运用 I4.0 相关方法支持制造转型 基于微软 Power 平台进行应用开发（Power Apps、Power BI、Power Automate） 使用 Python 开展数据分析与数据挖掘，输出流程优化方案与改进思路 开发相关应用系统，支持问题解决与运营效率提升 协助搭建本地 AI 智能体，提高工作效率 担任团队助理，完成上级安排的其他工作任务 岗位要求: 任职要求 本科及以上学历 计算机科学、大数据、软件工程等相关专业 具备数据挖掘与</x:v>
      </x:c>
      <x:c r="J5428" s="12" t="str">
        <x:v>https://www.shixiseng.com/intern/inn_naqic3adwweg</x:v>
      </x:c>
    </x:row>
    <x:row r="5429" ht="44" customHeight="1">
      <x:c r="A5429" s="10" t="str">
        <x:v>非视觉设计</x:v>
      </x:c>
      <x:c r="B5429" s="10" t="str">
        <x:v>工业设计</x:v>
      </x:c>
      <x:c r="C5429" s="10" t="str">
        <x:v>数据可视化</x:v>
      </x:c>
      <x:c r="D5429" s="10" t="str">
        <x:v>数据与分析</x:v>
      </x:c>
      <x:c r="E5429" s="10" t="n">
        <x:v>1</x:v>
      </x:c>
      <x:c r="F5429" s="10" t="n">
        <x:v>100</x:v>
      </x:c>
      <x:c r="G5429" s="11" t="n">
        <x:f>IF(F5429=0,0,E5429/F5429)</x:f>
        <x:v>0.01</x:v>
      </x:c>
      <x:c r="H5429" s="12" t="str">
        <x:v>工业4.0数字化实习生（智能制造方向）-MA</x:v>
      </x:c>
      <x:c r="I5429" s="12" t="str">
        <x:v>协助生产相关数据的整理、清洗、分析，支持数据可视化工作</x:v>
      </x:c>
      <x:c r="J5429" s="12" t="str">
        <x:v>https://www.shixiseng.com/intern/inn_ijaq0q10otat</x:v>
      </x:c>
    </x:row>
    <x:row r="5430" ht="44" customHeight="1">
      <x:c r="A5430" s="10" t="str">
        <x:v>非视觉设计</x:v>
      </x:c>
      <x:c r="B5430" s="10" t="str">
        <x:v>工业设计</x:v>
      </x:c>
      <x:c r="C5430" s="10" t="str">
        <x:v>文案写作</x:v>
      </x:c>
      <x:c r="D5430" s="10" t="str">
        <x:v>业务专业技能</x:v>
      </x:c>
      <x:c r="E5430" s="10" t="n">
        <x:v>1</x:v>
      </x:c>
      <x:c r="F5430" s="10" t="n">
        <x:v>100</x:v>
      </x:c>
      <x:c r="G5430" s="11" t="n">
        <x:f>IF(F5430=0,0,E5430/F5430)</x:f>
        <x:v>0.01</x:v>
      </x:c>
      <x:c r="H5430" s="12" t="str">
        <x:v>工业4.0传播实习生-ME</x:v>
      </x:c>
      <x:c r="I5430" s="12" t="str">
        <x:v>职责描述: 1.工厂数字化转型月刊编辑与维护：参与选题讨论、宣传文案撰写、图片视频编辑排版</x:v>
      </x:c>
      <x:c r="J5430" s="12" t="str">
        <x:v>https://www.shixiseng.com/intern/inn_uozzbw82trk1</x:v>
      </x:c>
    </x:row>
    <x:row r="5431" ht="44" customHeight="1">
      <x:c r="A5431" s="10" t="str">
        <x:v>非视觉设计</x:v>
      </x:c>
      <x:c r="B5431" s="10" t="str">
        <x:v>工业设计</x:v>
      </x:c>
      <x:c r="C5431" s="10" t="str">
        <x:v>新媒体运营</x:v>
      </x:c>
      <x:c r="D5431" s="10" t="str">
        <x:v>业务专业技能</x:v>
      </x:c>
      <x:c r="E5431" s="10" t="n">
        <x:v>1</x:v>
      </x:c>
      <x:c r="F5431" s="10" t="n">
        <x:v>100</x:v>
      </x:c>
      <x:c r="G5431" s="11" t="n">
        <x:f>IF(F5431=0,0,E5431/F5431)</x:f>
        <x:v>0.01</x:v>
      </x:c>
      <x:c r="H5431" s="12" t="str">
        <x:v>工业4.0传播实习生-ME</x:v>
      </x:c>
      <x:c r="I5431" s="12" t="str">
        <x:v>岗位要求: 1.专业：传媒学、广告学、设计学，大三及以上在校生 2.经验：有新媒体运营工作经历者优先</x:v>
      </x:c>
      <x:c r="J5431" s="12" t="str">
        <x:v>https://www.shixiseng.com/intern/inn_uozzbw82trk1</x:v>
      </x:c>
    </x:row>
    <x:row r="5432" ht="44" customHeight="1">
      <x:c r="A5432" s="10" t="str">
        <x:v>非视觉设计</x:v>
      </x:c>
      <x:c r="B5432" s="10" t="str">
        <x:v>工业设计</x:v>
      </x:c>
      <x:c r="C5432" s="10" t="str">
        <x:v>活动策划</x:v>
      </x:c>
      <x:c r="D5432" s="10" t="str">
        <x:v>业务专业技能</x:v>
      </x:c>
      <x:c r="E5432" s="10" t="n">
        <x:v>1</x:v>
      </x:c>
      <x:c r="F5432" s="10" t="n">
        <x:v>100</x:v>
      </x:c>
      <x:c r="G5432" s="11" t="n">
        <x:f>IF(F5432=0,0,E5432/F5432)</x:f>
        <x:v>0.01</x:v>
      </x:c>
      <x:c r="H5432" s="12" t="str">
        <x:v>工业4.0传播实习生-ME</x:v>
      </x:c>
      <x:c r="I5432" s="12" t="str">
        <x:v>8.活动策划：参与工厂级大型活动的策划、准备及推广运营</x:v>
      </x:c>
      <x:c r="J5432" s="12" t="str">
        <x:v>https://www.shixiseng.com/intern/inn_uozzbw82trk1</x:v>
      </x:c>
    </x:row>
    <x:row r="5433" ht="44" customHeight="1">
      <x:c r="A5433" s="10" t="str">
        <x:v>非视觉设计</x:v>
      </x:c>
      <x:c r="B5433" s="10" t="str">
        <x:v>工业设计</x:v>
      </x:c>
      <x:c r="C5433" s="10" t="str">
        <x:v>课程设计</x:v>
      </x:c>
      <x:c r="D5433" s="10" t="str">
        <x:v>领域知识</x:v>
      </x:c>
      <x:c r="E5433" s="10" t="n">
        <x:v>1</x:v>
      </x:c>
      <x:c r="F5433" s="10" t="n">
        <x:v>100</x:v>
      </x:c>
      <x:c r="G5433" s="11" t="n">
        <x:f>IF(F5433=0,0,E5433/F5433)</x:f>
        <x:v>0.01</x:v>
      </x:c>
      <x:c r="H5433" s="12" t="str">
        <x:v>工业4.0数字化实习生（智能制造方向）-MA</x:v>
      </x:c>
      <x:c r="I5433" s="12" t="str">
        <x:v>加分项：有软件开发（前端）或AI相关项目/课程设计经验</x:v>
      </x:c>
      <x:c r="J5433" s="12" t="str">
        <x:v>https://www.shixiseng.com/intern/inn_ijaq0q10otat</x:v>
      </x:c>
    </x:row>
    <x:row r="5434" ht="44" customHeight="1">
      <x:c r="A5434" s="10" t="str">
        <x:v>非视觉设计</x:v>
      </x:c>
      <x:c r="B5434" s="10" t="str">
        <x:v>工业设计</x:v>
      </x:c>
      <x:c r="C5434" s="10" t="str">
        <x:v>软件测试</x:v>
      </x:c>
      <x:c r="D5434" s="10" t="str">
        <x:v>工程技术</x:v>
      </x:c>
      <x:c r="E5434" s="10" t="n">
        <x:v>1</x:v>
      </x:c>
      <x:c r="F5434" s="10" t="n">
        <x:v>100</x:v>
      </x:c>
      <x:c r="G5434" s="11" t="n">
        <x:f>IF(F5434=0,0,E5434/F5434)</x:f>
        <x:v>0.01</x:v>
      </x:c>
      <x:c r="H5434" s="12" t="str">
        <x:v>工业AI算法与Agent应用实习生（制造工艺方向）(A125729)</x:v>
      </x:c>
      <x:c r="I5434" s="12" t="str">
        <x:v>5. 参与工业AI Agentic Workflow项目原型验证与功能测试，包括算法工具封装、模型接口调用、流程日志整理与效果评估等工作</x:v>
      </x:c>
      <x:c r="J5434" s="12" t="str">
        <x:v>https://www.shixiseng.com/intern/inn_uh723dlne6hs</x:v>
      </x:c>
    </x:row>
    <x:row r="5435" ht="44" customHeight="1">
      <x:c r="A5435" s="10" t="str">
        <x:v>非视觉设计</x:v>
      </x:c>
      <x:c r="B5435" s="10" t="str">
        <x:v>工业设计</x:v>
      </x:c>
      <x:c r="C5435" s="10" t="str">
        <x:v>需求分析</x:v>
      </x:c>
      <x:c r="D5435" s="10" t="str">
        <x:v>产品与设计</x:v>
      </x:c>
      <x:c r="E5435" s="10" t="n">
        <x:v>1</x:v>
      </x:c>
      <x:c r="F5435" s="10" t="n">
        <x:v>100</x:v>
      </x:c>
      <x:c r="G5435" s="11" t="n">
        <x:f>IF(F5435=0,0,E5435/F5435)</x:f>
        <x:v>0.01</x:v>
      </x:c>
      <x:c r="H5435" s="12" t="str">
        <x:v>照明设计师</x:v>
      </x:c>
      <x:c r="I5435" s="12" t="str">
        <x:v>1.对接市场前端人员，针对市场细分进行需求分析</x:v>
      </x:c>
      <x:c r="J5435" s="12" t="str">
        <x:v>https://www.shixiseng.com/intern/inn_1mikfd7hqauz</x:v>
      </x:c>
    </x:row>
    <x:row r="5436" ht="44" customHeight="1">
      <x:c r="A5436" s="10" t="str">
        <x:v>非视觉设计</x:v>
      </x:c>
      <x:c r="B5436" s="10" t="str">
        <x:v>服装/纺织设计</x:v>
      </x:c>
      <x:c r="C5436" s="10" t="str">
        <x:v>Photoshop</x:v>
      </x:c>
      <x:c r="D5436" s="10" t="str">
        <x:v>产品与设计</x:v>
      </x:c>
      <x:c r="E5436" s="10" t="n">
        <x:v>35</x:v>
      </x:c>
      <x:c r="F5436" s="10" t="n">
        <x:v>100</x:v>
      </x:c>
      <x:c r="G5436" s="11" t="n">
        <x:f>IF(F5436=0,0,E5436/F5436)</x:f>
        <x:v>0.35</x:v>
      </x:c>
      <x:c r="H5436" s="12" t="str">
        <x:v>服装设计助理（实习生）</x:v>
      </x:c>
      <x:c r="I5436" s="12" t="str">
        <x:v>4、具备基础的软件能力，PS、AI、Office等</x:v>
      </x:c>
      <x:c r="J5436" s="12" t="str">
        <x:v>https://www.shixiseng.com/intern/inn_cb2uzm9lu2lf</x:v>
      </x:c>
    </x:row>
    <x:row r="5437" ht="44" customHeight="1">
      <x:c r="A5437" s="10" t="str">
        <x:v>非视觉设计</x:v>
      </x:c>
      <x:c r="B5437" s="10" t="str">
        <x:v>服装/纺织设计</x:v>
      </x:c>
      <x:c r="C5437" s="10" t="str">
        <x:v>Figma</x:v>
      </x:c>
      <x:c r="D5437" s="10" t="str">
        <x:v>产品与设计</x:v>
      </x:c>
      <x:c r="E5437" s="10" t="n">
        <x:v>16</x:v>
      </x:c>
      <x:c r="F5437" s="10" t="n">
        <x:v>100</x:v>
      </x:c>
      <x:c r="G5437" s="11" t="n">
        <x:f>IF(F5437=0,0,E5437/F5437)</x:f>
        <x:v>0.16</x:v>
      </x:c>
      <x:c r="H5437" s="12" t="str">
        <x:v>（13）设计部-设计实习生</x:v>
      </x:c>
      <x:c r="I5437" s="12" t="str">
        <x:v>2、了解海外文化、关注设计潮流、审美在线，能将风格化设计与活动目标结合得当 3、设计相关专业在校生，熟练使用Figma、Mastergo、Sketch等至少一款主流设计工具</x:v>
      </x:c>
      <x:c r="J5437" s="12" t="str">
        <x:v>https://www.shixiseng.com/intern/inn_rilvyt70wrxq</x:v>
      </x:c>
    </x:row>
    <x:row r="5438" ht="44" customHeight="1">
      <x:c r="A5438" s="10" t="str">
        <x:v>非视觉设计</x:v>
      </x:c>
      <x:c r="B5438" s="10" t="str">
        <x:v>服装/纺织设计</x:v>
      </x:c>
      <x:c r="C5438" s="10" t="str">
        <x:v>Illustrator</x:v>
      </x:c>
      <x:c r="D5438" s="10" t="str">
        <x:v>产品与设计</x:v>
      </x:c>
      <x:c r="E5438" s="10" t="n">
        <x:v>16</x:v>
      </x:c>
      <x:c r="F5438" s="10" t="n">
        <x:v>100</x:v>
      </x:c>
      <x:c r="G5438" s="11" t="n">
        <x:f>IF(F5438=0,0,E5438/F5438)</x:f>
        <x:v>0.16</x:v>
      </x:c>
      <x:c r="H5438" s="12" t="str">
        <x:v>服装图案助理设计师（实习生）(J11423)</x:v>
      </x:c>
      <x:c r="I5438" s="12" t="str">
        <x:v>2、熟悉使用设计软件coreldraw、photoshop、Illustrator等，具备良好的手绘基础和审美能力</x:v>
      </x:c>
      <x:c r="J5438" s="12" t="str">
        <x:v>https://www.shixiseng.com/intern/inn_nlo1teqpebss</x:v>
      </x:c>
    </x:row>
    <x:row r="5439" ht="44" customHeight="1">
      <x:c r="A5439" s="10" t="str">
        <x:v>非视觉设计</x:v>
      </x:c>
      <x:c r="B5439" s="10" t="str">
        <x:v>服装/纺织设计</x:v>
      </x:c>
      <x:c r="C5439" s="10" t="str">
        <x:v>用户体验设计</x:v>
      </x:c>
      <x:c r="D5439" s="10" t="str">
        <x:v>产品与设计</x:v>
      </x:c>
      <x:c r="E5439" s="10" t="n">
        <x:v>14</x:v>
      </x:c>
      <x:c r="F5439" s="10" t="n">
        <x:v>100</x:v>
      </x:c>
      <x:c r="G5439" s="11" t="n">
        <x:f>IF(F5439=0,0,E5439/F5439)</x:f>
        <x:v>0.14</x:v>
      </x:c>
      <x:c r="H5439" s="12" t="str">
        <x:v>设计部—设计实习生（新橙海）</x:v>
      </x:c>
      <x:c r="I5439" s="12" t="str">
        <x:v>任职资格 1.本科及以上学历，视觉设计、交互设计、工业设计、数字媒体等相关专业，大三或在读研究生优先</x:v>
      </x:c>
      <x:c r="J5439" s="12" t="str">
        <x:v>https://www.shixiseng.com/intern/inn_fmjjo90x7l3h</x:v>
      </x:c>
    </x:row>
    <x:row r="5440" ht="44" customHeight="1">
      <x:c r="A5440" s="10" t="str">
        <x:v>非视觉设计</x:v>
      </x:c>
      <x:c r="B5440" s="10" t="str">
        <x:v>服装/纺织设计</x:v>
      </x:c>
      <x:c r="C5440" s="10" t="str">
        <x:v>用户研究</x:v>
      </x:c>
      <x:c r="D5440" s="10" t="str">
        <x:v>产品与设计</x:v>
      </x:c>
      <x:c r="E5440" s="10" t="n">
        <x:v>8</x:v>
      </x:c>
      <x:c r="F5440" s="10" t="n">
        <x:v>100</x:v>
      </x:c>
      <x:c r="G5440" s="11" t="n">
        <x:f>IF(F5440=0,0,E5440/F5440)</x:f>
        <x:v>0.08</x:v>
      </x:c>
      <x:c r="H5440" s="12" t="str">
        <x:v>设计部—设计实习生（新橙海）</x:v>
      </x:c>
      <x:c r="I5440" s="12" t="str">
        <x:v>2.参与用户调研、需求梳理、竞品分析，输出基础分析报告与草图方案</x:v>
      </x:c>
      <x:c r="J5440" s="12" t="str">
        <x:v>https://www.shixiseng.com/intern/inn_fmjjo90x7l3h</x:v>
      </x:c>
    </x:row>
    <x:row r="5441" ht="44" customHeight="1">
      <x:c r="A5441" s="10" t="str">
        <x:v>非视觉设计</x:v>
      </x:c>
      <x:c r="B5441" s="10" t="str">
        <x:v>服装/纺织设计</x:v>
      </x:c>
      <x:c r="C5441" s="10" t="str">
        <x:v>C语言</x:v>
      </x:c>
      <x:c r="D5441" s="10" t="str">
        <x:v>编程语言</x:v>
      </x:c>
      <x:c r="E5441" s="10" t="n">
        <x:v>7</x:v>
      </x:c>
      <x:c r="F5441" s="10" t="n">
        <x:v>100</x:v>
      </x:c>
      <x:c r="G5441" s="11" t="n">
        <x:f>IF(F5441=0,0,E5441/F5441)</x:f>
        <x:v>0.07</x:v>
      </x:c>
      <x:c r="H5441" s="12" t="str">
        <x:v>Maison Margiela上海办公室招retail实习生</x:v>
      </x:c>
      <x:c r="I5441" s="12" t="str">
        <x:v>c.20%:行政，包括付款处理，零售运营物料管理，办公室日常行政工作支持等 实习工资：25/小时（不扣税） 职位要求： 1.本科在读 2.一周能提供3个工作日上班，朝九晚六，可长期实习6个月以上，有retail相关工作经验，有财务相关经验优先 3.英语4级或以上，office软件操作，尤其是Excel，熟练vlookup和数据透视表</x:v>
      </x:c>
      <x:c r="J5441" s="12" t="str">
        <x:v>https://www.shixiseng.com/intern/inn_bltjajk1o7fd</x:v>
      </x:c>
    </x:row>
    <x:row r="5442" ht="44" customHeight="1">
      <x:c r="A5442" s="10" t="str">
        <x:v>非视觉设计</x:v>
      </x:c>
      <x:c r="B5442" s="10" t="str">
        <x:v>服装/纺织设计</x:v>
      </x:c>
      <x:c r="C5442" s="10" t="str">
        <x:v>Excel</x:v>
      </x:c>
      <x:c r="D5442" s="10" t="str">
        <x:v>数据与分析</x:v>
      </x:c>
      <x:c r="E5442" s="10" t="n">
        <x:v>6</x:v>
      </x:c>
      <x:c r="F5442" s="10" t="n">
        <x:v>100</x:v>
      </x:c>
      <x:c r="G5442" s="11" t="n">
        <x:f>IF(F5442=0,0,E5442/F5442)</x:f>
        <x:v>0.06</x:v>
      </x:c>
      <x:c r="H5442" s="12" t="str">
        <x:v>服装工程/车缝纸样实习生</x:v>
      </x:c>
      <x:c r="I5442" s="12" t="str">
        <x:v>能熟练使用Excel， word, PPT等办公软件</x:v>
      </x:c>
      <x:c r="J5442" s="12" t="str">
        <x:v>https://www.shixiseng.com/intern/inn_ptdhkgounou6</x:v>
      </x:c>
    </x:row>
    <x:row r="5443" ht="44" customHeight="1">
      <x:c r="A5443" s="10" t="str">
        <x:v>非视觉设计</x:v>
      </x:c>
      <x:c r="B5443" s="10" t="str">
        <x:v>服装/纺织设计</x:v>
      </x:c>
      <x:c r="C5443" s="10" t="str">
        <x:v>After Effects</x:v>
      </x:c>
      <x:c r="D5443" s="10" t="str">
        <x:v>产品与设计</x:v>
      </x:c>
      <x:c r="E5443" s="10" t="n">
        <x:v>4</x:v>
      </x:c>
      <x:c r="F5443" s="10" t="n">
        <x:v>100</x:v>
      </x:c>
      <x:c r="G5443" s="11" t="n">
        <x:f>IF(F5443=0,0,E5443/F5443)</x:f>
        <x:v>0.04</x:v>
      </x:c>
      <x:c r="H5443" s="12" t="str">
        <x:v>多媒体设计实习生-TikTok设计</x:v>
      </x:c>
      <x:c r="I5443" s="12" t="str">
        <x:v>4、熟练使用After Effects、Photoshop、Illustrator等设计软件</x:v>
      </x:c>
      <x:c r="J5443" s="12" t="str">
        <x:v>https://www.shixiseng.com/intern/inn_3d9z8oqf34yh</x:v>
      </x:c>
    </x:row>
    <x:row r="5444" ht="44" customHeight="1">
      <x:c r="A5444" s="10" t="str">
        <x:v>非视觉设计</x:v>
      </x:c>
      <x:c r="B5444" s="10" t="str">
        <x:v>服装/纺织设计</x:v>
      </x:c>
      <x:c r="C5444" s="10" t="str">
        <x:v>Premiere</x:v>
      </x:c>
      <x:c r="D5444" s="10" t="str">
        <x:v>产品与设计</x:v>
      </x:c>
      <x:c r="E5444" s="10" t="n">
        <x:v>4</x:v>
      </x:c>
      <x:c r="F5444" s="10" t="n">
        <x:v>100</x:v>
      </x:c>
      <x:c r="G5444" s="11" t="n">
        <x:f>IF(F5444=0,0,E5444/F5444)</x:f>
        <x:v>0.04</x:v>
      </x:c>
      <x:c r="H5444" s="12" t="str">
        <x:v>设计实习生</x:v>
      </x:c>
      <x:c r="I5444" s="12" t="str">
        <x:v>职位要求: 1、硕士及以上学历在校生，平面设计、视觉传达、数字媒体等相关艺术类专业，具备摄影、插画等技能优选 2、具备扎实的美术功底，优秀的视觉传达表达执行能力和审美，以及对时尚潮流的敏感度，擅长把创意概念转化为有视觉冲击力的美术作品 3、熟练使用相关设计软件PS，AI，AE，PR，熟悉C4D以及视频剪辑 4、具备良好的沟通和理解能力、团队合作精神、踏实肯干 5、做五休二，正常双休，如学校有事可提前请假，3个月及以上的实习时长</x:v>
      </x:c>
      <x:c r="J5444" s="12" t="str">
        <x:v>https://www.shixiseng.com/intern/inn_hadvlk7xyyrl</x:v>
      </x:c>
    </x:row>
    <x:row r="5445" ht="44" customHeight="1">
      <x:c r="A5445" s="10" t="str">
        <x:v>非视觉设计</x:v>
      </x:c>
      <x:c r="B5445" s="10" t="str">
        <x:v>服装/纺织设计</x:v>
      </x:c>
      <x:c r="C5445" s="10" t="str">
        <x:v>市场调研</x:v>
      </x:c>
      <x:c r="D5445" s="10" t="str">
        <x:v>业务专业技能</x:v>
      </x:c>
      <x:c r="E5445" s="10" t="n">
        <x:v>4</x:v>
      </x:c>
      <x:c r="F5445" s="10" t="n">
        <x:v>100</x:v>
      </x:c>
      <x:c r="G5445" s="11" t="n">
        <x:f>IF(F5445=0,0,E5445/F5445)</x:f>
        <x:v>0.04</x:v>
      </x:c>
      <x:c r="H5445" s="12" t="str">
        <x:v>配件部实习生</x:v>
      </x:c>
      <x:c r="I5445" s="12" t="str">
        <x:v>参与市场调研</x:v>
      </x:c>
      <x:c r="J5445" s="12" t="str">
        <x:v>https://www.shixiseng.com/intern/inn_b5ybjkwyjput</x:v>
      </x:c>
    </x:row>
    <x:row r="5446" ht="44" customHeight="1">
      <x:c r="A5446" s="10" t="str">
        <x:v>非视觉设计</x:v>
      </x:c>
      <x:c r="B5446" s="10" t="str">
        <x:v>服装/纺织设计</x:v>
      </x:c>
      <x:c r="C5446" s="10" t="str">
        <x:v>英语</x:v>
      </x:c>
      <x:c r="D5446" s="10" t="str">
        <x:v>领域知识</x:v>
      </x:c>
      <x:c r="E5446" s="10" t="n">
        <x:v>4</x:v>
      </x:c>
      <x:c r="F5446" s="10" t="n">
        <x:v>100</x:v>
      </x:c>
      <x:c r="G5446" s="11" t="n">
        <x:f>IF(F5446=0,0,E5446/F5446)</x:f>
        <x:v>0.04</x:v>
      </x:c>
      <x:c r="H5446" s="12" t="str">
        <x:v>服装搭配实习生</x:v>
      </x:c>
      <x:c r="I5446" s="12" t="str">
        <x:v>7、有英语能力或者留学经历优先考虑</x:v>
      </x:c>
      <x:c r="J5446" s="12" t="str">
        <x:v>https://www.shixiseng.com/intern/inn_bshmhqhtv0ba</x:v>
      </x:c>
    </x:row>
    <x:row r="5447" ht="44" customHeight="1">
      <x:c r="A5447" s="10" t="str">
        <x:v>非视觉设计</x:v>
      </x:c>
      <x:c r="B5447" s="10" t="str">
        <x:v>服装/纺织设计</x:v>
      </x:c>
      <x:c r="C5447" s="10" t="str">
        <x:v>InDesign</x:v>
      </x:c>
      <x:c r="D5447" s="10" t="str">
        <x:v>产品与设计</x:v>
      </x:c>
      <x:c r="E5447" s="10" t="n">
        <x:v>3</x:v>
      </x:c>
      <x:c r="F5447" s="10" t="n">
        <x:v>100</x:v>
      </x:c>
      <x:c r="G5447" s="11" t="n">
        <x:f>IF(F5447=0,0,E5447/F5447)</x:f>
        <x:v>0.03</x:v>
      </x:c>
      <x:c r="H5447" s="12" t="str">
        <x:v>VOGUE CNCC Design Assistant Intern（CNCC设计助理实习生）</x:v>
      </x:c>
      <x:c r="I5447" s="12" t="str">
        <x:v>3. 专业技能：熟练使用PS、AI、InDesign三款核心设计软件，能独立完成版式&amp;平面落地</x:v>
      </x:c>
      <x:c r="J5447" s="12" t="str">
        <x:v>https://www.shixiseng.com/intern/inn_7c1ij2vudmia</x:v>
      </x:c>
    </x:row>
    <x:row r="5448" ht="44" customHeight="1">
      <x:c r="A5448" s="10" t="str">
        <x:v>非视觉设计</x:v>
      </x:c>
      <x:c r="B5448" s="10" t="str">
        <x:v>服装/纺织设计</x:v>
      </x:c>
      <x:c r="C5448" s="10" t="str">
        <x:v>新媒体运营</x:v>
      </x:c>
      <x:c r="D5448" s="10" t="str">
        <x:v>业务专业技能</x:v>
      </x:c>
      <x:c r="E5448" s="10" t="n">
        <x:v>3</x:v>
      </x:c>
      <x:c r="F5448" s="10" t="n">
        <x:v>100</x:v>
      </x:c>
      <x:c r="G5448" s="11" t="n">
        <x:f>IF(F5448=0,0,E5448/F5448)</x:f>
        <x:v>0.03</x:v>
      </x:c>
      <x:c r="H5448" s="12" t="str">
        <x:v>编辑实习生（食品）</x:v>
      </x:c>
      <x:c r="I5448" s="12" t="str">
        <x:v>3、对新媒体运营和推广感兴趣</x:v>
      </x:c>
      <x:c r="J5448" s="12" t="str">
        <x:v>https://www.shixiseng.com/intern/inn_nyou7rpaceix</x:v>
      </x:c>
    </x:row>
    <x:row r="5449" ht="44" customHeight="1">
      <x:c r="A5449" s="10" t="str">
        <x:v>非视觉设计</x:v>
      </x:c>
      <x:c r="B5449" s="10" t="str">
        <x:v>服装/纺织设计</x:v>
      </x:c>
      <x:c r="C5449" s="10" t="str">
        <x:v>AutoCAD</x:v>
      </x:c>
      <x:c r="D5449" s="10" t="str">
        <x:v>产品与设计</x:v>
      </x:c>
      <x:c r="E5449" s="10" t="n">
        <x:v>2</x:v>
      </x:c>
      <x:c r="F5449" s="10" t="n">
        <x:v>100</x:v>
      </x:c>
      <x:c r="G5449" s="11" t="n">
        <x:f>IF(F5449=0,0,E5449/F5449)</x:f>
        <x:v>0.02</x:v>
      </x:c>
      <x:c r="H5449" s="12" t="str">
        <x:v>鞋助理设计师（实习生）(J11421)</x:v>
      </x:c>
      <x:c r="I5449" s="12" t="str">
        <x:v>2、熟练使用设计软件如Illustrator、Photoshop等，熟悉3D建模软件Rhino、AutoCAD，了解AI智能制图软件如midjourney，具备良好的手绘功底，创意和设计能力，优秀的沟通和团队合作能力</x:v>
      </x:c>
      <x:c r="J5449" s="12" t="str">
        <x:v>https://www.shixiseng.com/intern/inn_4dtyrr9fi8t4</x:v>
      </x:c>
    </x:row>
    <x:row r="5450" ht="44" customHeight="1">
      <x:c r="A5450" s="10" t="str">
        <x:v>非视觉设计</x:v>
      </x:c>
      <x:c r="B5450" s="10" t="str">
        <x:v>服装/纺织设计</x:v>
      </x:c>
      <x:c r="C5450" s="10" t="str">
        <x:v>Blender</x:v>
      </x:c>
      <x:c r="D5450" s="10" t="str">
        <x:v>产品与设计</x:v>
      </x:c>
      <x:c r="E5450" s="10" t="n">
        <x:v>2</x:v>
      </x:c>
      <x:c r="F5450" s="10" t="n">
        <x:v>100</x:v>
      </x:c>
      <x:c r="G5450" s="11" t="n">
        <x:f>IF(F5450=0,0,E5450/F5450)</x:f>
        <x:v>0.02</x:v>
      </x:c>
      <x:c r="H5450" s="12" t="str">
        <x:v>设计实习生</x:v>
      </x:c>
      <x:c r="I5450" s="12" t="str">
        <x:v>5. 熟练使用 Rhino、Blender、KeyShot、C4D、Figma、PS、AI、Midjourney、Stable Diffusion 等工具中的一种或多种</x:v>
      </x:c>
      <x:c r="J5450" s="12" t="str">
        <x:v>https://www.shixiseng.com/intern/inn_jtanlqw1rnlm</x:v>
      </x:c>
    </x:row>
    <x:row r="5451" ht="44" customHeight="1">
      <x:c r="A5451" s="10" t="str">
        <x:v>非视觉设计</x:v>
      </x:c>
      <x:c r="B5451" s="10" t="str">
        <x:v>服装/纺织设计</x:v>
      </x:c>
      <x:c r="C5451" s="10" t="str">
        <x:v>PowerPoint</x:v>
      </x:c>
      <x:c r="D5451" s="10" t="str">
        <x:v>数据与分析</x:v>
      </x:c>
      <x:c r="E5451" s="10" t="n">
        <x:v>2</x:v>
      </x:c>
      <x:c r="F5451" s="10" t="n">
        <x:v>100</x:v>
      </x:c>
      <x:c r="G5451" s="11" t="n">
        <x:f>IF(F5451=0,0,E5451/F5451)</x:f>
        <x:v>0.02</x:v>
      </x:c>
      <x:c r="H5451" s="12" t="str">
        <x:v>设计实习生</x:v>
      </x:c>
      <x:c r="I5451" s="12" t="str">
        <x:v>2.熟练使用 PS、AI、CDR 等主流设计软件，会基础 PPT 排版、海报设计优先</x:v>
      </x:c>
      <x:c r="J5451" s="12" t="str">
        <x:v>https://www.shixiseng.com/intern/inn_baqsmrah9cjq</x:v>
      </x:c>
    </x:row>
    <x:row r="5452" ht="44" customHeight="1">
      <x:c r="A5452" s="10" t="str">
        <x:v>非视觉设计</x:v>
      </x:c>
      <x:c r="B5452" s="10" t="str">
        <x:v>服装/纺织设计</x:v>
      </x:c>
      <x:c r="C5452" s="10" t="str">
        <x:v>Sketch</x:v>
      </x:c>
      <x:c r="D5452" s="10" t="str">
        <x:v>产品与设计</x:v>
      </x:c>
      <x:c r="E5452" s="10" t="n">
        <x:v>2</x:v>
      </x:c>
      <x:c r="F5452" s="10" t="n">
        <x:v>100</x:v>
      </x:c>
      <x:c r="G5452" s="11" t="n">
        <x:f>IF(F5452=0,0,E5452/F5452)</x:f>
        <x:v>0.02</x:v>
      </x:c>
      <x:c r="H5452" s="12" t="str">
        <x:v>设计实习生</x:v>
      </x:c>
      <x:c r="I5452" s="12" t="str">
        <x:v>能力:熟练掌握PS，sketch，figma，动效能力和AIGC为加分项</x:v>
      </x:c>
      <x:c r="J5452" s="12" t="str">
        <x:v>https://www.shixiseng.com/intern/inn_opek8hd5xm4p</x:v>
      </x:c>
    </x:row>
    <x:row r="5453" ht="44" customHeight="1">
      <x:c r="A5453" s="10" t="str">
        <x:v>非视觉设计</x:v>
      </x:c>
      <x:c r="B5453" s="10" t="str">
        <x:v>服装/纺织设计</x:v>
      </x:c>
      <x:c r="C5453" s="10" t="str">
        <x:v>产品规划</x:v>
      </x:c>
      <x:c r="D5453" s="10" t="str">
        <x:v>产品与设计</x:v>
      </x:c>
      <x:c r="E5453" s="10" t="n">
        <x:v>2</x:v>
      </x:c>
      <x:c r="F5453" s="10" t="n">
        <x:v>100</x:v>
      </x:c>
      <x:c r="G5453" s="11" t="n">
        <x:f>IF(F5453=0,0,E5453/F5453)</x:f>
        <x:v>0.02</x:v>
      </x:c>
      <x:c r="H5453" s="12" t="str">
        <x:v>鞋设计实习生</x:v>
      </x:c>
      <x:c r="I5453" s="12" t="str">
        <x:v>2.辅助设计师与产品规划的同事进行生意方向的沟通及处理临时出现的问题</x:v>
      </x:c>
      <x:c r="J5453" s="12" t="str">
        <x:v>https://www.shixiseng.com/intern/inn_axkt1v0szzj0</x:v>
      </x:c>
    </x:row>
    <x:row r="5454" ht="44" customHeight="1">
      <x:c r="A5454" s="10" t="str">
        <x:v>非视觉设计</x:v>
      </x:c>
      <x:c r="B5454" s="10" t="str">
        <x:v>服装/纺织设计</x:v>
      </x:c>
      <x:c r="C5454" s="10" t="str">
        <x:v>原型设计</x:v>
      </x:c>
      <x:c r="D5454" s="10" t="str">
        <x:v>产品与设计</x:v>
      </x:c>
      <x:c r="E5454" s="10" t="n">
        <x:v>2</x:v>
      </x:c>
      <x:c r="F5454" s="10" t="n">
        <x:v>100</x:v>
      </x:c>
      <x:c r="G5454" s="11" t="n">
        <x:f>IF(F5454=0,0,E5454/F5454)</x:f>
        <x:v>0.02</x:v>
      </x:c>
      <x:c r="H5454" s="12" t="str">
        <x:v>产品设计实习生-TikTok设计</x:v>
      </x:c>
      <x:c r="I5454" s="12" t="str">
        <x:v>3、基于产品构想快速原型设计，结合数据分析与用户研究构建用户流程，收集不同利益相关方的反馈，持续迭代设计并交付最佳用户体验的产品，不断优化并对整体产品体验负责</x:v>
      </x:c>
      <x:c r="J5454" s="12" t="str">
        <x:v>https://www.shixiseng.com/intern/inn_pxdhg3ghe5sr</x:v>
      </x:c>
    </x:row>
    <x:row r="5455" ht="44" customHeight="1">
      <x:c r="A5455" s="10" t="str">
        <x:v>非视觉设计</x:v>
      </x:c>
      <x:c r="B5455" s="10" t="str">
        <x:v>服装/纺织设计</x:v>
      </x:c>
      <x:c r="C5455" s="10" t="str">
        <x:v>Cinema 4D</x:v>
      </x:c>
      <x:c r="D5455" s="10" t="str">
        <x:v>产品与设计</x:v>
      </x:c>
      <x:c r="E5455" s="10" t="n">
        <x:v>1</x:v>
      </x:c>
      <x:c r="F5455" s="10" t="n">
        <x:v>100</x:v>
      </x:c>
      <x:c r="G5455" s="11" t="n">
        <x:f>IF(F5455=0,0,E5455/F5455)</x:f>
        <x:v>0.01</x:v>
      </x:c>
      <x:c r="H5455" s="12" t="str">
        <x:v>设计实习生</x:v>
      </x:c>
      <x:c r="I5455" s="12" t="str">
        <x:v>5. 熟练使用 Rhino、Blender、KeyShot、C4D、Figma、PS、AI、Midjourney、Stable Diffusion 等工具中的一种或多种</x:v>
      </x:c>
      <x:c r="J5455" s="12" t="str">
        <x:v>https://www.shixiseng.com/intern/inn_jtanlqw1rnlm</x:v>
      </x:c>
    </x:row>
    <x:row r="5456" ht="44" customHeight="1">
      <x:c r="A5456" s="10" t="str">
        <x:v>非视觉设计</x:v>
      </x:c>
      <x:c r="B5456" s="10" t="str">
        <x:v>服装/纺织设计</x:v>
      </x:c>
      <x:c r="C5456" s="10" t="str">
        <x:v>Word</x:v>
      </x:c>
      <x:c r="D5456" s="10" t="str">
        <x:v>数据与分析</x:v>
      </x:c>
      <x:c r="E5456" s="10" t="n">
        <x:v>1</x:v>
      </x:c>
      <x:c r="F5456" s="10" t="n">
        <x:v>100</x:v>
      </x:c>
      <x:c r="G5456" s="11" t="n">
        <x:f>IF(F5456=0,0,E5456/F5456)</x:f>
        <x:v>0.01</x:v>
      </x:c>
      <x:c r="H5456" s="12" t="str">
        <x:v>服装工程/车缝纸样实习生</x:v>
      </x:c>
      <x:c r="I5456" s="12" t="str">
        <x:v>能熟练使用Excel， word, PPT等办公软件</x:v>
      </x:c>
      <x:c r="J5456" s="12" t="str">
        <x:v>https://www.shixiseng.com/intern/inn_ptdhkgounou6</x:v>
      </x:c>
    </x:row>
    <x:row r="5457" ht="44" customHeight="1">
      <x:c r="A5457" s="10" t="str">
        <x:v>非视觉设计</x:v>
      </x:c>
      <x:c r="B5457" s="10" t="str">
        <x:v>服装/纺织设计</x:v>
      </x:c>
      <x:c r="C5457" s="10" t="str">
        <x:v>活动策划</x:v>
      </x:c>
      <x:c r="D5457" s="10" t="str">
        <x:v>业务专业技能</x:v>
      </x:c>
      <x:c r="E5457" s="10" t="n">
        <x:v>1</x:v>
      </x:c>
      <x:c r="F5457" s="10" t="n">
        <x:v>100</x:v>
      </x:c>
      <x:c r="G5457" s="11" t="n">
        <x:f>IF(F5457=0,0,E5457/F5457)</x:f>
        <x:v>0.01</x:v>
      </x:c>
      <x:c r="H5457" s="12" t="str">
        <x:v>编辑实习生（食品）</x:v>
      </x:c>
      <x:c r="I5457" s="12" t="str">
        <x:v>3、线上线下的图书宣传、文化推广等活动策划执行</x:v>
      </x:c>
      <x:c r="J5457" s="12" t="str">
        <x:v>https://www.shixiseng.com/intern/inn_nyou7rpaceix</x:v>
      </x:c>
    </x:row>
    <x:row r="5458" ht="44" customHeight="1">
      <x:c r="A5458" s="10" t="str">
        <x:v>非视觉设计</x:v>
      </x:c>
      <x:c r="B5458" s="10" t="str">
        <x:v>服装/纺织设计</x:v>
      </x:c>
      <x:c r="C5458" s="10" t="str">
        <x:v>社群运营</x:v>
      </x:c>
      <x:c r="D5458" s="10" t="str">
        <x:v>业务专业技能</x:v>
      </x:c>
      <x:c r="E5458" s="10" t="n">
        <x:v>1</x:v>
      </x:c>
      <x:c r="F5458" s="10" t="n">
        <x:v>100</x:v>
      </x:c>
      <x:c r="G5458" s="11" t="n">
        <x:f>IF(F5458=0,0,E5458/F5458)</x:f>
        <x:v>0.01</x:v>
      </x:c>
      <x:c r="H5458" s="12" t="str">
        <x:v>潮流服装个人卖家运营实习生</x:v>
      </x:c>
      <x:c r="I5458" s="12" t="str">
        <x:v>【岗位职责】 1.卖家BD：通过社群运营等手段，触达类目个人商家，挖掘潜在运营对象（为主要职责） 2、追踪服装潮流资讯及综艺信息，关注国内外官网，及时对发售新品/明星同款/热门话题款进行选品上新，日常关注并优化商品基础信息，定期对机会商品铺设穿搭图等 3、卖家运营：解决卖家问题，根据站内外热度商品进行商机推荐，清单同步， 4、数据运营：分析大盘/类目/品牌成交情况，参与梳理方法论，协助项目顺利展开 -【任职要求】 1、excel熟练（可熟练使用VLOOKUP） 2、沟通、学习</x:v>
      </x:c>
      <x:c r="J5458" s="12" t="str">
        <x:v>https://www.shixiseng.com/intern/inn_isuf90cz0jan</x:v>
      </x:c>
    </x:row>
    <x:row r="5459" ht="44" customHeight="1">
      <x:c r="A5459" s="10" t="str">
        <x:v>非视觉设计</x:v>
      </x:c>
      <x:c r="B5459" s="10" t="str">
        <x:v>服装/纺织设计</x:v>
      </x:c>
      <x:c r="C5459" s="10" t="str">
        <x:v>需求分析</x:v>
      </x:c>
      <x:c r="D5459" s="10" t="str">
        <x:v>产品与设计</x:v>
      </x:c>
      <x:c r="E5459" s="10" t="n">
        <x:v>1</x:v>
      </x:c>
      <x:c r="F5459" s="10" t="n">
        <x:v>100</x:v>
      </x:c>
      <x:c r="G5459" s="11" t="n">
        <x:f>IF(F5459=0,0,E5459/F5459)</x:f>
        <x:v>0.01</x:v>
      </x:c>
      <x:c r="H5459" s="12" t="str">
        <x:v>设计实习生</x:v>
      </x:c>
      <x:c r="I5459" s="12" t="str">
        <x:v>你将获得• 参与真实商业项目，从需求分析、视觉设计到上线落地的完整实践经验</x:v>
      </x:c>
      <x:c r="J5459" s="12" t="str">
        <x:v>https://www.shixiseng.com/intern/inn_txs5hk6cv6x2</x:v>
      </x:c>
    </x:row>
    <x:row r="5460" ht="44" customHeight="1">
      <x:c r="A5460" s="10" t="str">
        <x:v>非视觉设计</x:v>
      </x:c>
      <x:c r="B5460" s="10" t="str">
        <x:v>服装/纺织设计</x:v>
      </x:c>
      <x:c r="C5460" s="10" t="str">
        <x:v>项目管理</x:v>
      </x:c>
      <x:c r="D5460" s="10" t="str">
        <x:v>产品与设计</x:v>
      </x:c>
      <x:c r="E5460" s="10" t="n">
        <x:v>1</x:v>
      </x:c>
      <x:c r="F5460" s="10" t="n">
        <x:v>100</x:v>
      </x:c>
      <x:c r="G5460" s="11" t="n">
        <x:f>IF(F5460=0,0,E5460/F5460)</x:f>
        <x:v>0.01</x:v>
      </x:c>
      <x:c r="H5460" s="12" t="str">
        <x:v>设计师品牌-服装设计实习生</x:v>
      </x:c>
      <x:c r="I5460" s="12" t="str">
        <x:v>◉ 02｜时尚管理 / 品牌运营 / 项目管理实习生 ● 工作内容： 协助统筹纽约时装周筹备及项目进度 对接工厂、供应链及品牌合作资源 协助寻找赞助和商务合作机会 寻找办公场地，对接杭州落地政策 协助快闪活动、自媒体、视频剪辑及简单电商工作 整理项目资料、任务及时间线，推动事情落地 ● 任职要求： 时尚管理、品牌管理、新媒体、工商/项目/创业管理等相关专业，大二及以上在校生或毕业生</x:v>
      </x:c>
      <x:c r="J5460" s="12" t="str">
        <x:v>https://www.shixiseng.com/intern/inn_rnncpuro6sgk</x:v>
      </x:c>
    </x:row>
    <x:row r="5461" ht="44" customHeight="1">
      <x:c r="A5461" s="10" t="str">
        <x:v>非视觉设计</x:v>
      </x:c>
      <x:c r="B5461" s="10" t="str">
        <x:v>展览/展示设计</x:v>
      </x:c>
      <x:c r="C5461" s="10" t="str">
        <x:v>Photoshop</x:v>
      </x:c>
      <x:c r="D5461" s="10" t="str">
        <x:v>产品与设计</x:v>
      </x:c>
      <x:c r="E5461" s="10" t="n">
        <x:v>39</x:v>
      </x:c>
      <x:c r="F5461" s="10" t="n">
        <x:v>100</x:v>
      </x:c>
      <x:c r="G5461" s="11" t="n">
        <x:f>IF(F5461=0,0,E5461/F5461)</x:f>
        <x:v>0.39</x:v>
      </x:c>
      <x:c r="H5461" s="12" t="str">
        <x:v>Marcom 市场部实习生</x:v>
      </x:c>
      <x:c r="I5461" s="12" t="str">
        <x:v>6、 熟练掌握office办公软件，会Photoshop者优先考虑</x:v>
      </x:c>
      <x:c r="J5461" s="12" t="str">
        <x:v>https://www.shixiseng.com/intern/inn_vlyvzjfnemww</x:v>
      </x:c>
    </x:row>
    <x:row r="5462" ht="44" customHeight="1">
      <x:c r="A5462" s="10" t="str">
        <x:v>非视觉设计</x:v>
      </x:c>
      <x:c r="B5462" s="10" t="str">
        <x:v>展览/展示设计</x:v>
      </x:c>
      <x:c r="C5462" s="10" t="str">
        <x:v>Figma</x:v>
      </x:c>
      <x:c r="D5462" s="10" t="str">
        <x:v>产品与设计</x:v>
      </x:c>
      <x:c r="E5462" s="10" t="n">
        <x:v>20</x:v>
      </x:c>
      <x:c r="F5462" s="10" t="n">
        <x:v>100</x:v>
      </x:c>
      <x:c r="G5462" s="11" t="n">
        <x:f>IF(F5462=0,0,E5462/F5462)</x:f>
        <x:v>0.2</x:v>
      </x:c>
      <x:c r="H5462" s="12" t="str">
        <x:v>（13）设计部-设计实习生</x:v>
      </x:c>
      <x:c r="I5462" s="12" t="str">
        <x:v>2、了解海外文化、关注设计潮流、审美在线，能将风格化设计与活动目标结合得当 3、设计相关专业在校生，熟练使用Figma、Mastergo、Sketch等至少一款主流设计工具</x:v>
      </x:c>
      <x:c r="J5462" s="12" t="str">
        <x:v>https://www.shixiseng.com/intern/inn_rilvyt70wrxq</x:v>
      </x:c>
    </x:row>
    <x:row r="5463" ht="44" customHeight="1">
      <x:c r="A5463" s="10" t="str">
        <x:v>非视觉设计</x:v>
      </x:c>
      <x:c r="B5463" s="10" t="str">
        <x:v>展览/展示设计</x:v>
      </x:c>
      <x:c r="C5463" s="10" t="str">
        <x:v>用户体验设计</x:v>
      </x:c>
      <x:c r="D5463" s="10" t="str">
        <x:v>产品与设计</x:v>
      </x:c>
      <x:c r="E5463" s="10" t="n">
        <x:v>17</x:v>
      </x:c>
      <x:c r="F5463" s="10" t="n">
        <x:v>100</x:v>
      </x:c>
      <x:c r="G5463" s="11" t="n">
        <x:f>IF(F5463=0,0,E5463/F5463)</x:f>
        <x:v>0.17</x:v>
      </x:c>
      <x:c r="H5463" s="12" t="str">
        <x:v>设计部—设计实习生（新橙海）</x:v>
      </x:c>
      <x:c r="I5463" s="12" t="str">
        <x:v>任职资格 1.本科及以上学历，视觉设计、交互设计、工业设计、数字媒体等相关专业，大三或在读研究生优先</x:v>
      </x:c>
      <x:c r="J5463" s="12" t="str">
        <x:v>https://www.shixiseng.com/intern/inn_fmjjo90x7l3h</x:v>
      </x:c>
    </x:row>
    <x:row r="5464" ht="44" customHeight="1">
      <x:c r="A5464" s="10" t="str">
        <x:v>非视觉设计</x:v>
      </x:c>
      <x:c r="B5464" s="10" t="str">
        <x:v>展览/展示设计</x:v>
      </x:c>
      <x:c r="C5464" s="10" t="str">
        <x:v>Illustrator</x:v>
      </x:c>
      <x:c r="D5464" s="10" t="str">
        <x:v>产品与设计</x:v>
      </x:c>
      <x:c r="E5464" s="10" t="n">
        <x:v>15</x:v>
      </x:c>
      <x:c r="F5464" s="10" t="n">
        <x:v>100</x:v>
      </x:c>
      <x:c r="G5464" s="11" t="n">
        <x:f>IF(F5464=0,0,E5464/F5464)</x:f>
        <x:v>0.15</x:v>
      </x:c>
      <x:c r="H5464" s="12" t="str">
        <x:v>品牌设计/视觉设计</x:v>
      </x:c>
      <x:c r="I5464" s="12" t="str">
        <x:v>3. 熟练运用Photoshop 、Illustrator等软件</x:v>
      </x:c>
      <x:c r="J5464" s="12" t="str">
        <x:v>https://www.shixiseng.com/intern/inn_mrz9flzyoivx</x:v>
      </x:c>
    </x:row>
    <x:row r="5465" ht="44" customHeight="1">
      <x:c r="A5465" s="10" t="str">
        <x:v>非视觉设计</x:v>
      </x:c>
      <x:c r="B5465" s="10" t="str">
        <x:v>展览/展示设计</x:v>
      </x:c>
      <x:c r="C5465" s="10" t="str">
        <x:v>C语言</x:v>
      </x:c>
      <x:c r="D5465" s="10" t="str">
        <x:v>编程语言</x:v>
      </x:c>
      <x:c r="E5465" s="10" t="n">
        <x:v>10</x:v>
      </x:c>
      <x:c r="F5465" s="10" t="n">
        <x:v>100</x:v>
      </x:c>
      <x:c r="G5465" s="11" t="n">
        <x:f>IF(F5465=0,0,E5465/F5465)</x:f>
        <x:v>0.1</x:v>
      </x:c>
      <x:c r="H5465" s="12" t="str">
        <x:v>结构设计/机械设计实习生</x:v>
      </x:c>
      <x:c r="I5465" s="12" t="str">
        <x:v>首款产品已在多家三甲医院、康复机构以及C端用户得到广泛的认可</x:v>
      </x:c>
      <x:c r="J5465" s="12" t="str">
        <x:v>https://www.shixiseng.com/intern/inn_23juspruy01j</x:v>
      </x:c>
    </x:row>
    <x:row r="5466" ht="44" customHeight="1">
      <x:c r="A5466" s="10" t="str">
        <x:v>非视觉设计</x:v>
      </x:c>
      <x:c r="B5466" s="10" t="str">
        <x:v>展览/展示设计</x:v>
      </x:c>
      <x:c r="C5466" s="10" t="str">
        <x:v>用户研究</x:v>
      </x:c>
      <x:c r="D5466" s="10" t="str">
        <x:v>产品与设计</x:v>
      </x:c>
      <x:c r="E5466" s="10" t="n">
        <x:v>9</x:v>
      </x:c>
      <x:c r="F5466" s="10" t="n">
        <x:v>100</x:v>
      </x:c>
      <x:c r="G5466" s="11" t="n">
        <x:f>IF(F5466=0,0,E5466/F5466)</x:f>
        <x:v>0.09</x:v>
      </x:c>
      <x:c r="H5466" s="12" t="str">
        <x:v>设计部—设计实习生（新橙海）</x:v>
      </x:c>
      <x:c r="I5466" s="12" t="str">
        <x:v>2.参与用户调研、需求梳理、竞品分析，输出基础分析报告与草图方案</x:v>
      </x:c>
      <x:c r="J5466" s="12" t="str">
        <x:v>https://www.shixiseng.com/intern/inn_fmjjo90x7l3h</x:v>
      </x:c>
    </x:row>
    <x:row r="5467" ht="44" customHeight="1">
      <x:c r="A5467" s="10" t="str">
        <x:v>非视觉设计</x:v>
      </x:c>
      <x:c r="B5467" s="10" t="str">
        <x:v>展览/展示设计</x:v>
      </x:c>
      <x:c r="C5467" s="10" t="str">
        <x:v>Premiere</x:v>
      </x:c>
      <x:c r="D5467" s="10" t="str">
        <x:v>产品与设计</x:v>
      </x:c>
      <x:c r="E5467" s="10" t="n">
        <x:v>6</x:v>
      </x:c>
      <x:c r="F5467" s="10" t="n">
        <x:v>100</x:v>
      </x:c>
      <x:c r="G5467" s="11" t="n">
        <x:f>IF(F5467=0,0,E5467/F5467)</x:f>
        <x:v>0.06</x:v>
      </x:c>
      <x:c r="H5467" s="12" t="str">
        <x:v>Marcom 市场部实习生</x:v>
      </x:c>
      <x:c r="I5467" s="12" t="str">
        <x:v>将有机会接触慕尼黑展览的核心优质展览，与市场营销、PR、项目管理、运营、财务等重要工作进行深入接触</x:v>
      </x:c>
      <x:c r="J5467" s="12" t="str">
        <x:v>https://www.shixiseng.com/intern/inn_vlyvzjfnemww</x:v>
      </x:c>
    </x:row>
    <x:row r="5468" ht="44" customHeight="1">
      <x:c r="A5468" s="10" t="str">
        <x:v>非视觉设计</x:v>
      </x:c>
      <x:c r="B5468" s="10" t="str">
        <x:v>展览/展示设计</x:v>
      </x:c>
      <x:c r="C5468" s="10" t="str">
        <x:v>Excel</x:v>
      </x:c>
      <x:c r="D5468" s="10" t="str">
        <x:v>数据与分析</x:v>
      </x:c>
      <x:c r="E5468" s="10" t="n">
        <x:v>5</x:v>
      </x:c>
      <x:c r="F5468" s="10" t="n">
        <x:v>100</x:v>
      </x:c>
      <x:c r="G5468" s="11" t="n">
        <x:f>IF(F5468=0,0,E5468/F5468)</x:f>
        <x:v>0.05</x:v>
      </x:c>
      <x:c r="H5468" s="12" t="str">
        <x:v>项目组实习生</x:v>
      </x:c>
      <x:c r="I5468" s="12" t="str">
        <x:v>6、 熟练掌握office办公软件，excel能熟练应用优先选择</x:v>
      </x:c>
      <x:c r="J5468" s="12" t="str">
        <x:v>https://www.shixiseng.com/intern/inn_kyrbihtlrgpb</x:v>
      </x:c>
    </x:row>
    <x:row r="5469" ht="44" customHeight="1">
      <x:c r="A5469" s="10" t="str">
        <x:v>非视觉设计</x:v>
      </x:c>
      <x:c r="B5469" s="10" t="str">
        <x:v>展览/展示设计</x:v>
      </x:c>
      <x:c r="C5469" s="10" t="str">
        <x:v>After Effects</x:v>
      </x:c>
      <x:c r="D5469" s="10" t="str">
        <x:v>产品与设计</x:v>
      </x:c>
      <x:c r="E5469" s="10" t="n">
        <x:v>4</x:v>
      </x:c>
      <x:c r="F5469" s="10" t="n">
        <x:v>100</x:v>
      </x:c>
      <x:c r="G5469" s="11" t="n">
        <x:f>IF(F5469=0,0,E5469/F5469)</x:f>
        <x:v>0.04</x:v>
      </x:c>
      <x:c r="H5469" s="12" t="str">
        <x:v>多媒体设计实习生-TikTok设计</x:v>
      </x:c>
      <x:c r="I5469" s="12" t="str">
        <x:v>4、熟练使用After Effects、Photoshop、Illustrator等设计软件</x:v>
      </x:c>
      <x:c r="J5469" s="12" t="str">
        <x:v>https://www.shixiseng.com/intern/inn_3d9z8oqf34yh</x:v>
      </x:c>
    </x:row>
    <x:row r="5470" ht="44" customHeight="1">
      <x:c r="A5470" s="10" t="str">
        <x:v>非视觉设计</x:v>
      </x:c>
      <x:c r="B5470" s="10" t="str">
        <x:v>展览/展示设计</x:v>
      </x:c>
      <x:c r="C5470" s="10" t="str">
        <x:v>Sketch</x:v>
      </x:c>
      <x:c r="D5470" s="10" t="str">
        <x:v>产品与设计</x:v>
      </x:c>
      <x:c r="E5470" s="10" t="n">
        <x:v>4</x:v>
      </x:c>
      <x:c r="F5470" s="10" t="n">
        <x:v>100</x:v>
      </x:c>
      <x:c r="G5470" s="11" t="n">
        <x:f>IF(F5470=0,0,E5470/F5470)</x:f>
        <x:v>0.04</x:v>
      </x:c>
      <x:c r="H5470" s="12" t="str">
        <x:v>设计实习生</x:v>
      </x:c>
      <x:c r="I5470" s="12" t="str">
        <x:v>能力:熟练掌握PS，sketch，figma，动效能力和AIGC为加分项</x:v>
      </x:c>
      <x:c r="J5470" s="12" t="str">
        <x:v>https://www.shixiseng.com/intern/inn_opek8hd5xm4p</x:v>
      </x:c>
    </x:row>
    <x:row r="5471" ht="44" customHeight="1">
      <x:c r="A5471" s="10" t="str">
        <x:v>非视觉设计</x:v>
      </x:c>
      <x:c r="B5471" s="10" t="str">
        <x:v>展览/展示设计</x:v>
      </x:c>
      <x:c r="C5471" s="10" t="str">
        <x:v>Blender</x:v>
      </x:c>
      <x:c r="D5471" s="10" t="str">
        <x:v>产品与设计</x:v>
      </x:c>
      <x:c r="E5471" s="10" t="n">
        <x:v>3</x:v>
      </x:c>
      <x:c r="F5471" s="10" t="n">
        <x:v>100</x:v>
      </x:c>
      <x:c r="G5471" s="11" t="n">
        <x:f>IF(F5471=0,0,E5471/F5471)</x:f>
        <x:v>0.03</x:v>
      </x:c>
      <x:c r="H5471" s="12" t="str">
        <x:v>设计实习生</x:v>
      </x:c>
      <x:c r="I5471" s="12" t="str">
        <x:v>5. 熟练使用 Rhino、Blender、KeyShot、C4D、Figma、PS、AI、Midjourney、Stable Diffusion 等工具中的一种或多种</x:v>
      </x:c>
      <x:c r="J5471" s="12" t="str">
        <x:v>https://www.shixiseng.com/intern/inn_jtanlqw1rnlm</x:v>
      </x:c>
    </x:row>
    <x:row r="5472" ht="44" customHeight="1">
      <x:c r="A5472" s="10" t="str">
        <x:v>非视觉设计</x:v>
      </x:c>
      <x:c r="B5472" s="10" t="str">
        <x:v>展览/展示设计</x:v>
      </x:c>
      <x:c r="C5472" s="10" t="str">
        <x:v>InDesign</x:v>
      </x:c>
      <x:c r="D5472" s="10" t="str">
        <x:v>产品与设计</x:v>
      </x:c>
      <x:c r="E5472" s="10" t="n">
        <x:v>3</x:v>
      </x:c>
      <x:c r="F5472" s="10" t="n">
        <x:v>100</x:v>
      </x:c>
      <x:c r="G5472" s="11" t="n">
        <x:f>IF(F5472=0,0,E5472/F5472)</x:f>
        <x:v>0.03</x:v>
      </x:c>
      <x:c r="H5472" s="12" t="str">
        <x:v>设计助理</x:v>
      </x:c>
      <x:c r="I5472" s="12" t="str">
        <x:v>2. 熟练使用 Photoshop、Illustrator、InDesign 等设计软件</x:v>
      </x:c>
      <x:c r="J5472" s="12" t="str">
        <x:v>https://www.shixiseng.com/intern/inn_fghliy7aq6ty</x:v>
      </x:c>
    </x:row>
    <x:row r="5473" ht="44" customHeight="1">
      <x:c r="A5473" s="10" t="str">
        <x:v>非视觉设计</x:v>
      </x:c>
      <x:c r="B5473" s="10" t="str">
        <x:v>展览/展示设计</x:v>
      </x:c>
      <x:c r="C5473" s="10" t="str">
        <x:v>新媒体运营</x:v>
      </x:c>
      <x:c r="D5473" s="10" t="str">
        <x:v>业务专业技能</x:v>
      </x:c>
      <x:c r="E5473" s="10" t="n">
        <x:v>3</x:v>
      </x:c>
      <x:c r="F5473" s="10" t="n">
        <x:v>100</x:v>
      </x:c>
      <x:c r="G5473" s="11" t="n">
        <x:f>IF(F5473=0,0,E5473/F5473)</x:f>
        <x:v>0.03</x:v>
      </x:c>
      <x:c r="H5473" s="12" t="str">
        <x:v>宣传设计</x:v>
      </x:c>
      <x:c r="I5473" s="12" t="str">
        <x:v>3.对文案有较强的理解能力，具备较好的文字功底，能够独立撰写各类文案或稿件，有公众号等新媒体运营经验者优先</x:v>
      </x:c>
      <x:c r="J5473" s="12" t="str">
        <x:v>https://www.shixiseng.com/intern/inn_h7hlqrcouf6j</x:v>
      </x:c>
    </x:row>
    <x:row r="5474" ht="44" customHeight="1">
      <x:c r="A5474" s="10" t="str">
        <x:v>非视觉设计</x:v>
      </x:c>
      <x:c r="B5474" s="10" t="str">
        <x:v>展览/展示设计</x:v>
      </x:c>
      <x:c r="C5474" s="10" t="str">
        <x:v>英语</x:v>
      </x:c>
      <x:c r="D5474" s="10" t="str">
        <x:v>领域知识</x:v>
      </x:c>
      <x:c r="E5474" s="10" t="n">
        <x:v>3</x:v>
      </x:c>
      <x:c r="F5474" s="10" t="n">
        <x:v>100</x:v>
      </x:c>
      <x:c r="G5474" s="11" t="n">
        <x:f>IF(F5474=0,0,E5474/F5474)</x:f>
        <x:v>0.03</x:v>
      </x:c>
      <x:c r="H5474" s="12" t="str">
        <x:v>设计助理</x:v>
      </x:c>
      <x:c r="I5474" s="12" t="str">
        <x:v>6. 具备相关设计作品集者及良好英语能力者优先</x:v>
      </x:c>
      <x:c r="J5474" s="12" t="str">
        <x:v>https://www.shixiseng.com/intern/inn_fghliy7aq6ty</x:v>
      </x:c>
    </x:row>
    <x:row r="5475" ht="44" customHeight="1">
      <x:c r="A5475" s="10" t="str">
        <x:v>非视觉设计</x:v>
      </x:c>
      <x:c r="B5475" s="10" t="str">
        <x:v>展览/展示设计</x:v>
      </x:c>
      <x:c r="C5475" s="10" t="str">
        <x:v>AutoCAD</x:v>
      </x:c>
      <x:c r="D5475" s="10" t="str">
        <x:v>产品与设计</x:v>
      </x:c>
      <x:c r="E5475" s="10" t="n">
        <x:v>2</x:v>
      </x:c>
      <x:c r="F5475" s="10" t="n">
        <x:v>100</x:v>
      </x:c>
      <x:c r="G5475" s="11" t="n">
        <x:f>IF(F5475=0,0,E5475/F5475)</x:f>
        <x:v>0.02</x:v>
      </x:c>
      <x:c r="H5475" s="12" t="str">
        <x:v>宣传设计</x:v>
      </x:c>
      <x:c r="I5475" s="12" t="str">
        <x:v>2.精通AI、PS、CAD，掌握各种平面设计软件，具备画面效果表现、修图等专业能力</x:v>
      </x:c>
      <x:c r="J5475" s="12" t="str">
        <x:v>https://www.shixiseng.com/intern/inn_h7hlqrcouf6j</x:v>
      </x:c>
    </x:row>
    <x:row r="5476" ht="44" customHeight="1">
      <x:c r="A5476" s="10" t="str">
        <x:v>非视觉设计</x:v>
      </x:c>
      <x:c r="B5476" s="10" t="str">
        <x:v>展览/展示设计</x:v>
      </x:c>
      <x:c r="C5476" s="10" t="str">
        <x:v>Cinema 4D</x:v>
      </x:c>
      <x:c r="D5476" s="10" t="str">
        <x:v>产品与设计</x:v>
      </x:c>
      <x:c r="E5476" s="10" t="n">
        <x:v>2</x:v>
      </x:c>
      <x:c r="F5476" s="10" t="n">
        <x:v>100</x:v>
      </x:c>
      <x:c r="G5476" s="11" t="n">
        <x:f>IF(F5476=0,0,E5476/F5476)</x:f>
        <x:v>0.02</x:v>
      </x:c>
      <x:c r="H5476" s="12" t="str">
        <x:v>设计实习生</x:v>
      </x:c>
      <x:c r="I5476" s="12" t="str">
        <x:v>5. 熟练使用 Rhino、Blender、KeyShot、C4D、Figma、PS、AI、Midjourney、Stable Diffusion 等工具中的一种或多种</x:v>
      </x:c>
      <x:c r="J5476" s="12" t="str">
        <x:v>https://www.shixiseng.com/intern/inn_jtanlqw1rnlm</x:v>
      </x:c>
    </x:row>
    <x:row r="5477" ht="44" customHeight="1">
      <x:c r="A5477" s="10" t="str">
        <x:v>非视觉设计</x:v>
      </x:c>
      <x:c r="B5477" s="10" t="str">
        <x:v>展览/展示设计</x:v>
      </x:c>
      <x:c r="C5477" s="10" t="str">
        <x:v>PowerPoint</x:v>
      </x:c>
      <x:c r="D5477" s="10" t="str">
        <x:v>数据与分析</x:v>
      </x:c>
      <x:c r="E5477" s="10" t="n">
        <x:v>2</x:v>
      </x:c>
      <x:c r="F5477" s="10" t="n">
        <x:v>100</x:v>
      </x:c>
      <x:c r="G5477" s="11" t="n">
        <x:f>IF(F5477=0,0,E5477/F5477)</x:f>
        <x:v>0.02</x:v>
      </x:c>
      <x:c r="H5477" s="12" t="str">
        <x:v>设计实习生</x:v>
      </x:c>
      <x:c r="I5477" s="12" t="str">
        <x:v>2.熟练使用 PS、AI、CDR 等主流设计软件，会基础 PPT 排版、海报设计优先</x:v>
      </x:c>
      <x:c r="J5477" s="12" t="str">
        <x:v>https://www.shixiseng.com/intern/inn_baqsmrah9cjq</x:v>
      </x:c>
    </x:row>
    <x:row r="5478" ht="44" customHeight="1">
      <x:c r="A5478" s="10" t="str">
        <x:v>非视觉设计</x:v>
      </x:c>
      <x:c r="B5478" s="10" t="str">
        <x:v>展览/展示设计</x:v>
      </x:c>
      <x:c r="C5478" s="10" t="str">
        <x:v>原型设计</x:v>
      </x:c>
      <x:c r="D5478" s="10" t="str">
        <x:v>产品与设计</x:v>
      </x:c>
      <x:c r="E5478" s="10" t="n">
        <x:v>2</x:v>
      </x:c>
      <x:c r="F5478" s="10" t="n">
        <x:v>100</x:v>
      </x:c>
      <x:c r="G5478" s="11" t="n">
        <x:f>IF(F5478=0,0,E5478/F5478)</x:f>
        <x:v>0.02</x:v>
      </x:c>
      <x:c r="H5478" s="12" t="str">
        <x:v>产品设计实习生-TikTok设计</x:v>
      </x:c>
      <x:c r="I5478" s="12" t="str">
        <x:v>3、基于产品构想快速原型设计，结合数据分析与用户研究构建用户流程，收集不同利益相关方的反馈，持续迭代设计并交付最佳用户体验的产品，不断优化并对整体产品体验负责</x:v>
      </x:c>
      <x:c r="J5478" s="12" t="str">
        <x:v>https://www.shixiseng.com/intern/inn_pxdhg3ghe5sr</x:v>
      </x:c>
    </x:row>
    <x:row r="5479" ht="44" customHeight="1">
      <x:c r="A5479" s="10" t="str">
        <x:v>非视觉设计</x:v>
      </x:c>
      <x:c r="B5479" s="10" t="str">
        <x:v>展览/展示设计</x:v>
      </x:c>
      <x:c r="C5479" s="10" t="str">
        <x:v>项目管理</x:v>
      </x:c>
      <x:c r="D5479" s="10" t="str">
        <x:v>产品与设计</x:v>
      </x:c>
      <x:c r="E5479" s="10" t="n">
        <x:v>2</x:v>
      </x:c>
      <x:c r="F5479" s="10" t="n">
        <x:v>100</x:v>
      </x:c>
      <x:c r="G5479" s="11" t="n">
        <x:f>IF(F5479=0,0,E5479/F5479)</x:f>
        <x:v>0.02</x:v>
      </x:c>
      <x:c r="H5479" s="12" t="str">
        <x:v>Marcom 市场部实习生</x:v>
      </x:c>
      <x:c r="I5479" s="12" t="str">
        <x:v>将有机会接触慕尼黑展览的核心优质展览，与市场营销、PR、项目管理、运营、财务等重要工作进行深入接触</x:v>
      </x:c>
      <x:c r="J5479" s="12" t="str">
        <x:v>https://www.shixiseng.com/intern/inn_vlyvzjfnemww</x:v>
      </x:c>
    </x:row>
    <x:row r="5480" ht="44" customHeight="1">
      <x:c r="A5480" s="10" t="str">
        <x:v>非视觉设计</x:v>
      </x:c>
      <x:c r="B5480" s="10" t="str">
        <x:v>展览/展示设计</x:v>
      </x:c>
      <x:c r="C5480" s="10" t="str">
        <x:v>市场调研</x:v>
      </x:c>
      <x:c r="D5480" s="10" t="str">
        <x:v>业务专业技能</x:v>
      </x:c>
      <x:c r="E5480" s="10" t="n">
        <x:v>1</x:v>
      </x:c>
      <x:c r="F5480" s="10" t="n">
        <x:v>100</x:v>
      </x:c>
      <x:c r="G5480" s="11" t="n">
        <x:f>IF(F5480=0,0,E5480/F5480)</x:f>
        <x:v>0.01</x:v>
      </x:c>
      <x:c r="H5480" s="12" t="str">
        <x:v>设计Intern</x:v>
      </x:c>
      <x:c r="I5480" s="12" t="str">
        <x:v>职责描述： 1. 基于目标用户洞察和市场调研，与team一起，产出产品核心创意，提出创意建议</x:v>
      </x:c>
      <x:c r="J5480" s="12" t="str">
        <x:v>https://www.shixiseng.com/intern/inn_33jgifr7f9vx</x:v>
      </x:c>
    </x:row>
    <x:row r="5481" ht="44" customHeight="1">
      <x:c r="A5481" s="10" t="str">
        <x:v>非视觉设计</x:v>
      </x:c>
      <x:c r="B5481" s="10" t="str">
        <x:v>展览/展示设计</x:v>
      </x:c>
      <x:c r="C5481" s="10" t="str">
        <x:v>教学设计</x:v>
      </x:c>
      <x:c r="D5481" s="10" t="str">
        <x:v>领域知识</x:v>
      </x:c>
      <x:c r="E5481" s="10" t="n">
        <x:v>1</x:v>
      </x:c>
      <x:c r="F5481" s="10" t="n">
        <x:v>100</x:v>
      </x:c>
      <x:c r="G5481" s="11" t="n">
        <x:f>IF(F5481=0,0,E5481/F5481)</x:f>
        <x:v>0.01</x:v>
      </x:c>
      <x:c r="H5481" s="12" t="str">
        <x:v>英语课程设计</x:v>
      </x:c>
      <x:c r="I5481" s="12" t="str">
        <x:v>· 利用教学设计与展示功能、利用软件和工具，通过图形、布局、模板、动画、互动和各种数字资产（如视频、照片、电子书等）设计和开发丰富的多媒体学习体验</x:v>
      </x:c>
      <x:c r="J5481" s="12" t="str">
        <x:v>https://www.shixiseng.com/intern/inn_4i7ua2zusk3p</x:v>
      </x:c>
    </x:row>
    <x:row r="5482" ht="44" customHeight="1">
      <x:c r="A5482" s="10" t="str">
        <x:v>非视觉设计</x:v>
      </x:c>
      <x:c r="B5482" s="10" t="str">
        <x:v>展览/展示设计</x:v>
      </x:c>
      <x:c r="C5482" s="10" t="str">
        <x:v>社群运营</x:v>
      </x:c>
      <x:c r="D5482" s="10" t="str">
        <x:v>业务专业技能</x:v>
      </x:c>
      <x:c r="E5482" s="10" t="n">
        <x:v>1</x:v>
      </x:c>
      <x:c r="F5482" s="10" t="n">
        <x:v>100</x:v>
      </x:c>
      <x:c r="G5482" s="11" t="n">
        <x:f>IF(F5482=0,0,E5482/F5482)</x:f>
        <x:v>0.01</x:v>
      </x:c>
      <x:c r="H5482" s="12" t="str">
        <x:v>设计实习生</x:v>
      </x:c>
      <x:c r="I5482" s="12" t="str">
        <x:v>二、参与公司的社群运营，参与设计公司私域运营所需的海报、活动用图等</x:v>
      </x:c>
      <x:c r="J5482" s="12" t="str">
        <x:v>https://www.shixiseng.com/intern/inn_tdauajw2bkdb</x:v>
      </x:c>
    </x:row>
    <x:row r="5483" ht="44" customHeight="1">
      <x:c r="A5483" s="10" t="str">
        <x:v>非视觉设计</x:v>
      </x:c>
      <x:c r="B5483" s="10" t="str">
        <x:v>展览/展示设计</x:v>
      </x:c>
      <x:c r="C5483" s="10" t="str">
        <x:v>需求分析</x:v>
      </x:c>
      <x:c r="D5483" s="10" t="str">
        <x:v>产品与设计</x:v>
      </x:c>
      <x:c r="E5483" s="10" t="n">
        <x:v>1</x:v>
      </x:c>
      <x:c r="F5483" s="10" t="n">
        <x:v>100</x:v>
      </x:c>
      <x:c r="G5483" s="11" t="n">
        <x:f>IF(F5483=0,0,E5483/F5483)</x:f>
        <x:v>0.01</x:v>
      </x:c>
      <x:c r="H5483" s="12" t="str">
        <x:v>设计实习生</x:v>
      </x:c>
      <x:c r="I5483" s="12" t="str">
        <x:v>你将获得• 参与真实商业项目，从需求分析、视觉设计到上线落地的完整实践经验</x:v>
      </x:c>
      <x:c r="J5483" s="12" t="str">
        <x:v>https://www.shixiseng.com/intern/inn_txs5hk6cv6x2</x:v>
      </x:c>
    </x:row>
    <x:row r="5484" ht="44" customHeight="1">
      <x:c r="A5484" s="10" t="str">
        <x:v>非视觉设计</x:v>
      </x:c>
      <x:c r="B5484" s="10" t="str">
        <x:v>家居设计</x:v>
      </x:c>
      <x:c r="C5484" s="10" t="str">
        <x:v>Photoshop</x:v>
      </x:c>
      <x:c r="D5484" s="10" t="str">
        <x:v>产品与设计</x:v>
      </x:c>
      <x:c r="E5484" s="10" t="n">
        <x:v>40</x:v>
      </x:c>
      <x:c r="F5484" s="10" t="n">
        <x:v>100</x:v>
      </x:c>
      <x:c r="G5484" s="11" t="n">
        <x:f>IF(F5484=0,0,E5484/F5484)</x:f>
        <x:v>0.4</x:v>
      </x:c>
      <x:c r="H5484" s="12" t="str">
        <x:v>室内设计实习生</x:v>
      </x:c>
      <x:c r="I5484" s="12" t="str">
        <x:v>3. 能熟练使用各种设计软件（CAD/SU/PS）</x:v>
      </x:c>
      <x:c r="J5484" s="12" t="str">
        <x:v>https://www.shixiseng.com/intern/inn_dtstzbmhhctz</x:v>
      </x:c>
    </x:row>
    <x:row r="5485" ht="44" customHeight="1">
      <x:c r="A5485" s="10" t="str">
        <x:v>非视觉设计</x:v>
      </x:c>
      <x:c r="B5485" s="10" t="str">
        <x:v>家居设计</x:v>
      </x:c>
      <x:c r="C5485" s="10" t="str">
        <x:v>Figma</x:v>
      </x:c>
      <x:c r="D5485" s="10" t="str">
        <x:v>产品与设计</x:v>
      </x:c>
      <x:c r="E5485" s="10" t="n">
        <x:v>20</x:v>
      </x:c>
      <x:c r="F5485" s="10" t="n">
        <x:v>100</x:v>
      </x:c>
      <x:c r="G5485" s="11" t="n">
        <x:f>IF(F5485=0,0,E5485/F5485)</x:f>
        <x:v>0.2</x:v>
      </x:c>
      <x:c r="H5485" s="12" t="str">
        <x:v>（13）设计部-设计实习生</x:v>
      </x:c>
      <x:c r="I5485" s="12" t="str">
        <x:v>2、了解海外文化、关注设计潮流、审美在线，能将风格化设计与活动目标结合得当 3、设计相关专业在校生，熟练使用Figma、Mastergo、Sketch等至少一款主流设计工具</x:v>
      </x:c>
      <x:c r="J5485" s="12" t="str">
        <x:v>https://www.shixiseng.com/intern/inn_rilvyt70wrxq</x:v>
      </x:c>
    </x:row>
    <x:row r="5486" ht="44" customHeight="1">
      <x:c r="A5486" s="10" t="str">
        <x:v>非视觉设计</x:v>
      </x:c>
      <x:c r="B5486" s="10" t="str">
        <x:v>家居设计</x:v>
      </x:c>
      <x:c r="C5486" s="10" t="str">
        <x:v>Illustrator</x:v>
      </x:c>
      <x:c r="D5486" s="10" t="str">
        <x:v>产品与设计</x:v>
      </x:c>
      <x:c r="E5486" s="10" t="n">
        <x:v>15</x:v>
      </x:c>
      <x:c r="F5486" s="10" t="n">
        <x:v>100</x:v>
      </x:c>
      <x:c r="G5486" s="11" t="n">
        <x:f>IF(F5486=0,0,E5486/F5486)</x:f>
        <x:v>0.15</x:v>
      </x:c>
      <x:c r="H5486" s="12" t="str">
        <x:v>品牌设计/视觉设计</x:v>
      </x:c>
      <x:c r="I5486" s="12" t="str">
        <x:v>3. 熟练运用Photoshop 、Illustrator等软件</x:v>
      </x:c>
      <x:c r="J5486" s="12" t="str">
        <x:v>https://www.shixiseng.com/intern/inn_mrz9flzyoivx</x:v>
      </x:c>
    </x:row>
    <x:row r="5487" ht="44" customHeight="1">
      <x:c r="A5487" s="10" t="str">
        <x:v>非视觉设计</x:v>
      </x:c>
      <x:c r="B5487" s="10" t="str">
        <x:v>家居设计</x:v>
      </x:c>
      <x:c r="C5487" s="10" t="str">
        <x:v>用户体验设计</x:v>
      </x:c>
      <x:c r="D5487" s="10" t="str">
        <x:v>产品与设计</x:v>
      </x:c>
      <x:c r="E5487" s="10" t="n">
        <x:v>15</x:v>
      </x:c>
      <x:c r="F5487" s="10" t="n">
        <x:v>100</x:v>
      </x:c>
      <x:c r="G5487" s="11" t="n">
        <x:f>IF(F5487=0,0,E5487/F5487)</x:f>
        <x:v>0.15</x:v>
      </x:c>
      <x:c r="H5487" s="12" t="str">
        <x:v>设计部—设计实习生（新橙海）</x:v>
      </x:c>
      <x:c r="I5487" s="12" t="str">
        <x:v>任职资格 1.本科及以上学历，视觉设计、交互设计、工业设计、数字媒体等相关专业，大三或在读研究生优先</x:v>
      </x:c>
      <x:c r="J5487" s="12" t="str">
        <x:v>https://www.shixiseng.com/intern/inn_fmjjo90x7l3h</x:v>
      </x:c>
    </x:row>
    <x:row r="5488" ht="44" customHeight="1">
      <x:c r="A5488" s="10" t="str">
        <x:v>非视觉设计</x:v>
      </x:c>
      <x:c r="B5488" s="10" t="str">
        <x:v>家居设计</x:v>
      </x:c>
      <x:c r="C5488" s="10" t="str">
        <x:v>C语言</x:v>
      </x:c>
      <x:c r="D5488" s="10" t="str">
        <x:v>编程语言</x:v>
      </x:c>
      <x:c r="E5488" s="10" t="n">
        <x:v>10</x:v>
      </x:c>
      <x:c r="F5488" s="10" t="n">
        <x:v>100</x:v>
      </x:c>
      <x:c r="G5488" s="11" t="n">
        <x:f>IF(F5488=0,0,E5488/F5488)</x:f>
        <x:v>0.1</x:v>
      </x:c>
      <x:c r="H5488" s="12" t="str">
        <x:v>结构设计/机械设计实习生</x:v>
      </x:c>
      <x:c r="I5488" s="12" t="str">
        <x:v>首款产品已在多家三甲医院、康复机构以及C端用户得到广泛的认可</x:v>
      </x:c>
      <x:c r="J5488" s="12" t="str">
        <x:v>https://www.shixiseng.com/intern/inn_23juspruy01j</x:v>
      </x:c>
    </x:row>
    <x:row r="5489" ht="44" customHeight="1">
      <x:c r="A5489" s="10" t="str">
        <x:v>非视觉设计</x:v>
      </x:c>
      <x:c r="B5489" s="10" t="str">
        <x:v>家居设计</x:v>
      </x:c>
      <x:c r="C5489" s="10" t="str">
        <x:v>用户研究</x:v>
      </x:c>
      <x:c r="D5489" s="10" t="str">
        <x:v>产品与设计</x:v>
      </x:c>
      <x:c r="E5489" s="10" t="n">
        <x:v>8</x:v>
      </x:c>
      <x:c r="F5489" s="10" t="n">
        <x:v>100</x:v>
      </x:c>
      <x:c r="G5489" s="11" t="n">
        <x:f>IF(F5489=0,0,E5489/F5489)</x:f>
        <x:v>0.08</x:v>
      </x:c>
      <x:c r="H5489" s="12" t="str">
        <x:v>设计部—设计实习生（新橙海）</x:v>
      </x:c>
      <x:c r="I5489" s="12" t="str">
        <x:v>2.参与用户调研、需求梳理、竞品分析，输出基础分析报告与草图方案</x:v>
      </x:c>
      <x:c r="J5489" s="12" t="str">
        <x:v>https://www.shixiseng.com/intern/inn_fmjjo90x7l3h</x:v>
      </x:c>
    </x:row>
    <x:row r="5490" ht="44" customHeight="1">
      <x:c r="A5490" s="10" t="str">
        <x:v>非视觉设计</x:v>
      </x:c>
      <x:c r="B5490" s="10" t="str">
        <x:v>家居设计</x:v>
      </x:c>
      <x:c r="C5490" s="10" t="str">
        <x:v>AutoCAD</x:v>
      </x:c>
      <x:c r="D5490" s="10" t="str">
        <x:v>产品与设计</x:v>
      </x:c>
      <x:c r="E5490" s="10" t="n">
        <x:v>5</x:v>
      </x:c>
      <x:c r="F5490" s="10" t="n">
        <x:v>100</x:v>
      </x:c>
      <x:c r="G5490" s="11" t="n">
        <x:f>IF(F5490=0,0,E5490/F5490)</x:f>
        <x:v>0.05</x:v>
      </x:c>
      <x:c r="H5490" s="12" t="str">
        <x:v>室内设计实习生</x:v>
      </x:c>
      <x:c r="I5490" s="12" t="str">
        <x:v>3. 能熟练使用各种设计软件（CAD/SU/PS）</x:v>
      </x:c>
      <x:c r="J5490" s="12" t="str">
        <x:v>https://www.shixiseng.com/intern/inn_dtstzbmhhctz</x:v>
      </x:c>
    </x:row>
    <x:row r="5491" ht="44" customHeight="1">
      <x:c r="A5491" s="10" t="str">
        <x:v>非视觉设计</x:v>
      </x:c>
      <x:c r="B5491" s="10" t="str">
        <x:v>家居设计</x:v>
      </x:c>
      <x:c r="C5491" s="10" t="str">
        <x:v>Premiere</x:v>
      </x:c>
      <x:c r="D5491" s="10" t="str">
        <x:v>产品与设计</x:v>
      </x:c>
      <x:c r="E5491" s="10" t="n">
        <x:v>5</x:v>
      </x:c>
      <x:c r="F5491" s="10" t="n">
        <x:v>100</x:v>
      </x:c>
      <x:c r="G5491" s="11" t="n">
        <x:f>IF(F5491=0,0,E5491/F5491)</x:f>
        <x:v>0.05</x:v>
      </x:c>
      <x:c r="H5491" s="12" t="str">
        <x:v>设计实习生</x:v>
      </x:c>
      <x:c r="I5491" s="12" t="str">
        <x:v>职位要求: 1、硕士及以上学历在校生，平面设计、视觉传达、数字媒体等相关艺术类专业，具备摄影、插画等技能优选 2、具备扎实的美术功底，优秀的视觉传达表达执行能力和审美，以及对时尚潮流的敏感度，擅长把创意概念转化为有视觉冲击力的美术作品 3、熟练使用相关设计软件PS，AI，AE，PR，熟悉C4D以及视频剪辑 4、具备良好的沟通和理解能力、团队合作精神、踏实肯干 5、做五休二，正常双休，如学校有事可提前请假，3个月及以上的实习时长</x:v>
      </x:c>
      <x:c r="J5491" s="12" t="str">
        <x:v>https://www.shixiseng.com/intern/inn_hadvlk7xyyrl</x:v>
      </x:c>
    </x:row>
    <x:row r="5492" ht="44" customHeight="1">
      <x:c r="A5492" s="10" t="str">
        <x:v>非视觉设计</x:v>
      </x:c>
      <x:c r="B5492" s="10" t="str">
        <x:v>家居设计</x:v>
      </x:c>
      <x:c r="C5492" s="10" t="str">
        <x:v>After Effects</x:v>
      </x:c>
      <x:c r="D5492" s="10" t="str">
        <x:v>产品与设计</x:v>
      </x:c>
      <x:c r="E5492" s="10" t="n">
        <x:v>4</x:v>
      </x:c>
      <x:c r="F5492" s="10" t="n">
        <x:v>100</x:v>
      </x:c>
      <x:c r="G5492" s="11" t="n">
        <x:f>IF(F5492=0,0,E5492/F5492)</x:f>
        <x:v>0.04</x:v>
      </x:c>
      <x:c r="H5492" s="12" t="str">
        <x:v>多媒体设计实习生-TikTok设计</x:v>
      </x:c>
      <x:c r="I5492" s="12" t="str">
        <x:v>4、熟练使用After Effects、Photoshop、Illustrator等设计软件</x:v>
      </x:c>
      <x:c r="J5492" s="12" t="str">
        <x:v>https://www.shixiseng.com/intern/inn_3d9z8oqf34yh</x:v>
      </x:c>
    </x:row>
    <x:row r="5493" ht="44" customHeight="1">
      <x:c r="A5493" s="10" t="str">
        <x:v>非视觉设计</x:v>
      </x:c>
      <x:c r="B5493" s="10" t="str">
        <x:v>家居设计</x:v>
      </x:c>
      <x:c r="C5493" s="10" t="str">
        <x:v>Excel</x:v>
      </x:c>
      <x:c r="D5493" s="10" t="str">
        <x:v>数据与分析</x:v>
      </x:c>
      <x:c r="E5493" s="10" t="n">
        <x:v>4</x:v>
      </x:c>
      <x:c r="F5493" s="10" t="n">
        <x:v>100</x:v>
      </x:c>
      <x:c r="G5493" s="11" t="n">
        <x:f>IF(F5493=0,0,E5493/F5493)</x:f>
        <x:v>0.04</x:v>
      </x:c>
      <x:c r="H5493" s="12" t="str">
        <x:v>家居行业运营实习生</x:v>
      </x:c>
      <x:c r="I5493" s="12" t="str">
        <x:v>2.熟练掌握EXCEL数据梳理，拥有结构化数据思维，基于数据维度产出分析，具备SQL查询语言能力加分3.对基础广告投放有一定了解，有经验者优先，并且对家居行业有热情，有学习意愿4.对B站内容生态了解，长期观看B站内容者优先5.具有良好团队合作精神，逻辑清晰并注重细节，同时拥有一定抗压能力</x:v>
      </x:c>
      <x:c r="J5493" s="12" t="str">
        <x:v>https://www.shixiseng.com/intern/inn_fs6ytptxapae</x:v>
      </x:c>
    </x:row>
    <x:row r="5494" ht="44" customHeight="1">
      <x:c r="A5494" s="10" t="str">
        <x:v>非视觉设计</x:v>
      </x:c>
      <x:c r="B5494" s="10" t="str">
        <x:v>家居设计</x:v>
      </x:c>
      <x:c r="C5494" s="10" t="str">
        <x:v>InDesign</x:v>
      </x:c>
      <x:c r="D5494" s="10" t="str">
        <x:v>产品与设计</x:v>
      </x:c>
      <x:c r="E5494" s="10" t="n">
        <x:v>4</x:v>
      </x:c>
      <x:c r="F5494" s="10" t="n">
        <x:v>100</x:v>
      </x:c>
      <x:c r="G5494" s="11" t="n">
        <x:f>IF(F5494=0,0,E5494/F5494)</x:f>
        <x:v>0.04</x:v>
      </x:c>
      <x:c r="H5494" s="12" t="str">
        <x:v>室内设计实习生</x:v>
      </x:c>
      <x:c r="I5494" s="12" t="str">
        <x:v>各类软件技能的专家如：indesign, PS, PPT, Sketchup ，CAD等</x:v>
      </x:c>
      <x:c r="J5494" s="12" t="str">
        <x:v>https://www.shixiseng.com/intern/inn_ze3f9ii70r00</x:v>
      </x:c>
    </x:row>
    <x:row r="5495" ht="44" customHeight="1">
      <x:c r="A5495" s="10" t="str">
        <x:v>非视觉设计</x:v>
      </x:c>
      <x:c r="B5495" s="10" t="str">
        <x:v>家居设计</x:v>
      </x:c>
      <x:c r="C5495" s="10" t="str">
        <x:v>PowerPoint</x:v>
      </x:c>
      <x:c r="D5495" s="10" t="str">
        <x:v>数据与分析</x:v>
      </x:c>
      <x:c r="E5495" s="10" t="n">
        <x:v>4</x:v>
      </x:c>
      <x:c r="F5495" s="10" t="n">
        <x:v>100</x:v>
      </x:c>
      <x:c r="G5495" s="11" t="n">
        <x:f>IF(F5495=0,0,E5495/F5495)</x:f>
        <x:v>0.04</x:v>
      </x:c>
      <x:c r="H5495" s="12" t="str">
        <x:v>室内设计助理</x:v>
      </x:c>
      <x:c r="I5495" s="12" t="str">
        <x:v>岗位职责： 1.配合主创完成项目分析图、CAD图、方案排版（ID/PPT）及建模（SU/Rhino）工作</x:v>
      </x:c>
      <x:c r="J5495" s="12" t="str">
        <x:v>https://www.shixiseng.com/intern/inn_uwduon7aifhx</x:v>
      </x:c>
    </x:row>
    <x:row r="5496" ht="44" customHeight="1">
      <x:c r="A5496" s="10" t="str">
        <x:v>非视觉设计</x:v>
      </x:c>
      <x:c r="B5496" s="10" t="str">
        <x:v>家居设计</x:v>
      </x:c>
      <x:c r="C5496" s="10" t="str">
        <x:v>Sketch</x:v>
      </x:c>
      <x:c r="D5496" s="10" t="str">
        <x:v>产品与设计</x:v>
      </x:c>
      <x:c r="E5496" s="10" t="n">
        <x:v>4</x:v>
      </x:c>
      <x:c r="F5496" s="10" t="n">
        <x:v>100</x:v>
      </x:c>
      <x:c r="G5496" s="11" t="n">
        <x:f>IF(F5496=0,0,E5496/F5496)</x:f>
        <x:v>0.04</x:v>
      </x:c>
      <x:c r="H5496" s="12" t="str">
        <x:v>设计实习生</x:v>
      </x:c>
      <x:c r="I5496" s="12" t="str">
        <x:v>能力:熟练掌握PS，sketch，figma，动效能力和AIGC为加分项</x:v>
      </x:c>
      <x:c r="J5496" s="12" t="str">
        <x:v>https://www.shixiseng.com/intern/inn_opek8hd5xm4p</x:v>
      </x:c>
    </x:row>
    <x:row r="5497" ht="44" customHeight="1">
      <x:c r="A5497" s="10" t="str">
        <x:v>非视觉设计</x:v>
      </x:c>
      <x:c r="B5497" s="10" t="str">
        <x:v>家居设计</x:v>
      </x:c>
      <x:c r="C5497" s="10" t="str">
        <x:v>新媒体运营</x:v>
      </x:c>
      <x:c r="D5497" s="10" t="str">
        <x:v>业务专业技能</x:v>
      </x:c>
      <x:c r="E5497" s="10" t="n">
        <x:v>3</x:v>
      </x:c>
      <x:c r="F5497" s="10" t="n">
        <x:v>100</x:v>
      </x:c>
      <x:c r="G5497" s="11" t="n">
        <x:f>IF(F5497=0,0,E5497/F5497)</x:f>
        <x:v>0.03</x:v>
      </x:c>
      <x:c r="H5497" s="12" t="str">
        <x:v>宣传设计</x:v>
      </x:c>
      <x:c r="I5497" s="12" t="str">
        <x:v>3.对文案有较强的理解能力，具备较好的文字功底，能够独立撰写各类文案或稿件，有公众号等新媒体运营经验者优先</x:v>
      </x:c>
      <x:c r="J5497" s="12" t="str">
        <x:v>https://www.shixiseng.com/intern/inn_h7hlqrcouf6j</x:v>
      </x:c>
    </x:row>
    <x:row r="5498" ht="44" customHeight="1">
      <x:c r="A5498" s="10" t="str">
        <x:v>非视觉设计</x:v>
      </x:c>
      <x:c r="B5498" s="10" t="str">
        <x:v>家居设计</x:v>
      </x:c>
      <x:c r="C5498" s="10" t="str">
        <x:v>Blender</x:v>
      </x:c>
      <x:c r="D5498" s="10" t="str">
        <x:v>产品与设计</x:v>
      </x:c>
      <x:c r="E5498" s="10" t="n">
        <x:v>2</x:v>
      </x:c>
      <x:c r="F5498" s="10" t="n">
        <x:v>100</x:v>
      </x:c>
      <x:c r="G5498" s="11" t="n">
        <x:f>IF(F5498=0,0,E5498/F5498)</x:f>
        <x:v>0.02</x:v>
      </x:c>
      <x:c r="H5498" s="12" t="str">
        <x:v>设计实习生</x:v>
      </x:c>
      <x:c r="I5498" s="12" t="str">
        <x:v>5. 熟练使用 Rhino、Blender、KeyShot、C4D、Figma、PS、AI、Midjourney、Stable Diffusion 等工具中的一种或多种</x:v>
      </x:c>
      <x:c r="J5498" s="12" t="str">
        <x:v>https://www.shixiseng.com/intern/inn_jtanlqw1rnlm</x:v>
      </x:c>
    </x:row>
    <x:row r="5499" ht="44" customHeight="1">
      <x:c r="A5499" s="10" t="str">
        <x:v>非视觉设计</x:v>
      </x:c>
      <x:c r="B5499" s="10" t="str">
        <x:v>家居设计</x:v>
      </x:c>
      <x:c r="C5499" s="10" t="str">
        <x:v>Cinema 4D</x:v>
      </x:c>
      <x:c r="D5499" s="10" t="str">
        <x:v>产品与设计</x:v>
      </x:c>
      <x:c r="E5499" s="10" t="n">
        <x:v>2</x:v>
      </x:c>
      <x:c r="F5499" s="10" t="n">
        <x:v>100</x:v>
      </x:c>
      <x:c r="G5499" s="11" t="n">
        <x:f>IF(F5499=0,0,E5499/F5499)</x:f>
        <x:v>0.02</x:v>
      </x:c>
      <x:c r="H5499" s="12" t="str">
        <x:v>设计实习生</x:v>
      </x:c>
      <x:c r="I5499" s="12" t="str">
        <x:v>5. 熟练使用 Rhino、Blender、KeyShot、C4D、Figma、PS、AI、Midjourney、Stable Diffusion 等工具中的一种或多种</x:v>
      </x:c>
      <x:c r="J5499" s="12" t="str">
        <x:v>https://www.shixiseng.com/intern/inn_jtanlqw1rnlm</x:v>
      </x:c>
    </x:row>
    <x:row r="5500" ht="44" customHeight="1">
      <x:c r="A5500" s="10" t="str">
        <x:v>非视觉设计</x:v>
      </x:c>
      <x:c r="B5500" s="10" t="str">
        <x:v>家居设计</x:v>
      </x:c>
      <x:c r="C5500" s="10" t="str">
        <x:v>原型设计</x:v>
      </x:c>
      <x:c r="D5500" s="10" t="str">
        <x:v>产品与设计</x:v>
      </x:c>
      <x:c r="E5500" s="10" t="n">
        <x:v>2</x:v>
      </x:c>
      <x:c r="F5500" s="10" t="n">
        <x:v>100</x:v>
      </x:c>
      <x:c r="G5500" s="11" t="n">
        <x:f>IF(F5500=0,0,E5500/F5500)</x:f>
        <x:v>0.02</x:v>
      </x:c>
      <x:c r="H5500" s="12" t="str">
        <x:v>产品设计实习生-TikTok设计</x:v>
      </x:c>
      <x:c r="I5500" s="12" t="str">
        <x:v>3、基于产品构想快速原型设计，结合数据分析与用户研究构建用户流程，收集不同利益相关方的反馈，持续迭代设计并交付最佳用户体验的产品，不断优化并对整体产品体验负责</x:v>
      </x:c>
      <x:c r="J5500" s="12" t="str">
        <x:v>https://www.shixiseng.com/intern/inn_pxdhg3ghe5sr</x:v>
      </x:c>
    </x:row>
    <x:row r="5501" ht="44" customHeight="1">
      <x:c r="A5501" s="10" t="str">
        <x:v>非视觉设计</x:v>
      </x:c>
      <x:c r="B5501" s="10" t="str">
        <x:v>家居设计</x:v>
      </x:c>
      <x:c r="C5501" s="10" t="str">
        <x:v>英语</x:v>
      </x:c>
      <x:c r="D5501" s="10" t="str">
        <x:v>领域知识</x:v>
      </x:c>
      <x:c r="E5501" s="10" t="n">
        <x:v>2</x:v>
      </x:c>
      <x:c r="F5501" s="10" t="n">
        <x:v>100</x:v>
      </x:c>
      <x:c r="G5501" s="11" t="n">
        <x:f>IF(F5501=0,0,E5501/F5501)</x:f>
        <x:v>0.02</x:v>
      </x:c>
      <x:c r="H5501" s="12" t="str">
        <x:v>设计助理</x:v>
      </x:c>
      <x:c r="I5501" s="12" t="str">
        <x:v>6. 具备相关设计作品集者及良好英语能力者优先</x:v>
      </x:c>
      <x:c r="J5501" s="12" t="str">
        <x:v>https://www.shixiseng.com/intern/inn_fghliy7aq6ty</x:v>
      </x:c>
    </x:row>
    <x:row r="5502" ht="44" customHeight="1">
      <x:c r="A5502" s="10" t="str">
        <x:v>非视觉设计</x:v>
      </x:c>
      <x:c r="B5502" s="10" t="str">
        <x:v>家居设计</x:v>
      </x:c>
      <x:c r="C5502" s="10" t="str">
        <x:v>市场调研</x:v>
      </x:c>
      <x:c r="D5502" s="10" t="str">
        <x:v>业务专业技能</x:v>
      </x:c>
      <x:c r="E5502" s="10" t="n">
        <x:v>1</x:v>
      </x:c>
      <x:c r="F5502" s="10" t="n">
        <x:v>100</x:v>
      </x:c>
      <x:c r="G5502" s="11" t="n">
        <x:f>IF(F5502=0,0,E5502/F5502)</x:f>
        <x:v>0.01</x:v>
      </x:c>
      <x:c r="H5502" s="12" t="str">
        <x:v>设计Intern</x:v>
      </x:c>
      <x:c r="I5502" s="12" t="str">
        <x:v>职责描述： 1. 基于目标用户洞察和市场调研，与team一起，产出产品核心创意，提出创意建议</x:v>
      </x:c>
      <x:c r="J5502" s="12" t="str">
        <x:v>https://www.shixiseng.com/intern/inn_33jgifr7f9vx</x:v>
      </x:c>
    </x:row>
    <x:row r="5503" ht="44" customHeight="1">
      <x:c r="A5503" s="10" t="str">
        <x:v>非视觉设计</x:v>
      </x:c>
      <x:c r="B5503" s="10" t="str">
        <x:v>家居设计</x:v>
      </x:c>
      <x:c r="C5503" s="10" t="str">
        <x:v>教学设计</x:v>
      </x:c>
      <x:c r="D5503" s="10" t="str">
        <x:v>领域知识</x:v>
      </x:c>
      <x:c r="E5503" s="10" t="n">
        <x:v>1</x:v>
      </x:c>
      <x:c r="F5503" s="10" t="n">
        <x:v>100</x:v>
      </x:c>
      <x:c r="G5503" s="11" t="n">
        <x:f>IF(F5503=0,0,E5503/F5503)</x:f>
        <x:v>0.01</x:v>
      </x:c>
      <x:c r="H5503" s="12" t="str">
        <x:v>英语课程设计</x:v>
      </x:c>
      <x:c r="I5503" s="12" t="str">
        <x:v>· 利用教学设计与展示功能、利用软件和工具，通过图形、布局、模板、动画、互动和各种数字资产（如视频、照片、电子书等）设计和开发丰富的多媒体学习体验</x:v>
      </x:c>
      <x:c r="J5503" s="12" t="str">
        <x:v>https://www.shixiseng.com/intern/inn_4i7ua2zusk3p</x:v>
      </x:c>
    </x:row>
    <x:row r="5504" ht="44" customHeight="1">
      <x:c r="A5504" s="10" t="str">
        <x:v>非视觉设计</x:v>
      </x:c>
      <x:c r="B5504" s="10" t="str">
        <x:v>家居设计</x:v>
      </x:c>
      <x:c r="C5504" s="10" t="str">
        <x:v>社群运营</x:v>
      </x:c>
      <x:c r="D5504" s="10" t="str">
        <x:v>业务专业技能</x:v>
      </x:c>
      <x:c r="E5504" s="10" t="n">
        <x:v>1</x:v>
      </x:c>
      <x:c r="F5504" s="10" t="n">
        <x:v>100</x:v>
      </x:c>
      <x:c r="G5504" s="11" t="n">
        <x:f>IF(F5504=0,0,E5504/F5504)</x:f>
        <x:v>0.01</x:v>
      </x:c>
      <x:c r="H5504" s="12" t="str">
        <x:v>设计实习生</x:v>
      </x:c>
      <x:c r="I5504" s="12" t="str">
        <x:v>二、参与公司的社群运营，参与设计公司私域运营所需的海报、活动用图等</x:v>
      </x:c>
      <x:c r="J5504" s="12" t="str">
        <x:v>https://www.shixiseng.com/intern/inn_tdauajw2bkdb</x:v>
      </x:c>
    </x:row>
    <x:row r="5505" ht="44" customHeight="1">
      <x:c r="A5505" s="10" t="str">
        <x:v>非视觉设计</x:v>
      </x:c>
      <x:c r="B5505" s="10" t="str">
        <x:v>家居设计</x:v>
      </x:c>
      <x:c r="C5505" s="10" t="str">
        <x:v>需求分析</x:v>
      </x:c>
      <x:c r="D5505" s="10" t="str">
        <x:v>产品与设计</x:v>
      </x:c>
      <x:c r="E5505" s="10" t="n">
        <x:v>1</x:v>
      </x:c>
      <x:c r="F5505" s="10" t="n">
        <x:v>100</x:v>
      </x:c>
      <x:c r="G5505" s="11" t="n">
        <x:f>IF(F5505=0,0,E5505/F5505)</x:f>
        <x:v>0.01</x:v>
      </x:c>
      <x:c r="H5505" s="12" t="str">
        <x:v>设计实习生</x:v>
      </x:c>
      <x:c r="I5505" s="12" t="str">
        <x:v>你将获得• 参与真实商业项目，从需求分析、视觉设计到上线落地的完整实践经验</x:v>
      </x:c>
      <x:c r="J5505" s="12" t="str">
        <x:v>https://www.shixiseng.com/intern/inn_txs5hk6cv6x2</x:v>
      </x:c>
    </x:row>
    <x:row r="5506" ht="44" customHeight="1">
      <x:c r="A5506" s="10" t="str">
        <x:v>非视觉设计</x:v>
      </x:c>
      <x:c r="B5506" s="10" t="str">
        <x:v>陈列设计</x:v>
      </x:c>
      <x:c r="C5506" s="10" t="str">
        <x:v>Photoshop</x:v>
      </x:c>
      <x:c r="D5506" s="10" t="str">
        <x:v>产品与设计</x:v>
      </x:c>
      <x:c r="E5506" s="10" t="n">
        <x:v>40</x:v>
      </x:c>
      <x:c r="F5506" s="10" t="n">
        <x:v>100</x:v>
      </x:c>
      <x:c r="G5506" s="11" t="n">
        <x:f>IF(F5506=0,0,E5506/F5506)</x:f>
        <x:v>0.4</x:v>
      </x:c>
      <x:c r="H5506" s="12" t="str">
        <x:v>空间设计实习生</x:v>
      </x:c>
      <x:c r="I5506" s="12" t="str">
        <x:v>教育背景：研究生在读，建筑设计/室内设计/艺术设计相关专业能尽快到岗、一周出勤4-5天，可实习6个月优先特定专业知识：1.精通SketchUp（必备）、Rhino/3ds Max（至少其一）2.熟悉Enscape、V-Ray等实时渲染工具，可以自主完成简单的三维渲染表现3.熟练使用Adobe PS/AI及PPT高级排版4.有零售空间/家电展厅类项目经验者优先5.具备基础建筑制图能力（CAD/施工图识图）和AI出图技能</x:v>
      </x:c>
      <x:c r="J5506" s="12" t="str">
        <x:v>https://www.shixiseng.com/intern/inn_gmpp64uwnuue</x:v>
      </x:c>
    </x:row>
    <x:row r="5507" ht="44" customHeight="1">
      <x:c r="A5507" s="10" t="str">
        <x:v>非视觉设计</x:v>
      </x:c>
      <x:c r="B5507" s="10" t="str">
        <x:v>陈列设计</x:v>
      </x:c>
      <x:c r="C5507" s="10" t="str">
        <x:v>Figma</x:v>
      </x:c>
      <x:c r="D5507" s="10" t="str">
        <x:v>产品与设计</x:v>
      </x:c>
      <x:c r="E5507" s="10" t="n">
        <x:v>21</x:v>
      </x:c>
      <x:c r="F5507" s="10" t="n">
        <x:v>100</x:v>
      </x:c>
      <x:c r="G5507" s="11" t="n">
        <x:f>IF(F5507=0,0,E5507/F5507)</x:f>
        <x:v>0.21</x:v>
      </x:c>
      <x:c r="H5507" s="12" t="str">
        <x:v>（13）设计部-设计实习生</x:v>
      </x:c>
      <x:c r="I5507" s="12" t="str">
        <x:v>2、了解海外文化、关注设计潮流、审美在线，能将风格化设计与活动目标结合得当 3、设计相关专业在校生，熟练使用Figma、Mastergo、Sketch等至少一款主流设计工具</x:v>
      </x:c>
      <x:c r="J5507" s="12" t="str">
        <x:v>https://www.shixiseng.com/intern/inn_rilvyt70wrxq</x:v>
      </x:c>
    </x:row>
    <x:row r="5508" ht="44" customHeight="1">
      <x:c r="A5508" s="10" t="str">
        <x:v>非视觉设计</x:v>
      </x:c>
      <x:c r="B5508" s="10" t="str">
        <x:v>陈列设计</x:v>
      </x:c>
      <x:c r="C5508" s="10" t="str">
        <x:v>用户体验设计</x:v>
      </x:c>
      <x:c r="D5508" s="10" t="str">
        <x:v>产品与设计</x:v>
      </x:c>
      <x:c r="E5508" s="10" t="n">
        <x:v>18</x:v>
      </x:c>
      <x:c r="F5508" s="10" t="n">
        <x:v>100</x:v>
      </x:c>
      <x:c r="G5508" s="11" t="n">
        <x:f>IF(F5508=0,0,E5508/F5508)</x:f>
        <x:v>0.18</x:v>
      </x:c>
      <x:c r="H5508" s="12" t="str">
        <x:v>设计部—设计实习生（新橙海）</x:v>
      </x:c>
      <x:c r="I5508" s="12" t="str">
        <x:v>任职资格 1.本科及以上学历，视觉设计、交互设计、工业设计、数字媒体等相关专业，大三或在读研究生优先</x:v>
      </x:c>
      <x:c r="J5508" s="12" t="str">
        <x:v>https://www.shixiseng.com/intern/inn_fmjjo90x7l3h</x:v>
      </x:c>
    </x:row>
    <x:row r="5509" ht="44" customHeight="1">
      <x:c r="A5509" s="10" t="str">
        <x:v>非视觉设计</x:v>
      </x:c>
      <x:c r="B5509" s="10" t="str">
        <x:v>陈列设计</x:v>
      </x:c>
      <x:c r="C5509" s="10" t="str">
        <x:v>Illustrator</x:v>
      </x:c>
      <x:c r="D5509" s="10" t="str">
        <x:v>产品与设计</x:v>
      </x:c>
      <x:c r="E5509" s="10" t="n">
        <x:v>16</x:v>
      </x:c>
      <x:c r="F5509" s="10" t="n">
        <x:v>100</x:v>
      </x:c>
      <x:c r="G5509" s="11" t="n">
        <x:f>IF(F5509=0,0,E5509/F5509)</x:f>
        <x:v>0.16</x:v>
      </x:c>
      <x:c r="H5509" s="12" t="str">
        <x:v>品牌设计/视觉设计</x:v>
      </x:c>
      <x:c r="I5509" s="12" t="str">
        <x:v>3. 熟练运用Photoshop 、Illustrator等软件</x:v>
      </x:c>
      <x:c r="J5509" s="12" t="str">
        <x:v>https://www.shixiseng.com/intern/inn_mrz9flzyoivx</x:v>
      </x:c>
    </x:row>
    <x:row r="5510" ht="44" customHeight="1">
      <x:c r="A5510" s="10" t="str">
        <x:v>非视觉设计</x:v>
      </x:c>
      <x:c r="B5510" s="10" t="str">
        <x:v>陈列设计</x:v>
      </x:c>
      <x:c r="C5510" s="10" t="str">
        <x:v>C语言</x:v>
      </x:c>
      <x:c r="D5510" s="10" t="str">
        <x:v>编程语言</x:v>
      </x:c>
      <x:c r="E5510" s="10" t="n">
        <x:v>10</x:v>
      </x:c>
      <x:c r="F5510" s="10" t="n">
        <x:v>100</x:v>
      </x:c>
      <x:c r="G5510" s="11" t="n">
        <x:f>IF(F5510=0,0,E5510/F5510)</x:f>
        <x:v>0.1</x:v>
      </x:c>
      <x:c r="H5510" s="12" t="str">
        <x:v>结构设计/机械设计实习生</x:v>
      </x:c>
      <x:c r="I5510" s="12" t="str">
        <x:v>首款产品已在多家三甲医院、康复机构以及C端用户得到广泛的认可</x:v>
      </x:c>
      <x:c r="J5510" s="12" t="str">
        <x:v>https://www.shixiseng.com/intern/inn_23juspruy01j</x:v>
      </x:c>
    </x:row>
    <x:row r="5511" ht="44" customHeight="1">
      <x:c r="A5511" s="10" t="str">
        <x:v>非视觉设计</x:v>
      </x:c>
      <x:c r="B5511" s="10" t="str">
        <x:v>陈列设计</x:v>
      </x:c>
      <x:c r="C5511" s="10" t="str">
        <x:v>用户研究</x:v>
      </x:c>
      <x:c r="D5511" s="10" t="str">
        <x:v>产品与设计</x:v>
      </x:c>
      <x:c r="E5511" s="10" t="n">
        <x:v>9</x:v>
      </x:c>
      <x:c r="F5511" s="10" t="n">
        <x:v>100</x:v>
      </x:c>
      <x:c r="G5511" s="11" t="n">
        <x:f>IF(F5511=0,0,E5511/F5511)</x:f>
        <x:v>0.09</x:v>
      </x:c>
      <x:c r="H5511" s="12" t="str">
        <x:v>设计部—设计实习生（新橙海）</x:v>
      </x:c>
      <x:c r="I5511" s="12" t="str">
        <x:v>2.参与用户调研、需求梳理、竞品分析，输出基础分析报告与草图方案</x:v>
      </x:c>
      <x:c r="J5511" s="12" t="str">
        <x:v>https://www.shixiseng.com/intern/inn_fmjjo90x7l3h</x:v>
      </x:c>
    </x:row>
    <x:row r="5512" ht="44" customHeight="1">
      <x:c r="A5512" s="10" t="str">
        <x:v>非视觉设计</x:v>
      </x:c>
      <x:c r="B5512" s="10" t="str">
        <x:v>陈列设计</x:v>
      </x:c>
      <x:c r="C5512" s="10" t="str">
        <x:v>Premiere</x:v>
      </x:c>
      <x:c r="D5512" s="10" t="str">
        <x:v>产品与设计</x:v>
      </x:c>
      <x:c r="E5512" s="10" t="n">
        <x:v>5</x:v>
      </x:c>
      <x:c r="F5512" s="10" t="n">
        <x:v>100</x:v>
      </x:c>
      <x:c r="G5512" s="11" t="n">
        <x:f>IF(F5512=0,0,E5512/F5512)</x:f>
        <x:v>0.05</x:v>
      </x:c>
      <x:c r="H5512" s="12" t="str">
        <x:v>设计实习生</x:v>
      </x:c>
      <x:c r="I5512" s="12" t="str">
        <x:v>职位要求: 1、硕士及以上学历在校生，平面设计、视觉传达、数字媒体等相关艺术类专业，具备摄影、插画等技能优选 2、具备扎实的美术功底，优秀的视觉传达表达执行能力和审美，以及对时尚潮流的敏感度，擅长把创意概念转化为有视觉冲击力的美术作品 3、熟练使用相关设计软件PS，AI，AE，PR，熟悉C4D以及视频剪辑 4、具备良好的沟通和理解能力、团队合作精神、踏实肯干 5、做五休二，正常双休，如学校有事可提前请假，3个月及以上的实习时长</x:v>
      </x:c>
      <x:c r="J5512" s="12" t="str">
        <x:v>https://www.shixiseng.com/intern/inn_hadvlk7xyyrl</x:v>
      </x:c>
    </x:row>
    <x:row r="5513" ht="44" customHeight="1">
      <x:c r="A5513" s="10" t="str">
        <x:v>非视觉设计</x:v>
      </x:c>
      <x:c r="B5513" s="10" t="str">
        <x:v>陈列设计</x:v>
      </x:c>
      <x:c r="C5513" s="10" t="str">
        <x:v>After Effects</x:v>
      </x:c>
      <x:c r="D5513" s="10" t="str">
        <x:v>产品与设计</x:v>
      </x:c>
      <x:c r="E5513" s="10" t="n">
        <x:v>4</x:v>
      </x:c>
      <x:c r="F5513" s="10" t="n">
        <x:v>100</x:v>
      </x:c>
      <x:c r="G5513" s="11" t="n">
        <x:f>IF(F5513=0,0,E5513/F5513)</x:f>
        <x:v>0.04</x:v>
      </x:c>
      <x:c r="H5513" s="12" t="str">
        <x:v>多媒体设计实习生-TikTok设计</x:v>
      </x:c>
      <x:c r="I5513" s="12" t="str">
        <x:v>4、熟练使用After Effects、Photoshop、Illustrator等设计软件</x:v>
      </x:c>
      <x:c r="J5513" s="12" t="str">
        <x:v>https://www.shixiseng.com/intern/inn_3d9z8oqf34yh</x:v>
      </x:c>
    </x:row>
    <x:row r="5514" ht="44" customHeight="1">
      <x:c r="A5514" s="10" t="str">
        <x:v>非视觉设计</x:v>
      </x:c>
      <x:c r="B5514" s="10" t="str">
        <x:v>陈列设计</x:v>
      </x:c>
      <x:c r="C5514" s="10" t="str">
        <x:v>Excel</x:v>
      </x:c>
      <x:c r="D5514" s="10" t="str">
        <x:v>数据与分析</x:v>
      </x:c>
      <x:c r="E5514" s="10" t="n">
        <x:v>4</x:v>
      </x:c>
      <x:c r="F5514" s="10" t="n">
        <x:v>100</x:v>
      </x:c>
      <x:c r="G5514" s="11" t="n">
        <x:f>IF(F5514=0,0,E5514/F5514)</x:f>
        <x:v>0.04</x:v>
      </x:c>
      <x:c r="H5514" s="12" t="str">
        <x:v>视觉陈列实习生</x:v>
      </x:c>
      <x:c r="I5514" s="12" t="str">
        <x:v>Job Description - Well-execute the ordering system to ensure the on-time delivery of props &amp; testers. - Assist the visual merchandising team in formulating VM database list. - Help to complete the visibility report for new launch campaign. </x:v>
      </x:c>
      <x:c r="J5514" s="12" t="str">
        <x:v>https://www.shixiseng.com/intern/inn_cwly68srrrpo</x:v>
      </x:c>
    </x:row>
    <x:row r="5515" ht="44" customHeight="1">
      <x:c r="A5515" s="10" t="str">
        <x:v>非视觉设计</x:v>
      </x:c>
      <x:c r="B5515" s="10" t="str">
        <x:v>陈列设计</x:v>
      </x:c>
      <x:c r="C5515" s="10" t="str">
        <x:v>Sketch</x:v>
      </x:c>
      <x:c r="D5515" s="10" t="str">
        <x:v>产品与设计</x:v>
      </x:c>
      <x:c r="E5515" s="10" t="n">
        <x:v>4</x:v>
      </x:c>
      <x:c r="F5515" s="10" t="n">
        <x:v>100</x:v>
      </x:c>
      <x:c r="G5515" s="11" t="n">
        <x:f>IF(F5515=0,0,E5515/F5515)</x:f>
        <x:v>0.04</x:v>
      </x:c>
      <x:c r="H5515" s="12" t="str">
        <x:v>设计实习生</x:v>
      </x:c>
      <x:c r="I5515" s="12" t="str">
        <x:v>能力:熟练掌握PS，sketch，figma，动效能力和AIGC为加分项</x:v>
      </x:c>
      <x:c r="J5515" s="12" t="str">
        <x:v>https://www.shixiseng.com/intern/inn_opek8hd5xm4p</x:v>
      </x:c>
    </x:row>
    <x:row r="5516" ht="44" customHeight="1">
      <x:c r="A5516" s="10" t="str">
        <x:v>非视觉设计</x:v>
      </x:c>
      <x:c r="B5516" s="10" t="str">
        <x:v>陈列设计</x:v>
      </x:c>
      <x:c r="C5516" s="10" t="str">
        <x:v>AutoCAD</x:v>
      </x:c>
      <x:c r="D5516" s="10" t="str">
        <x:v>产品与设计</x:v>
      </x:c>
      <x:c r="E5516" s="10" t="n">
        <x:v>3</x:v>
      </x:c>
      <x:c r="F5516" s="10" t="n">
        <x:v>100</x:v>
      </x:c>
      <x:c r="G5516" s="11" t="n">
        <x:f>IF(F5516=0,0,E5516/F5516)</x:f>
        <x:v>0.03</x:v>
      </x:c>
      <x:c r="H5516" s="12" t="str">
        <x:v>空间设计实习生</x:v>
      </x:c>
      <x:c r="I5516" s="12" t="str">
        <x:v>教育背景：研究生在读，建筑设计/室内设计/艺术设计相关专业能尽快到岗、一周出勤4-5天，可实习6个月优先特定专业知识：1.精通SketchUp（必备）、Rhino/3ds Max（至少其一）2.熟悉Enscape、V-Ray等实时渲染工具，可以自主完成简单的三维渲染表现3.熟练使用Adobe PS/AI及PPT高级排版4.有零售空间/家电展厅类项目经验者优先5.具备基础建筑制图能力（CAD/施工图识图）和AI出图技能</x:v>
      </x:c>
      <x:c r="J5516" s="12" t="str">
        <x:v>https://www.shixiseng.com/intern/inn_gmpp64uwnuue</x:v>
      </x:c>
    </x:row>
    <x:row r="5517" ht="44" customHeight="1">
      <x:c r="A5517" s="10" t="str">
        <x:v>非视觉设计</x:v>
      </x:c>
      <x:c r="B5517" s="10" t="str">
        <x:v>陈列设计</x:v>
      </x:c>
      <x:c r="C5517" s="10" t="str">
        <x:v>Blender</x:v>
      </x:c>
      <x:c r="D5517" s="10" t="str">
        <x:v>产品与设计</x:v>
      </x:c>
      <x:c r="E5517" s="10" t="n">
        <x:v>3</x:v>
      </x:c>
      <x:c r="F5517" s="10" t="n">
        <x:v>100</x:v>
      </x:c>
      <x:c r="G5517" s="11" t="n">
        <x:f>IF(F5517=0,0,E5517/F5517)</x:f>
        <x:v>0.03</x:v>
      </x:c>
      <x:c r="H5517" s="12" t="str">
        <x:v>设计实习生</x:v>
      </x:c>
      <x:c r="I5517" s="12" t="str">
        <x:v>5. 熟练使用 Rhino、Blender、KeyShot、C4D、Figma、PS、AI、Midjourney、Stable Diffusion 等工具中的一种或多种</x:v>
      </x:c>
      <x:c r="J5517" s="12" t="str">
        <x:v>https://www.shixiseng.com/intern/inn_jtanlqw1rnlm</x:v>
      </x:c>
    </x:row>
    <x:row r="5518" ht="44" customHeight="1">
      <x:c r="A5518" s="10" t="str">
        <x:v>非视觉设计</x:v>
      </x:c>
      <x:c r="B5518" s="10" t="str">
        <x:v>陈列设计</x:v>
      </x:c>
      <x:c r="C5518" s="10" t="str">
        <x:v>InDesign</x:v>
      </x:c>
      <x:c r="D5518" s="10" t="str">
        <x:v>产品与设计</x:v>
      </x:c>
      <x:c r="E5518" s="10" t="n">
        <x:v>3</x:v>
      </x:c>
      <x:c r="F5518" s="10" t="n">
        <x:v>100</x:v>
      </x:c>
      <x:c r="G5518" s="11" t="n">
        <x:f>IF(F5518=0,0,E5518/F5518)</x:f>
        <x:v>0.03</x:v>
      </x:c>
      <x:c r="H5518" s="12" t="str">
        <x:v>设计助理</x:v>
      </x:c>
      <x:c r="I5518" s="12" t="str">
        <x:v>2. 熟练使用 Photoshop、Illustrator、InDesign 等设计软件</x:v>
      </x:c>
      <x:c r="J5518" s="12" t="str">
        <x:v>https://www.shixiseng.com/intern/inn_fghliy7aq6ty</x:v>
      </x:c>
    </x:row>
    <x:row r="5519" ht="44" customHeight="1">
      <x:c r="A5519" s="10" t="str">
        <x:v>非视觉设计</x:v>
      </x:c>
      <x:c r="B5519" s="10" t="str">
        <x:v>陈列设计</x:v>
      </x:c>
      <x:c r="C5519" s="10" t="str">
        <x:v>PowerPoint</x:v>
      </x:c>
      <x:c r="D5519" s="10" t="str">
        <x:v>数据与分析</x:v>
      </x:c>
      <x:c r="E5519" s="10" t="n">
        <x:v>3</x:v>
      </x:c>
      <x:c r="F5519" s="10" t="n">
        <x:v>100</x:v>
      </x:c>
      <x:c r="G5519" s="11" t="n">
        <x:f>IF(F5519=0,0,E5519/F5519)</x:f>
        <x:v>0.03</x:v>
      </x:c>
      <x:c r="H5519" s="12" t="str">
        <x:v>视觉陈列实习生</x:v>
      </x:c>
      <x:c r="I5519" s="12" t="str">
        <x:v>Job Description - Well-execute the ordering system to ensure the on-time delivery of props &amp; testers. - Assist the visual merchandising team in formulating VM database list. - Help to complete the visibility report for new launch campaign. </x:v>
      </x:c>
      <x:c r="J5519" s="12" t="str">
        <x:v>https://www.shixiseng.com/intern/inn_cwly68srrrpo</x:v>
      </x:c>
    </x:row>
    <x:row r="5520" ht="44" customHeight="1">
      <x:c r="A5520" s="10" t="str">
        <x:v>非视觉设计</x:v>
      </x:c>
      <x:c r="B5520" s="10" t="str">
        <x:v>陈列设计</x:v>
      </x:c>
      <x:c r="C5520" s="10" t="str">
        <x:v>新媒体运营</x:v>
      </x:c>
      <x:c r="D5520" s="10" t="str">
        <x:v>业务专业技能</x:v>
      </x:c>
      <x:c r="E5520" s="10" t="n">
        <x:v>3</x:v>
      </x:c>
      <x:c r="F5520" s="10" t="n">
        <x:v>100</x:v>
      </x:c>
      <x:c r="G5520" s="11" t="n">
        <x:f>IF(F5520=0,0,E5520/F5520)</x:f>
        <x:v>0.03</x:v>
      </x:c>
      <x:c r="H5520" s="12" t="str">
        <x:v>宣传设计</x:v>
      </x:c>
      <x:c r="I5520" s="12" t="str">
        <x:v>3.对文案有较强的理解能力，具备较好的文字功底，能够独立撰写各类文案或稿件，有公众号等新媒体运营经验者优先</x:v>
      </x:c>
      <x:c r="J5520" s="12" t="str">
        <x:v>https://www.shixiseng.com/intern/inn_h7hlqrcouf6j</x:v>
      </x:c>
    </x:row>
    <x:row r="5521" ht="44" customHeight="1">
      <x:c r="A5521" s="10" t="str">
        <x:v>非视觉设计</x:v>
      </x:c>
      <x:c r="B5521" s="10" t="str">
        <x:v>陈列设计</x:v>
      </x:c>
      <x:c r="C5521" s="10" t="str">
        <x:v>英语</x:v>
      </x:c>
      <x:c r="D5521" s="10" t="str">
        <x:v>领域知识</x:v>
      </x:c>
      <x:c r="E5521" s="10" t="n">
        <x:v>3</x:v>
      </x:c>
      <x:c r="F5521" s="10" t="n">
        <x:v>100</x:v>
      </x:c>
      <x:c r="G5521" s="11" t="n">
        <x:f>IF(F5521=0,0,E5521/F5521)</x:f>
        <x:v>0.03</x:v>
      </x:c>
      <x:c r="H5521" s="12" t="str">
        <x:v>设计助理</x:v>
      </x:c>
      <x:c r="I5521" s="12" t="str">
        <x:v>6. 具备相关设计作品集者及良好英语能力者优先</x:v>
      </x:c>
      <x:c r="J5521" s="12" t="str">
        <x:v>https://www.shixiseng.com/intern/inn_fghliy7aq6ty</x:v>
      </x:c>
    </x:row>
    <x:row r="5522" ht="44" customHeight="1">
      <x:c r="A5522" s="10" t="str">
        <x:v>非视觉设计</x:v>
      </x:c>
      <x:c r="B5522" s="10" t="str">
        <x:v>陈列设计</x:v>
      </x:c>
      <x:c r="C5522" s="10" t="str">
        <x:v>Cinema 4D</x:v>
      </x:c>
      <x:c r="D5522" s="10" t="str">
        <x:v>产品与设计</x:v>
      </x:c>
      <x:c r="E5522" s="10" t="n">
        <x:v>2</x:v>
      </x:c>
      <x:c r="F5522" s="10" t="n">
        <x:v>100</x:v>
      </x:c>
      <x:c r="G5522" s="11" t="n">
        <x:f>IF(F5522=0,0,E5522/F5522)</x:f>
        <x:v>0.02</x:v>
      </x:c>
      <x:c r="H5522" s="12" t="str">
        <x:v>设计实习生</x:v>
      </x:c>
      <x:c r="I5522" s="12" t="str">
        <x:v>5. 熟练使用 Rhino、Blender、KeyShot、C4D、Figma、PS、AI、Midjourney、Stable Diffusion 等工具中的一种或多种</x:v>
      </x:c>
      <x:c r="J5522" s="12" t="str">
        <x:v>https://www.shixiseng.com/intern/inn_jtanlqw1rnlm</x:v>
      </x:c>
    </x:row>
    <x:row r="5523" ht="44" customHeight="1">
      <x:c r="A5523" s="10" t="str">
        <x:v>非视觉设计</x:v>
      </x:c>
      <x:c r="B5523" s="10" t="str">
        <x:v>陈列设计</x:v>
      </x:c>
      <x:c r="C5523" s="10" t="str">
        <x:v>原型设计</x:v>
      </x:c>
      <x:c r="D5523" s="10" t="str">
        <x:v>产品与设计</x:v>
      </x:c>
      <x:c r="E5523" s="10" t="n">
        <x:v>2</x:v>
      </x:c>
      <x:c r="F5523" s="10" t="n">
        <x:v>100</x:v>
      </x:c>
      <x:c r="G5523" s="11" t="n">
        <x:f>IF(F5523=0,0,E5523/F5523)</x:f>
        <x:v>0.02</x:v>
      </x:c>
      <x:c r="H5523" s="12" t="str">
        <x:v>产品设计实习生-TikTok设计</x:v>
      </x:c>
      <x:c r="I5523" s="12" t="str">
        <x:v>3、基于产品构想快速原型设计，结合数据分析与用户研究构建用户流程，收集不同利益相关方的反馈，持续迭代设计并交付最佳用户体验的产品，不断优化并对整体产品体验负责</x:v>
      </x:c>
      <x:c r="J5523" s="12" t="str">
        <x:v>https://www.shixiseng.com/intern/inn_pxdhg3ghe5sr</x:v>
      </x:c>
    </x:row>
    <x:row r="5524" ht="44" customHeight="1">
      <x:c r="A5524" s="10" t="str">
        <x:v>非视觉设计</x:v>
      </x:c>
      <x:c r="B5524" s="10" t="str">
        <x:v>陈列设计</x:v>
      </x:c>
      <x:c r="C5524" s="10" t="str">
        <x:v>3ds Max</x:v>
      </x:c>
      <x:c r="D5524" s="10" t="str">
        <x:v>产品与设计</x:v>
      </x:c>
      <x:c r="E5524" s="10" t="n">
        <x:v>1</x:v>
      </x:c>
      <x:c r="F5524" s="10" t="n">
        <x:v>100</x:v>
      </x:c>
      <x:c r="G5524" s="11" t="n">
        <x:f>IF(F5524=0,0,E5524/F5524)</x:f>
        <x:v>0.01</x:v>
      </x:c>
      <x:c r="H5524" s="12" t="str">
        <x:v>空间设计实习生</x:v>
      </x:c>
      <x:c r="I5524" s="12" t="str">
        <x:v>岗位职责：1. 零售空间3D可视化：使用SketchUp/3ds Max/Rhino等工具，协助完成门店设计方案、场景设计方案、模块设计方案的三维建模、推敲及优化</x:v>
      </x:c>
      <x:c r="J5524" s="12" t="str">
        <x:v>https://www.shixiseng.com/intern/inn_gmpp64uwnuue</x:v>
      </x:c>
    </x:row>
    <x:row r="5525" ht="44" customHeight="1">
      <x:c r="A5525" s="10" t="str">
        <x:v>非视觉设计</x:v>
      </x:c>
      <x:c r="B5525" s="10" t="str">
        <x:v>陈列设计</x:v>
      </x:c>
      <x:c r="C5525" s="10" t="str">
        <x:v>市场调研</x:v>
      </x:c>
      <x:c r="D5525" s="10" t="str">
        <x:v>业务专业技能</x:v>
      </x:c>
      <x:c r="E5525" s="10" t="n">
        <x:v>1</x:v>
      </x:c>
      <x:c r="F5525" s="10" t="n">
        <x:v>100</x:v>
      </x:c>
      <x:c r="G5525" s="11" t="n">
        <x:f>IF(F5525=0,0,E5525/F5525)</x:f>
        <x:v>0.01</x:v>
      </x:c>
      <x:c r="H5525" s="12" t="str">
        <x:v>设计Intern</x:v>
      </x:c>
      <x:c r="I5525" s="12" t="str">
        <x:v>职责描述： 1. 基于目标用户洞察和市场调研，与team一起，产出产品核心创意，提出创意建议</x:v>
      </x:c>
      <x:c r="J5525" s="12" t="str">
        <x:v>https://www.shixiseng.com/intern/inn_33jgifr7f9vx</x:v>
      </x:c>
    </x:row>
    <x:row r="5526" ht="44" customHeight="1">
      <x:c r="A5526" s="10" t="str">
        <x:v>非视觉设计</x:v>
      </x:c>
      <x:c r="B5526" s="10" t="str">
        <x:v>陈列设计</x:v>
      </x:c>
      <x:c r="C5526" s="10" t="str">
        <x:v>教学设计</x:v>
      </x:c>
      <x:c r="D5526" s="10" t="str">
        <x:v>领域知识</x:v>
      </x:c>
      <x:c r="E5526" s="10" t="n">
        <x:v>1</x:v>
      </x:c>
      <x:c r="F5526" s="10" t="n">
        <x:v>100</x:v>
      </x:c>
      <x:c r="G5526" s="11" t="n">
        <x:f>IF(F5526=0,0,E5526/F5526)</x:f>
        <x:v>0.01</x:v>
      </x:c>
      <x:c r="H5526" s="12" t="str">
        <x:v>英语课程设计</x:v>
      </x:c>
      <x:c r="I5526" s="12" t="str">
        <x:v>· 利用教学设计与展示功能、利用软件和工具，通过图形、布局、模板、动画、互动和各种数字资产（如视频、照片、电子书等）设计和开发丰富的多媒体学习体验</x:v>
      </x:c>
      <x:c r="J5526" s="12" t="str">
        <x:v>https://www.shixiseng.com/intern/inn_4i7ua2zusk3p</x:v>
      </x:c>
    </x:row>
    <x:row r="5527" ht="44" customHeight="1">
      <x:c r="A5527" s="10" t="str">
        <x:v>非视觉设计</x:v>
      </x:c>
      <x:c r="B5527" s="10" t="str">
        <x:v>陈列设计</x:v>
      </x:c>
      <x:c r="C5527" s="10" t="str">
        <x:v>社群运营</x:v>
      </x:c>
      <x:c r="D5527" s="10" t="str">
        <x:v>业务专业技能</x:v>
      </x:c>
      <x:c r="E5527" s="10" t="n">
        <x:v>1</x:v>
      </x:c>
      <x:c r="F5527" s="10" t="n">
        <x:v>100</x:v>
      </x:c>
      <x:c r="G5527" s="11" t="n">
        <x:f>IF(F5527=0,0,E5527/F5527)</x:f>
        <x:v>0.01</x:v>
      </x:c>
      <x:c r="H5527" s="12" t="str">
        <x:v>设计实习生</x:v>
      </x:c>
      <x:c r="I5527" s="12" t="str">
        <x:v>二、参与公司的社群运营，参与设计公司私域运营所需的海报、活动用图等</x:v>
      </x:c>
      <x:c r="J5527" s="12" t="str">
        <x:v>https://www.shixiseng.com/intern/inn_tdauajw2bkdb</x:v>
      </x:c>
    </x:row>
    <x:row r="5528" ht="44" customHeight="1">
      <x:c r="A5528" s="10" t="str">
        <x:v>非视觉设计</x:v>
      </x:c>
      <x:c r="B5528" s="10" t="str">
        <x:v>陈列设计</x:v>
      </x:c>
      <x:c r="C5528" s="10" t="str">
        <x:v>需求分析</x:v>
      </x:c>
      <x:c r="D5528" s="10" t="str">
        <x:v>产品与设计</x:v>
      </x:c>
      <x:c r="E5528" s="10" t="n">
        <x:v>1</x:v>
      </x:c>
      <x:c r="F5528" s="10" t="n">
        <x:v>100</x:v>
      </x:c>
      <x:c r="G5528" s="11" t="n">
        <x:f>IF(F5528=0,0,E5528/F5528)</x:f>
        <x:v>0.01</x:v>
      </x:c>
      <x:c r="H5528" s="12" t="str">
        <x:v>设计实习生</x:v>
      </x:c>
      <x:c r="I5528" s="12" t="str">
        <x:v>你将获得• 参与真实商业项目，从需求分析、视觉设计到上线落地的完整实践经验</x:v>
      </x:c>
      <x:c r="J5528" s="12" t="str">
        <x:v>https://www.shixiseng.com/intern/inn_txs5hk6cv6x2</x:v>
      </x:c>
    </x:row>
    <x:row r="5529" ht="44" customHeight="1">
      <x:c r="A5529" s="10" t="str">
        <x:v>非视觉设计</x:v>
      </x:c>
      <x:c r="B5529" s="10" t="str">
        <x:v>室内设计</x:v>
      </x:c>
      <x:c r="C5529" s="10" t="str">
        <x:v>Photoshop</x:v>
      </x:c>
      <x:c r="D5529" s="10" t="str">
        <x:v>产品与设计</x:v>
      </x:c>
      <x:c r="E5529" s="10" t="n">
        <x:v>40</x:v>
      </x:c>
      <x:c r="F5529" s="10" t="n">
        <x:v>100</x:v>
      </x:c>
      <x:c r="G5529" s="11" t="n">
        <x:f>IF(F5529=0,0,E5529/F5529)</x:f>
        <x:v>0.4</x:v>
      </x:c>
      <x:c r="H5529" s="12" t="str">
        <x:v>室内设计实习生</x:v>
      </x:c>
      <x:c r="I5529" s="12" t="str">
        <x:v>各类软件技能的专家如：indesign, PS, PPT, Sketchup ，CAD等</x:v>
      </x:c>
      <x:c r="J5529" s="12" t="str">
        <x:v>https://www.shixiseng.com/intern/inn_ze3f9ii70r00</x:v>
      </x:c>
    </x:row>
    <x:row r="5530" ht="44" customHeight="1">
      <x:c r="A5530" s="10" t="str">
        <x:v>非视觉设计</x:v>
      </x:c>
      <x:c r="B5530" s="10" t="str">
        <x:v>室内设计</x:v>
      </x:c>
      <x:c r="C5530" s="10" t="str">
        <x:v>Figma</x:v>
      </x:c>
      <x:c r="D5530" s="10" t="str">
        <x:v>产品与设计</x:v>
      </x:c>
      <x:c r="E5530" s="10" t="n">
        <x:v>17</x:v>
      </x:c>
      <x:c r="F5530" s="10" t="n">
        <x:v>100</x:v>
      </x:c>
      <x:c r="G5530" s="11" t="n">
        <x:f>IF(F5530=0,0,E5530/F5530)</x:f>
        <x:v>0.17</x:v>
      </x:c>
      <x:c r="H5530" s="12" t="str">
        <x:v>（13）设计部-设计实习生</x:v>
      </x:c>
      <x:c r="I5530" s="12" t="str">
        <x:v>2、了解海外文化、关注设计潮流、审美在线，能将风格化设计与活动目标结合得当 3、设计相关专业在校生，熟练使用Figma、Mastergo、Sketch等至少一款主流设计工具</x:v>
      </x:c>
      <x:c r="J5530" s="12" t="str">
        <x:v>https://www.shixiseng.com/intern/inn_rilvyt70wrxq</x:v>
      </x:c>
    </x:row>
    <x:row r="5531" ht="44" customHeight="1">
      <x:c r="A5531" s="10" t="str">
        <x:v>非视觉设计</x:v>
      </x:c>
      <x:c r="B5531" s="10" t="str">
        <x:v>室内设计</x:v>
      </x:c>
      <x:c r="C5531" s="10" t="str">
        <x:v>AutoCAD</x:v>
      </x:c>
      <x:c r="D5531" s="10" t="str">
        <x:v>产品与设计</x:v>
      </x:c>
      <x:c r="E5531" s="10" t="n">
        <x:v>14</x:v>
      </x:c>
      <x:c r="F5531" s="10" t="n">
        <x:v>100</x:v>
      </x:c>
      <x:c r="G5531" s="11" t="n">
        <x:f>IF(F5531=0,0,E5531/F5531)</x:f>
        <x:v>0.14</x:v>
      </x:c>
      <x:c r="H5531" s="12" t="str">
        <x:v>室内设计助理</x:v>
      </x:c>
      <x:c r="I5531" s="12" t="str">
        <x:v>2.熟练使用 CAD、ID、PS、AI、SU/Rhino 等设计软件，会使用AI辅助设计</x:v>
      </x:c>
      <x:c r="J5531" s="12" t="str">
        <x:v>https://www.shixiseng.com/intern/inn_uwduon7aifhx</x:v>
      </x:c>
    </x:row>
    <x:row r="5532" ht="44" customHeight="1">
      <x:c r="A5532" s="10" t="str">
        <x:v>非视觉设计</x:v>
      </x:c>
      <x:c r="B5532" s="10" t="str">
        <x:v>室内设计</x:v>
      </x:c>
      <x:c r="C5532" s="10" t="str">
        <x:v>Illustrator</x:v>
      </x:c>
      <x:c r="D5532" s="10" t="str">
        <x:v>产品与设计</x:v>
      </x:c>
      <x:c r="E5532" s="10" t="n">
        <x:v>14</x:v>
      </x:c>
      <x:c r="F5532" s="10" t="n">
        <x:v>100</x:v>
      </x:c>
      <x:c r="G5532" s="11" t="n">
        <x:f>IF(F5532=0,0,E5532/F5532)</x:f>
        <x:v>0.14</x:v>
      </x:c>
      <x:c r="H5532" s="12" t="str">
        <x:v>景观设计实习生</x:v>
      </x:c>
      <x:c r="I5532" s="12" t="str">
        <x:v>3.熟练应用AutoCAD，SketchUp，Revit，Archicad，Excel，PowerPoint，InDesign，AdobeIllustrator，Photoshop，Rhino，Grasshopper，LadyBug，Enscape，Lumion等多种软件者优先</x:v>
      </x:c>
      <x:c r="J5532" s="12" t="str">
        <x:v>https://www.shixiseng.com/intern/inn_giokmeodj9bt</x:v>
      </x:c>
    </x:row>
    <x:row r="5533" ht="44" customHeight="1">
      <x:c r="A5533" s="10" t="str">
        <x:v>非视觉设计</x:v>
      </x:c>
      <x:c r="B5533" s="10" t="str">
        <x:v>室内设计</x:v>
      </x:c>
      <x:c r="C5533" s="10" t="str">
        <x:v>用户体验设计</x:v>
      </x:c>
      <x:c r="D5533" s="10" t="str">
        <x:v>产品与设计</x:v>
      </x:c>
      <x:c r="E5533" s="10" t="n">
        <x:v>14</x:v>
      </x:c>
      <x:c r="F5533" s="10" t="n">
        <x:v>100</x:v>
      </x:c>
      <x:c r="G5533" s="11" t="n">
        <x:f>IF(F5533=0,0,E5533/F5533)</x:f>
        <x:v>0.14</x:v>
      </x:c>
      <x:c r="H5533" s="12" t="str">
        <x:v>设计部—设计实习生（新橙海）</x:v>
      </x:c>
      <x:c r="I5533" s="12" t="str">
        <x:v>任职资格 1.本科及以上学历，视觉设计、交互设计、工业设计、数字媒体等相关专业，大三或在读研究生优先</x:v>
      </x:c>
      <x:c r="J5533" s="12" t="str">
        <x:v>https://www.shixiseng.com/intern/inn_fmjjo90x7l3h</x:v>
      </x:c>
    </x:row>
    <x:row r="5534" ht="44" customHeight="1">
      <x:c r="A5534" s="10" t="str">
        <x:v>非视觉设计</x:v>
      </x:c>
      <x:c r="B5534" s="10" t="str">
        <x:v>室内设计</x:v>
      </x:c>
      <x:c r="C5534" s="10" t="str">
        <x:v>用户研究</x:v>
      </x:c>
      <x:c r="D5534" s="10" t="str">
        <x:v>产品与设计</x:v>
      </x:c>
      <x:c r="E5534" s="10" t="n">
        <x:v>8</x:v>
      </x:c>
      <x:c r="F5534" s="10" t="n">
        <x:v>100</x:v>
      </x:c>
      <x:c r="G5534" s="11" t="n">
        <x:f>IF(F5534=0,0,E5534/F5534)</x:f>
        <x:v>0.08</x:v>
      </x:c>
      <x:c r="H5534" s="12" t="str">
        <x:v>设计部—设计实习生（新橙海）</x:v>
      </x:c>
      <x:c r="I5534" s="12" t="str">
        <x:v>2.参与用户调研、需求梳理、竞品分析，输出基础分析报告与草图方案</x:v>
      </x:c>
      <x:c r="J5534" s="12" t="str">
        <x:v>https://www.shixiseng.com/intern/inn_fmjjo90x7l3h</x:v>
      </x:c>
    </x:row>
    <x:row r="5535" ht="44" customHeight="1">
      <x:c r="A5535" s="10" t="str">
        <x:v>非视觉设计</x:v>
      </x:c>
      <x:c r="B5535" s="10" t="str">
        <x:v>室内设计</x:v>
      </x:c>
      <x:c r="C5535" s="10" t="str">
        <x:v>PowerPoint</x:v>
      </x:c>
      <x:c r="D5535" s="10" t="str">
        <x:v>数据与分析</x:v>
      </x:c>
      <x:c r="E5535" s="10" t="n">
        <x:v>7</x:v>
      </x:c>
      <x:c r="F5535" s="10" t="n">
        <x:v>100</x:v>
      </x:c>
      <x:c r="G5535" s="11" t="n">
        <x:f>IF(F5535=0,0,E5535/F5535)</x:f>
        <x:v>0.07</x:v>
      </x:c>
      <x:c r="H5535" s="12" t="str">
        <x:v>室内设计实习生</x:v>
      </x:c>
      <x:c r="I5535" s="12" t="str">
        <x:v>各类软件技能的专家如：indesign, PS, PPT, Sketchup ，CAD等</x:v>
      </x:c>
      <x:c r="J5535" s="12" t="str">
        <x:v>https://www.shixiseng.com/intern/inn_ze3f9ii70r00</x:v>
      </x:c>
    </x:row>
    <x:row r="5536" ht="44" customHeight="1">
      <x:c r="A5536" s="10" t="str">
        <x:v>非视觉设计</x:v>
      </x:c>
      <x:c r="B5536" s="10" t="str">
        <x:v>室内设计</x:v>
      </x:c>
      <x:c r="C5536" s="10" t="str">
        <x:v>C语言</x:v>
      </x:c>
      <x:c r="D5536" s="10" t="str">
        <x:v>编程语言</x:v>
      </x:c>
      <x:c r="E5536" s="10" t="n">
        <x:v>6</x:v>
      </x:c>
      <x:c r="F5536" s="10" t="n">
        <x:v>100</x:v>
      </x:c>
      <x:c r="G5536" s="11" t="n">
        <x:f>IF(F5536=0,0,E5536/F5536)</x:f>
        <x:v>0.06</x:v>
      </x:c>
      <x:c r="H5536" s="12" t="str">
        <x:v>结构设计/机械设计实习生</x:v>
      </x:c>
      <x:c r="I5536" s="12" t="str">
        <x:v>首款产品已在多家三甲医院、康复机构以及C端用户得到广泛的认可</x:v>
      </x:c>
      <x:c r="J5536" s="12" t="str">
        <x:v>https://www.shixiseng.com/intern/inn_23juspruy01j</x:v>
      </x:c>
    </x:row>
    <x:row r="5537" ht="44" customHeight="1">
      <x:c r="A5537" s="10" t="str">
        <x:v>非视觉设计</x:v>
      </x:c>
      <x:c r="B5537" s="10" t="str">
        <x:v>室内设计</x:v>
      </x:c>
      <x:c r="C5537" s="10" t="str">
        <x:v>Excel</x:v>
      </x:c>
      <x:c r="D5537" s="10" t="str">
        <x:v>数据与分析</x:v>
      </x:c>
      <x:c r="E5537" s="10" t="n">
        <x:v>6</x:v>
      </x:c>
      <x:c r="F5537" s="10" t="n">
        <x:v>100</x:v>
      </x:c>
      <x:c r="G5537" s="11" t="n">
        <x:f>IF(F5537=0,0,E5537/F5537)</x:f>
        <x:v>0.06</x:v>
      </x:c>
      <x:c r="H5537" s="12" t="str">
        <x:v>室内实习生</x:v>
      </x:c>
      <x:c r="I5537" s="12" t="str">
        <x:v>Interior Intern Requirements: 1. Master study or Bachelor in Grade 4 or 5, major in Interior design or other related major 2. At least 3~6 months internship and can attend at least 5 days per week 3. Excellent design, visualization, and gra</x:v>
      </x:c>
      <x:c r="J5537" s="12" t="str">
        <x:v>https://www.shixiseng.com/intern/inn_pfec754feqyu</x:v>
      </x:c>
    </x:row>
    <x:row r="5538" ht="44" customHeight="1">
      <x:c r="A5538" s="10" t="str">
        <x:v>非视觉设计</x:v>
      </x:c>
      <x:c r="B5538" s="10" t="str">
        <x:v>室内设计</x:v>
      </x:c>
      <x:c r="C5538" s="10" t="str">
        <x:v>After Effects</x:v>
      </x:c>
      <x:c r="D5538" s="10" t="str">
        <x:v>产品与设计</x:v>
      </x:c>
      <x:c r="E5538" s="10" t="n">
        <x:v>5</x:v>
      </x:c>
      <x:c r="F5538" s="10" t="n">
        <x:v>100</x:v>
      </x:c>
      <x:c r="G5538" s="11" t="n">
        <x:f>IF(F5538=0,0,E5538/F5538)</x:f>
        <x:v>0.05</x:v>
      </x:c>
      <x:c r="H5538" s="12" t="str">
        <x:v>视频设计实习生</x:v>
      </x:c>
      <x:c r="I5538" s="12" t="str">
        <x:v>③掌握视频编辑软件（AE/PR）</x:v>
      </x:c>
      <x:c r="J5538" s="12" t="str">
        <x:v>https://www.shixiseng.com/intern/inn_4kwa84oa8qji</x:v>
      </x:c>
    </x:row>
    <x:row r="5539" ht="44" customHeight="1">
      <x:c r="A5539" s="10" t="str">
        <x:v>非视觉设计</x:v>
      </x:c>
      <x:c r="B5539" s="10" t="str">
        <x:v>室内设计</x:v>
      </x:c>
      <x:c r="C5539" s="10" t="str">
        <x:v>InDesign</x:v>
      </x:c>
      <x:c r="D5539" s="10" t="str">
        <x:v>产品与设计</x:v>
      </x:c>
      <x:c r="E5539" s="10" t="n">
        <x:v>5</x:v>
      </x:c>
      <x:c r="F5539" s="10" t="n">
        <x:v>100</x:v>
      </x:c>
      <x:c r="G5539" s="11" t="n">
        <x:f>IF(F5539=0,0,E5539/F5539)</x:f>
        <x:v>0.05</x:v>
      </x:c>
      <x:c r="H5539" s="12" t="str">
        <x:v>室内设计实习生</x:v>
      </x:c>
      <x:c r="I5539" s="12" t="str">
        <x:v>各类软件技能的专家如：indesign, PS, PPT, Sketchup ，CAD等</x:v>
      </x:c>
      <x:c r="J5539" s="12" t="str">
        <x:v>https://www.shixiseng.com/intern/inn_ze3f9ii70r00</x:v>
      </x:c>
    </x:row>
    <x:row r="5540" ht="44" customHeight="1">
      <x:c r="A5540" s="10" t="str">
        <x:v>非视觉设计</x:v>
      </x:c>
      <x:c r="B5540" s="10" t="str">
        <x:v>室内设计</x:v>
      </x:c>
      <x:c r="C5540" s="10" t="str">
        <x:v>Premiere</x:v>
      </x:c>
      <x:c r="D5540" s="10" t="str">
        <x:v>产品与设计</x:v>
      </x:c>
      <x:c r="E5540" s="10" t="n">
        <x:v>5</x:v>
      </x:c>
      <x:c r="F5540" s="10" t="n">
        <x:v>100</x:v>
      </x:c>
      <x:c r="G5540" s="11" t="n">
        <x:f>IF(F5540=0,0,E5540/F5540)</x:f>
        <x:v>0.05</x:v>
      </x:c>
      <x:c r="H5540" s="12" t="str">
        <x:v>视频设计实习生</x:v>
      </x:c>
      <x:c r="I5540" s="12" t="str">
        <x:v>③掌握视频编辑软件（AE/PR）</x:v>
      </x:c>
      <x:c r="J5540" s="12" t="str">
        <x:v>https://www.shixiseng.com/intern/inn_4kwa84oa8qji</x:v>
      </x:c>
    </x:row>
    <x:row r="5541" ht="44" customHeight="1">
      <x:c r="A5541" s="10" t="str">
        <x:v>非视觉设计</x:v>
      </x:c>
      <x:c r="B5541" s="10" t="str">
        <x:v>室内设计</x:v>
      </x:c>
      <x:c r="C5541" s="10" t="str">
        <x:v>Sketch</x:v>
      </x:c>
      <x:c r="D5541" s="10" t="str">
        <x:v>产品与设计</x:v>
      </x:c>
      <x:c r="E5541" s="10" t="n">
        <x:v>3</x:v>
      </x:c>
      <x:c r="F5541" s="10" t="n">
        <x:v>100</x:v>
      </x:c>
      <x:c r="G5541" s="11" t="n">
        <x:f>IF(F5541=0,0,E5541/F5541)</x:f>
        <x:v>0.03</x:v>
      </x:c>
      <x:c r="H5541" s="12" t="str">
        <x:v>设计实习生</x:v>
      </x:c>
      <x:c r="I5541" s="12" t="str">
        <x:v>能力:熟练掌握PS，sketch，figma，动效能力和AIGC为加分项</x:v>
      </x:c>
      <x:c r="J5541" s="12" t="str">
        <x:v>https://www.shixiseng.com/intern/inn_opek8hd5xm4p</x:v>
      </x:c>
    </x:row>
    <x:row r="5542" ht="44" customHeight="1">
      <x:c r="A5542" s="10" t="str">
        <x:v>非视觉设计</x:v>
      </x:c>
      <x:c r="B5542" s="10" t="str">
        <x:v>室内设计</x:v>
      </x:c>
      <x:c r="C5542" s="10" t="str">
        <x:v>3ds Max</x:v>
      </x:c>
      <x:c r="D5542" s="10" t="str">
        <x:v>产品与设计</x:v>
      </x:c>
      <x:c r="E5542" s="10" t="n">
        <x:v>2</x:v>
      </x:c>
      <x:c r="F5542" s="10" t="n">
        <x:v>100</x:v>
      </x:c>
      <x:c r="G5542" s="11" t="n">
        <x:f>IF(F5542=0,0,E5542/F5542)</x:f>
        <x:v>0.02</x:v>
      </x:c>
      <x:c r="H5542" s="12" t="str">
        <x:v>写字楼室内设计实习生</x:v>
      </x:c>
      <x:c r="I5542" s="12" t="str">
        <x:v>2、熟练运用建筑制图、3D建模、渲染软件及平面设计类软件，如CAD、3ds Max、SketchUp、渲云、AI、PS等软件</x:v>
      </x:c>
      <x:c r="J5542" s="12" t="str">
        <x:v>https://www.shixiseng.com/intern/inn_9fpdy2xfdrhk</x:v>
      </x:c>
    </x:row>
    <x:row r="5543" ht="44" customHeight="1">
      <x:c r="A5543" s="10" t="str">
        <x:v>非视觉设计</x:v>
      </x:c>
      <x:c r="B5543" s="10" t="str">
        <x:v>室内设计</x:v>
      </x:c>
      <x:c r="C5543" s="10" t="str">
        <x:v>Blender</x:v>
      </x:c>
      <x:c r="D5543" s="10" t="str">
        <x:v>产品与设计</x:v>
      </x:c>
      <x:c r="E5543" s="10" t="n">
        <x:v>2</x:v>
      </x:c>
      <x:c r="F5543" s="10" t="n">
        <x:v>100</x:v>
      </x:c>
      <x:c r="G5543" s="11" t="n">
        <x:f>IF(F5543=0,0,E5543/F5543)</x:f>
        <x:v>0.02</x:v>
      </x:c>
      <x:c r="H5543" s="12" t="str">
        <x:v>设计实习生</x:v>
      </x:c>
      <x:c r="I5543" s="12" t="str">
        <x:v>5. 熟练使用 Rhino、Blender、KeyShot、C4D、Figma、PS、AI、Midjourney、Stable Diffusion 等工具中的一种或多种</x:v>
      </x:c>
      <x:c r="J5543" s="12" t="str">
        <x:v>https://www.shixiseng.com/intern/inn_jtanlqw1rnlm</x:v>
      </x:c>
    </x:row>
    <x:row r="5544" ht="44" customHeight="1">
      <x:c r="A5544" s="10" t="str">
        <x:v>非视觉设计</x:v>
      </x:c>
      <x:c r="B5544" s="10" t="str">
        <x:v>室内设计</x:v>
      </x:c>
      <x:c r="C5544" s="10" t="str">
        <x:v>原型设计</x:v>
      </x:c>
      <x:c r="D5544" s="10" t="str">
        <x:v>产品与设计</x:v>
      </x:c>
      <x:c r="E5544" s="10" t="n">
        <x:v>2</x:v>
      </x:c>
      <x:c r="F5544" s="10" t="n">
        <x:v>100</x:v>
      </x:c>
      <x:c r="G5544" s="11" t="n">
        <x:f>IF(F5544=0,0,E5544/F5544)</x:f>
        <x:v>0.02</x:v>
      </x:c>
      <x:c r="H5544" s="12" t="str">
        <x:v>产品设计实习生-TikTok设计</x:v>
      </x:c>
      <x:c r="I5544" s="12" t="str">
        <x:v>3、基于产品构想快速原型设计，结合数据分析与用户研究构建用户流程，收集不同利益相关方的反馈，持续迭代设计并交付最佳用户体验的产品，不断优化并对整体产品体验负责</x:v>
      </x:c>
      <x:c r="J5544" s="12" t="str">
        <x:v>https://www.shixiseng.com/intern/inn_pxdhg3ghe5sr</x:v>
      </x:c>
    </x:row>
    <x:row r="5545" ht="44" customHeight="1">
      <x:c r="A5545" s="10" t="str">
        <x:v>非视觉设计</x:v>
      </x:c>
      <x:c r="B5545" s="10" t="str">
        <x:v>室内设计</x:v>
      </x:c>
      <x:c r="C5545" s="10" t="str">
        <x:v>英语</x:v>
      </x:c>
      <x:c r="D5545" s="10" t="str">
        <x:v>领域知识</x:v>
      </x:c>
      <x:c r="E5545" s="10" t="n">
        <x:v>2</x:v>
      </x:c>
      <x:c r="F5545" s="10" t="n">
        <x:v>100</x:v>
      </x:c>
      <x:c r="G5545" s="11" t="n">
        <x:f>IF(F5545=0,0,E5545/F5545)</x:f>
        <x:v>0.02</x:v>
      </x:c>
      <x:c r="H5545" s="12" t="str">
        <x:v>商业空间设计岗</x:v>
      </x:c>
      <x:c r="I5545" s="12" t="str">
        <x:v>3. 外语技能：英语六级及以上水平</x:v>
      </x:c>
      <x:c r="J5545" s="12" t="str">
        <x:v>https://www.shixiseng.com/intern/inn_n0ousbjh6bto</x:v>
      </x:c>
    </x:row>
    <x:row r="5546" ht="44" customHeight="1">
      <x:c r="A5546" s="10" t="str">
        <x:v>非视觉设计</x:v>
      </x:c>
      <x:c r="B5546" s="10" t="str">
        <x:v>室内设计</x:v>
      </x:c>
      <x:c r="C5546" s="10" t="str">
        <x:v>需求分析</x:v>
      </x:c>
      <x:c r="D5546" s="10" t="str">
        <x:v>产品与设计</x:v>
      </x:c>
      <x:c r="E5546" s="10" t="n">
        <x:v>2</x:v>
      </x:c>
      <x:c r="F5546" s="10" t="n">
        <x:v>100</x:v>
      </x:c>
      <x:c r="G5546" s="11" t="n">
        <x:f>IF(F5546=0,0,E5546/F5546)</x:f>
        <x:v>0.02</x:v>
      </x:c>
      <x:c r="H5546" s="12" t="str">
        <x:v>照明设计师</x:v>
      </x:c>
      <x:c r="I5546" s="12" t="str">
        <x:v>1.对接市场前端人员，针对市场细分进行需求分析</x:v>
      </x:c>
      <x:c r="J5546" s="12" t="str">
        <x:v>https://www.shixiseng.com/intern/inn_1mikfd7hqauz</x:v>
      </x:c>
    </x:row>
    <x:row r="5547" ht="44" customHeight="1">
      <x:c r="A5547" s="10" t="str">
        <x:v>非视觉设计</x:v>
      </x:c>
      <x:c r="B5547" s="10" t="str">
        <x:v>室内设计</x:v>
      </x:c>
      <x:c r="C5547" s="10" t="str">
        <x:v>Cinema 4D</x:v>
      </x:c>
      <x:c r="D5547" s="10" t="str">
        <x:v>产品与设计</x:v>
      </x:c>
      <x:c r="E5547" s="10" t="n">
        <x:v>1</x:v>
      </x:c>
      <x:c r="F5547" s="10" t="n">
        <x:v>100</x:v>
      </x:c>
      <x:c r="G5547" s="11" t="n">
        <x:f>IF(F5547=0,0,E5547/F5547)</x:f>
        <x:v>0.01</x:v>
      </x:c>
      <x:c r="H5547" s="12" t="str">
        <x:v>设计实习生</x:v>
      </x:c>
      <x:c r="I5547" s="12" t="str">
        <x:v>5. 熟练使用 Rhino、Blender、KeyShot、C4D、Figma、PS、AI、Midjourney、Stable Diffusion 等工具中的一种或多种</x:v>
      </x:c>
      <x:c r="J5547" s="12" t="str">
        <x:v>https://www.shixiseng.com/intern/inn_jtanlqw1rnlm</x:v>
      </x:c>
    </x:row>
    <x:row r="5548" ht="44" customHeight="1">
      <x:c r="A5548" s="10" t="str">
        <x:v>非视觉设计</x:v>
      </x:c>
      <x:c r="B5548" s="10" t="str">
        <x:v>室内设计</x:v>
      </x:c>
      <x:c r="C5548" s="10" t="str">
        <x:v>产品规划</x:v>
      </x:c>
      <x:c r="D5548" s="10" t="str">
        <x:v>产品与设计</x:v>
      </x:c>
      <x:c r="E5548" s="10" t="n">
        <x:v>1</x:v>
      </x:c>
      <x:c r="F5548" s="10" t="n">
        <x:v>100</x:v>
      </x:c>
      <x:c r="G5548" s="11" t="n">
        <x:f>IF(F5548=0,0,E5548/F5548)</x:f>
        <x:v>0.01</x:v>
      </x:c>
      <x:c r="H5548" s="12" t="str">
        <x:v>照明设计师</x:v>
      </x:c>
      <x:c r="I5548" s="12" t="str">
        <x:v>结合公司战略，制定新产品规划及开发方向</x:v>
      </x:c>
      <x:c r="J5548" s="12" t="str">
        <x:v>https://www.shixiseng.com/intern/inn_1mikfd7hqauz</x:v>
      </x:c>
    </x:row>
    <x:row r="5549" ht="44" customHeight="1">
      <x:c r="A5549" s="10" t="str">
        <x:v>非视觉设计</x:v>
      </x:c>
      <x:c r="B5549" s="10" t="str">
        <x:v>室内设计</x:v>
      </x:c>
      <x:c r="C5549" s="10" t="str">
        <x:v>市场调研</x:v>
      </x:c>
      <x:c r="D5549" s="10" t="str">
        <x:v>业务专业技能</x:v>
      </x:c>
      <x:c r="E5549" s="10" t="n">
        <x:v>1</x:v>
      </x:c>
      <x:c r="F5549" s="10" t="n">
        <x:v>100</x:v>
      </x:c>
      <x:c r="G5549" s="11" t="n">
        <x:f>IF(F5549=0,0,E5549/F5549)</x:f>
        <x:v>0.01</x:v>
      </x:c>
      <x:c r="H5549" s="12" t="str">
        <x:v>设计Intern</x:v>
      </x:c>
      <x:c r="I5549" s="12" t="str">
        <x:v>职责描述： 1. 基于目标用户洞察和市场调研，与team一起，产出产品核心创意，提出创意建议</x:v>
      </x:c>
      <x:c r="J5549" s="12" t="str">
        <x:v>https://www.shixiseng.com/intern/inn_33jgifr7f9vx</x:v>
      </x:c>
    </x:row>
    <x:row r="5550" ht="44" customHeight="1">
      <x:c r="A5550" s="10" t="str">
        <x:v>非视觉设计</x:v>
      </x:c>
      <x:c r="B5550" s="10" t="str">
        <x:v>室内设计</x:v>
      </x:c>
      <x:c r="C5550" s="10" t="str">
        <x:v>新媒体运营</x:v>
      </x:c>
      <x:c r="D5550" s="10" t="str">
        <x:v>业务专业技能</x:v>
      </x:c>
      <x:c r="E5550" s="10" t="n">
        <x:v>1</x:v>
      </x:c>
      <x:c r="F5550" s="10" t="n">
        <x:v>100</x:v>
      </x:c>
      <x:c r="G5550" s="11" t="n">
        <x:f>IF(F5550=0,0,E5550/F5550)</x:f>
        <x:v>0.01</x:v>
      </x:c>
      <x:c r="H5550" s="12" t="str">
        <x:v>宣传设计</x:v>
      </x:c>
      <x:c r="I5550" s="12" t="str">
        <x:v>3.对文案有较强的理解能力，具备较好的文字功底，能够独立撰写各类文案或稿件，有公众号等新媒体运营经验者优先</x:v>
      </x:c>
      <x:c r="J5550" s="12" t="str">
        <x:v>https://www.shixiseng.com/intern/inn_h7hlqrcouf6j</x:v>
      </x:c>
    </x:row>
    <x:row r="5551" ht="44" customHeight="1">
      <x:c r="A5551" s="10" t="str">
        <x:v>非视觉设计</x:v>
      </x:c>
      <x:c r="B5551" s="10" t="str">
        <x:v>室内设计</x:v>
      </x:c>
      <x:c r="C5551" s="10" t="str">
        <x:v>日语</x:v>
      </x:c>
      <x:c r="D5551" s="10" t="str">
        <x:v>领域知识</x:v>
      </x:c>
      <x:c r="E5551" s="10" t="n">
        <x:v>1</x:v>
      </x:c>
      <x:c r="F5551" s="10" t="n">
        <x:v>100</x:v>
      </x:c>
      <x:c r="G5551" s="11" t="n">
        <x:f>IF(F5551=0,0,E5551/F5551)</x:f>
        <x:v>0.01</x:v>
      </x:c>
      <x:c r="H5551" s="12" t="str">
        <x:v>店铺设计实习生</x:v>
      </x:c>
      <x:c r="I5551" s="12" t="str">
        <x:v>3. 有较强的学习、领悟能力 4.日语能力者优先</x:v>
      </x:c>
      <x:c r="J5551" s="12" t="str">
        <x:v>https://www.shixiseng.com/intern/inn_ibmlbrk61rnu</x:v>
      </x:c>
    </x:row>
    <x:row r="5552" ht="44" customHeight="1">
      <x:c r="A5552" s="10" t="str">
        <x:v>非视觉设计</x:v>
      </x:c>
      <x:c r="B5552" s="10" t="str">
        <x:v>珠宝设计</x:v>
      </x:c>
      <x:c r="C5552" s="10" t="str">
        <x:v>Photoshop</x:v>
      </x:c>
      <x:c r="D5552" s="10" t="str">
        <x:v>产品与设计</x:v>
      </x:c>
      <x:c r="E5552" s="10" t="n">
        <x:v>36</x:v>
      </x:c>
      <x:c r="F5552" s="10" t="n">
        <x:v>100</x:v>
      </x:c>
      <x:c r="G5552" s="11" t="n">
        <x:f>IF(F5552=0,0,E5552/F5552)</x:f>
        <x:v>0.36</x:v>
      </x:c>
      <x:c r="H5552" s="12" t="str">
        <x:v>设计部—设计实习生（新橙海）</x:v>
      </x:c>
      <x:c r="I5552" s="12" t="str">
        <x:v>2.熟练使用 mastergo、PS、AI 等设计工具，了解基础交互设计逻辑及移动端设计规范</x:v>
      </x:c>
      <x:c r="J5552" s="12" t="str">
        <x:v>https://www.shixiseng.com/intern/inn_fmjjo90x7l3h</x:v>
      </x:c>
    </x:row>
    <x:row r="5553" ht="44" customHeight="1">
      <x:c r="A5553" s="10" t="str">
        <x:v>非视觉设计</x:v>
      </x:c>
      <x:c r="B5553" s="10" t="str">
        <x:v>珠宝设计</x:v>
      </x:c>
      <x:c r="C5553" s="10" t="str">
        <x:v>Figma</x:v>
      </x:c>
      <x:c r="D5553" s="10" t="str">
        <x:v>产品与设计</x:v>
      </x:c>
      <x:c r="E5553" s="10" t="n">
        <x:v>20</x:v>
      </x:c>
      <x:c r="F5553" s="10" t="n">
        <x:v>100</x:v>
      </x:c>
      <x:c r="G5553" s="11" t="n">
        <x:f>IF(F5553=0,0,E5553/F5553)</x:f>
        <x:v>0.2</x:v>
      </x:c>
      <x:c r="H5553" s="12" t="str">
        <x:v>（13）设计部-设计实习生</x:v>
      </x:c>
      <x:c r="I5553" s="12" t="str">
        <x:v>2、了解海外文化、关注设计潮流、审美在线，能将风格化设计与活动目标结合得当 3、设计相关专业在校生，熟练使用Figma、Mastergo、Sketch等至少一款主流设计工具</x:v>
      </x:c>
      <x:c r="J5553" s="12" t="str">
        <x:v>https://www.shixiseng.com/intern/inn_rilvyt70wrxq</x:v>
      </x:c>
    </x:row>
    <x:row r="5554" ht="44" customHeight="1">
      <x:c r="A5554" s="10" t="str">
        <x:v>非视觉设计</x:v>
      </x:c>
      <x:c r="B5554" s="10" t="str">
        <x:v>珠宝设计</x:v>
      </x:c>
      <x:c r="C5554" s="10" t="str">
        <x:v>用户体验设计</x:v>
      </x:c>
      <x:c r="D5554" s="10" t="str">
        <x:v>产品与设计</x:v>
      </x:c>
      <x:c r="E5554" s="10" t="n">
        <x:v>17</x:v>
      </x:c>
      <x:c r="F5554" s="10" t="n">
        <x:v>100</x:v>
      </x:c>
      <x:c r="G5554" s="11" t="n">
        <x:f>IF(F5554=0,0,E5554/F5554)</x:f>
        <x:v>0.17</x:v>
      </x:c>
      <x:c r="H5554" s="12" t="str">
        <x:v>设计部—设计实习生（新橙海）</x:v>
      </x:c>
      <x:c r="I5554" s="12" t="str">
        <x:v>任职资格 1.本科及以上学历，视觉设计、交互设计、工业设计、数字媒体等相关专业，大三或在读研究生优先</x:v>
      </x:c>
      <x:c r="J5554" s="12" t="str">
        <x:v>https://www.shixiseng.com/intern/inn_fmjjo90x7l3h</x:v>
      </x:c>
    </x:row>
    <x:row r="5555" ht="44" customHeight="1">
      <x:c r="A5555" s="10" t="str">
        <x:v>非视觉设计</x:v>
      </x:c>
      <x:c r="B5555" s="10" t="str">
        <x:v>珠宝设计</x:v>
      </x:c>
      <x:c r="C5555" s="10" t="str">
        <x:v>Illustrator</x:v>
      </x:c>
      <x:c r="D5555" s="10" t="str">
        <x:v>产品与设计</x:v>
      </x:c>
      <x:c r="E5555" s="10" t="n">
        <x:v>15</x:v>
      </x:c>
      <x:c r="F5555" s="10" t="n">
        <x:v>100</x:v>
      </x:c>
      <x:c r="G5555" s="11" t="n">
        <x:f>IF(F5555=0,0,E5555/F5555)</x:f>
        <x:v>0.15</x:v>
      </x:c>
      <x:c r="H5555" s="12" t="str">
        <x:v>品牌设计/视觉设计</x:v>
      </x:c>
      <x:c r="I5555" s="12" t="str">
        <x:v>3. 熟练运用Photoshop 、Illustrator等软件</x:v>
      </x:c>
      <x:c r="J5555" s="12" t="str">
        <x:v>https://www.shixiseng.com/intern/inn_mrz9flzyoivx</x:v>
      </x:c>
    </x:row>
    <x:row r="5556" ht="44" customHeight="1">
      <x:c r="A5556" s="10" t="str">
        <x:v>非视觉设计</x:v>
      </x:c>
      <x:c r="B5556" s="10" t="str">
        <x:v>珠宝设计</x:v>
      </x:c>
      <x:c r="C5556" s="10" t="str">
        <x:v>C语言</x:v>
      </x:c>
      <x:c r="D5556" s="10" t="str">
        <x:v>编程语言</x:v>
      </x:c>
      <x:c r="E5556" s="10" t="n">
        <x:v>10</x:v>
      </x:c>
      <x:c r="F5556" s="10" t="n">
        <x:v>100</x:v>
      </x:c>
      <x:c r="G5556" s="11" t="n">
        <x:f>IF(F5556=0,0,E5556/F5556)</x:f>
        <x:v>0.1</x:v>
      </x:c>
      <x:c r="H5556" s="12" t="str">
        <x:v>结构设计/机械设计实习生</x:v>
      </x:c>
      <x:c r="I5556" s="12" t="str">
        <x:v>首款产品已在多家三甲医院、康复机构以及C端用户得到广泛的认可</x:v>
      </x:c>
      <x:c r="J5556" s="12" t="str">
        <x:v>https://www.shixiseng.com/intern/inn_23juspruy01j</x:v>
      </x:c>
    </x:row>
    <x:row r="5557" ht="44" customHeight="1">
      <x:c r="A5557" s="10" t="str">
        <x:v>非视觉设计</x:v>
      </x:c>
      <x:c r="B5557" s="10" t="str">
        <x:v>珠宝设计</x:v>
      </x:c>
      <x:c r="C5557" s="10" t="str">
        <x:v>用户研究</x:v>
      </x:c>
      <x:c r="D5557" s="10" t="str">
        <x:v>产品与设计</x:v>
      </x:c>
      <x:c r="E5557" s="10" t="n">
        <x:v>9</x:v>
      </x:c>
      <x:c r="F5557" s="10" t="n">
        <x:v>100</x:v>
      </x:c>
      <x:c r="G5557" s="11" t="n">
        <x:f>IF(F5557=0,0,E5557/F5557)</x:f>
        <x:v>0.09</x:v>
      </x:c>
      <x:c r="H5557" s="12" t="str">
        <x:v>设计部—设计实习生（新橙海）</x:v>
      </x:c>
      <x:c r="I5557" s="12" t="str">
        <x:v>2.参与用户调研、需求梳理、竞品分析，输出基础分析报告与草图方案</x:v>
      </x:c>
      <x:c r="J5557" s="12" t="str">
        <x:v>https://www.shixiseng.com/intern/inn_fmjjo90x7l3h</x:v>
      </x:c>
    </x:row>
    <x:row r="5558" ht="44" customHeight="1">
      <x:c r="A5558" s="10" t="str">
        <x:v>非视觉设计</x:v>
      </x:c>
      <x:c r="B5558" s="10" t="str">
        <x:v>珠宝设计</x:v>
      </x:c>
      <x:c r="C5558" s="10" t="str">
        <x:v>Premiere</x:v>
      </x:c>
      <x:c r="D5558" s="10" t="str">
        <x:v>产品与设计</x:v>
      </x:c>
      <x:c r="E5558" s="10" t="n">
        <x:v>5</x:v>
      </x:c>
      <x:c r="F5558" s="10" t="n">
        <x:v>100</x:v>
      </x:c>
      <x:c r="G5558" s="11" t="n">
        <x:f>IF(F5558=0,0,E5558/F5558)</x:f>
        <x:v>0.05</x:v>
      </x:c>
      <x:c r="H5558" s="12" t="str">
        <x:v>设计实习生</x:v>
      </x:c>
      <x:c r="I5558" s="12" t="str">
        <x:v>职位要求: 1、硕士及以上学历在校生，平面设计、视觉传达、数字媒体等相关艺术类专业，具备摄影、插画等技能优选 2、具备扎实的美术功底，优秀的视觉传达表达执行能力和审美，以及对时尚潮流的敏感度，擅长把创意概念转化为有视觉冲击力的美术作品 3、熟练使用相关设计软件PS，AI，AE，PR，熟悉C4D以及视频剪辑 4、具备良好的沟通和理解能力、团队合作精神、踏实肯干 5、做五休二，正常双休，如学校有事可提前请假，3个月及以上的实习时长</x:v>
      </x:c>
      <x:c r="J5558" s="12" t="str">
        <x:v>https://www.shixiseng.com/intern/inn_hadvlk7xyyrl</x:v>
      </x:c>
    </x:row>
    <x:row r="5559" ht="44" customHeight="1">
      <x:c r="A5559" s="10" t="str">
        <x:v>非视觉设计</x:v>
      </x:c>
      <x:c r="B5559" s="10" t="str">
        <x:v>珠宝设计</x:v>
      </x:c>
      <x:c r="C5559" s="10" t="str">
        <x:v>After Effects</x:v>
      </x:c>
      <x:c r="D5559" s="10" t="str">
        <x:v>产品与设计</x:v>
      </x:c>
      <x:c r="E5559" s="10" t="n">
        <x:v>4</x:v>
      </x:c>
      <x:c r="F5559" s="10" t="n">
        <x:v>100</x:v>
      </x:c>
      <x:c r="G5559" s="11" t="n">
        <x:f>IF(F5559=0,0,E5559/F5559)</x:f>
        <x:v>0.04</x:v>
      </x:c>
      <x:c r="H5559" s="12" t="str">
        <x:v>多媒体设计实习生-TikTok设计</x:v>
      </x:c>
      <x:c r="I5559" s="12" t="str">
        <x:v>4、熟练使用After Effects、Photoshop、Illustrator等设计软件</x:v>
      </x:c>
      <x:c r="J5559" s="12" t="str">
        <x:v>https://www.shixiseng.com/intern/inn_3d9z8oqf34yh</x:v>
      </x:c>
    </x:row>
    <x:row r="5560" ht="44" customHeight="1">
      <x:c r="A5560" s="10" t="str">
        <x:v>非视觉设计</x:v>
      </x:c>
      <x:c r="B5560" s="10" t="str">
        <x:v>珠宝设计</x:v>
      </x:c>
      <x:c r="C5560" s="10" t="str">
        <x:v>Sketch</x:v>
      </x:c>
      <x:c r="D5560" s="10" t="str">
        <x:v>产品与设计</x:v>
      </x:c>
      <x:c r="E5560" s="10" t="n">
        <x:v>4</x:v>
      </x:c>
      <x:c r="F5560" s="10" t="n">
        <x:v>100</x:v>
      </x:c>
      <x:c r="G5560" s="11" t="n">
        <x:f>IF(F5560=0,0,E5560/F5560)</x:f>
        <x:v>0.04</x:v>
      </x:c>
      <x:c r="H5560" s="12" t="str">
        <x:v>设计实习生</x:v>
      </x:c>
      <x:c r="I5560" s="12" t="str">
        <x:v>能力:熟练掌握PS，sketch，figma，动效能力和AIGC为加分项</x:v>
      </x:c>
      <x:c r="J5560" s="12" t="str">
        <x:v>https://www.shixiseng.com/intern/inn_opek8hd5xm4p</x:v>
      </x:c>
    </x:row>
    <x:row r="5561" ht="44" customHeight="1">
      <x:c r="A5561" s="10" t="str">
        <x:v>非视觉设计</x:v>
      </x:c>
      <x:c r="B5561" s="10" t="str">
        <x:v>珠宝设计</x:v>
      </x:c>
      <x:c r="C5561" s="10" t="str">
        <x:v>Blender</x:v>
      </x:c>
      <x:c r="D5561" s="10" t="str">
        <x:v>产品与设计</x:v>
      </x:c>
      <x:c r="E5561" s="10" t="n">
        <x:v>3</x:v>
      </x:c>
      <x:c r="F5561" s="10" t="n">
        <x:v>100</x:v>
      </x:c>
      <x:c r="G5561" s="11" t="n">
        <x:f>IF(F5561=0,0,E5561/F5561)</x:f>
        <x:v>0.03</x:v>
      </x:c>
      <x:c r="H5561" s="12" t="str">
        <x:v>设计实习生</x:v>
      </x:c>
      <x:c r="I5561" s="12" t="str">
        <x:v>5. 熟练使用 Rhino、Blender、KeyShot、C4D、Figma、PS、AI、Midjourney、Stable Diffusion 等工具中的一种或多种</x:v>
      </x:c>
      <x:c r="J5561" s="12" t="str">
        <x:v>https://www.shixiseng.com/intern/inn_jtanlqw1rnlm</x:v>
      </x:c>
    </x:row>
    <x:row r="5562" ht="44" customHeight="1">
      <x:c r="A5562" s="10" t="str">
        <x:v>非视觉设计</x:v>
      </x:c>
      <x:c r="B5562" s="10" t="str">
        <x:v>珠宝设计</x:v>
      </x:c>
      <x:c r="C5562" s="10" t="str">
        <x:v>Excel</x:v>
      </x:c>
      <x:c r="D5562" s="10" t="str">
        <x:v>数据与分析</x:v>
      </x:c>
      <x:c r="E5562" s="10" t="n">
        <x:v>3</x:v>
      </x:c>
      <x:c r="F5562" s="10" t="n">
        <x:v>100</x:v>
      </x:c>
      <x:c r="G5562" s="11" t="n">
        <x:f>IF(F5562=0,0,E5562/F5562)</x:f>
        <x:v>0.03</x:v>
      </x:c>
      <x:c r="H5562" s="12" t="str">
        <x:v>工业设计/产品设计实习生</x:v>
      </x:c>
      <x:c r="I5562" s="12" t="str">
        <x:v>2. 熟悉CAD等软件工具的使用，熟悉使用excel、PPT等各类办公软件</x:v>
      </x:c>
      <x:c r="J5562" s="12" t="str">
        <x:v>https://www.shixiseng.com/intern/inn_lobx2fplynsw</x:v>
      </x:c>
    </x:row>
    <x:row r="5563" ht="44" customHeight="1">
      <x:c r="A5563" s="10" t="str">
        <x:v>非视觉设计</x:v>
      </x:c>
      <x:c r="B5563" s="10" t="str">
        <x:v>珠宝设计</x:v>
      </x:c>
      <x:c r="C5563" s="10" t="str">
        <x:v>InDesign</x:v>
      </x:c>
      <x:c r="D5563" s="10" t="str">
        <x:v>产品与设计</x:v>
      </x:c>
      <x:c r="E5563" s="10" t="n">
        <x:v>3</x:v>
      </x:c>
      <x:c r="F5563" s="10" t="n">
        <x:v>100</x:v>
      </x:c>
      <x:c r="G5563" s="11" t="n">
        <x:f>IF(F5563=0,0,E5563/F5563)</x:f>
        <x:v>0.03</x:v>
      </x:c>
      <x:c r="H5563" s="12" t="str">
        <x:v>设计助理</x:v>
      </x:c>
      <x:c r="I5563" s="12" t="str">
        <x:v>2. 熟练使用 Photoshop、Illustrator、InDesign 等设计软件</x:v>
      </x:c>
      <x:c r="J5563" s="12" t="str">
        <x:v>https://www.shixiseng.com/intern/inn_fghliy7aq6ty</x:v>
      </x:c>
    </x:row>
    <x:row r="5564" ht="44" customHeight="1">
      <x:c r="A5564" s="10" t="str">
        <x:v>非视觉设计</x:v>
      </x:c>
      <x:c r="B5564" s="10" t="str">
        <x:v>珠宝设计</x:v>
      </x:c>
      <x:c r="C5564" s="10" t="str">
        <x:v>文案写作</x:v>
      </x:c>
      <x:c r="D5564" s="10" t="str">
        <x:v>业务专业技能</x:v>
      </x:c>
      <x:c r="E5564" s="10" t="n">
        <x:v>3</x:v>
      </x:c>
      <x:c r="F5564" s="10" t="n">
        <x:v>100</x:v>
      </x:c>
      <x:c r="G5564" s="11" t="n">
        <x:f>IF(F5564=0,0,E5564/F5564)</x:f>
        <x:v>0.03</x:v>
      </x:c>
      <x:c r="H5564" s="12" t="str">
        <x:v>珠宝组-Social 实习生</x:v>
      </x:c>
      <x:c r="I5564" s="12" t="str">
        <x:v>万博宣伟 上海4A公关公司招实习生-国际珠宝客户 工作内容： 1. 参与完成包括但不限于微信、微博、小红书、抖音、品牌前线微信等社交媒体平台的日常内容规划及内容产出，掌握微信推文排版工具，如e2、ipaiban 2. 参与campaign方案部分创意策划与文案撰写 任职要求： 1.熟悉社交媒体平台各项数据和含义，能够分析内容表现情况产出报告 2.对英文水平有一定要求，部分报告、邮件等需使用英文 地址：📍上海淮海国际广场12楼</x:v>
      </x:c>
      <x:c r="J5564" s="12" t="str">
        <x:v>https://www.shixiseng.com/intern/inn_vqkwjrvskigm</x:v>
      </x:c>
    </x:row>
    <x:row r="5565" ht="44" customHeight="1">
      <x:c r="A5565" s="10" t="str">
        <x:v>非视觉设计</x:v>
      </x:c>
      <x:c r="B5565" s="10" t="str">
        <x:v>珠宝设计</x:v>
      </x:c>
      <x:c r="C5565" s="10" t="str">
        <x:v>新媒体运营</x:v>
      </x:c>
      <x:c r="D5565" s="10" t="str">
        <x:v>业务专业技能</x:v>
      </x:c>
      <x:c r="E5565" s="10" t="n">
        <x:v>3</x:v>
      </x:c>
      <x:c r="F5565" s="10" t="n">
        <x:v>100</x:v>
      </x:c>
      <x:c r="G5565" s="11" t="n">
        <x:f>IF(F5565=0,0,E5565/F5565)</x:f>
        <x:v>0.03</x:v>
      </x:c>
      <x:c r="H5565" s="12" t="str">
        <x:v>宣传设计</x:v>
      </x:c>
      <x:c r="I5565" s="12" t="str">
        <x:v>3.对文案有较强的理解能力，具备较好的文字功底，能够独立撰写各类文案或稿件，有公众号等新媒体运营经验者优先</x:v>
      </x:c>
      <x:c r="J5565" s="12" t="str">
        <x:v>https://www.shixiseng.com/intern/inn_h7hlqrcouf6j</x:v>
      </x:c>
    </x:row>
    <x:row r="5566" ht="44" customHeight="1">
      <x:c r="A5566" s="10" t="str">
        <x:v>非视觉设计</x:v>
      </x:c>
      <x:c r="B5566" s="10" t="str">
        <x:v>珠宝设计</x:v>
      </x:c>
      <x:c r="C5566" s="10" t="str">
        <x:v>英语</x:v>
      </x:c>
      <x:c r="D5566" s="10" t="str">
        <x:v>领域知识</x:v>
      </x:c>
      <x:c r="E5566" s="10" t="n">
        <x:v>3</x:v>
      </x:c>
      <x:c r="F5566" s="10" t="n">
        <x:v>100</x:v>
      </x:c>
      <x:c r="G5566" s="11" t="n">
        <x:f>IF(F5566=0,0,E5566/F5566)</x:f>
        <x:v>0.03</x:v>
      </x:c>
      <x:c r="H5566" s="12" t="str">
        <x:v>设计助理</x:v>
      </x:c>
      <x:c r="I5566" s="12" t="str">
        <x:v>6. 具备相关设计作品集者及良好英语能力者优先</x:v>
      </x:c>
      <x:c r="J5566" s="12" t="str">
        <x:v>https://www.shixiseng.com/intern/inn_fghliy7aq6ty</x:v>
      </x:c>
    </x:row>
    <x:row r="5567" ht="44" customHeight="1">
      <x:c r="A5567" s="10" t="str">
        <x:v>非视觉设计</x:v>
      </x:c>
      <x:c r="B5567" s="10" t="str">
        <x:v>珠宝设计</x:v>
      </x:c>
      <x:c r="C5567" s="10" t="str">
        <x:v>AutoCAD</x:v>
      </x:c>
      <x:c r="D5567" s="10" t="str">
        <x:v>产品与设计</x:v>
      </x:c>
      <x:c r="E5567" s="10" t="n">
        <x:v>2</x:v>
      </x:c>
      <x:c r="F5567" s="10" t="n">
        <x:v>100</x:v>
      </x:c>
      <x:c r="G5567" s="11" t="n">
        <x:f>IF(F5567=0,0,E5567/F5567)</x:f>
        <x:v>0.02</x:v>
      </x:c>
      <x:c r="H5567" s="12" t="str">
        <x:v>宣传设计</x:v>
      </x:c>
      <x:c r="I5567" s="12" t="str">
        <x:v>2.精通AI、PS、CAD，掌握各种平面设计软件，具备画面效果表现、修图等专业能力</x:v>
      </x:c>
      <x:c r="J5567" s="12" t="str">
        <x:v>https://www.shixiseng.com/intern/inn_h7hlqrcouf6j</x:v>
      </x:c>
    </x:row>
    <x:row r="5568" ht="44" customHeight="1">
      <x:c r="A5568" s="10" t="str">
        <x:v>非视觉设计</x:v>
      </x:c>
      <x:c r="B5568" s="10" t="str">
        <x:v>珠宝设计</x:v>
      </x:c>
      <x:c r="C5568" s="10" t="str">
        <x:v>Cinema 4D</x:v>
      </x:c>
      <x:c r="D5568" s="10" t="str">
        <x:v>产品与设计</x:v>
      </x:c>
      <x:c r="E5568" s="10" t="n">
        <x:v>2</x:v>
      </x:c>
      <x:c r="F5568" s="10" t="n">
        <x:v>100</x:v>
      </x:c>
      <x:c r="G5568" s="11" t="n">
        <x:f>IF(F5568=0,0,E5568/F5568)</x:f>
        <x:v>0.02</x:v>
      </x:c>
      <x:c r="H5568" s="12" t="str">
        <x:v>设计实习生</x:v>
      </x:c>
      <x:c r="I5568" s="12" t="str">
        <x:v>5. 熟练使用 Rhino、Blender、KeyShot、C4D、Figma、PS、AI、Midjourney、Stable Diffusion 等工具中的一种或多种</x:v>
      </x:c>
      <x:c r="J5568" s="12" t="str">
        <x:v>https://www.shixiseng.com/intern/inn_jtanlqw1rnlm</x:v>
      </x:c>
    </x:row>
    <x:row r="5569" ht="44" customHeight="1">
      <x:c r="A5569" s="10" t="str">
        <x:v>非视觉设计</x:v>
      </x:c>
      <x:c r="B5569" s="10" t="str">
        <x:v>珠宝设计</x:v>
      </x:c>
      <x:c r="C5569" s="10" t="str">
        <x:v>PowerPoint</x:v>
      </x:c>
      <x:c r="D5569" s="10" t="str">
        <x:v>数据与分析</x:v>
      </x:c>
      <x:c r="E5569" s="10" t="n">
        <x:v>2</x:v>
      </x:c>
      <x:c r="F5569" s="10" t="n">
        <x:v>100</x:v>
      </x:c>
      <x:c r="G5569" s="11" t="n">
        <x:f>IF(F5569=0,0,E5569/F5569)</x:f>
        <x:v>0.02</x:v>
      </x:c>
      <x:c r="H5569" s="12" t="str">
        <x:v>设计实习生</x:v>
      </x:c>
      <x:c r="I5569" s="12" t="str">
        <x:v>2.熟练使用 PS、AI、CDR 等主流设计软件，会基础 PPT 排版、海报设计优先</x:v>
      </x:c>
      <x:c r="J5569" s="12" t="str">
        <x:v>https://www.shixiseng.com/intern/inn_baqsmrah9cjq</x:v>
      </x:c>
    </x:row>
    <x:row r="5570" ht="44" customHeight="1">
      <x:c r="A5570" s="10" t="str">
        <x:v>非视觉设计</x:v>
      </x:c>
      <x:c r="B5570" s="10" t="str">
        <x:v>珠宝设计</x:v>
      </x:c>
      <x:c r="C5570" s="10" t="str">
        <x:v>原型设计</x:v>
      </x:c>
      <x:c r="D5570" s="10" t="str">
        <x:v>产品与设计</x:v>
      </x:c>
      <x:c r="E5570" s="10" t="n">
        <x:v>2</x:v>
      </x:c>
      <x:c r="F5570" s="10" t="n">
        <x:v>100</x:v>
      </x:c>
      <x:c r="G5570" s="11" t="n">
        <x:f>IF(F5570=0,0,E5570/F5570)</x:f>
        <x:v>0.02</x:v>
      </x:c>
      <x:c r="H5570" s="12" t="str">
        <x:v>产品设计实习生-TikTok设计</x:v>
      </x:c>
      <x:c r="I5570" s="12" t="str">
        <x:v>3、基于产品构想快速原型设计，结合数据分析与用户研究构建用户流程，收集不同利益相关方的反馈，持续迭代设计并交付最佳用户体验的产品，不断优化并对整体产品体验负责</x:v>
      </x:c>
      <x:c r="J5570" s="12" t="str">
        <x:v>https://www.shixiseng.com/intern/inn_pxdhg3ghe5sr</x:v>
      </x:c>
    </x:row>
    <x:row r="5571" ht="44" customHeight="1">
      <x:c r="A5571" s="10" t="str">
        <x:v>非视觉设计</x:v>
      </x:c>
      <x:c r="B5571" s="10" t="str">
        <x:v>珠宝设计</x:v>
      </x:c>
      <x:c r="C5571" s="10" t="str">
        <x:v>内容运营</x:v>
      </x:c>
      <x:c r="D5571" s="10" t="str">
        <x:v>业务专业技能</x:v>
      </x:c>
      <x:c r="E5571" s="10" t="n">
        <x:v>1</x:v>
      </x:c>
      <x:c r="F5571" s="10" t="n">
        <x:v>100</x:v>
      </x:c>
      <x:c r="G5571" s="11" t="n">
        <x:f>IF(F5571=0,0,E5571/F5571)</x:f>
        <x:v>0.01</x:v>
      </x:c>
      <x:c r="H5571" s="12" t="str">
        <x:v>珠宝组 - Social 实习生</x:v>
      </x:c>
      <x:c r="I5571" s="12" t="str">
        <x:v>工作内容： 1.社媒内容运营：负责小红书、微信公众号等社交媒体平台的文案撰写、编辑及发布 2.数据监测与月报：日常监测各平台数据表现，协助制作月度社媒运营报告 3.项目支持：协助珠宝拍摄、线下活动执行、媒体资料整理等日常运营事务 我们希望你： 1.在校大三或以上学生，市场营销、传媒、广告、中文、外语等相关专业优先，有奢侈品、美妆、时尚或社媒运营实习经验优先 2.每周至少4天线下实习，实习三个月以上，尽快入职优先 3.重度社媒用户，熟悉小红书、微信等平台内容调性与玩法，具备优秀</x:v>
      </x:c>
      <x:c r="J5571" s="12" t="str">
        <x:v>https://www.shixiseng.com/intern/inn_mim2ux0g3fjx</x:v>
      </x:c>
    </x:row>
    <x:row r="5572" ht="44" customHeight="1">
      <x:c r="A5572" s="10" t="str">
        <x:v>非视觉设计</x:v>
      </x:c>
      <x:c r="B5572" s="10" t="str">
        <x:v>珠宝设计</x:v>
      </x:c>
      <x:c r="C5572" s="10" t="str">
        <x:v>市场调研</x:v>
      </x:c>
      <x:c r="D5572" s="10" t="str">
        <x:v>业务专业技能</x:v>
      </x:c>
      <x:c r="E5572" s="10" t="n">
        <x:v>1</x:v>
      </x:c>
      <x:c r="F5572" s="10" t="n">
        <x:v>100</x:v>
      </x:c>
      <x:c r="G5572" s="11" t="n">
        <x:f>IF(F5572=0,0,E5572/F5572)</x:f>
        <x:v>0.01</x:v>
      </x:c>
      <x:c r="H5572" s="12" t="str">
        <x:v>设计Intern</x:v>
      </x:c>
      <x:c r="I5572" s="12" t="str">
        <x:v>职责描述： 1. 基于目标用户洞察和市场调研，与team一起，产出产品核心创意，提出创意建议</x:v>
      </x:c>
      <x:c r="J5572" s="12" t="str">
        <x:v>https://www.shixiseng.com/intern/inn_33jgifr7f9vx</x:v>
      </x:c>
    </x:row>
    <x:row r="5573" ht="44" customHeight="1">
      <x:c r="A5573" s="10" t="str">
        <x:v>非视觉设计</x:v>
      </x:c>
      <x:c r="B5573" s="10" t="str">
        <x:v>珠宝设计</x:v>
      </x:c>
      <x:c r="C5573" s="10" t="str">
        <x:v>教学设计</x:v>
      </x:c>
      <x:c r="D5573" s="10" t="str">
        <x:v>领域知识</x:v>
      </x:c>
      <x:c r="E5573" s="10" t="n">
        <x:v>1</x:v>
      </x:c>
      <x:c r="F5573" s="10" t="n">
        <x:v>100</x:v>
      </x:c>
      <x:c r="G5573" s="11" t="n">
        <x:f>IF(F5573=0,0,E5573/F5573)</x:f>
        <x:v>0.01</x:v>
      </x:c>
      <x:c r="H5573" s="12" t="str">
        <x:v>英语课程设计</x:v>
      </x:c>
      <x:c r="I5573" s="12" t="str">
        <x:v>· 利用教学设计与展示功能、利用软件和工具，通过图形、布局、模板、动画、互动和各种数字资产（如视频、照片、电子书等）设计和开发丰富的多媒体学习体验</x:v>
      </x:c>
      <x:c r="J5573" s="12" t="str">
        <x:v>https://www.shixiseng.com/intern/inn_4i7ua2zusk3p</x:v>
      </x:c>
    </x:row>
    <x:row r="5574" ht="44" customHeight="1">
      <x:c r="A5574" s="10" t="str">
        <x:v>非视觉设计</x:v>
      </x:c>
      <x:c r="B5574" s="10" t="str">
        <x:v>珠宝设计</x:v>
      </x:c>
      <x:c r="C5574" s="10" t="str">
        <x:v>社群运营</x:v>
      </x:c>
      <x:c r="D5574" s="10" t="str">
        <x:v>业务专业技能</x:v>
      </x:c>
      <x:c r="E5574" s="10" t="n">
        <x:v>1</x:v>
      </x:c>
      <x:c r="F5574" s="10" t="n">
        <x:v>100</x:v>
      </x:c>
      <x:c r="G5574" s="11" t="n">
        <x:f>IF(F5574=0,0,E5574/F5574)</x:f>
        <x:v>0.01</x:v>
      </x:c>
      <x:c r="H5574" s="12" t="str">
        <x:v>设计实习生</x:v>
      </x:c>
      <x:c r="I5574" s="12" t="str">
        <x:v>二、参与公司的社群运营，参与设计公司私域运营所需的海报、活动用图等</x:v>
      </x:c>
      <x:c r="J5574" s="12" t="str">
        <x:v>https://www.shixiseng.com/intern/inn_tdauajw2bkdb</x:v>
      </x:c>
    </x:row>
    <x:row r="5575" ht="44" customHeight="1">
      <x:c r="A5575" s="10" t="str">
        <x:v>非视觉设计</x:v>
      </x:c>
      <x:c r="B5575" s="10" t="str">
        <x:v>珠宝设计</x:v>
      </x:c>
      <x:c r="C5575" s="10" t="str">
        <x:v>需求分析</x:v>
      </x:c>
      <x:c r="D5575" s="10" t="str">
        <x:v>产品与设计</x:v>
      </x:c>
      <x:c r="E5575" s="10" t="n">
        <x:v>1</x:v>
      </x:c>
      <x:c r="F5575" s="10" t="n">
        <x:v>100</x:v>
      </x:c>
      <x:c r="G5575" s="11" t="n">
        <x:f>IF(F5575=0,0,E5575/F5575)</x:f>
        <x:v>0.01</x:v>
      </x:c>
      <x:c r="H5575" s="12" t="str">
        <x:v>设计实习生</x:v>
      </x:c>
      <x:c r="I5575" s="12" t="str">
        <x:v>你将获得• 参与真实商业项目，从需求分析、视觉设计到上线落地的完整实践经验</x:v>
      </x:c>
      <x:c r="J5575" s="12" t="str">
        <x:v>https://www.shixiseng.com/intern/inn_txs5hk6cv6x2</x:v>
      </x:c>
    </x:row>
    <x:row r="5576" ht="44" customHeight="1">
      <x:c r="A5576" s="10" t="str">
        <x:v>非视觉设计</x:v>
      </x:c>
      <x:c r="B5576" s="10" t="str">
        <x:v>汽车设计</x:v>
      </x:c>
      <x:c r="C5576" s="10" t="str">
        <x:v>Photoshop</x:v>
      </x:c>
      <x:c r="D5576" s="10" t="str">
        <x:v>产品与设计</x:v>
      </x:c>
      <x:c r="E5576" s="10" t="n">
        <x:v>30</x:v>
      </x:c>
      <x:c r="F5576" s="10" t="n">
        <x:v>100</x:v>
      </x:c>
      <x:c r="G5576" s="11" t="n">
        <x:f>IF(F5576=0,0,E5576/F5576)</x:f>
        <x:v>0.3</x:v>
      </x:c>
      <x:c r="H5576" s="12" t="str">
        <x:v>汽车外饰设计实习生(A38347)</x:v>
      </x:c>
      <x:c r="I5576" s="12" t="str">
        <x:v>熟练掌握Alias、Photoshop、Blender等设计软件,会使用Keyshot等可视化工具者优先</x:v>
      </x:c>
      <x:c r="J5576" s="12" t="str">
        <x:v>https://www.shixiseng.com/intern/inn_ecrwhjdagjj0</x:v>
      </x:c>
    </x:row>
    <x:row r="5577" ht="44" customHeight="1">
      <x:c r="A5577" s="10" t="str">
        <x:v>非视觉设计</x:v>
      </x:c>
      <x:c r="B5577" s="10" t="str">
        <x:v>汽车设计</x:v>
      </x:c>
      <x:c r="C5577" s="10" t="str">
        <x:v>Excel</x:v>
      </x:c>
      <x:c r="D5577" s="10" t="str">
        <x:v>数据与分析</x:v>
      </x:c>
      <x:c r="E5577" s="10" t="n">
        <x:v>16</x:v>
      </x:c>
      <x:c r="F5577" s="10" t="n">
        <x:v>100</x:v>
      </x:c>
      <x:c r="G5577" s="11" t="n">
        <x:f>IF(F5577=0,0,E5577/F5577)</x:f>
        <x:v>0.16</x:v>
      </x:c>
      <x:c r="H5577" s="12" t="str">
        <x:v>研究所-汽车组实习生</x:v>
      </x:c>
      <x:c r="I5577" s="12" t="str">
        <x:v>【华创证券研究所-上海】汽车组实习生招聘 ———————— 【岗位职责】 1）维护及建立行业数据库，收集、整理行业资料，参与公众号维护等 2）对上市公司和行业信息进行搜集整理，协助完成行业研究、公司深度研究、点评及深度报告等 3）整理会议纪要，完成分析师交办的其他工作 【工作收获】 1）全方位的行研技能（从数据处理，到报告撰写，再到结果呈现）徐徐进阶 2）公司日常培训、会议调研机会 【岗位要求】 1）研究生以上学历，条件优秀可放宽至大四 2）工作踏实勤奋，乐于学习，具有一定的</x:v>
      </x:c>
      <x:c r="J5577" s="12" t="str">
        <x:v>https://www.shixiseng.com/intern/inn_bmybtgp0qbc4</x:v>
      </x:c>
    </x:row>
    <x:row r="5578" ht="44" customHeight="1">
      <x:c r="A5578" s="10" t="str">
        <x:v>非视觉设计</x:v>
      </x:c>
      <x:c r="B5578" s="10" t="str">
        <x:v>汽车设计</x:v>
      </x:c>
      <x:c r="C5578" s="10" t="str">
        <x:v>Figma</x:v>
      </x:c>
      <x:c r="D5578" s="10" t="str">
        <x:v>产品与设计</x:v>
      </x:c>
      <x:c r="E5578" s="10" t="n">
        <x:v>16</x:v>
      </x:c>
      <x:c r="F5578" s="10" t="n">
        <x:v>100</x:v>
      </x:c>
      <x:c r="G5578" s="11" t="n">
        <x:f>IF(F5578=0,0,E5578/F5578)</x:f>
        <x:v>0.16</x:v>
      </x:c>
      <x:c r="H5578" s="12" t="str">
        <x:v>（13）设计部-设计实习生</x:v>
      </x:c>
      <x:c r="I5578" s="12" t="str">
        <x:v>2、了解海外文化、关注设计潮流、审美在线，能将风格化设计与活动目标结合得当 3、设计相关专业在校生，熟练使用Figma、Mastergo、Sketch等至少一款主流设计工具</x:v>
      </x:c>
      <x:c r="J5578" s="12" t="str">
        <x:v>https://www.shixiseng.com/intern/inn_rilvyt70wrxq</x:v>
      </x:c>
    </x:row>
    <x:row r="5579" ht="44" customHeight="1">
      <x:c r="A5579" s="10" t="str">
        <x:v>非视觉设计</x:v>
      </x:c>
      <x:c r="B5579" s="10" t="str">
        <x:v>汽车设计</x:v>
      </x:c>
      <x:c r="C5579" s="10" t="str">
        <x:v>用户体验设计</x:v>
      </x:c>
      <x:c r="D5579" s="10" t="str">
        <x:v>产品与设计</x:v>
      </x:c>
      <x:c r="E5579" s="10" t="n">
        <x:v>14</x:v>
      </x:c>
      <x:c r="F5579" s="10" t="n">
        <x:v>100</x:v>
      </x:c>
      <x:c r="G5579" s="11" t="n">
        <x:f>IF(F5579=0,0,E5579/F5579)</x:f>
        <x:v>0.14</x:v>
      </x:c>
      <x:c r="H5579" s="12" t="str">
        <x:v>设计部—设计实习生（新橙海）</x:v>
      </x:c>
      <x:c r="I5579" s="12" t="str">
        <x:v>任职资格 1.本科及以上学历，视觉设计、交互设计、工业设计、数字媒体等相关专业，大三或在读研究生优先</x:v>
      </x:c>
      <x:c r="J5579" s="12" t="str">
        <x:v>https://www.shixiseng.com/intern/inn_fmjjo90x7l3h</x:v>
      </x:c>
    </x:row>
    <x:row r="5580" ht="44" customHeight="1">
      <x:c r="A5580" s="10" t="str">
        <x:v>非视觉设计</x:v>
      </x:c>
      <x:c r="B5580" s="10" t="str">
        <x:v>汽车设计</x:v>
      </x:c>
      <x:c r="C5580" s="10" t="str">
        <x:v>Illustrator</x:v>
      </x:c>
      <x:c r="D5580" s="10" t="str">
        <x:v>产品与设计</x:v>
      </x:c>
      <x:c r="E5580" s="10" t="n">
        <x:v>11</x:v>
      </x:c>
      <x:c r="F5580" s="10" t="n">
        <x:v>100</x:v>
      </x:c>
      <x:c r="G5580" s="11" t="n">
        <x:f>IF(F5580=0,0,E5580/F5580)</x:f>
        <x:v>0.11</x:v>
      </x:c>
      <x:c r="H5580" s="12" t="str">
        <x:v>品牌设计/视觉设计</x:v>
      </x:c>
      <x:c r="I5580" s="12" t="str">
        <x:v>3. 熟练运用Photoshop 、Illustrator等软件</x:v>
      </x:c>
      <x:c r="J5580" s="12" t="str">
        <x:v>https://www.shixiseng.com/intern/inn_mrz9flzyoivx</x:v>
      </x:c>
    </x:row>
    <x:row r="5581" ht="44" customHeight="1">
      <x:c r="A5581" s="10" t="str">
        <x:v>非视觉设计</x:v>
      </x:c>
      <x:c r="B5581" s="10" t="str">
        <x:v>汽车设计</x:v>
      </x:c>
      <x:c r="C5581" s="10" t="str">
        <x:v>用户研究</x:v>
      </x:c>
      <x:c r="D5581" s="10" t="str">
        <x:v>产品与设计</x:v>
      </x:c>
      <x:c r="E5581" s="10" t="n">
        <x:v>9</x:v>
      </x:c>
      <x:c r="F5581" s="10" t="n">
        <x:v>100</x:v>
      </x:c>
      <x:c r="G5581" s="11" t="n">
        <x:f>IF(F5581=0,0,E5581/F5581)</x:f>
        <x:v>0.09</x:v>
      </x:c>
      <x:c r="H5581" s="12" t="str">
        <x:v>日产汽车设计 | 外饰造型设计实习生（仅限造型设计类，申请需附作品</x:v>
      </x:c>
      <x:c r="I5581" s="12" t="str">
        <x:v>4. 能够结合产品趋势和用户研究，强化产品思维对用户的指导作用</x:v>
      </x:c>
      <x:c r="J5581" s="12" t="str">
        <x:v>https://www.shixiseng.com/intern/inn_w2pweovnt2wq</x:v>
      </x:c>
    </x:row>
    <x:row r="5582" ht="44" customHeight="1">
      <x:c r="A5582" s="10" t="str">
        <x:v>非视觉设计</x:v>
      </x:c>
      <x:c r="B5582" s="10" t="str">
        <x:v>汽车设计</x:v>
      </x:c>
      <x:c r="C5582" s="10" t="str">
        <x:v>C语言</x:v>
      </x:c>
      <x:c r="D5582" s="10" t="str">
        <x:v>编程语言</x:v>
      </x:c>
      <x:c r="E5582" s="10" t="n">
        <x:v>7</x:v>
      </x:c>
      <x:c r="F5582" s="10" t="n">
        <x:v>100</x:v>
      </x:c>
      <x:c r="G5582" s="11" t="n">
        <x:f>IF(F5582=0,0,E5582/F5582)</x:f>
        <x:v>0.07</x:v>
      </x:c>
      <x:c r="H5582" s="12" t="str">
        <x:v>汽车内容运营</x:v>
      </x:c>
      <x:c r="I5582" s="12" t="str">
        <x:v>岗位职责 1.负责车型库内容的日常维护与更新，包括但不限于： a.车型参数配置整理与录入 b.官方图片整理、筛选与上传 c.车型信息结构化校对与修正 2.根据既定规范，对汽车技术参数进行标准化整理，确保： a.数据准确性 b.信息完整性 3.协助进行车型资料整理与基础数据核查，提升车型库内容质量</x:v>
      </x:c>
      <x:c r="J5582" s="12" t="str">
        <x:v>https://www.shixiseng.com/intern/inn_obm9gtdts6cp</x:v>
      </x:c>
    </x:row>
    <x:row r="5583" ht="44" customHeight="1">
      <x:c r="A5583" s="10" t="str">
        <x:v>非视觉设计</x:v>
      </x:c>
      <x:c r="B5583" s="10" t="str">
        <x:v>汽车设计</x:v>
      </x:c>
      <x:c r="C5583" s="10" t="str">
        <x:v>Blender</x:v>
      </x:c>
      <x:c r="D5583" s="10" t="str">
        <x:v>产品与设计</x:v>
      </x:c>
      <x:c r="E5583" s="10" t="n">
        <x:v>5</x:v>
      </x:c>
      <x:c r="F5583" s="10" t="n">
        <x:v>100</x:v>
      </x:c>
      <x:c r="G5583" s="11" t="n">
        <x:f>IF(F5583=0,0,E5583/F5583)</x:f>
        <x:v>0.05</x:v>
      </x:c>
      <x:c r="H5583" s="12" t="str">
        <x:v>汽车外饰设计实习生(A38347)</x:v>
      </x:c>
      <x:c r="I5583" s="12" t="str">
        <x:v>熟练掌握Alias、Photoshop、Blender等设计软件,会使用Keyshot等可视化工具者优先</x:v>
      </x:c>
      <x:c r="J5583" s="12" t="str">
        <x:v>https://www.shixiseng.com/intern/inn_ecrwhjdagjj0</x:v>
      </x:c>
    </x:row>
    <x:row r="5584" ht="44" customHeight="1">
      <x:c r="A5584" s="10" t="str">
        <x:v>非视觉设计</x:v>
      </x:c>
      <x:c r="B5584" s="10" t="str">
        <x:v>汽车设计</x:v>
      </x:c>
      <x:c r="C5584" s="10" t="str">
        <x:v>PowerPoint</x:v>
      </x:c>
      <x:c r="D5584" s="10" t="str">
        <x:v>数据与分析</x:v>
      </x:c>
      <x:c r="E5584" s="10" t="n">
        <x:v>5</x:v>
      </x:c>
      <x:c r="F5584" s="10" t="n">
        <x:v>100</x:v>
      </x:c>
      <x:c r="G5584" s="11" t="n">
        <x:f>IF(F5584=0,0,E5584/F5584)</x:f>
        <x:v>0.05</x:v>
      </x:c>
      <x:c r="H5584" s="12" t="str">
        <x:v>汽车事业部门采购实习生—M</x:v>
      </x:c>
      <x:c r="I5584" s="12" t="str">
        <x:v>职责描述: 协助收集和分析数据 维护SAP、Supply On、内部系统Pilum等中的基础数据 与供应商联系，例如发送询价单（RFQ）并跟踪状态 通过从数据库中导出信息，为采购员提供支持 协助准备会议材料和报告 岗位要求: 本科及以上学历 耐心、细心、高效，积极主动且有责任心 对采购工作感兴趣 具备较强的数据逻辑分析能力和良好的沟通能力 英语口语及书写流利 熟练使用MS办公软件，尤其是Excel、PowerPoint和Power BI 每周至少能工作4天，实习期不少于6个月</x:v>
      </x:c>
      <x:c r="J5584" s="12" t="str">
        <x:v>https://www.shixiseng.com/intern/inn_a40olamptoeb</x:v>
      </x:c>
    </x:row>
    <x:row r="5585" ht="44" customHeight="1">
      <x:c r="A5585" s="10" t="str">
        <x:v>非视觉设计</x:v>
      </x:c>
      <x:c r="B5585" s="10" t="str">
        <x:v>汽车设计</x:v>
      </x:c>
      <x:c r="C5585" s="10" t="str">
        <x:v>Premiere</x:v>
      </x:c>
      <x:c r="D5585" s="10" t="str">
        <x:v>产品与设计</x:v>
      </x:c>
      <x:c r="E5585" s="10" t="n">
        <x:v>5</x:v>
      </x:c>
      <x:c r="F5585" s="10" t="n">
        <x:v>100</x:v>
      </x:c>
      <x:c r="G5585" s="11" t="n">
        <x:f>IF(F5585=0,0,E5585/F5585)</x:f>
        <x:v>0.05</x:v>
      </x:c>
      <x:c r="H5585" s="12" t="str">
        <x:v>汽车体验营销-传播实习生(A242387)</x:v>
      </x:c>
      <x:c r="I5585" s="12" t="str">
        <x:v>职责描述： 1. 协助完成【小米汽车运动】营销传播的创意方案及文案撰写 2. 协助完成【小米汽车运动】营销传播创意视频脚本撰写和剪辑 3. 参与线上线下市场活动的策划、执行，提供各种提升项目创意品质的idea 4. 支持市场部其他临时性任务（如物料准备、会议记录等） 任职要求： 1. 专业背景：市场营销、广告学、传播学、新闻或相关专业在校学生（本科/硕士均可） 2. 熟悉使用PS、PR、剪映等工具 3. 文字功底深厚，有较强的原创撰写能力，熟悉社交媒体平台（双微/抖/书等）运</x:v>
      </x:c>
      <x:c r="J5585" s="12" t="str">
        <x:v>https://www.shixiseng.com/intern/inn_o32ttai2qpnv</x:v>
      </x:c>
    </x:row>
    <x:row r="5586" ht="44" customHeight="1">
      <x:c r="A5586" s="10" t="str">
        <x:v>非视觉设计</x:v>
      </x:c>
      <x:c r="B5586" s="10" t="str">
        <x:v>汽车设计</x:v>
      </x:c>
      <x:c r="C5586" s="10" t="str">
        <x:v>After Effects</x:v>
      </x:c>
      <x:c r="D5586" s="10" t="str">
        <x:v>产品与设计</x:v>
      </x:c>
      <x:c r="E5586" s="10" t="n">
        <x:v>4</x:v>
      </x:c>
      <x:c r="F5586" s="10" t="n">
        <x:v>100</x:v>
      </x:c>
      <x:c r="G5586" s="11" t="n">
        <x:f>IF(F5586=0,0,E5586/F5586)</x:f>
        <x:v>0.04</x:v>
      </x:c>
      <x:c r="H5586" s="12" t="str">
        <x:v>多媒体设计实习生-TikTok设计</x:v>
      </x:c>
      <x:c r="I5586" s="12" t="str">
        <x:v>4、熟练使用After Effects、Photoshop、Illustrator等设计软件</x:v>
      </x:c>
      <x:c r="J5586" s="12" t="str">
        <x:v>https://www.shixiseng.com/intern/inn_3d9z8oqf34yh</x:v>
      </x:c>
    </x:row>
    <x:row r="5587" ht="44" customHeight="1">
      <x:c r="A5587" s="10" t="str">
        <x:v>非视觉设计</x:v>
      </x:c>
      <x:c r="B5587" s="10" t="str">
        <x:v>汽车设计</x:v>
      </x:c>
      <x:c r="C5587" s="10" t="str">
        <x:v>Power BI</x:v>
      </x:c>
      <x:c r="D5587" s="10" t="str">
        <x:v>数据与分析</x:v>
      </x:c>
      <x:c r="E5587" s="10" t="n">
        <x:v>4</x:v>
      </x:c>
      <x:c r="F5587" s="10" t="n">
        <x:v>100</x:v>
      </x:c>
      <x:c r="G5587" s="11" t="n">
        <x:f>IF(F5587=0,0,E5587/F5587)</x:f>
        <x:v>0.04</x:v>
      </x:c>
      <x:c r="H5587" s="12" t="str">
        <x:v>汽车事业部采购实习生</x:v>
      </x:c>
      <x:c r="I5587" s="12" t="str">
        <x:v>Job description博世 (中国) 投资有限公司 汽车事业部 - 采购实习生岗位描述:Assist with data collecting and analyzingMaintain basic data in SAP, Supply On, internal system Pilum etc.Contact suppliers, e.g. send RFQ (request for quotation) and track the statusSupport b</x:v>
      </x:c>
      <x:c r="J5587" s="12" t="str">
        <x:v>https://www.shixiseng.com/intern/inn_22puxjcidoa3</x:v>
      </x:c>
    </x:row>
    <x:row r="5588" ht="44" customHeight="1">
      <x:c r="A5588" s="10" t="str">
        <x:v>非视觉设计</x:v>
      </x:c>
      <x:c r="B5588" s="10" t="str">
        <x:v>汽车设计</x:v>
      </x:c>
      <x:c r="C5588" s="10" t="str">
        <x:v>Word</x:v>
      </x:c>
      <x:c r="D5588" s="10" t="str">
        <x:v>数据与分析</x:v>
      </x:c>
      <x:c r="E5588" s="10" t="n">
        <x:v>3</x:v>
      </x:c>
      <x:c r="F5588" s="10" t="n">
        <x:v>100</x:v>
      </x:c>
      <x:c r="G5588" s="11" t="n">
        <x:f>IF(F5588=0,0,E5588/F5588)</x:f>
        <x:v>0.03</x:v>
      </x:c>
      <x:c r="H5588" s="12" t="str">
        <x:v>汽车成本市场调研助理</x:v>
      </x:c>
      <x:c r="I5588" s="12" t="str">
        <x:v>能熟练操作 Microsoft Office(Excel, Word）等基础办公软件</x:v>
      </x:c>
      <x:c r="J5588" s="12" t="str">
        <x:v>https://www.shixiseng.com/intern/inn_k636wusnk4nk</x:v>
      </x:c>
    </x:row>
    <x:row r="5589" ht="44" customHeight="1">
      <x:c r="A5589" s="10" t="str">
        <x:v>非视觉设计</x:v>
      </x:c>
      <x:c r="B5589" s="10" t="str">
        <x:v>汽车设计</x:v>
      </x:c>
      <x:c r="C5589" s="10" t="str">
        <x:v>英语</x:v>
      </x:c>
      <x:c r="D5589" s="10" t="str">
        <x:v>领域知识</x:v>
      </x:c>
      <x:c r="E5589" s="10" t="n">
        <x:v>3</x:v>
      </x:c>
      <x:c r="F5589" s="10" t="n">
        <x:v>100</x:v>
      </x:c>
      <x:c r="G5589" s="11" t="n">
        <x:f>IF(F5589=0,0,E5589/F5589)</x:f>
        <x:v>0.03</x:v>
      </x:c>
      <x:c r="H5589" s="12" t="str">
        <x:v>小米汽车-电池仿真实习生(A52495)</x:v>
      </x:c>
      <x:c r="I5589" s="12" t="str">
        <x:v>4. 良好的英语读写能力，并能熟练阅读相关文献，具备独立从事算法开发的能力</x:v>
      </x:c>
      <x:c r="J5589" s="12" t="str">
        <x:v>https://www.shixiseng.com/intern/inn_d1cbbi2jinq1</x:v>
      </x:c>
    </x:row>
    <x:row r="5590" ht="44" customHeight="1">
      <x:c r="A5590" s="10" t="str">
        <x:v>非视觉设计</x:v>
      </x:c>
      <x:c r="B5590" s="10" t="str">
        <x:v>汽车设计</x:v>
      </x:c>
      <x:c r="C5590" s="10" t="str">
        <x:v>C++</x:v>
      </x:c>
      <x:c r="D5590" s="10" t="str">
        <x:v>编程语言</x:v>
      </x:c>
      <x:c r="E5590" s="10" t="n">
        <x:v>2</x:v>
      </x:c>
      <x:c r="F5590" s="10" t="n">
        <x:v>100</x:v>
      </x:c>
      <x:c r="G5590" s="11" t="n">
        <x:f>IF(F5590=0,0,E5590/F5590)</x:f>
        <x:v>0.02</x:v>
      </x:c>
      <x:c r="H5590" s="12" t="str">
        <x:v>汽车台架测试实习生</x:v>
      </x:c>
      <x:c r="I5590" s="12" t="str">
        <x:v>专业技能（满足其一即可，有相关项目/竞赛经验者优先）： • 熟悉C/C++或Python编程语言，具备良好的代码阅读与脚本编写能力</x:v>
      </x:c>
      <x:c r="J5590" s="12" t="str">
        <x:v>https://www.shixiseng.com/intern/inn_8mlsjapo80bx</x:v>
      </x:c>
    </x:row>
    <x:row r="5591" ht="44" customHeight="1">
      <x:c r="A5591" s="10" t="str">
        <x:v>非视觉设计</x:v>
      </x:c>
      <x:c r="B5591" s="10" t="str">
        <x:v>汽车设计</x:v>
      </x:c>
      <x:c r="C5591" s="10" t="str">
        <x:v>InDesign</x:v>
      </x:c>
      <x:c r="D5591" s="10" t="str">
        <x:v>产品与设计</x:v>
      </x:c>
      <x:c r="E5591" s="10" t="n">
        <x:v>2</x:v>
      </x:c>
      <x:c r="F5591" s="10" t="n">
        <x:v>100</x:v>
      </x:c>
      <x:c r="G5591" s="11" t="n">
        <x:f>IF(F5591=0,0,E5591/F5591)</x:f>
        <x:v>0.02</x:v>
      </x:c>
      <x:c r="H5591" s="12" t="str">
        <x:v>设计助理</x:v>
      </x:c>
      <x:c r="I5591" s="12" t="str">
        <x:v>2. 熟练使用 Photoshop、Illustrator、InDesign 等设计软件</x:v>
      </x:c>
      <x:c r="J5591" s="12" t="str">
        <x:v>https://www.shixiseng.com/intern/inn_fghliy7aq6ty</x:v>
      </x:c>
    </x:row>
    <x:row r="5592" ht="44" customHeight="1">
      <x:c r="A5592" s="10" t="str">
        <x:v>非视觉设计</x:v>
      </x:c>
      <x:c r="B5592" s="10" t="str">
        <x:v>汽车设计</x:v>
      </x:c>
      <x:c r="C5592" s="10" t="str">
        <x:v>Sketch</x:v>
      </x:c>
      <x:c r="D5592" s="10" t="str">
        <x:v>产品与设计</x:v>
      </x:c>
      <x:c r="E5592" s="10" t="n">
        <x:v>2</x:v>
      </x:c>
      <x:c r="F5592" s="10" t="n">
        <x:v>100</x:v>
      </x:c>
      <x:c r="G5592" s="11" t="n">
        <x:f>IF(F5592=0,0,E5592/F5592)</x:f>
        <x:v>0.02</x:v>
      </x:c>
      <x:c r="H5592" s="12" t="str">
        <x:v>设计实习生</x:v>
      </x:c>
      <x:c r="I5592" s="12" t="str">
        <x:v>能力:熟练掌握PS，sketch，figma，动效能力和AIGC为加分项</x:v>
      </x:c>
      <x:c r="J5592" s="12" t="str">
        <x:v>https://www.shixiseng.com/intern/inn_opek8hd5xm4p</x:v>
      </x:c>
    </x:row>
    <x:row r="5593" ht="44" customHeight="1">
      <x:c r="A5593" s="10" t="str">
        <x:v>非视觉设计</x:v>
      </x:c>
      <x:c r="B5593" s="10" t="str">
        <x:v>汽车设计</x:v>
      </x:c>
      <x:c r="C5593" s="10" t="str">
        <x:v>原型设计</x:v>
      </x:c>
      <x:c r="D5593" s="10" t="str">
        <x:v>产品与设计</x:v>
      </x:c>
      <x:c r="E5593" s="10" t="n">
        <x:v>2</x:v>
      </x:c>
      <x:c r="F5593" s="10" t="n">
        <x:v>100</x:v>
      </x:c>
      <x:c r="G5593" s="11" t="n">
        <x:f>IF(F5593=0,0,E5593/F5593)</x:f>
        <x:v>0.02</x:v>
      </x:c>
      <x:c r="H5593" s="12" t="str">
        <x:v>产品设计实习生-TikTok设计</x:v>
      </x:c>
      <x:c r="I5593" s="12" t="str">
        <x:v>3、基于产品构想快速原型设计，结合数据分析与用户研究构建用户流程，收集不同利益相关方的反馈，持续迭代设计并交付最佳用户体验的产品，不断优化并对整体产品体验负责</x:v>
      </x:c>
      <x:c r="J5593" s="12" t="str">
        <x:v>https://www.shixiseng.com/intern/inn_pxdhg3ghe5sr</x:v>
      </x:c>
    </x:row>
    <x:row r="5594" ht="44" customHeight="1">
      <x:c r="A5594" s="10" t="str">
        <x:v>非视觉设计</x:v>
      </x:c>
      <x:c r="B5594" s="10" t="str">
        <x:v>汽车设计</x:v>
      </x:c>
      <x:c r="C5594" s="10" t="str">
        <x:v>市场调研</x:v>
      </x:c>
      <x:c r="D5594" s="10" t="str">
        <x:v>业务专业技能</x:v>
      </x:c>
      <x:c r="E5594" s="10" t="n">
        <x:v>2</x:v>
      </x:c>
      <x:c r="F5594" s="10" t="n">
        <x:v>100</x:v>
      </x:c>
      <x:c r="G5594" s="11" t="n">
        <x:f>IF(F5594=0,0,E5594/F5594)</x:f>
        <x:v>0.02</x:v>
      </x:c>
      <x:c r="H5594" s="12" t="str">
        <x:v>华兴证券-研究所-汽车及高端制造组实习生</x:v>
      </x:c>
      <x:c r="I5594" s="12" t="str">
        <x:v>4. 工作勤勉踏实，擅长沟通，对二级市场研究感兴趣，有较强的文字功底 简历命名“姓名-学校-年级-每周实习天数-实习长度”</x:v>
      </x:c>
      <x:c r="J5594" s="12" t="str">
        <x:v>https://www.shixiseng.com/intern/inn_wkjdwc0po0a5</x:v>
      </x:c>
    </x:row>
    <x:row r="5595" ht="44" customHeight="1">
      <x:c r="A5595" s="10" t="str">
        <x:v>非视觉设计</x:v>
      </x:c>
      <x:c r="B5595" s="10" t="str">
        <x:v>汽车设计</x:v>
      </x:c>
      <x:c r="C5595" s="10" t="str">
        <x:v>文案写作</x:v>
      </x:c>
      <x:c r="D5595" s="10" t="str">
        <x:v>业务专业技能</x:v>
      </x:c>
      <x:c r="E5595" s="10" t="n">
        <x:v>2</x:v>
      </x:c>
      <x:c r="F5595" s="10" t="n">
        <x:v>100</x:v>
      </x:c>
      <x:c r="G5595" s="11" t="n">
        <x:f>IF(F5595=0,0,E5595/F5595)</x:f>
        <x:v>0.02</x:v>
      </x:c>
      <x:c r="H5595" s="12" t="str">
        <x:v>车评人，汽车主播</x:v>
      </x:c>
      <x:c r="I5595" s="12" t="str">
        <x:v>4、有一定的文案写作和策划能力，在镜头前有自己的主观想法 5、普通话标准 任职资格: 1、性格开朗，有较强的沟通能力，形象气质佳，有一定镜头表现力</x:v>
      </x:c>
      <x:c r="J5595" s="12" t="str">
        <x:v>https://www.shixiseng.com/intern/inn_d0akwzgefn0c</x:v>
      </x:c>
    </x:row>
    <x:row r="5596" ht="44" customHeight="1">
      <x:c r="A5596" s="10" t="str">
        <x:v>非视觉设计</x:v>
      </x:c>
      <x:c r="B5596" s="10" t="str">
        <x:v>汽车设计</x:v>
      </x:c>
      <x:c r="C5596" s="10" t="str">
        <x:v>新媒体运营</x:v>
      </x:c>
      <x:c r="D5596" s="10" t="str">
        <x:v>业务专业技能</x:v>
      </x:c>
      <x:c r="E5596" s="10" t="n">
        <x:v>2</x:v>
      </x:c>
      <x:c r="F5596" s="10" t="n">
        <x:v>100</x:v>
      </x:c>
      <x:c r="G5596" s="11" t="n">
        <x:f>IF(F5596=0,0,E5596/F5596)</x:f>
        <x:v>0.02</x:v>
      </x:c>
      <x:c r="H5596" s="12" t="str">
        <x:v>车评人，汽车主播</x:v>
      </x:c>
      <x:c r="I5596" s="12" t="str">
        <x:v>2、本科及以上学历，有新媒体运营经验或深度爱好者优先</x:v>
      </x:c>
      <x:c r="J5596" s="12" t="str">
        <x:v>https://www.shixiseng.com/intern/inn_d0akwzgefn0c</x:v>
      </x:c>
    </x:row>
    <x:row r="5597" ht="44" customHeight="1">
      <x:c r="A5597" s="10" t="str">
        <x:v>非视觉设计</x:v>
      </x:c>
      <x:c r="B5597" s="10" t="str">
        <x:v>汽车设计</x:v>
      </x:c>
      <x:c r="C5597" s="10" t="str">
        <x:v>社群运营</x:v>
      </x:c>
      <x:c r="D5597" s="10" t="str">
        <x:v>业务专业技能</x:v>
      </x:c>
      <x:c r="E5597" s="10" t="n">
        <x:v>2</x:v>
      </x:c>
      <x:c r="F5597" s="10" t="n">
        <x:v>100</x:v>
      </x:c>
      <x:c r="G5597" s="11" t="n">
        <x:f>IF(F5597=0,0,E5597/F5597)</x:f>
        <x:v>0.02</x:v>
      </x:c>
      <x:c r="H5597" s="12" t="str">
        <x:v>汽车/数码领域运营实习生</x:v>
      </x:c>
      <x:c r="I5597" s="12" t="str">
        <x:v>有社群运营、内容创作、数据分析经验加分</x:v>
      </x:c>
      <x:c r="J5597" s="12" t="str">
        <x:v>https://www.shixiseng.com/intern/inn_cpbs6wgvopfn</x:v>
      </x:c>
    </x:row>
    <x:row r="5598" ht="44" customHeight="1">
      <x:c r="A5598" s="10" t="str">
        <x:v>非视觉设计</x:v>
      </x:c>
      <x:c r="B5598" s="10" t="str">
        <x:v>汽车设计</x:v>
      </x:c>
      <x:c r="C5598" s="10" t="str">
        <x:v>需求分析</x:v>
      </x:c>
      <x:c r="D5598" s="10" t="str">
        <x:v>产品与设计</x:v>
      </x:c>
      <x:c r="E5598" s="10" t="n">
        <x:v>2</x:v>
      </x:c>
      <x:c r="F5598" s="10" t="n">
        <x:v>100</x:v>
      </x:c>
      <x:c r="G5598" s="11" t="n">
        <x:f>IF(F5598=0,0,E5598/F5598)</x:f>
        <x:v>0.02</x:v>
      </x:c>
      <x:c r="H5598" s="12" t="str">
        <x:v>德勤咨询汽车商业数字化数据运营实习生</x:v>
      </x:c>
      <x:c r="I5598" s="12" t="str">
        <x:v>【工作职责】 1. 需求收集与整理：协助进行数据需求调研，梳理和分析需求变更及优化点，形成清晰的需求文档和报告</x:v>
      </x:c>
      <x:c r="J5598" s="12" t="str">
        <x:v>https://www.shixiseng.com/intern/inn_avuuwqys9z2t</x:v>
      </x:c>
    </x:row>
    <x:row r="5599" ht="44" customHeight="1">
      <x:c r="A5599" s="10" t="str">
        <x:v>非视觉设计</x:v>
      </x:c>
      <x:c r="B5599" s="10" t="str">
        <x:v>汽车设计</x:v>
      </x:c>
      <x:c r="C5599" s="10" t="str">
        <x:v>项目管理</x:v>
      </x:c>
      <x:c r="D5599" s="10" t="str">
        <x:v>产品与设计</x:v>
      </x:c>
      <x:c r="E5599" s="10" t="n">
        <x:v>2</x:v>
      </x:c>
      <x:c r="F5599" s="10" t="n">
        <x:v>100</x:v>
      </x:c>
      <x:c r="G5599" s="11" t="n">
        <x:f>IF(F5599=0,0,E5599/F5599)</x:f>
        <x:v>0.02</x:v>
      </x:c>
      <x:c r="H5599" s="12" t="str">
        <x:v>汽车成本市场调研助理</x:v>
      </x:c>
      <x:c r="I5599" s="12" t="str">
        <x:v>4.出勤要求：根据展会档期及项目推进进度，能灵活配合出勤要求（Base上海嘉定，部分工作日需前往上海各大展会现场）</x:v>
      </x:c>
      <x:c r="J5599" s="12" t="str">
        <x:v>https://www.shixiseng.com/intern/inn_k636wusnk4nk</x:v>
      </x:c>
    </x:row>
    <x:row r="5600" ht="44" customHeight="1">
      <x:c r="A5600" s="10" t="str">
        <x:v>非视觉设计</x:v>
      </x:c>
      <x:c r="B5600" s="10" t="str">
        <x:v>汽车设计</x:v>
      </x:c>
      <x:c r="C5600" s="10" t="str">
        <x:v>AutoCAD</x:v>
      </x:c>
      <x:c r="D5600" s="10" t="str">
        <x:v>产品与设计</x:v>
      </x:c>
      <x:c r="E5600" s="10" t="n">
        <x:v>1</x:v>
      </x:c>
      <x:c r="F5600" s="10" t="n">
        <x:v>100</x:v>
      </x:c>
      <x:c r="G5600" s="11" t="n">
        <x:f>IF(F5600=0,0,E5600/F5600)</x:f>
        <x:v>0.01</x:v>
      </x:c>
      <x:c r="H5600" s="12" t="str">
        <x:v>宣传设计</x:v>
      </x:c>
      <x:c r="I5600" s="12" t="str">
        <x:v>2.精通AI、PS、CAD，掌握各种平面设计软件，具备画面效果表现、修图等专业能力</x:v>
      </x:c>
      <x:c r="J5600" s="12" t="str">
        <x:v>https://www.shixiseng.com/intern/inn_h7hlqrcouf6j</x:v>
      </x:c>
    </x:row>
    <x:row r="5601" ht="44" customHeight="1">
      <x:c r="A5601" s="10" t="str">
        <x:v>非视觉设计</x:v>
      </x:c>
      <x:c r="B5601" s="10" t="str">
        <x:v>汽车设计</x:v>
      </x:c>
      <x:c r="C5601" s="10" t="str">
        <x:v>Cinema 4D</x:v>
      </x:c>
      <x:c r="D5601" s="10" t="str">
        <x:v>产品与设计</x:v>
      </x:c>
      <x:c r="E5601" s="10" t="n">
        <x:v>1</x:v>
      </x:c>
      <x:c r="F5601" s="10" t="n">
        <x:v>100</x:v>
      </x:c>
      <x:c r="G5601" s="11" t="n">
        <x:f>IF(F5601=0,0,E5601/F5601)</x:f>
        <x:v>0.01</x:v>
      </x:c>
      <x:c r="H5601" s="12" t="str">
        <x:v>设计实习生</x:v>
      </x:c>
      <x:c r="I5601" s="12" t="str">
        <x:v>5. 熟练使用 Rhino、Blender、KeyShot、C4D、Figma、PS、AI、Midjourney、Stable Diffusion 等工具中的一种或多种</x:v>
      </x:c>
      <x:c r="J5601" s="12" t="str">
        <x:v>https://www.shixiseng.com/intern/inn_jtanlqw1rnlm</x:v>
      </x:c>
    </x:row>
    <x:row r="5602" ht="44" customHeight="1">
      <x:c r="A5602" s="10" t="str">
        <x:v>非视觉设计</x:v>
      </x:c>
      <x:c r="B5602" s="10" t="str">
        <x:v>汽车设计</x:v>
      </x:c>
      <x:c r="C5602" s="10" t="str">
        <x:v>MATLAB</x:v>
      </x:c>
      <x:c r="D5602" s="10" t="str">
        <x:v>编程语言</x:v>
      </x:c>
      <x:c r="E5602" s="10" t="n">
        <x:v>1</x:v>
      </x:c>
      <x:c r="F5602" s="10" t="n">
        <x:v>100</x:v>
      </x:c>
      <x:c r="G5602" s="11" t="n">
        <x:f>IF(F5602=0,0,E5602/F5602)</x:f>
        <x:v>0.01</x:v>
      </x:c>
      <x:c r="H5602" s="12" t="str">
        <x:v>汽车台架测试实习生</x:v>
      </x:c>
      <x:c r="I5602" s="12" t="str">
        <x:v>• 仿真模型开发与调试： 基于MATLAB/Simulink平台，参与车辆动力学模型、传感器模型及环境模型的搭建、编译与调试，协助完成模型与实时系统的接口配置</x:v>
      </x:c>
      <x:c r="J5602" s="12" t="str">
        <x:v>https://www.shixiseng.com/intern/inn_8mlsjapo80bx</x:v>
      </x:c>
    </x:row>
    <x:row r="5603" ht="44" customHeight="1">
      <x:c r="A5603" s="10" t="str">
        <x:v>非视觉设计</x:v>
      </x:c>
      <x:c r="B5603" s="10" t="str">
        <x:v>汽车设计</x:v>
      </x:c>
      <x:c r="C5603" s="10" t="str">
        <x:v>Python</x:v>
      </x:c>
      <x:c r="D5603" s="10" t="str">
        <x:v>编程语言</x:v>
      </x:c>
      <x:c r="E5603" s="10" t="n">
        <x:v>1</x:v>
      </x:c>
      <x:c r="F5603" s="10" t="n">
        <x:v>100</x:v>
      </x:c>
      <x:c r="G5603" s="11" t="n">
        <x:f>IF(F5603=0,0,E5603/F5603)</x:f>
        <x:v>0.01</x:v>
      </x:c>
      <x:c r="H5603" s="12" t="str">
        <x:v>数据/建模岗经理助理（汽车金融方向）</x:v>
      </x:c>
      <x:c r="I5603" s="12" t="str">
        <x:v>（3）基础能力：熟练掌握Excel，精通至少一种数据分析语言（如SQL、Python、R），能够独立进行数据处理和分析</x:v>
      </x:c>
      <x:c r="J5603" s="12" t="str">
        <x:v>https://www.shixiseng.com/intern/inn_ieuzrxdmiohm</x:v>
      </x:c>
    </x:row>
    <x:row r="5604" ht="44" customHeight="1">
      <x:c r="A5604" s="10" t="str">
        <x:v>非视觉设计</x:v>
      </x:c>
      <x:c r="B5604" s="10" t="str">
        <x:v>汽车设计</x:v>
      </x:c>
      <x:c r="C5604" s="10" t="str">
        <x:v>R语言</x:v>
      </x:c>
      <x:c r="D5604" s="10" t="str">
        <x:v>编程语言</x:v>
      </x:c>
      <x:c r="E5604" s="10" t="n">
        <x:v>1</x:v>
      </x:c>
      <x:c r="F5604" s="10" t="n">
        <x:v>100</x:v>
      </x:c>
      <x:c r="G5604" s="11" t="n">
        <x:f>IF(F5604=0,0,E5604/F5604)</x:f>
        <x:v>0.01</x:v>
      </x:c>
      <x:c r="H5604" s="12" t="str">
        <x:v>数据/建模岗经理助理（汽车金融方向）</x:v>
      </x:c>
      <x:c r="I5604" s="12" t="str">
        <x:v>（3）基础能力：熟练掌握Excel，精通至少一种数据分析语言（如SQL、Python、R），能够独立进行数据处理和分析</x:v>
      </x:c>
      <x:c r="J5604" s="12" t="str">
        <x:v>https://www.shixiseng.com/intern/inn_ieuzrxdmiohm</x:v>
      </x:c>
    </x:row>
    <x:row r="5605" ht="44" customHeight="1">
      <x:c r="A5605" s="10" t="str">
        <x:v>非视觉设计</x:v>
      </x:c>
      <x:c r="B5605" s="10" t="str">
        <x:v>汽车设计</x:v>
      </x:c>
      <x:c r="C5605" s="10" t="str">
        <x:v>Simulink</x:v>
      </x:c>
      <x:c r="D5605" s="10" t="str">
        <x:v>工程技术</x:v>
      </x:c>
      <x:c r="E5605" s="10" t="n">
        <x:v>1</x:v>
      </x:c>
      <x:c r="F5605" s="10" t="n">
        <x:v>100</x:v>
      </x:c>
      <x:c r="G5605" s="11" t="n">
        <x:f>IF(F5605=0,0,E5605/F5605)</x:f>
        <x:v>0.01</x:v>
      </x:c>
      <x:c r="H5605" s="12" t="str">
        <x:v>汽车台架测试实习生</x:v>
      </x:c>
      <x:c r="I5605" s="12" t="str">
        <x:v>• 仿真模型开发与调试： 基于MATLAB/Simulink平台，参与车辆动力学模型、传感器模型及环境模型的搭建、编译与调试，协助完成模型与实时系统的接口配置</x:v>
      </x:c>
      <x:c r="J5605" s="12" t="str">
        <x:v>https://www.shixiseng.com/intern/inn_8mlsjapo80bx</x:v>
      </x:c>
    </x:row>
    <x:row r="5606" ht="44" customHeight="1">
      <x:c r="A5606" s="10" t="str">
        <x:v>非视觉设计</x:v>
      </x:c>
      <x:c r="B5606" s="10" t="str">
        <x:v>汽车设计</x:v>
      </x:c>
      <x:c r="C5606" s="10" t="str">
        <x:v>SolidWorks</x:v>
      </x:c>
      <x:c r="D5606" s="10" t="str">
        <x:v>产品与设计</x:v>
      </x:c>
      <x:c r="E5606" s="10" t="n">
        <x:v>1</x:v>
      </x:c>
      <x:c r="F5606" s="10" t="n">
        <x:v>100</x:v>
      </x:c>
      <x:c r="G5606" s="11" t="n">
        <x:f>IF(F5606=0,0,E5606/F5606)</x:f>
        <x:v>0.01</x:v>
      </x:c>
      <x:c r="H5606" s="12" t="str">
        <x:v>机械制图</x:v>
      </x:c>
      <x:c r="I5606" s="12" t="str">
        <x:v>工作内容： 使用 SolidWorks/UG (NX)等软件进行机械图纸绘制、修改及整理归档</x:v>
      </x:c>
      <x:c r="J5606" s="12" t="str">
        <x:v>https://www.shixiseng.com/intern/inn_q6ovpcbl9fou</x:v>
      </x:c>
    </x:row>
    <x:row r="5607" ht="44" customHeight="1">
      <x:c r="A5607" s="10" t="str">
        <x:v>非视觉设计</x:v>
      </x:c>
      <x:c r="B5607" s="10" t="str">
        <x:v>汽车设计</x:v>
      </x:c>
      <x:c r="C5607" s="10" t="str">
        <x:v>Tableau</x:v>
      </x:c>
      <x:c r="D5607" s="10" t="str">
        <x:v>数据与分析</x:v>
      </x:c>
      <x:c r="E5607" s="10" t="n">
        <x:v>1</x:v>
      </x:c>
      <x:c r="F5607" s="10" t="n">
        <x:v>100</x:v>
      </x:c>
      <x:c r="G5607" s="11" t="n">
        <x:f>IF(F5607=0,0,E5607/F5607)</x:f>
        <x:v>0.01</x:v>
      </x:c>
      <x:c r="H5607" s="12" t="str">
        <x:v>德勤咨询汽车商业数字化数据运营实习生</x:v>
      </x:c>
      <x:c r="I5607" s="12" t="str">
        <x:v>2. 数据处理与分析：使用SQL/Excel/Tableau等工具进行数据提取、清洗、分析和可视化</x:v>
      </x:c>
      <x:c r="J5607" s="12" t="str">
        <x:v>https://www.shixiseng.com/intern/inn_avuuwqys9z2t</x:v>
      </x:c>
    </x:row>
    <x:row r="5608" ht="44" customHeight="1">
      <x:c r="A5608" s="10" t="str">
        <x:v>非视觉设计</x:v>
      </x:c>
      <x:c r="B5608" s="10" t="str">
        <x:v>汽车设计</x:v>
      </x:c>
      <x:c r="C5608" s="10" t="str">
        <x:v>Wind</x:v>
      </x:c>
      <x:c r="D5608" s="10" t="str">
        <x:v>业务专业技能</x:v>
      </x:c>
      <x:c r="E5608" s="10" t="n">
        <x:v>1</x:v>
      </x:c>
      <x:c r="F5608" s="10" t="n">
        <x:v>100</x:v>
      </x:c>
      <x:c r="G5608" s="11" t="n">
        <x:f>IF(F5608=0,0,E5608/F5608)</x:f>
        <x:v>0.01</x:v>
      </x:c>
      <x:c r="H5608" s="12" t="str">
        <x:v>分析师助理（汽车组）</x:v>
      </x:c>
      <x:c r="I5608" s="12" t="str">
        <x:v>5. 能够熟练运用MS OFFICE办公软件，熟悉操作万得等软件者优先</x:v>
      </x:c>
      <x:c r="J5608" s="12" t="str">
        <x:v>https://www.shixiseng.com/intern/inn_gln1g3wi7rcb</x:v>
      </x:c>
    </x:row>
    <x:row r="5609" ht="44" customHeight="1">
      <x:c r="A5609" s="10" t="str">
        <x:v>非视觉设计</x:v>
      </x:c>
      <x:c r="B5609" s="10" t="str">
        <x:v>汽车设计</x:v>
      </x:c>
      <x:c r="C5609" s="10" t="str">
        <x:v>产品规划</x:v>
      </x:c>
      <x:c r="D5609" s="10" t="str">
        <x:v>产品与设计</x:v>
      </x:c>
      <x:c r="E5609" s="10" t="n">
        <x:v>1</x:v>
      </x:c>
      <x:c r="F5609" s="10" t="n">
        <x:v>100</x:v>
      </x:c>
      <x:c r="G5609" s="11" t="n">
        <x:f>IF(F5609=0,0,E5609/F5609)</x:f>
        <x:v>0.01</x:v>
      </x:c>
      <x:c r="H5609" s="12" t="str">
        <x:v>新能源汽车方向产业助理</x:v>
      </x:c>
      <x:c r="I5609" s="12" t="str">
        <x:v>3、参与初创公司的日常运营，帮助公司制订战略规划、融资、人才招聘、专利获取、产品规划及销售等</x:v>
      </x:c>
      <x:c r="J5609" s="12" t="str">
        <x:v>https://www.shixiseng.com/intern/inn_dwmgeh3otdlm</x:v>
      </x:c>
    </x:row>
    <x:row r="5610" ht="44" customHeight="1">
      <x:c r="A5610" s="10" t="str">
        <x:v>非视觉设计</x:v>
      </x:c>
      <x:c r="B5610" s="10" t="str">
        <x:v>汽车设计</x:v>
      </x:c>
      <x:c r="C5610" s="10" t="str">
        <x:v>内容运营</x:v>
      </x:c>
      <x:c r="D5610" s="10" t="str">
        <x:v>业务专业技能</x:v>
      </x:c>
      <x:c r="E5610" s="10" t="n">
        <x:v>1</x:v>
      </x:c>
      <x:c r="F5610" s="10" t="n">
        <x:v>100</x:v>
      </x:c>
      <x:c r="G5610" s="11" t="n">
        <x:f>IF(F5610=0,0,E5610/F5610)</x:f>
        <x:v>0.01</x:v>
      </x:c>
      <x:c r="H5610" s="12" t="str">
        <x:v>汽车内容运营</x:v>
      </x:c>
      <x:c r="I5610" s="12" t="str">
        <x:v>4.配合团队完成阶段性数据整理及内容运营相关工作</x:v>
      </x:c>
      <x:c r="J5610" s="12" t="str">
        <x:v>https://www.shixiseng.com/intern/inn_obm9gtdts6cp</x:v>
      </x:c>
    </x:row>
    <x:row r="5611" ht="44" customHeight="1">
      <x:c r="A5611" s="10" t="str">
        <x:v>非视觉设计</x:v>
      </x:c>
      <x:c r="B5611" s="10" t="str">
        <x:v>汽车设计</x:v>
      </x:c>
      <x:c r="C5611" s="10" t="str">
        <x:v>嵌入式开发</x:v>
      </x:c>
      <x:c r="D5611" s="10" t="str">
        <x:v>工程技术</x:v>
      </x:c>
      <x:c r="E5611" s="10" t="n">
        <x:v>1</x:v>
      </x:c>
      <x:c r="F5611" s="10" t="n">
        <x:v>100</x:v>
      </x:c>
      <x:c r="G5611" s="11" t="n">
        <x:f>IF(F5611=0,0,E5611/F5611)</x:f>
        <x:v>0.01</x:v>
      </x:c>
      <x:c r="H5611" s="12" t="str">
        <x:v>汽车台架测试实习生</x:v>
      </x:c>
      <x:c r="I5611" s="12" t="str">
        <x:v>• 极强的学习能力： 对汽车电子、HIL仿真及嵌入式系统有浓厚兴趣，具备快速掌握新知识、新工具的能力，能迅速适应快节奏的项目交付环境</x:v>
      </x:c>
      <x:c r="J5611" s="12" t="str">
        <x:v>https://www.shixiseng.com/intern/inn_8mlsjapo80bx</x:v>
      </x:c>
    </x:row>
    <x:row r="5612" ht="44" customHeight="1">
      <x:c r="A5612" s="10" t="str">
        <x:v>非视觉设计</x:v>
      </x:c>
      <x:c r="B5612" s="10" t="str">
        <x:v>汽车设计</x:v>
      </x:c>
      <x:c r="C5612" s="10" t="str">
        <x:v>机器学习</x:v>
      </x:c>
      <x:c r="D5612" s="10" t="str">
        <x:v>数据与分析</x:v>
      </x:c>
      <x:c r="E5612" s="10" t="n">
        <x:v>1</x:v>
      </x:c>
      <x:c r="F5612" s="10" t="n">
        <x:v>100</x:v>
      </x:c>
      <x:c r="G5612" s="11" t="n">
        <x:f>IF(F5612=0,0,E5612/F5612)</x:f>
        <x:v>0.01</x:v>
      </x:c>
      <x:c r="H5612" s="12" t="str">
        <x:v>数据/建模岗经理助理（汽车金融方向）</x:v>
      </x:c>
      <x:c r="I5612" s="12" t="str">
        <x:v>熟悉机器学习算法、数据挖掘技术者优先</x:v>
      </x:c>
      <x:c r="J5612" s="12" t="str">
        <x:v>https://www.shixiseng.com/intern/inn_ieuzrxdmiohm</x:v>
      </x:c>
    </x:row>
    <x:row r="5613" ht="44" customHeight="1">
      <x:c r="A5613" s="10" t="str">
        <x:v>非视觉设计</x:v>
      </x:c>
      <x:c r="B5613" s="10" t="str">
        <x:v>汽车设计</x:v>
      </x:c>
      <x:c r="C5613" s="10" t="str">
        <x:v>活动策划</x:v>
      </x:c>
      <x:c r="D5613" s="10" t="str">
        <x:v>业务专业技能</x:v>
      </x:c>
      <x:c r="E5613" s="10" t="n">
        <x:v>1</x:v>
      </x:c>
      <x:c r="F5613" s="10" t="n">
        <x:v>100</x:v>
      </x:c>
      <x:c r="G5613" s="11" t="n">
        <x:f>IF(F5613=0,0,E5613/F5613)</x:f>
        <x:v>0.01</x:v>
      </x:c>
      <x:c r="H5613" s="12" t="str">
        <x:v>汽车行业研究实习生</x:v>
      </x:c>
      <x:c r="I5613" s="12" t="str">
        <x:v>3、具有一定的项目策划、活动策划能力</x:v>
      </x:c>
      <x:c r="J5613" s="12" t="str">
        <x:v>https://www.shixiseng.com/intern/inn_h6ec393heafy</x:v>
      </x:c>
    </x:row>
    <x:row r="5614" ht="44" customHeight="1">
      <x:c r="A5614" s="10" t="str">
        <x:v>非视觉设计</x:v>
      </x:c>
      <x:c r="B5614" s="10" t="str">
        <x:v>汽车设计</x:v>
      </x:c>
      <x:c r="C5614" s="10" t="str">
        <x:v>软件测试</x:v>
      </x:c>
      <x:c r="D5614" s="10" t="str">
        <x:v>工程技术</x:v>
      </x:c>
      <x:c r="E5614" s="10" t="n">
        <x:v>1</x:v>
      </x:c>
      <x:c r="F5614" s="10" t="n">
        <x:v>100</x:v>
      </x:c>
      <x:c r="G5614" s="11" t="n">
        <x:f>IF(F5614=0,0,E5614/F5614)</x:f>
        <x:v>0.01</x:v>
      </x:c>
      <x:c r="H5614" s="12" t="str">
        <x:v>汽车电子部项目管理实习生-EM</x:v>
      </x:c>
      <x:c r="I5614" s="12" t="str">
        <x:v>职责描述: 部门行政支持 中英文文档翻译 协助组织研讨会、会议及部门活动（聚餐、团建、部门会议等） 制作 PowerPoint 演示文稿 必要时协助差旅安排 2.项目协助 协助准备项目管理文档 协助项目经理跟踪特定任务 样品处理、计划、发运与接收 支持非电气样品的制备 处理 MAE、耗材件等采购订单 3.测试协助 协助搭建 MC 和软件测试环境，并支持数据分析 岗位要求: 教育背景：本科在读或应届毕业生，电子、工程、控制或相关专业 知识技能： 熟练使用 MS Office（尤</x:v>
      </x:c>
      <x:c r="J5614" s="12" t="str">
        <x:v>https://www.shixiseng.com/intern/inn_iutgwhxc1kps</x:v>
      </x:c>
    </x:row>
    <x:row r="5615" ht="44" customHeight="1">
      <x:c r="A5615" s="10" t="str">
        <x:v>游戏设计</x:v>
      </x:c>
      <x:c r="B5615" s="10" t="str">
        <x:v>游戏界面设计</x:v>
      </x:c>
      <x:c r="C5615" s="10" t="str">
        <x:v>Photoshop</x:v>
      </x:c>
      <x:c r="D5615" s="10" t="str">
        <x:v>产品与设计</x:v>
      </x:c>
      <x:c r="E5615" s="10" t="n">
        <x:v>11</x:v>
      </x:c>
      <x:c r="F5615" s="10" t="n">
        <x:v>100</x:v>
      </x:c>
      <x:c r="G5615" s="11" t="n">
        <x:f>IF(F5615=0,0,E5615/F5615)</x:f>
        <x:v>0.11</x:v>
      </x:c>
      <x:c r="H5615" s="12" t="str">
        <x:v>游戏UI设计实习生</x:v>
      </x:c>
      <x:c r="I5615" s="12" t="str">
        <x:v>6.熟练使用 Photoshop、Illustrator 等设计软件</x:v>
      </x:c>
      <x:c r="J5615" s="12" t="str">
        <x:v>https://www.shixiseng.com/intern/inn_fduallafdd1h</x:v>
      </x:c>
    </x:row>
    <x:row r="5616" ht="44" customHeight="1">
      <x:c r="A5616" s="10" t="str">
        <x:v>游戏设计</x:v>
      </x:c>
      <x:c r="B5616" s="10" t="str">
        <x:v>游戏界面设计</x:v>
      </x:c>
      <x:c r="C5616" s="10" t="str">
        <x:v>Blender</x:v>
      </x:c>
      <x:c r="D5616" s="10" t="str">
        <x:v>产品与设计</x:v>
      </x:c>
      <x:c r="E5616" s="10" t="n">
        <x:v>9</x:v>
      </x:c>
      <x:c r="F5616" s="10" t="n">
        <x:v>100</x:v>
      </x:c>
      <x:c r="G5616" s="11" t="n">
        <x:f>IF(F5616=0,0,E5616/F5616)</x:f>
        <x:v>0.09</x:v>
      </x:c>
      <x:c r="H5616" s="12" t="str">
        <x:v>元宇宙实习生（3D建模/游戏引擎）</x:v>
      </x:c>
      <x:c r="I5616" s="12" t="str">
        <x:v>2. 熟悉Unity或Unreal引擎，了解建模软件如maya/3dmax/blender/C4D等</x:v>
      </x:c>
      <x:c r="J5616" s="12" t="str">
        <x:v>https://www.shixiseng.com/intern/inn_0duq6erkoekj</x:v>
      </x:c>
    </x:row>
    <x:row r="5617" ht="44" customHeight="1">
      <x:c r="A5617" s="10" t="str">
        <x:v>游戏设计</x:v>
      </x:c>
      <x:c r="B5617" s="10" t="str">
        <x:v>游戏界面设计</x:v>
      </x:c>
      <x:c r="C5617" s="10" t="str">
        <x:v>英语</x:v>
      </x:c>
      <x:c r="D5617" s="10" t="str">
        <x:v>领域知识</x:v>
      </x:c>
      <x:c r="E5617" s="10" t="n">
        <x:v>9</x:v>
      </x:c>
      <x:c r="F5617" s="10" t="n">
        <x:v>100</x:v>
      </x:c>
      <x:c r="G5617" s="11" t="n">
        <x:f>IF(F5617=0,0,E5617/F5617)</x:f>
        <x:v>0.09</x:v>
      </x:c>
      <x:c r="H5617" s="12" t="str">
        <x:v>拳头游戏全球发行策略（中国）团队实习生</x:v>
      </x:c>
      <x:c r="I5617" s="12" t="str">
        <x:v>工作职责： -发行策略：对行业重点产品进行发行策略拆解和剖析，包括市场宣发，研运合作模式，活动运营打法等，协助公司管理层提炼和积累相关洞察 -区域分析：重点区域和国家的纵深研究，包括市场格局，用户趋势，竞争态势等，协助管理层制定部分区域发行策略 -参与公司其他战略创新项目的孵化和落地 我们希望你： -本科及以上在校生，英语水平极佳，实习能每周4-5天，持续6个月及以上 -热爱游戏行业，长期深入体验过多品类游戏，对于游戏行业、游戏作品有独到理解 -有较强的Problem Sol</x:v>
      </x:c>
      <x:c r="J5617" s="12" t="str">
        <x:v>https://www.shixiseng.com/intern/inn_oawl6jjv6xs1</x:v>
      </x:c>
    </x:row>
    <x:row r="5618" ht="44" customHeight="1">
      <x:c r="A5618" s="10" t="str">
        <x:v>游戏设计</x:v>
      </x:c>
      <x:c r="B5618" s="10" t="str">
        <x:v>游戏界面设计</x:v>
      </x:c>
      <x:c r="C5618" s="10" t="str">
        <x:v>C语言</x:v>
      </x:c>
      <x:c r="D5618" s="10" t="str">
        <x:v>编程语言</x:v>
      </x:c>
      <x:c r="E5618" s="10" t="n">
        <x:v>8</x:v>
      </x:c>
      <x:c r="F5618" s="10" t="n">
        <x:v>100</x:v>
      </x:c>
      <x:c r="G5618" s="11" t="n">
        <x:f>IF(F5618=0,0,E5618/F5618)</x:f>
        <x:v>0.08</x:v>
      </x:c>
      <x:c r="H5618" s="12" t="str">
        <x:v>元宇宙实习生（3D建模/游戏引擎）</x:v>
      </x:c>
      <x:c r="I5618" s="12" t="str">
        <x:v>2. 熟悉Unity或Unreal引擎，了解建模软件如maya/3dmax/blender/C4D等</x:v>
      </x:c>
      <x:c r="J5618" s="12" t="str">
        <x:v>https://www.shixiseng.com/intern/inn_0duq6erkoekj</x:v>
      </x:c>
    </x:row>
    <x:row r="5619" ht="44" customHeight="1">
      <x:c r="A5619" s="10" t="str">
        <x:v>游戏设计</x:v>
      </x:c>
      <x:c r="B5619" s="10" t="str">
        <x:v>游戏界面设计</x:v>
      </x:c>
      <x:c r="C5619" s="10" t="str">
        <x:v>Excel</x:v>
      </x:c>
      <x:c r="D5619" s="10" t="str">
        <x:v>数据与分析</x:v>
      </x:c>
      <x:c r="E5619" s="10" t="n">
        <x:v>8</x:v>
      </x:c>
      <x:c r="F5619" s="10" t="n">
        <x:v>100</x:v>
      </x:c>
      <x:c r="G5619" s="11" t="n">
        <x:f>IF(F5619=0,0,E5619/F5619)</x:f>
        <x:v>0.08</x:v>
      </x:c>
      <x:c r="H5619" s="12" t="str">
        <x:v>拳头游戏全球发行策略（中国）团队实习生</x:v>
      </x:c>
      <x:c r="I5619" s="12" t="str">
        <x:v>有咨询公司实习经验、互联网公司战略部实习经验、游戏公司实习经验加分 -有过行业研究，市场研究经历加分 熟练的英文写作和PPT、Excel应用能力</x:v>
      </x:c>
      <x:c r="J5619" s="12" t="str">
        <x:v>https://www.shixiseng.com/intern/inn_oawl6jjv6xs1</x:v>
      </x:c>
    </x:row>
    <x:row r="5620" ht="44" customHeight="1">
      <x:c r="A5620" s="10" t="str">
        <x:v>游戏设计</x:v>
      </x:c>
      <x:c r="B5620" s="10" t="str">
        <x:v>游戏界面设计</x:v>
      </x:c>
      <x:c r="C5620" s="10" t="str">
        <x:v>Maya</x:v>
      </x:c>
      <x:c r="D5620" s="10" t="str">
        <x:v>产品与设计</x:v>
      </x:c>
      <x:c r="E5620" s="10" t="n">
        <x:v>7</x:v>
      </x:c>
      <x:c r="F5620" s="10" t="n">
        <x:v>100</x:v>
      </x:c>
      <x:c r="G5620" s="11" t="n">
        <x:f>IF(F5620=0,0,E5620/F5620)</x:f>
        <x:v>0.07</x:v>
      </x:c>
      <x:c r="H5620" s="12" t="str">
        <x:v>游戏场景建模</x:v>
      </x:c>
      <x:c r="I5620" s="12" t="str">
        <x:v>5. 熟练3Dmax，PS，maya，zbruh等与工作相关的软件</x:v>
      </x:c>
      <x:c r="J5620" s="12" t="str">
        <x:v>https://www.shixiseng.com/intern/inn_rcug49mqegco</x:v>
      </x:c>
    </x:row>
    <x:row r="5621" ht="44" customHeight="1">
      <x:c r="A5621" s="10" t="str">
        <x:v>游戏设计</x:v>
      </x:c>
      <x:c r="B5621" s="10" t="str">
        <x:v>游戏界面设计</x:v>
      </x:c>
      <x:c r="C5621" s="10" t="str">
        <x:v>Cinema 4D</x:v>
      </x:c>
      <x:c r="D5621" s="10" t="str">
        <x:v>产品与设计</x:v>
      </x:c>
      <x:c r="E5621" s="10" t="n">
        <x:v>5</x:v>
      </x:c>
      <x:c r="F5621" s="10" t="n">
        <x:v>100</x:v>
      </x:c>
      <x:c r="G5621" s="11" t="n">
        <x:f>IF(F5621=0,0,E5621/F5621)</x:f>
        <x:v>0.05</x:v>
      </x:c>
      <x:c r="H5621" s="12" t="str">
        <x:v>游戏动效设计师</x:v>
      </x:c>
      <x:c r="I5621" s="12" t="str">
        <x:v>了解或掌握 C4D / Blender 者优先</x:v>
      </x:c>
      <x:c r="J5621" s="12" t="str">
        <x:v>https://www.shixiseng.com/intern/inn_ga1zndifkswk</x:v>
      </x:c>
    </x:row>
    <x:row r="5622" ht="44" customHeight="1">
      <x:c r="A5622" s="10" t="str">
        <x:v>游戏设计</x:v>
      </x:c>
      <x:c r="B5622" s="10" t="str">
        <x:v>游戏界面设计</x:v>
      </x:c>
      <x:c r="C5622" s="10" t="str">
        <x:v>3ds Max</x:v>
      </x:c>
      <x:c r="D5622" s="10" t="str">
        <x:v>产品与设计</x:v>
      </x:c>
      <x:c r="E5622" s="10" t="n">
        <x:v>4</x:v>
      </x:c>
      <x:c r="F5622" s="10" t="n">
        <x:v>100</x:v>
      </x:c>
      <x:c r="G5622" s="11" t="n">
        <x:f>IF(F5622=0,0,E5622/F5622)</x:f>
        <x:v>0.04</x:v>
      </x:c>
      <x:c r="H5622" s="12" t="str">
        <x:v>3D场景地编模型师</x:v>
      </x:c>
      <x:c r="I5622" s="12" t="str">
        <x:v>工作职责:核心职责1.模型制作2.根据原画设计完成物件道具模型及场景建筑模型的制作3.按照规范优化模型拓扑结构及面数，修正模型光影信息4.合理分布UV最大化UV利用率5.在Unity引擎中搭建场景及道具与调整物体材质表现效果 工作要求:任职要求技能要求熟练使用Maya / 3ds Max / Substance Painter有一定的ZBrush雕刻能力了解PBR材质流程及三渲二风格专业能力扎实的美术基础，熟悉场景制作规范与流程有一定的空间结构、光影表现的理解能快速理解原画设</x:v>
      </x:c>
      <x:c r="J5622" s="12" t="str">
        <x:v>https://www.shixiseng.com/intern/inn_lm66wfhsq4n4</x:v>
      </x:c>
    </x:row>
    <x:row r="5623" ht="44" customHeight="1">
      <x:c r="A5623" s="10" t="str">
        <x:v>游戏设计</x:v>
      </x:c>
      <x:c r="B5623" s="10" t="str">
        <x:v>游戏界面设计</x:v>
      </x:c>
      <x:c r="C5623" s="10" t="str">
        <x:v>项目管理</x:v>
      </x:c>
      <x:c r="D5623" s="10" t="str">
        <x:v>产品与设计</x:v>
      </x:c>
      <x:c r="E5623" s="10" t="n">
        <x:v>4</x:v>
      </x:c>
      <x:c r="F5623" s="10" t="n">
        <x:v>100</x:v>
      </x:c>
      <x:c r="G5623" s="11" t="n">
        <x:f>IF(F5623=0,0,E5623/F5623)</x:f>
        <x:v>0.04</x:v>
      </x:c>
      <x:c r="H5623" s="12" t="str">
        <x:v>云顶之弈 &amp; 金铲铲之战 电竞发行实习生</x:v>
      </x:c>
      <x:c r="I5623" s="12" t="str">
        <x:v>-支持多团队在关键电竞赛事发行节点中（云顶之弈全球总决赛、全球公开赛系列）中的项目管理与内容运营和选手/主播/平台管理上的协作</x:v>
      </x:c>
      <x:c r="J5623" s="12" t="str">
        <x:v>https://www.shixiseng.com/intern/inn_qmwz3lzbpmep</x:v>
      </x:c>
    </x:row>
    <x:row r="5624" ht="44" customHeight="1">
      <x:c r="A5624" s="10" t="str">
        <x:v>游戏设计</x:v>
      </x:c>
      <x:c r="B5624" s="10" t="str">
        <x:v>游戏界面设计</x:v>
      </x:c>
      <x:c r="C5624" s="10" t="str">
        <x:v>用户体验设计</x:v>
      </x:c>
      <x:c r="D5624" s="10" t="str">
        <x:v>产品与设计</x:v>
      </x:c>
      <x:c r="E5624" s="10" t="n">
        <x:v>3</x:v>
      </x:c>
      <x:c r="F5624" s="10" t="n">
        <x:v>100</x:v>
      </x:c>
      <x:c r="G5624" s="11" t="n">
        <x:f>IF(F5624=0,0,E5624/F5624)</x:f>
        <x:v>0.03</x:v>
      </x:c>
      <x:c r="H5624" s="12" t="str">
        <x:v>游戏关卡策划实习生</x:v>
      </x:c>
      <x:c r="I5624" s="12" t="str">
        <x:v>4. 对自己所参与或负责的关卡进行总结和分析，结合用户体验不断优化完善关卡</x:v>
      </x:c>
      <x:c r="J5624" s="12" t="str">
        <x:v>https://www.shixiseng.com/intern/inn_xb9dfihswapf</x:v>
      </x:c>
    </x:row>
    <x:row r="5625" ht="44" customHeight="1">
      <x:c r="A5625" s="10" t="str">
        <x:v>游戏设计</x:v>
      </x:c>
      <x:c r="B5625" s="10" t="str">
        <x:v>游戏界面设计</x:v>
      </x:c>
      <x:c r="C5625" s="10" t="str">
        <x:v>After Effects</x:v>
      </x:c>
      <x:c r="D5625" s="10" t="str">
        <x:v>产品与设计</x:v>
      </x:c>
      <x:c r="E5625" s="10" t="n">
        <x:v>2</x:v>
      </x:c>
      <x:c r="F5625" s="10" t="n">
        <x:v>100</x:v>
      </x:c>
      <x:c r="G5625" s="11" t="n">
        <x:f>IF(F5625=0,0,E5625/F5625)</x:f>
        <x:v>0.02</x:v>
      </x:c>
      <x:c r="H5625" s="12" t="str">
        <x:v>游戏特效内培/</x:v>
      </x:c>
      <x:c r="I5625" s="12" t="str">
        <x:v>2、会PS、AE、3Dmax、uinty相关软件</x:v>
      </x:c>
      <x:c r="J5625" s="12" t="str">
        <x:v>https://www.shixiseng.com/intern/inn_os6yuxfykhoa</x:v>
      </x:c>
    </x:row>
    <x:row r="5626" ht="44" customHeight="1">
      <x:c r="A5626" s="10" t="str">
        <x:v>游戏设计</x:v>
      </x:c>
      <x:c r="B5626" s="10" t="str">
        <x:v>游戏界面设计</x:v>
      </x:c>
      <x:c r="C5626" s="10" t="str">
        <x:v>PowerPoint</x:v>
      </x:c>
      <x:c r="D5626" s="10" t="str">
        <x:v>数据与分析</x:v>
      </x:c>
      <x:c r="E5626" s="10" t="n">
        <x:v>2</x:v>
      </x:c>
      <x:c r="F5626" s="10" t="n">
        <x:v>100</x:v>
      </x:c>
      <x:c r="G5626" s="11" t="n">
        <x:f>IF(F5626=0,0,E5626/F5626)</x:f>
        <x:v>0.02</x:v>
      </x:c>
      <x:c r="H5626" s="12" t="str">
        <x:v>Strategic Partnership intern</x:v>
      </x:c>
      <x:c r="I5626" s="12" t="str">
        <x:v>有咨询公司实习经验、互联网公司战略部门实习经验、游戏公司实习经验加分 4）有过行业研究，市场研究经历加分 5）对互联网、游戏行业的某一领域具有较深的了解 6）熟练的中英文写作、google软件系统、PPT、Excel、AI工具应用能力 7）了解并有使用AI工具的习惯，能够独立完成AI行业信息搜集、知识库建立等工作</x:v>
      </x:c>
      <x:c r="J5626" s="12" t="str">
        <x:v>https://www.shixiseng.com/intern/inn_60s56zfxp3qe</x:v>
      </x:c>
    </x:row>
    <x:row r="5627" ht="44" customHeight="1">
      <x:c r="A5627" s="10" t="str">
        <x:v>游戏设计</x:v>
      </x:c>
      <x:c r="B5627" s="10" t="str">
        <x:v>游戏界面设计</x:v>
      </x:c>
      <x:c r="C5627" s="10" t="str">
        <x:v>Word</x:v>
      </x:c>
      <x:c r="D5627" s="10" t="str">
        <x:v>数据与分析</x:v>
      </x:c>
      <x:c r="E5627" s="10" t="n">
        <x:v>2</x:v>
      </x:c>
      <x:c r="F5627" s="10" t="n">
        <x:v>100</x:v>
      </x:c>
      <x:c r="G5627" s="11" t="n">
        <x:f>IF(F5627=0,0,E5627/F5627)</x:f>
        <x:v>0.02</x:v>
      </x:c>
      <x:c r="H5627" s="12" t="str">
        <x:v>游戏测评实习生（暗黑破坏神：不朽）</x:v>
      </x:c>
      <x:c r="I5627" s="12" t="str">
        <x:v>3、熟练使用Power Point、Word、Excel等办公工具，能完成测评数据统计分析工作</x:v>
      </x:c>
      <x:c r="J5627" s="12" t="str">
        <x:v>https://www.shixiseng.com/intern/inn_iailw5bca7gq</x:v>
      </x:c>
    </x:row>
    <x:row r="5628" ht="44" customHeight="1">
      <x:c r="A5628" s="10" t="str">
        <x:v>游戏设计</x:v>
      </x:c>
      <x:c r="B5628" s="10" t="str">
        <x:v>游戏界面设计</x:v>
      </x:c>
      <x:c r="C5628" s="10" t="str">
        <x:v>内容运营</x:v>
      </x:c>
      <x:c r="D5628" s="10" t="str">
        <x:v>业务专业技能</x:v>
      </x:c>
      <x:c r="E5628" s="10" t="n">
        <x:v>2</x:v>
      </x:c>
      <x:c r="F5628" s="10" t="n">
        <x:v>100</x:v>
      </x:c>
      <x:c r="G5628" s="11" t="n">
        <x:f>IF(F5628=0,0,E5628/F5628)</x:f>
        <x:v>0.02</x:v>
      </x:c>
      <x:c r="H5628" s="12" t="str">
        <x:v>云顶之弈 &amp; 金铲铲之战 电竞发行实习生</x:v>
      </x:c>
      <x:c r="I5628" s="12" t="str">
        <x:v>主要职责： -执行本地化和内容运营，支持管理利益相关者审查的工作流程</x:v>
      </x:c>
      <x:c r="J5628" s="12" t="str">
        <x:v>https://www.shixiseng.com/intern/inn_qmwz3lzbpmep</x:v>
      </x:c>
    </x:row>
    <x:row r="5629" ht="44" customHeight="1">
      <x:c r="A5629" s="10" t="str">
        <x:v>游戏设计</x:v>
      </x:c>
      <x:c r="B5629" s="10" t="str">
        <x:v>游戏界面设计</x:v>
      </x:c>
      <x:c r="C5629" s="10" t="str">
        <x:v>市场调研</x:v>
      </x:c>
      <x:c r="D5629" s="10" t="str">
        <x:v>业务专业技能</x:v>
      </x:c>
      <x:c r="E5629" s="10" t="n">
        <x:v>2</x:v>
      </x:c>
      <x:c r="F5629" s="10" t="n">
        <x:v>100</x:v>
      </x:c>
      <x:c r="G5629" s="11" t="n">
        <x:f>IF(F5629=0,0,E5629/F5629)</x:f>
        <x:v>0.02</x:v>
      </x:c>
      <x:c r="H5629" s="12" t="str">
        <x:v>拳头游戏全球发行策略（中国）团队实习生</x:v>
      </x:c>
      <x:c r="I5629" s="12" t="str">
        <x:v>有咨询公司实习经验、互联网公司战略部实习经验、游戏公司实习经验加分 -有过行业研究，市场研究经历加分 熟练的英文写作和PPT、Excel应用能力</x:v>
      </x:c>
      <x:c r="J5629" s="12" t="str">
        <x:v>https://www.shixiseng.com/intern/inn_oawl6jjv6xs1</x:v>
      </x:c>
    </x:row>
    <x:row r="5630" ht="44" customHeight="1">
      <x:c r="A5630" s="10" t="str">
        <x:v>游戏设计</x:v>
      </x:c>
      <x:c r="B5630" s="10" t="str">
        <x:v>游戏界面设计</x:v>
      </x:c>
      <x:c r="C5630" s="10" t="str">
        <x:v>文案写作</x:v>
      </x:c>
      <x:c r="D5630" s="10" t="str">
        <x:v>业务专业技能</x:v>
      </x:c>
      <x:c r="E5630" s="10" t="n">
        <x:v>2</x:v>
      </x:c>
      <x:c r="F5630" s="10" t="n">
        <x:v>100</x:v>
      </x:c>
      <x:c r="G5630" s="11" t="n">
        <x:f>IF(F5630=0,0,E5630/F5630)</x:f>
        <x:v>0.02</x:v>
      </x:c>
      <x:c r="H5630" s="12" t="str">
        <x:v>游戏运营策划实习生，27-28届</x:v>
      </x:c>
      <x:c r="I5630" s="12" t="str">
        <x:v>6. 技能专长： 具备优秀的文案撰写能力，熟练掌握视频剪辑与基础的图像处理技能</x:v>
      </x:c>
      <x:c r="J5630" s="12" t="str">
        <x:v>https://www.shixiseng.com/intern/inn_yskwcjmzmprc</x:v>
      </x:c>
    </x:row>
    <x:row r="5631" ht="44" customHeight="1">
      <x:c r="A5631" s="10" t="str">
        <x:v>游戏设计</x:v>
      </x:c>
      <x:c r="B5631" s="10" t="str">
        <x:v>游戏界面设计</x:v>
      </x:c>
      <x:c r="C5631" s="10" t="str">
        <x:v>活动策划</x:v>
      </x:c>
      <x:c r="D5631" s="10" t="str">
        <x:v>业务专业技能</x:v>
      </x:c>
      <x:c r="E5631" s="10" t="n">
        <x:v>2</x:v>
      </x:c>
      <x:c r="F5631" s="10" t="n">
        <x:v>100</x:v>
      </x:c>
      <x:c r="G5631" s="11" t="n">
        <x:f>IF(F5631=0,0,E5631/F5631)</x:f>
        <x:v>0.02</x:v>
      </x:c>
      <x:c r="H5631" s="12" t="str">
        <x:v>游戏运营策划实习生，27-28届</x:v>
      </x:c>
      <x:c r="I5631" s="12" t="str">
        <x:v>4. 宣发节点支持： 协助团队完成重大宣发节点（如 Steam 新品节、重要展会等）的物料筹备、活动策划及曝光落地</x:v>
      </x:c>
      <x:c r="J5631" s="12" t="str">
        <x:v>https://www.shixiseng.com/intern/inn_yskwcjmzmprc</x:v>
      </x:c>
    </x:row>
    <x:row r="5632" ht="44" customHeight="1">
      <x:c r="A5632" s="10" t="str">
        <x:v>游戏设计</x:v>
      </x:c>
      <x:c r="B5632" s="10" t="str">
        <x:v>游戏界面设计</x:v>
      </x:c>
      <x:c r="C5632" s="10" t="str">
        <x:v>C#</x:v>
      </x:c>
      <x:c r="D5632" s="10" t="str">
        <x:v>编程语言</x:v>
      </x:c>
      <x:c r="E5632" s="10" t="n">
        <x:v>1</x:v>
      </x:c>
      <x:c r="F5632" s="10" t="n">
        <x:v>100</x:v>
      </x:c>
      <x:c r="G5632" s="11" t="n">
        <x:f>IF(F5632=0,0,E5632/F5632)</x:f>
        <x:v>0.01</x:v>
      </x:c>
      <x:c r="H5632" s="12" t="str">
        <x:v>游戏战斗策划</x:v>
      </x:c>
      <x:c r="I5632" s="12" t="str">
        <x:v>岗位职责： 1.根据项目需求，撰写动作设计需求文档，并且实现相关功能到游戏中 2.将现有动作，模型等素材导入到unity引擎中，结合项目中现有的动作编辑工具进行编辑，调试，优化 3.进行游戏测试，自主排查，优化游戏的战斗体验 岗位要求： 1.有资深的ARPG游戏经历，熟悉怪物行为模式设计方式 2.能熟练使用unity 3.有一定的c#阅读，编写能力 4.会利用现有的AI模型来辅助工作，提高效率</x:v>
      </x:c>
      <x:c r="J5632" s="12" t="str">
        <x:v>https://www.shixiseng.com/intern/inn_djy31cn3ghig</x:v>
      </x:c>
    </x:row>
    <x:row r="5633" ht="44" customHeight="1">
      <x:c r="A5633" s="10" t="str">
        <x:v>游戏设计</x:v>
      </x:c>
      <x:c r="B5633" s="10" t="str">
        <x:v>游戏界面设计</x:v>
      </x:c>
      <x:c r="C5633" s="10" t="str">
        <x:v>Illustrator</x:v>
      </x:c>
      <x:c r="D5633" s="10" t="str">
        <x:v>产品与设计</x:v>
      </x:c>
      <x:c r="E5633" s="10" t="n">
        <x:v>1</x:v>
      </x:c>
      <x:c r="F5633" s="10" t="n">
        <x:v>100</x:v>
      </x:c>
      <x:c r="G5633" s="11" t="n">
        <x:f>IF(F5633=0,0,E5633/F5633)</x:f>
        <x:v>0.01</x:v>
      </x:c>
      <x:c r="H5633" s="12" t="str">
        <x:v>游戏UI设计实习生</x:v>
      </x:c>
      <x:c r="I5633" s="12" t="str">
        <x:v>6.熟练使用 Photoshop、Illustrator 等设计软件</x:v>
      </x:c>
      <x:c r="J5633" s="12" t="str">
        <x:v>https://www.shixiseng.com/intern/inn_fduallafdd1h</x:v>
      </x:c>
    </x:row>
    <x:row r="5634" ht="44" customHeight="1">
      <x:c r="A5634" s="10" t="str">
        <x:v>游戏设计</x:v>
      </x:c>
      <x:c r="B5634" s="10" t="str">
        <x:v>游戏界面设计</x:v>
      </x:c>
      <x:c r="C5634" s="10" t="str">
        <x:v>JavaScript</x:v>
      </x:c>
      <x:c r="D5634" s="10" t="str">
        <x:v>编程语言</x:v>
      </x:c>
      <x:c r="E5634" s="10" t="n">
        <x:v>1</x:v>
      </x:c>
      <x:c r="F5634" s="10" t="n">
        <x:v>100</x:v>
      </x:c>
      <x:c r="G5634" s="11" t="n">
        <x:f>IF(F5634=0,0,E5634/F5634)</x:f>
        <x:v>0.01</x:v>
      </x:c>
      <x:c r="H5634" s="12" t="str">
        <x:v>Summer Camp-vibe Coding策略工程实习生（游戏生成方向）(J98077)</x:v>
      </x:c>
      <x:c r="I5634" s="12" t="str">
        <x:v>岗位职责: -主导秒哒游戏生成能力的Agent架构设计与核心开发 -攻克复杂游戏类型（RPG、策略、多人实时）的 AI 生成方案 -设计游戏系统抽象层，提升 AI 对复杂逻辑的理解和生成能力 -优化生成代码质量，建立游戏模板最佳实践 任职要求: -非常擅长利用大模型能力辅助自己的设计与开发 -深入掌握 Web 游戏引擎（Phaser/PixiJS/Three.js）者优先 -至少掌握Unity/Cocos/Godot2/UE其中一种游戏引擎 -有完整游戏项目经验，熟悉 RPG</x:v>
      </x:c>
      <x:c r="J5634" s="12" t="str">
        <x:v>https://www.shixiseng.com/intern/inn_enjbgsvhrvwx</x:v>
      </x:c>
    </x:row>
    <x:row r="5635" ht="44" customHeight="1">
      <x:c r="A5635" s="10" t="str">
        <x:v>游戏设计</x:v>
      </x:c>
      <x:c r="B5635" s="10" t="str">
        <x:v>游戏界面设计</x:v>
      </x:c>
      <x:c r="C5635" s="10" t="str">
        <x:v>Premiere</x:v>
      </x:c>
      <x:c r="D5635" s="10" t="str">
        <x:v>产品与设计</x:v>
      </x:c>
      <x:c r="E5635" s="10" t="n">
        <x:v>1</x:v>
      </x:c>
      <x:c r="F5635" s="10" t="n">
        <x:v>100</x:v>
      </x:c>
      <x:c r="G5635" s="11" t="n">
        <x:f>IF(F5635=0,0,E5635/F5635)</x:f>
        <x:v>0.01</x:v>
      </x:c>
      <x:c r="H5635" s="12" t="str">
        <x:v>游戏社群运营</x:v>
      </x:c>
      <x:c r="I5635" s="12" t="str">
        <x:v>2. PR 与媒体沟通 负责国内游戏媒体、行业媒体、垂直内容平台及相关编辑 / 作者的日常沟通</x:v>
      </x:c>
      <x:c r="J5635" s="12" t="str">
        <x:v>https://www.shixiseng.com/intern/inn_rsakmwrsxhhw</x:v>
      </x:c>
    </x:row>
    <x:row r="5636" ht="44" customHeight="1">
      <x:c r="A5636" s="10" t="str">
        <x:v>游戏设计</x:v>
      </x:c>
      <x:c r="B5636" s="10" t="str">
        <x:v>游戏界面设计</x:v>
      </x:c>
      <x:c r="C5636" s="10" t="str">
        <x:v>Python</x:v>
      </x:c>
      <x:c r="D5636" s="10" t="str">
        <x:v>编程语言</x:v>
      </x:c>
      <x:c r="E5636" s="10" t="n">
        <x:v>1</x:v>
      </x:c>
      <x:c r="F5636" s="10" t="n">
        <x:v>100</x:v>
      </x:c>
      <x:c r="G5636" s="11" t="n">
        <x:f>IF(F5636=0,0,E5636/F5636)</x:f>
        <x:v>0.01</x:v>
      </x:c>
      <x:c r="H5636" s="12" t="str">
        <x:v>产品实习生（发行方向）</x:v>
      </x:c>
      <x:c r="I5636" s="12" t="str">
        <x:v>了解 SQL、Python、原型工具者优先</x:v>
      </x:c>
      <x:c r="J5636" s="12" t="str">
        <x:v>https://www.shixiseng.com/intern/inn_4bkxs9tjnefe</x:v>
      </x:c>
    </x:row>
    <x:row r="5637" ht="44" customHeight="1">
      <x:c r="A5637" s="10" t="str">
        <x:v>游戏设计</x:v>
      </x:c>
      <x:c r="B5637" s="10" t="str">
        <x:v>游戏界面设计</x:v>
      </x:c>
      <x:c r="C5637" s="10" t="str">
        <x:v>SPSS</x:v>
      </x:c>
      <x:c r="D5637" s="10" t="str">
        <x:v>数据与分析</x:v>
      </x:c>
      <x:c r="E5637" s="10" t="n">
        <x:v>1</x:v>
      </x:c>
      <x:c r="F5637" s="10" t="n">
        <x:v>100</x:v>
      </x:c>
      <x:c r="G5637" s="11" t="n">
        <x:f>IF(F5637=0,0,E5637/F5637)</x:f>
        <x:v>0.01</x:v>
      </x:c>
      <x:c r="H5637" s="12" t="str">
        <x:v>游戏用户研究实习生</x:v>
      </x:c>
      <x:c r="I5637" s="12" t="str">
        <x:v>5、有一定的数据分析能力，掌握Excel、SPSS等基础分析工具的使用</x:v>
      </x:c>
      <x:c r="J5637" s="12" t="str">
        <x:v>https://www.shixiseng.com/intern/inn_c3xs2yfkwpev</x:v>
      </x:c>
    </x:row>
    <x:row r="5638" ht="44" customHeight="1">
      <x:c r="A5638" s="10" t="str">
        <x:v>游戏设计</x:v>
      </x:c>
      <x:c r="B5638" s="10" t="str">
        <x:v>游戏界面设计</x:v>
      </x:c>
      <x:c r="C5638" s="10" t="str">
        <x:v>SQL</x:v>
      </x:c>
      <x:c r="D5638" s="10" t="str">
        <x:v>编程语言</x:v>
      </x:c>
      <x:c r="E5638" s="10" t="n">
        <x:v>1</x:v>
      </x:c>
      <x:c r="F5638" s="10" t="n">
        <x:v>100</x:v>
      </x:c>
      <x:c r="G5638" s="11" t="n">
        <x:f>IF(F5638=0,0,E5638/F5638)</x:f>
        <x:v>0.01</x:v>
      </x:c>
      <x:c r="H5638" s="12" t="str">
        <x:v>产品实习生（发行方向）</x:v>
      </x:c>
      <x:c r="I5638" s="12" t="str">
        <x:v>了解 SQL、Python、原型工具者优先</x:v>
      </x:c>
      <x:c r="J5638" s="12" t="str">
        <x:v>https://www.shixiseng.com/intern/inn_4bkxs9tjnefe</x:v>
      </x:c>
    </x:row>
    <x:row r="5639" ht="44" customHeight="1">
      <x:c r="A5639" s="10" t="str">
        <x:v>游戏设计</x:v>
      </x:c>
      <x:c r="B5639" s="10" t="str">
        <x:v>游戏界面设计</x:v>
      </x:c>
      <x:c r="C5639" s="10" t="str">
        <x:v>用户研究</x:v>
      </x:c>
      <x:c r="D5639" s="10" t="str">
        <x:v>产品与设计</x:v>
      </x:c>
      <x:c r="E5639" s="10" t="n">
        <x:v>1</x:v>
      </x:c>
      <x:c r="F5639" s="10" t="n">
        <x:v>100</x:v>
      </x:c>
      <x:c r="G5639" s="11" t="n">
        <x:f>IF(F5639=0,0,E5639/F5639)</x:f>
        <x:v>0.01</x:v>
      </x:c>
      <x:c r="H5639" s="12" t="str">
        <x:v>UGC编辑器游戏策划实习生</x:v>
      </x:c>
      <x:c r="I5639" s="12" t="str">
        <x:v>职位描述 1.参与UGC相关策划工作，编写策划文档、搭建关卡和玩法白盒、跟进验收功能，完成配置与功能交付 2.参与团队日常会议，倾听并输出有效观点，积极体验游戏并反馈建议，推动项目进步 3.对接UGC创作者，收集反馈，管理进度，对创作内容提出优化建议，完成内容验收和交付 4.通过用户调研、数据分析优化工作流程和内容，并在团队中进行分享 职位要求 1.有良好的团队协作能力，责任心强，积极主动，踏实肯干，抗压能力强</x:v>
      </x:c>
      <x:c r="J5639" s="12" t="str">
        <x:v>https://www.shixiseng.com/intern/inn_zigx2wgydhsx</x:v>
      </x:c>
    </x:row>
    <x:row r="5640" ht="44" customHeight="1">
      <x:c r="A5640" s="10" t="str">
        <x:v>游戏设计</x:v>
      </x:c>
      <x:c r="B5640" s="10" t="str">
        <x:v>游戏界面设计</x:v>
      </x:c>
      <x:c r="C5640" s="10" t="str">
        <x:v>社群运营</x:v>
      </x:c>
      <x:c r="D5640" s="10" t="str">
        <x:v>业务专业技能</x:v>
      </x:c>
      <x:c r="E5640" s="10" t="n">
        <x:v>1</x:v>
      </x:c>
      <x:c r="F5640" s="10" t="n">
        <x:v>100</x:v>
      </x:c>
      <x:c r="G5640" s="11" t="n">
        <x:f>IF(F5640=0,0,E5640/F5640)</x:f>
        <x:v>0.01</x:v>
      </x:c>
      <x:c r="H5640" s="12" t="str">
        <x:v>游戏社群运营</x:v>
      </x:c>
      <x:c r="I5640" s="12" t="str">
        <x:v>我们正在寻找一位熟悉中国玩家社区、具备内容判断力和沟通执行力的中国区社群运营实习生</x:v>
      </x:c>
      <x:c r="J5640" s="12" t="str">
        <x:v>https://www.shixiseng.com/intern/inn_rsakmwrsxhhw</x:v>
      </x:c>
    </x:row>
    <x:row r="5641" ht="44" customHeight="1">
      <x:c r="A5641" s="10" t="str">
        <x:v>游戏设计</x:v>
      </x:c>
      <x:c r="B5641" s="10" t="str">
        <x:v>游戏界面设计</x:v>
      </x:c>
      <x:c r="C5641" s="10" t="str">
        <x:v>统计分析</x:v>
      </x:c>
      <x:c r="D5641" s="10" t="str">
        <x:v>数据与分析</x:v>
      </x:c>
      <x:c r="E5641" s="10" t="n">
        <x:v>1</x:v>
      </x:c>
      <x:c r="F5641" s="10" t="n">
        <x:v>100</x:v>
      </x:c>
      <x:c r="G5641" s="11" t="n">
        <x:f>IF(F5641=0,0,E5641/F5641)</x:f>
        <x:v>0.01</x:v>
      </x:c>
      <x:c r="H5641" s="12" t="str">
        <x:v>游戏测评实习生（暗黑破坏神：不朽）</x:v>
      </x:c>
      <x:c r="I5641" s="12" t="str">
        <x:v>3、熟练使用Power Point、Word、Excel等办公工具，能完成测评数据统计分析工作</x:v>
      </x:c>
      <x:c r="J5641" s="12" t="str">
        <x:v>https://www.shixiseng.com/intern/inn_iailw5bca7gq</x:v>
      </x:c>
    </x:row>
    <x:row r="5642" ht="44" customHeight="1">
      <x:c r="A5642" s="10" t="str">
        <x:v>游戏设计</x:v>
      </x:c>
      <x:c r="B5642" s="10" t="str">
        <x:v>游戏界面设计</x:v>
      </x:c>
      <x:c r="C5642" s="10" t="str">
        <x:v>自动化测试</x:v>
      </x:c>
      <x:c r="D5642" s="10" t="str">
        <x:v>工程技术</x:v>
      </x:c>
      <x:c r="E5642" s="10" t="n">
        <x:v>1</x:v>
      </x:c>
      <x:c r="F5642" s="10" t="n">
        <x:v>100</x:v>
      </x:c>
      <x:c r="G5642" s="11" t="n">
        <x:f>IF(F5642=0,0,E5642/F5642)</x:f>
        <x:v>0.01</x:v>
      </x:c>
      <x:c r="H5642" s="12" t="str">
        <x:v>AI游戏策划（系统策划）</x:v>
      </x:c>
      <x:c r="I5642" s="12" t="str">
        <x:v>3、优化AIGC工作流: 根据项目实际情况，灵活通过AI工具提高配置工作效率(如配置表生成、数值模拟、自动化测试)，提升团队产研效率</x:v>
      </x:c>
      <x:c r="J5642" s="12" t="str">
        <x:v>https://www.shixiseng.com/intern/inn_qxgyucwjphwp</x:v>
      </x:c>
    </x:row>
    <x:row r="5643" ht="44" customHeight="1">
      <x:c r="A5643" s="10" t="str">
        <x:v>游戏设计</x:v>
      </x:c>
      <x:c r="B5643" s="10" t="str">
        <x:v>游戏界面设计</x:v>
      </x:c>
      <x:c r="C5643" s="10" t="str">
        <x:v>软件测试</x:v>
      </x:c>
      <x:c r="D5643" s="10" t="str">
        <x:v>工程技术</x:v>
      </x:c>
      <x:c r="E5643" s="10" t="n">
        <x:v>1</x:v>
      </x:c>
      <x:c r="F5643" s="10" t="n">
        <x:v>100</x:v>
      </x:c>
      <x:c r="G5643" s="11" t="n">
        <x:f>IF(F5643=0,0,E5643/F5643)</x:f>
        <x:v>0.01</x:v>
      </x:c>
      <x:c r="H5643" s="12" t="str">
        <x:v>游戏测试实习生</x:v>
      </x:c>
      <x:c r="I5643" s="12" t="str">
        <x:v>岗位职责： 1. 协助进行游戏功能测试、性能测试与压力测试（Stress Testing）</x:v>
      </x:c>
      <x:c r="J5643" s="12" t="str">
        <x:v>https://www.shixiseng.com/intern/inn_npkc8p8e3vit</x:v>
      </x:c>
    </x:row>
    <x:row r="5644" ht="44" customHeight="1">
      <x:c r="A5644" s="10" t="str">
        <x:v>游戏设计</x:v>
      </x:c>
      <x:c r="B5644" s="10" t="str">
        <x:v>游戏场景设计</x:v>
      </x:c>
      <x:c r="C5644" s="10" t="str">
        <x:v>Photoshop</x:v>
      </x:c>
      <x:c r="D5644" s="10" t="str">
        <x:v>产品与设计</x:v>
      </x:c>
      <x:c r="E5644" s="10" t="n">
        <x:v>12</x:v>
      </x:c>
      <x:c r="F5644" s="10" t="n">
        <x:v>100</x:v>
      </x:c>
      <x:c r="G5644" s="11" t="n">
        <x:f>IF(F5644=0,0,E5644/F5644)</x:f>
        <x:v>0.12</x:v>
      </x:c>
      <x:c r="H5644" s="12" t="str">
        <x:v>设计部-游戏角色&amp;场景美术实习生</x:v>
      </x:c>
      <x:c r="I5644" s="12" t="str">
        <x:v>熟练使用 MJ/SD 等AI工具及 Photoshop 修图</x:v>
      </x:c>
      <x:c r="J5644" s="12" t="str">
        <x:v>https://www.shixiseng.com/intern/inn_bf6qwjumksy5</x:v>
      </x:c>
    </x:row>
    <x:row r="5645" ht="44" customHeight="1">
      <x:c r="A5645" s="10" t="str">
        <x:v>游戏设计</x:v>
      </x:c>
      <x:c r="B5645" s="10" t="str">
        <x:v>游戏场景设计</x:v>
      </x:c>
      <x:c r="C5645" s="10" t="str">
        <x:v>英语</x:v>
      </x:c>
      <x:c r="D5645" s="10" t="str">
        <x:v>领域知识</x:v>
      </x:c>
      <x:c r="E5645" s="10" t="n">
        <x:v>9</x:v>
      </x:c>
      <x:c r="F5645" s="10" t="n">
        <x:v>100</x:v>
      </x:c>
      <x:c r="G5645" s="11" t="n">
        <x:f>IF(F5645=0,0,E5645/F5645)</x:f>
        <x:v>0.09</x:v>
      </x:c>
      <x:c r="H5645" s="12" t="str">
        <x:v>拳头游戏全球发行策略（中国）团队实习生</x:v>
      </x:c>
      <x:c r="I5645" s="12" t="str">
        <x:v>工作职责： -发行策略：对行业重点产品进行发行策略拆解和剖析，包括市场宣发，研运合作模式，活动运营打法等，协助公司管理层提炼和积累相关洞察 -区域分析：重点区域和国家的纵深研究，包括市场格局，用户趋势，竞争态势等，协助管理层制定部分区域发行策略 -参与公司其他战略创新项目的孵化和落地 我们希望你： -本科及以上在校生，英语水平极佳，实习能每周4-5天，持续6个月及以上 -热爱游戏行业，长期深入体验过多品类游戏，对于游戏行业、游戏作品有独到理解 -有较强的Problem Sol</x:v>
      </x:c>
      <x:c r="J5645" s="12" t="str">
        <x:v>https://www.shixiseng.com/intern/inn_oawl6jjv6xs1</x:v>
      </x:c>
    </x:row>
    <x:row r="5646" ht="44" customHeight="1">
      <x:c r="A5646" s="10" t="str">
        <x:v>游戏设计</x:v>
      </x:c>
      <x:c r="B5646" s="10" t="str">
        <x:v>游戏场景设计</x:v>
      </x:c>
      <x:c r="C5646" s="10" t="str">
        <x:v>Blender</x:v>
      </x:c>
      <x:c r="D5646" s="10" t="str">
        <x:v>产品与设计</x:v>
      </x:c>
      <x:c r="E5646" s="10" t="n">
        <x:v>7</x:v>
      </x:c>
      <x:c r="F5646" s="10" t="n">
        <x:v>100</x:v>
      </x:c>
      <x:c r="G5646" s="11" t="n">
        <x:f>IF(F5646=0,0,E5646/F5646)</x:f>
        <x:v>0.07</x:v>
      </x:c>
      <x:c r="H5646" s="12" t="str">
        <x:v>元宇宙3D设计实习生</x:v>
      </x:c>
      <x:c r="I5646" s="12" t="str">
        <x:v>2、擅长人物、场景建模：熟练使用Blender/C4D/ZBRUSH/MD等三维软件，根据原画设定还原⻆色模</x:v>
      </x:c>
      <x:c r="J5646" s="12" t="str">
        <x:v>https://www.shixiseng.com/intern/inn_zigvrgcqr3au</x:v>
      </x:c>
    </x:row>
    <x:row r="5647" ht="44" customHeight="1">
      <x:c r="A5647" s="10" t="str">
        <x:v>游戏设计</x:v>
      </x:c>
      <x:c r="B5647" s="10" t="str">
        <x:v>游戏场景设计</x:v>
      </x:c>
      <x:c r="C5647" s="10" t="str">
        <x:v>Excel</x:v>
      </x:c>
      <x:c r="D5647" s="10" t="str">
        <x:v>数据与分析</x:v>
      </x:c>
      <x:c r="E5647" s="10" t="n">
        <x:v>7</x:v>
      </x:c>
      <x:c r="F5647" s="10" t="n">
        <x:v>100</x:v>
      </x:c>
      <x:c r="G5647" s="11" t="n">
        <x:f>IF(F5647=0,0,E5647/F5647)</x:f>
        <x:v>0.07</x:v>
      </x:c>
      <x:c r="H5647" s="12" t="str">
        <x:v>拳头游戏全球发行策略（中国）团队实习生</x:v>
      </x:c>
      <x:c r="I5647" s="12" t="str">
        <x:v>有咨询公司实习经验、互联网公司战略部实习经验、游戏公司实习经验加分 -有过行业研究，市场研究经历加分 熟练的英文写作和PPT、Excel应用能力</x:v>
      </x:c>
      <x:c r="J5647" s="12" t="str">
        <x:v>https://www.shixiseng.com/intern/inn_oawl6jjv6xs1</x:v>
      </x:c>
    </x:row>
    <x:row r="5648" ht="44" customHeight="1">
      <x:c r="A5648" s="10" t="str">
        <x:v>游戏设计</x:v>
      </x:c>
      <x:c r="B5648" s="10" t="str">
        <x:v>游戏场景设计</x:v>
      </x:c>
      <x:c r="C5648" s="10" t="str">
        <x:v>C语言</x:v>
      </x:c>
      <x:c r="D5648" s="10" t="str">
        <x:v>编程语言</x:v>
      </x:c>
      <x:c r="E5648" s="10" t="n">
        <x:v>6</x:v>
      </x:c>
      <x:c r="F5648" s="10" t="n">
        <x:v>100</x:v>
      </x:c>
      <x:c r="G5648" s="11" t="n">
        <x:f>IF(F5648=0,0,E5648/F5648)</x:f>
        <x:v>0.06</x:v>
      </x:c>
      <x:c r="H5648" s="12" t="str">
        <x:v>元宇宙3D设计实习生</x:v>
      </x:c>
      <x:c r="I5648" s="12" t="str">
        <x:v>2、擅长人物、场景建模：熟练使用Blender/C4D/ZBRUSH/MD等三维软件，根据原画设定还原⻆色模</x:v>
      </x:c>
      <x:c r="J5648" s="12" t="str">
        <x:v>https://www.shixiseng.com/intern/inn_zigvrgcqr3au</x:v>
      </x:c>
    </x:row>
    <x:row r="5649" ht="44" customHeight="1">
      <x:c r="A5649" s="10" t="str">
        <x:v>游戏设计</x:v>
      </x:c>
      <x:c r="B5649" s="10" t="str">
        <x:v>游戏场景设计</x:v>
      </x:c>
      <x:c r="C5649" s="10" t="str">
        <x:v>Maya</x:v>
      </x:c>
      <x:c r="D5649" s="10" t="str">
        <x:v>产品与设计</x:v>
      </x:c>
      <x:c r="E5649" s="10" t="n">
        <x:v>5</x:v>
      </x:c>
      <x:c r="F5649" s="10" t="n">
        <x:v>100</x:v>
      </x:c>
      <x:c r="G5649" s="11" t="n">
        <x:f>IF(F5649=0,0,E5649/F5649)</x:f>
        <x:v>0.05</x:v>
      </x:c>
      <x:c r="H5649" s="12" t="str">
        <x:v>游戏场景建模</x:v>
      </x:c>
      <x:c r="I5649" s="12" t="str">
        <x:v>5. 熟练3Dmax，PS，maya，zbruh等与工作相关的软件</x:v>
      </x:c>
      <x:c r="J5649" s="12" t="str">
        <x:v>https://www.shixiseng.com/intern/inn_rcug49mqegco</x:v>
      </x:c>
    </x:row>
    <x:row r="5650" ht="44" customHeight="1">
      <x:c r="A5650" s="10" t="str">
        <x:v>游戏设计</x:v>
      </x:c>
      <x:c r="B5650" s="10" t="str">
        <x:v>游戏场景设计</x:v>
      </x:c>
      <x:c r="C5650" s="10" t="str">
        <x:v>Cinema 4D</x:v>
      </x:c>
      <x:c r="D5650" s="10" t="str">
        <x:v>产品与设计</x:v>
      </x:c>
      <x:c r="E5650" s="10" t="n">
        <x:v>4</x:v>
      </x:c>
      <x:c r="F5650" s="10" t="n">
        <x:v>100</x:v>
      </x:c>
      <x:c r="G5650" s="11" t="n">
        <x:f>IF(F5650=0,0,E5650/F5650)</x:f>
        <x:v>0.04</x:v>
      </x:c>
      <x:c r="H5650" s="12" t="str">
        <x:v>元宇宙3D设计实习生</x:v>
      </x:c>
      <x:c r="I5650" s="12" t="str">
        <x:v>2、擅长人物、场景建模：熟练使用Blender/C4D/ZBRUSH/MD等三维软件，根据原画设定还原⻆色模</x:v>
      </x:c>
      <x:c r="J5650" s="12" t="str">
        <x:v>https://www.shixiseng.com/intern/inn_zigvrgcqr3au</x:v>
      </x:c>
    </x:row>
    <x:row r="5651" ht="44" customHeight="1">
      <x:c r="A5651" s="10" t="str">
        <x:v>游戏设计</x:v>
      </x:c>
      <x:c r="B5651" s="10" t="str">
        <x:v>游戏场景设计</x:v>
      </x:c>
      <x:c r="C5651" s="10" t="str">
        <x:v>用户体验设计</x:v>
      </x:c>
      <x:c r="D5651" s="10" t="str">
        <x:v>产品与设计</x:v>
      </x:c>
      <x:c r="E5651" s="10" t="n">
        <x:v>4</x:v>
      </x:c>
      <x:c r="F5651" s="10" t="n">
        <x:v>100</x:v>
      </x:c>
      <x:c r="G5651" s="11" t="n">
        <x:f>IF(F5651=0,0,E5651/F5651)</x:f>
        <x:v>0.04</x:v>
      </x:c>
      <x:c r="H5651" s="12" t="str">
        <x:v>【美术训练营】场景地编</x:v>
      </x:c>
      <x:c r="I5651" s="12" t="str">
        <x:v>专业课程：根据学员的分组，开设2D原画，3D建模，交互设计等十多门课程，精准定位技能提升</x:v>
      </x:c>
      <x:c r="J5651" s="12" t="str">
        <x:v>https://www.shixiseng.com/intern/inn_km7ij701z2pf</x:v>
      </x:c>
    </x:row>
    <x:row r="5652" ht="44" customHeight="1">
      <x:c r="A5652" s="10" t="str">
        <x:v>游戏设计</x:v>
      </x:c>
      <x:c r="B5652" s="10" t="str">
        <x:v>游戏场景设计</x:v>
      </x:c>
      <x:c r="C5652" s="10" t="str">
        <x:v>项目管理</x:v>
      </x:c>
      <x:c r="D5652" s="10" t="str">
        <x:v>产品与设计</x:v>
      </x:c>
      <x:c r="E5652" s="10" t="n">
        <x:v>4</x:v>
      </x:c>
      <x:c r="F5652" s="10" t="n">
        <x:v>100</x:v>
      </x:c>
      <x:c r="G5652" s="11" t="n">
        <x:f>IF(F5652=0,0,E5652/F5652)</x:f>
        <x:v>0.04</x:v>
      </x:c>
      <x:c r="H5652" s="12" t="str">
        <x:v>云顶之弈 &amp; 金铲铲之战 电竞发行实习生</x:v>
      </x:c>
      <x:c r="I5652" s="12" t="str">
        <x:v>-支持多团队在关键电竞赛事发行节点中（云顶之弈全球总决赛、全球公开赛系列）中的项目管理与内容运营和选手/主播/平台管理上的协作</x:v>
      </x:c>
      <x:c r="J5652" s="12" t="str">
        <x:v>https://www.shixiseng.com/intern/inn_qmwz3lzbpmep</x:v>
      </x:c>
    </x:row>
    <x:row r="5653" ht="44" customHeight="1">
      <x:c r="A5653" s="10" t="str">
        <x:v>游戏设计</x:v>
      </x:c>
      <x:c r="B5653" s="10" t="str">
        <x:v>游戏场景设计</x:v>
      </x:c>
      <x:c r="C5653" s="10" t="str">
        <x:v>3ds Max</x:v>
      </x:c>
      <x:c r="D5653" s="10" t="str">
        <x:v>产品与设计</x:v>
      </x:c>
      <x:c r="E5653" s="10" t="n">
        <x:v>2</x:v>
      </x:c>
      <x:c r="F5653" s="10" t="n">
        <x:v>100</x:v>
      </x:c>
      <x:c r="G5653" s="11" t="n">
        <x:f>IF(F5653=0,0,E5653/F5653)</x:f>
        <x:v>0.02</x:v>
      </x:c>
      <x:c r="H5653" s="12" t="str">
        <x:v>3D场景地编模型师</x:v>
      </x:c>
      <x:c r="I5653" s="12" t="str">
        <x:v>工作职责:核心职责1.模型制作2.根据原画设计完成物件道具模型及场景建筑模型的制作3.按照规范优化模型拓扑结构及面数，修正模型光影信息4.合理分布UV最大化UV利用率5.在Unity引擎中搭建场景及道具与调整物体材质表现效果 工作要求:任职要求技能要求熟练使用Maya / 3ds Max / Substance Painter有一定的ZBrush雕刻能力了解PBR材质流程及三渲二风格专业能力扎实的美术基础，熟悉场景制作规范与流程有一定的空间结构、光影表现的理解能快速理解原画设</x:v>
      </x:c>
      <x:c r="J5653" s="12" t="str">
        <x:v>https://www.shixiseng.com/intern/inn_lm66wfhsq4n4</x:v>
      </x:c>
    </x:row>
    <x:row r="5654" ht="44" customHeight="1">
      <x:c r="A5654" s="10" t="str">
        <x:v>游戏设计</x:v>
      </x:c>
      <x:c r="B5654" s="10" t="str">
        <x:v>游戏场景设计</x:v>
      </x:c>
      <x:c r="C5654" s="10" t="str">
        <x:v>After Effects</x:v>
      </x:c>
      <x:c r="D5654" s="10" t="str">
        <x:v>产品与设计</x:v>
      </x:c>
      <x:c r="E5654" s="10" t="n">
        <x:v>2</x:v>
      </x:c>
      <x:c r="F5654" s="10" t="n">
        <x:v>100</x:v>
      </x:c>
      <x:c r="G5654" s="11" t="n">
        <x:f>IF(F5654=0,0,E5654/F5654)</x:f>
        <x:v>0.02</x:v>
      </x:c>
      <x:c r="H5654" s="12" t="str">
        <x:v>游戏特效内培/</x:v>
      </x:c>
      <x:c r="I5654" s="12" t="str">
        <x:v>2、会PS、AE、3Dmax、uinty相关软件</x:v>
      </x:c>
      <x:c r="J5654" s="12" t="str">
        <x:v>https://www.shixiseng.com/intern/inn_os6yuxfykhoa</x:v>
      </x:c>
    </x:row>
    <x:row r="5655" ht="44" customHeight="1">
      <x:c r="A5655" s="10" t="str">
        <x:v>游戏设计</x:v>
      </x:c>
      <x:c r="B5655" s="10" t="str">
        <x:v>游戏场景设计</x:v>
      </x:c>
      <x:c r="C5655" s="10" t="str">
        <x:v>PowerPoint</x:v>
      </x:c>
      <x:c r="D5655" s="10" t="str">
        <x:v>数据与分析</x:v>
      </x:c>
      <x:c r="E5655" s="10" t="n">
        <x:v>2</x:v>
      </x:c>
      <x:c r="F5655" s="10" t="n">
        <x:v>100</x:v>
      </x:c>
      <x:c r="G5655" s="11" t="n">
        <x:f>IF(F5655=0,0,E5655/F5655)</x:f>
        <x:v>0.02</x:v>
      </x:c>
      <x:c r="H5655" s="12" t="str">
        <x:v>Strategic Partnership intern</x:v>
      </x:c>
      <x:c r="I5655" s="12" t="str">
        <x:v>有咨询公司实习经验、互联网公司战略部门实习经验、游戏公司实习经验加分 4）有过行业研究，市场研究经历加分 5）对互联网、游戏行业的某一领域具有较深的了解 6）熟练的中英文写作、google软件系统、PPT、Excel、AI工具应用能力 7）了解并有使用AI工具的习惯，能够独立完成AI行业信息搜集、知识库建立等工作</x:v>
      </x:c>
      <x:c r="J5655" s="12" t="str">
        <x:v>https://www.shixiseng.com/intern/inn_60s56zfxp3qe</x:v>
      </x:c>
    </x:row>
    <x:row r="5656" ht="44" customHeight="1">
      <x:c r="A5656" s="10" t="str">
        <x:v>游戏设计</x:v>
      </x:c>
      <x:c r="B5656" s="10" t="str">
        <x:v>游戏场景设计</x:v>
      </x:c>
      <x:c r="C5656" s="10" t="str">
        <x:v>Python</x:v>
      </x:c>
      <x:c r="D5656" s="10" t="str">
        <x:v>编程语言</x:v>
      </x:c>
      <x:c r="E5656" s="10" t="n">
        <x:v>2</x:v>
      </x:c>
      <x:c r="F5656" s="10" t="n">
        <x:v>100</x:v>
      </x:c>
      <x:c r="G5656" s="11" t="n">
        <x:f>IF(F5656=0,0,E5656/F5656)</x:f>
        <x:v>0.02</x:v>
      </x:c>
      <x:c r="H5656" s="12" t="str">
        <x:v>3D Gaussian 场景编辑与新视角合成</x:v>
      </x:c>
      <x:c r="I5656" s="12" t="str">
        <x:v>任职要求（必须） 熟练使用 Python，具备 PyTorch 深度学习训练/推理经验，能够独立复现论文级代码并进行二次开发</x:v>
      </x:c>
      <x:c r="J5656" s="12" t="str">
        <x:v>https://www.shixiseng.com/intern/inn_rce7m7sw1icn</x:v>
      </x:c>
    </x:row>
    <x:row r="5657" ht="44" customHeight="1">
      <x:c r="A5657" s="10" t="str">
        <x:v>游戏设计</x:v>
      </x:c>
      <x:c r="B5657" s="10" t="str">
        <x:v>游戏场景设计</x:v>
      </x:c>
      <x:c r="C5657" s="10" t="str">
        <x:v>Word</x:v>
      </x:c>
      <x:c r="D5657" s="10" t="str">
        <x:v>数据与分析</x:v>
      </x:c>
      <x:c r="E5657" s="10" t="n">
        <x:v>2</x:v>
      </x:c>
      <x:c r="F5657" s="10" t="n">
        <x:v>100</x:v>
      </x:c>
      <x:c r="G5657" s="11" t="n">
        <x:f>IF(F5657=0,0,E5657/F5657)</x:f>
        <x:v>0.02</x:v>
      </x:c>
      <x:c r="H5657" s="12" t="str">
        <x:v>游戏测评实习生（暗黑破坏神：不朽）</x:v>
      </x:c>
      <x:c r="I5657" s="12" t="str">
        <x:v>3、熟练使用Power Point、Word、Excel等办公工具，能完成测评数据统计分析工作</x:v>
      </x:c>
      <x:c r="J5657" s="12" t="str">
        <x:v>https://www.shixiseng.com/intern/inn_iailw5bca7gq</x:v>
      </x:c>
    </x:row>
    <x:row r="5658" ht="44" customHeight="1">
      <x:c r="A5658" s="10" t="str">
        <x:v>游戏设计</x:v>
      </x:c>
      <x:c r="B5658" s="10" t="str">
        <x:v>游戏场景设计</x:v>
      </x:c>
      <x:c r="C5658" s="10" t="str">
        <x:v>内容运营</x:v>
      </x:c>
      <x:c r="D5658" s="10" t="str">
        <x:v>业务专业技能</x:v>
      </x:c>
      <x:c r="E5658" s="10" t="n">
        <x:v>2</x:v>
      </x:c>
      <x:c r="F5658" s="10" t="n">
        <x:v>100</x:v>
      </x:c>
      <x:c r="G5658" s="11" t="n">
        <x:f>IF(F5658=0,0,E5658/F5658)</x:f>
        <x:v>0.02</x:v>
      </x:c>
      <x:c r="H5658" s="12" t="str">
        <x:v>云顶之弈 &amp; 金铲铲之战 电竞发行实习生</x:v>
      </x:c>
      <x:c r="I5658" s="12" t="str">
        <x:v>主要职责： -执行本地化和内容运营，支持管理利益相关者审查的工作流程</x:v>
      </x:c>
      <x:c r="J5658" s="12" t="str">
        <x:v>https://www.shixiseng.com/intern/inn_qmwz3lzbpmep</x:v>
      </x:c>
    </x:row>
    <x:row r="5659" ht="44" customHeight="1">
      <x:c r="A5659" s="10" t="str">
        <x:v>游戏设计</x:v>
      </x:c>
      <x:c r="B5659" s="10" t="str">
        <x:v>游戏场景设计</x:v>
      </x:c>
      <x:c r="C5659" s="10" t="str">
        <x:v>市场调研</x:v>
      </x:c>
      <x:c r="D5659" s="10" t="str">
        <x:v>业务专业技能</x:v>
      </x:c>
      <x:c r="E5659" s="10" t="n">
        <x:v>2</x:v>
      </x:c>
      <x:c r="F5659" s="10" t="n">
        <x:v>100</x:v>
      </x:c>
      <x:c r="G5659" s="11" t="n">
        <x:f>IF(F5659=0,0,E5659/F5659)</x:f>
        <x:v>0.02</x:v>
      </x:c>
      <x:c r="H5659" s="12" t="str">
        <x:v>拳头游戏全球发行策略（中国）团队实习生</x:v>
      </x:c>
      <x:c r="I5659" s="12" t="str">
        <x:v>有咨询公司实习经验、互联网公司战略部实习经验、游戏公司实习经验加分 -有过行业研究，市场研究经历加分 熟练的英文写作和PPT、Excel应用能力</x:v>
      </x:c>
      <x:c r="J5659" s="12" t="str">
        <x:v>https://www.shixiseng.com/intern/inn_oawl6jjv6xs1</x:v>
      </x:c>
    </x:row>
    <x:row r="5660" ht="44" customHeight="1">
      <x:c r="A5660" s="10" t="str">
        <x:v>游戏设计</x:v>
      </x:c>
      <x:c r="B5660" s="10" t="str">
        <x:v>游戏场景设计</x:v>
      </x:c>
      <x:c r="C5660" s="10" t="str">
        <x:v>文案写作</x:v>
      </x:c>
      <x:c r="D5660" s="10" t="str">
        <x:v>业务专业技能</x:v>
      </x:c>
      <x:c r="E5660" s="10" t="n">
        <x:v>2</x:v>
      </x:c>
      <x:c r="F5660" s="10" t="n">
        <x:v>100</x:v>
      </x:c>
      <x:c r="G5660" s="11" t="n">
        <x:f>IF(F5660=0,0,E5660/F5660)</x:f>
        <x:v>0.02</x:v>
      </x:c>
      <x:c r="H5660" s="12" t="str">
        <x:v>游戏运营策划实习生，27-28届</x:v>
      </x:c>
      <x:c r="I5660" s="12" t="str">
        <x:v>6. 技能专长： 具备优秀的文案撰写能力，熟练掌握视频剪辑与基础的图像处理技能</x:v>
      </x:c>
      <x:c r="J5660" s="12" t="str">
        <x:v>https://www.shixiseng.com/intern/inn_yskwcjmzmprc</x:v>
      </x:c>
    </x:row>
    <x:row r="5661" ht="44" customHeight="1">
      <x:c r="A5661" s="10" t="str">
        <x:v>游戏设计</x:v>
      </x:c>
      <x:c r="B5661" s="10" t="str">
        <x:v>游戏场景设计</x:v>
      </x:c>
      <x:c r="C5661" s="10" t="str">
        <x:v>活动策划</x:v>
      </x:c>
      <x:c r="D5661" s="10" t="str">
        <x:v>业务专业技能</x:v>
      </x:c>
      <x:c r="E5661" s="10" t="n">
        <x:v>2</x:v>
      </x:c>
      <x:c r="F5661" s="10" t="n">
        <x:v>100</x:v>
      </x:c>
      <x:c r="G5661" s="11" t="n">
        <x:f>IF(F5661=0,0,E5661/F5661)</x:f>
        <x:v>0.02</x:v>
      </x:c>
      <x:c r="H5661" s="12" t="str">
        <x:v>游戏运营策划实习生，27-28届</x:v>
      </x:c>
      <x:c r="I5661" s="12" t="str">
        <x:v>4. 宣发节点支持： 协助团队完成重大宣发节点（如 Steam 新品节、重要展会等）的物料筹备、活动策划及曝光落地</x:v>
      </x:c>
      <x:c r="J5661" s="12" t="str">
        <x:v>https://www.shixiseng.com/intern/inn_yskwcjmzmprc</x:v>
      </x:c>
    </x:row>
    <x:row r="5662" ht="44" customHeight="1">
      <x:c r="A5662" s="10" t="str">
        <x:v>游戏设计</x:v>
      </x:c>
      <x:c r="B5662" s="10" t="str">
        <x:v>游戏场景设计</x:v>
      </x:c>
      <x:c r="C5662" s="10" t="str">
        <x:v>C#</x:v>
      </x:c>
      <x:c r="D5662" s="10" t="str">
        <x:v>编程语言</x:v>
      </x:c>
      <x:c r="E5662" s="10" t="n">
        <x:v>1</x:v>
      </x:c>
      <x:c r="F5662" s="10" t="n">
        <x:v>100</x:v>
      </x:c>
      <x:c r="G5662" s="11" t="n">
        <x:f>IF(F5662=0,0,E5662/F5662)</x:f>
        <x:v>0.01</x:v>
      </x:c>
      <x:c r="H5662" s="12" t="str">
        <x:v>游戏战斗策划</x:v>
      </x:c>
      <x:c r="I5662" s="12" t="str">
        <x:v>岗位职责： 1.根据项目需求，撰写动作设计需求文档，并且实现相关功能到游戏中 2.将现有动作，模型等素材导入到unity引擎中，结合项目中现有的动作编辑工具进行编辑，调试，优化 3.进行游戏测试，自主排查，优化游戏的战斗体验 岗位要求： 1.有资深的ARPG游戏经历，熟悉怪物行为模式设计方式 2.能熟练使用unity 3.有一定的c#阅读，编写能力 4.会利用现有的AI模型来辅助工作，提高效率</x:v>
      </x:c>
      <x:c r="J5662" s="12" t="str">
        <x:v>https://www.shixiseng.com/intern/inn_djy31cn3ghig</x:v>
      </x:c>
    </x:row>
    <x:row r="5663" ht="44" customHeight="1">
      <x:c r="A5663" s="10" t="str">
        <x:v>游戏设计</x:v>
      </x:c>
      <x:c r="B5663" s="10" t="str">
        <x:v>游戏场景设计</x:v>
      </x:c>
      <x:c r="C5663" s="10" t="str">
        <x:v>Git</x:v>
      </x:c>
      <x:c r="D5663" s="10" t="str">
        <x:v>工程技术</x:v>
      </x:c>
      <x:c r="E5663" s="10" t="n">
        <x:v>1</x:v>
      </x:c>
      <x:c r="F5663" s="10" t="n">
        <x:v>100</x:v>
      </x:c>
      <x:c r="G5663" s="11" t="n">
        <x:f>IF(F5663=0,0,E5663/F5663)</x:f>
        <x:v>0.01</x:v>
      </x:c>
      <x:c r="H5663" s="12" t="str">
        <x:v>3D Gaussian 场景编辑与新视角合成</x:v>
      </x:c>
      <x:c r="I5663" s="12" t="str">
        <x:v>有良好的工程习惯：Git、实验记录、可复现训练脚本与评测脚本</x:v>
      </x:c>
      <x:c r="J5663" s="12" t="str">
        <x:v>https://www.shixiseng.com/intern/inn_rce7m7sw1icn</x:v>
      </x:c>
    </x:row>
    <x:row r="5664" ht="44" customHeight="1">
      <x:c r="A5664" s="10" t="str">
        <x:v>游戏设计</x:v>
      </x:c>
      <x:c r="B5664" s="10" t="str">
        <x:v>游戏场景设计</x:v>
      </x:c>
      <x:c r="C5664" s="10" t="str">
        <x:v>Illustrator</x:v>
      </x:c>
      <x:c r="D5664" s="10" t="str">
        <x:v>产品与设计</x:v>
      </x:c>
      <x:c r="E5664" s="10" t="n">
        <x:v>1</x:v>
      </x:c>
      <x:c r="F5664" s="10" t="n">
        <x:v>100</x:v>
      </x:c>
      <x:c r="G5664" s="11" t="n">
        <x:f>IF(F5664=0,0,E5664/F5664)</x:f>
        <x:v>0.01</x:v>
      </x:c>
      <x:c r="H5664" s="12" t="str">
        <x:v>游戏UI设计实习生</x:v>
      </x:c>
      <x:c r="I5664" s="12" t="str">
        <x:v>6.熟练使用 Photoshop、Illustrator 等设计软件</x:v>
      </x:c>
      <x:c r="J5664" s="12" t="str">
        <x:v>https://www.shixiseng.com/intern/inn_fduallafdd1h</x:v>
      </x:c>
    </x:row>
    <x:row r="5665" ht="44" customHeight="1">
      <x:c r="A5665" s="10" t="str">
        <x:v>游戏设计</x:v>
      </x:c>
      <x:c r="B5665" s="10" t="str">
        <x:v>游戏场景设计</x:v>
      </x:c>
      <x:c r="C5665" s="10" t="str">
        <x:v>JavaScript</x:v>
      </x:c>
      <x:c r="D5665" s="10" t="str">
        <x:v>编程语言</x:v>
      </x:c>
      <x:c r="E5665" s="10" t="n">
        <x:v>1</x:v>
      </x:c>
      <x:c r="F5665" s="10" t="n">
        <x:v>100</x:v>
      </x:c>
      <x:c r="G5665" s="11" t="n">
        <x:f>IF(F5665=0,0,E5665/F5665)</x:f>
        <x:v>0.01</x:v>
      </x:c>
      <x:c r="H5665" s="12" t="str">
        <x:v>Summer Camp-vibe Coding策略工程实习生（游戏生成方向）(J98077)</x:v>
      </x:c>
      <x:c r="I5665" s="12" t="str">
        <x:v>岗位职责: -主导秒哒游戏生成能力的Agent架构设计与核心开发 -攻克复杂游戏类型（RPG、策略、多人实时）的 AI 生成方案 -设计游戏系统抽象层，提升 AI 对复杂逻辑的理解和生成能力 -优化生成代码质量，建立游戏模板最佳实践 任职要求: -非常擅长利用大模型能力辅助自己的设计与开发 -深入掌握 Web 游戏引擎（Phaser/PixiJS/Three.js）者优先 -至少掌握Unity/Cocos/Godot2/UE其中一种游戏引擎 -有完整游戏项目经验，熟悉 RPG</x:v>
      </x:c>
      <x:c r="J5665" s="12" t="str">
        <x:v>https://www.shixiseng.com/intern/inn_enjbgsvhrvwx</x:v>
      </x:c>
    </x:row>
    <x:row r="5666" ht="44" customHeight="1">
      <x:c r="A5666" s="10" t="str">
        <x:v>游戏设计</x:v>
      </x:c>
      <x:c r="B5666" s="10" t="str">
        <x:v>游戏场景设计</x:v>
      </x:c>
      <x:c r="C5666" s="10" t="str">
        <x:v>PyTorch</x:v>
      </x:c>
      <x:c r="D5666" s="10" t="str">
        <x:v>数据与分析</x:v>
      </x:c>
      <x:c r="E5666" s="10" t="n">
        <x:v>1</x:v>
      </x:c>
      <x:c r="F5666" s="10" t="n">
        <x:v>100</x:v>
      </x:c>
      <x:c r="G5666" s="11" t="n">
        <x:f>IF(F5666=0,0,E5666/F5666)</x:f>
        <x:v>0.01</x:v>
      </x:c>
      <x:c r="H5666" s="12" t="str">
        <x:v>3D Gaussian 场景编辑与新视角合成</x:v>
      </x:c>
      <x:c r="I5666" s="12" t="str">
        <x:v>任职要求（必须） 熟练使用 Python，具备 PyTorch 深度学习训练/推理经验，能够独立复现论文级代码并进行二次开发</x:v>
      </x:c>
      <x:c r="J5666" s="12" t="str">
        <x:v>https://www.shixiseng.com/intern/inn_rce7m7sw1icn</x:v>
      </x:c>
    </x:row>
    <x:row r="5667" ht="44" customHeight="1">
      <x:c r="A5667" s="10" t="str">
        <x:v>游戏设计</x:v>
      </x:c>
      <x:c r="B5667" s="10" t="str">
        <x:v>游戏场景设计</x:v>
      </x:c>
      <x:c r="C5667" s="10" t="str">
        <x:v>SQL</x:v>
      </x:c>
      <x:c r="D5667" s="10" t="str">
        <x:v>编程语言</x:v>
      </x:c>
      <x:c r="E5667" s="10" t="n">
        <x:v>1</x:v>
      </x:c>
      <x:c r="F5667" s="10" t="n">
        <x:v>100</x:v>
      </x:c>
      <x:c r="G5667" s="11" t="n">
        <x:f>IF(F5667=0,0,E5667/F5667)</x:f>
        <x:v>0.01</x:v>
      </x:c>
      <x:c r="H5667" s="12" t="str">
        <x:v>产品实习生（发行方向）</x:v>
      </x:c>
      <x:c r="I5667" s="12" t="str">
        <x:v>了解 SQL、Python、原型工具者优先</x:v>
      </x:c>
      <x:c r="J5667" s="12" t="str">
        <x:v>https://www.shixiseng.com/intern/inn_4bkxs9tjnefe</x:v>
      </x:c>
    </x:row>
    <x:row r="5668" ht="44" customHeight="1">
      <x:c r="A5668" s="10" t="str">
        <x:v>游戏设计</x:v>
      </x:c>
      <x:c r="B5668" s="10" t="str">
        <x:v>游戏场景设计</x:v>
      </x:c>
      <x:c r="C5668" s="10" t="str">
        <x:v>深度学习</x:v>
      </x:c>
      <x:c r="D5668" s="10" t="str">
        <x:v>数据与分析</x:v>
      </x:c>
      <x:c r="E5668" s="10" t="n">
        <x:v>1</x:v>
      </x:c>
      <x:c r="F5668" s="10" t="n">
        <x:v>100</x:v>
      </x:c>
      <x:c r="G5668" s="11" t="n">
        <x:f>IF(F5668=0,0,E5668/F5668)</x:f>
        <x:v>0.01</x:v>
      </x:c>
      <x:c r="H5668" s="12" t="str">
        <x:v>3D Gaussian 场景编辑与新视角合成</x:v>
      </x:c>
      <x:c r="I5668" s="12" t="str">
        <x:v>任职要求（必须） 熟练使用 Python，具备 PyTorch 深度学习训练/推理经验，能够独立复现论文级代码并进行二次开发</x:v>
      </x:c>
      <x:c r="J5668" s="12" t="str">
        <x:v>https://www.shixiseng.com/intern/inn_rce7m7sw1icn</x:v>
      </x:c>
    </x:row>
    <x:row r="5669" ht="44" customHeight="1">
      <x:c r="A5669" s="10" t="str">
        <x:v>游戏设计</x:v>
      </x:c>
      <x:c r="B5669" s="10" t="str">
        <x:v>游戏场景设计</x:v>
      </x:c>
      <x:c r="C5669" s="10" t="str">
        <x:v>用户研究</x:v>
      </x:c>
      <x:c r="D5669" s="10" t="str">
        <x:v>产品与设计</x:v>
      </x:c>
      <x:c r="E5669" s="10" t="n">
        <x:v>1</x:v>
      </x:c>
      <x:c r="F5669" s="10" t="n">
        <x:v>100</x:v>
      </x:c>
      <x:c r="G5669" s="11" t="n">
        <x:f>IF(F5669=0,0,E5669/F5669)</x:f>
        <x:v>0.01</x:v>
      </x:c>
      <x:c r="H5669" s="12" t="str">
        <x:v>UGC编辑器游戏策划实习生</x:v>
      </x:c>
      <x:c r="I5669" s="12" t="str">
        <x:v>职位描述 1.参与UGC相关策划工作，编写策划文档、搭建关卡和玩法白盒、跟进验收功能，完成配置与功能交付 2.参与团队日常会议，倾听并输出有效观点，积极体验游戏并反馈建议，推动项目进步 3.对接UGC创作者，收集反馈，管理进度，对创作内容提出优化建议，完成内容验收和交付 4.通过用户调研、数据分析优化工作流程和内容，并在团队中进行分享 职位要求 1.有良好的团队协作能力，责任心强，积极主动，踏实肯干，抗压能力强</x:v>
      </x:c>
      <x:c r="J5669" s="12" t="str">
        <x:v>https://www.shixiseng.com/intern/inn_zigx2wgydhsx</x:v>
      </x:c>
    </x:row>
    <x:row r="5670" ht="44" customHeight="1">
      <x:c r="A5670" s="10" t="str">
        <x:v>游戏设计</x:v>
      </x:c>
      <x:c r="B5670" s="10" t="str">
        <x:v>游戏场景设计</x:v>
      </x:c>
      <x:c r="C5670" s="10" t="str">
        <x:v>统计分析</x:v>
      </x:c>
      <x:c r="D5670" s="10" t="str">
        <x:v>数据与分析</x:v>
      </x:c>
      <x:c r="E5670" s="10" t="n">
        <x:v>1</x:v>
      </x:c>
      <x:c r="F5670" s="10" t="n">
        <x:v>100</x:v>
      </x:c>
      <x:c r="G5670" s="11" t="n">
        <x:f>IF(F5670=0,0,E5670/F5670)</x:f>
        <x:v>0.01</x:v>
      </x:c>
      <x:c r="H5670" s="12" t="str">
        <x:v>游戏测评实习生（暗黑破坏神：不朽）</x:v>
      </x:c>
      <x:c r="I5670" s="12" t="str">
        <x:v>3、熟练使用Power Point、Word、Excel等办公工具，能完成测评数据统计分析工作</x:v>
      </x:c>
      <x:c r="J5670" s="12" t="str">
        <x:v>https://www.shixiseng.com/intern/inn_iailw5bca7gq</x:v>
      </x:c>
    </x:row>
    <x:row r="5671" ht="44" customHeight="1">
      <x:c r="A5671" s="10" t="str">
        <x:v>游戏设计</x:v>
      </x:c>
      <x:c r="B5671" s="10" t="str">
        <x:v>游戏场景设计</x:v>
      </x:c>
      <x:c r="C5671" s="10" t="str">
        <x:v>自动化测试</x:v>
      </x:c>
      <x:c r="D5671" s="10" t="str">
        <x:v>工程技术</x:v>
      </x:c>
      <x:c r="E5671" s="10" t="n">
        <x:v>1</x:v>
      </x:c>
      <x:c r="F5671" s="10" t="n">
        <x:v>100</x:v>
      </x:c>
      <x:c r="G5671" s="11" t="n">
        <x:f>IF(F5671=0,0,E5671/F5671)</x:f>
        <x:v>0.01</x:v>
      </x:c>
      <x:c r="H5671" s="12" t="str">
        <x:v>AI游戏策划（系统策划）</x:v>
      </x:c>
      <x:c r="I5671" s="12" t="str">
        <x:v>3、优化AIGC工作流: 根据项目实际情况，灵活通过AI工具提高配置工作效率(如配置表生成、数值模拟、自动化测试)，提升团队产研效率</x:v>
      </x:c>
      <x:c r="J5671" s="12" t="str">
        <x:v>https://www.shixiseng.com/intern/inn_qxgyucwjphwp</x:v>
      </x:c>
    </x:row>
    <x:row r="5672" ht="44" customHeight="1">
      <x:c r="A5672" s="10" t="str">
        <x:v>游戏设计</x:v>
      </x:c>
      <x:c r="B5672" s="10" t="str">
        <x:v>游戏场景设计</x:v>
      </x:c>
      <x:c r="C5672" s="10" t="str">
        <x:v>软件测试</x:v>
      </x:c>
      <x:c r="D5672" s="10" t="str">
        <x:v>工程技术</x:v>
      </x:c>
      <x:c r="E5672" s="10" t="n">
        <x:v>1</x:v>
      </x:c>
      <x:c r="F5672" s="10" t="n">
        <x:v>100</x:v>
      </x:c>
      <x:c r="G5672" s="11" t="n">
        <x:f>IF(F5672=0,0,E5672/F5672)</x:f>
        <x:v>0.01</x:v>
      </x:c>
      <x:c r="H5672" s="12" t="str">
        <x:v>游戏测试实习生</x:v>
      </x:c>
      <x:c r="I5672" s="12" t="str">
        <x:v>岗位职责： 1. 协助进行游戏功能测试、性能测试与压力测试（Stress Testing）</x:v>
      </x:c>
      <x:c r="J5672" s="12" t="str">
        <x:v>https://www.shixiseng.com/intern/inn_npkc8p8e3vit</x:v>
      </x:c>
    </x:row>
    <x:row r="5673" ht="44" customHeight="1">
      <x:c r="A5673" s="10" t="str">
        <x:v>游戏设计</x:v>
      </x:c>
      <x:c r="B5673" s="10" t="str">
        <x:v>游戏动作设计</x:v>
      </x:c>
      <x:c r="C5673" s="10" t="str">
        <x:v>Blender</x:v>
      </x:c>
      <x:c r="D5673" s="10" t="str">
        <x:v>产品与设计</x:v>
      </x:c>
      <x:c r="E5673" s="10" t="n">
        <x:v>9</x:v>
      </x:c>
      <x:c r="F5673" s="10" t="n">
        <x:v>100</x:v>
      </x:c>
      <x:c r="G5673" s="11" t="n">
        <x:f>IF(F5673=0,0,E5673/F5673)</x:f>
        <x:v>0.09</x:v>
      </x:c>
      <x:c r="H5673" s="12" t="str">
        <x:v>游戏动效设计师</x:v>
      </x:c>
      <x:c r="I5673" s="12" t="str">
        <x:v>了解或掌握 C4D / Blender 者优先</x:v>
      </x:c>
      <x:c r="J5673" s="12" t="str">
        <x:v>https://www.shixiseng.com/intern/inn_ga1zndifkswk</x:v>
      </x:c>
    </x:row>
    <x:row r="5674" ht="44" customHeight="1">
      <x:c r="A5674" s="10" t="str">
        <x:v>游戏设计</x:v>
      </x:c>
      <x:c r="B5674" s="10" t="str">
        <x:v>游戏动作设计</x:v>
      </x:c>
      <x:c r="C5674" s="10" t="str">
        <x:v>Photoshop</x:v>
      </x:c>
      <x:c r="D5674" s="10" t="str">
        <x:v>产品与设计</x:v>
      </x:c>
      <x:c r="E5674" s="10" t="n">
        <x:v>9</x:v>
      </x:c>
      <x:c r="F5674" s="10" t="n">
        <x:v>100</x:v>
      </x:c>
      <x:c r="G5674" s="11" t="n">
        <x:f>IF(F5674=0,0,E5674/F5674)</x:f>
        <x:v>0.09</x:v>
      </x:c>
      <x:c r="H5674" s="12" t="str">
        <x:v>游戏动效设计师</x:v>
      </x:c>
      <x:c r="I5674" s="12" t="str">
        <x:v>2. 熟练使用 AE、PS</x:v>
      </x:c>
      <x:c r="J5674" s="12" t="str">
        <x:v>https://www.shixiseng.com/intern/inn_ga1zndifkswk</x:v>
      </x:c>
    </x:row>
    <x:row r="5675" ht="44" customHeight="1">
      <x:c r="A5675" s="10" t="str">
        <x:v>游戏设计</x:v>
      </x:c>
      <x:c r="B5675" s="10" t="str">
        <x:v>游戏动作设计</x:v>
      </x:c>
      <x:c r="C5675" s="10" t="str">
        <x:v>英语</x:v>
      </x:c>
      <x:c r="D5675" s="10" t="str">
        <x:v>领域知识</x:v>
      </x:c>
      <x:c r="E5675" s="10" t="n">
        <x:v>9</x:v>
      </x:c>
      <x:c r="F5675" s="10" t="n">
        <x:v>100</x:v>
      </x:c>
      <x:c r="G5675" s="11" t="n">
        <x:f>IF(F5675=0,0,E5675/F5675)</x:f>
        <x:v>0.09</x:v>
      </x:c>
      <x:c r="H5675" s="12" t="str">
        <x:v>拳头游戏全球发行策略（中国）团队实习生</x:v>
      </x:c>
      <x:c r="I5675" s="12" t="str">
        <x:v>工作职责： -发行策略：对行业重点产品进行发行策略拆解和剖析，包括市场宣发，研运合作模式，活动运营打法等，协助公司管理层提炼和积累相关洞察 -区域分析：重点区域和国家的纵深研究，包括市场格局，用户趋势，竞争态势等，协助管理层制定部分区域发行策略 -参与公司其他战略创新项目的孵化和落地 我们希望你： -本科及以上在校生，英语水平极佳，实习能每周4-5天，持续6个月及以上 -热爱游戏行业，长期深入体验过多品类游戏，对于游戏行业、游戏作品有独到理解 -有较强的Problem Sol</x:v>
      </x:c>
      <x:c r="J5675" s="12" t="str">
        <x:v>https://www.shixiseng.com/intern/inn_oawl6jjv6xs1</x:v>
      </x:c>
    </x:row>
    <x:row r="5676" ht="44" customHeight="1">
      <x:c r="A5676" s="10" t="str">
        <x:v>游戏设计</x:v>
      </x:c>
      <x:c r="B5676" s="10" t="str">
        <x:v>游戏动作设计</x:v>
      </x:c>
      <x:c r="C5676" s="10" t="str">
        <x:v>Excel</x:v>
      </x:c>
      <x:c r="D5676" s="10" t="str">
        <x:v>数据与分析</x:v>
      </x:c>
      <x:c r="E5676" s="10" t="n">
        <x:v>8</x:v>
      </x:c>
      <x:c r="F5676" s="10" t="n">
        <x:v>100</x:v>
      </x:c>
      <x:c r="G5676" s="11" t="n">
        <x:f>IF(F5676=0,0,E5676/F5676)</x:f>
        <x:v>0.08</x:v>
      </x:c>
      <x:c r="H5676" s="12" t="str">
        <x:v>拳头游戏全球发行策略（中国）团队实习生</x:v>
      </x:c>
      <x:c r="I5676" s="12" t="str">
        <x:v>有咨询公司实习经验、互联网公司战略部实习经验、游戏公司实习经验加分 -有过行业研究，市场研究经历加分 熟练的英文写作和PPT、Excel应用能力</x:v>
      </x:c>
      <x:c r="J5676" s="12" t="str">
        <x:v>https://www.shixiseng.com/intern/inn_oawl6jjv6xs1</x:v>
      </x:c>
    </x:row>
    <x:row r="5677" ht="44" customHeight="1">
      <x:c r="A5677" s="10" t="str">
        <x:v>游戏设计</x:v>
      </x:c>
      <x:c r="B5677" s="10" t="str">
        <x:v>游戏动作设计</x:v>
      </x:c>
      <x:c r="C5677" s="10" t="str">
        <x:v>C语言</x:v>
      </x:c>
      <x:c r="D5677" s="10" t="str">
        <x:v>编程语言</x:v>
      </x:c>
      <x:c r="E5677" s="10" t="n">
        <x:v>7</x:v>
      </x:c>
      <x:c r="F5677" s="10" t="n">
        <x:v>100</x:v>
      </x:c>
      <x:c r="G5677" s="11" t="n">
        <x:f>IF(F5677=0,0,E5677/F5677)</x:f>
        <x:v>0.07</x:v>
      </x:c>
      <x:c r="H5677" s="12" t="str">
        <x:v>游戏动效设计师</x:v>
      </x:c>
      <x:c r="I5677" s="12" t="str">
        <x:v>了解或掌握 C4D / Blender 者优先</x:v>
      </x:c>
      <x:c r="J5677" s="12" t="str">
        <x:v>https://www.shixiseng.com/intern/inn_ga1zndifkswk</x:v>
      </x:c>
    </x:row>
    <x:row r="5678" ht="44" customHeight="1">
      <x:c r="A5678" s="10" t="str">
        <x:v>游戏设计</x:v>
      </x:c>
      <x:c r="B5678" s="10" t="str">
        <x:v>游戏动作设计</x:v>
      </x:c>
      <x:c r="C5678" s="10" t="str">
        <x:v>Maya</x:v>
      </x:c>
      <x:c r="D5678" s="10" t="str">
        <x:v>产品与设计</x:v>
      </x:c>
      <x:c r="E5678" s="10" t="n">
        <x:v>7</x:v>
      </x:c>
      <x:c r="F5678" s="10" t="n">
        <x:v>100</x:v>
      </x:c>
      <x:c r="G5678" s="11" t="n">
        <x:f>IF(F5678=0,0,E5678/F5678)</x:f>
        <x:v>0.07</x:v>
      </x:c>
      <x:c r="H5678" s="12" t="str">
        <x:v>游戏场景建模</x:v>
      </x:c>
      <x:c r="I5678" s="12" t="str">
        <x:v>5. 熟练3Dmax，PS，maya，zbruh等与工作相关的软件</x:v>
      </x:c>
      <x:c r="J5678" s="12" t="str">
        <x:v>https://www.shixiseng.com/intern/inn_rcug49mqegco</x:v>
      </x:c>
    </x:row>
    <x:row r="5679" ht="44" customHeight="1">
      <x:c r="A5679" s="10" t="str">
        <x:v>游戏设计</x:v>
      </x:c>
      <x:c r="B5679" s="10" t="str">
        <x:v>游戏动作设计</x:v>
      </x:c>
      <x:c r="C5679" s="10" t="str">
        <x:v>3ds Max</x:v>
      </x:c>
      <x:c r="D5679" s="10" t="str">
        <x:v>产品与设计</x:v>
      </x:c>
      <x:c r="E5679" s="10" t="n">
        <x:v>5</x:v>
      </x:c>
      <x:c r="F5679" s="10" t="n">
        <x:v>100</x:v>
      </x:c>
      <x:c r="G5679" s="11" t="n">
        <x:f>IF(F5679=0,0,E5679/F5679)</x:f>
        <x:v>0.05</x:v>
      </x:c>
      <x:c r="H5679" s="12" t="str">
        <x:v>3D动作实习生</x:v>
      </x:c>
      <x:c r="I5679" s="12" t="str">
        <x:v>1.动画、游戏美术、影视等相关专业优先，有3ds Max 手 K 动作基础</x:v>
      </x:c>
      <x:c r="J5679" s="12" t="str">
        <x:v>https://www.shixiseng.com/intern/inn_ucyhpzle0let</x:v>
      </x:c>
    </x:row>
    <x:row r="5680" ht="44" customHeight="1">
      <x:c r="A5680" s="10" t="str">
        <x:v>游戏设计</x:v>
      </x:c>
      <x:c r="B5680" s="10" t="str">
        <x:v>游戏动作设计</x:v>
      </x:c>
      <x:c r="C5680" s="10" t="str">
        <x:v>Cinema 4D</x:v>
      </x:c>
      <x:c r="D5680" s="10" t="str">
        <x:v>产品与设计</x:v>
      </x:c>
      <x:c r="E5680" s="10" t="n">
        <x:v>5</x:v>
      </x:c>
      <x:c r="F5680" s="10" t="n">
        <x:v>100</x:v>
      </x:c>
      <x:c r="G5680" s="11" t="n">
        <x:f>IF(F5680=0,0,E5680/F5680)</x:f>
        <x:v>0.05</x:v>
      </x:c>
      <x:c r="H5680" s="12" t="str">
        <x:v>游戏动效设计师</x:v>
      </x:c>
      <x:c r="I5680" s="12" t="str">
        <x:v>了解或掌握 C4D / Blender 者优先</x:v>
      </x:c>
      <x:c r="J5680" s="12" t="str">
        <x:v>https://www.shixiseng.com/intern/inn_ga1zndifkswk</x:v>
      </x:c>
    </x:row>
    <x:row r="5681" ht="44" customHeight="1">
      <x:c r="A5681" s="10" t="str">
        <x:v>游戏设计</x:v>
      </x:c>
      <x:c r="B5681" s="10" t="str">
        <x:v>游戏动作设计</x:v>
      </x:c>
      <x:c r="C5681" s="10" t="str">
        <x:v>项目管理</x:v>
      </x:c>
      <x:c r="D5681" s="10" t="str">
        <x:v>产品与设计</x:v>
      </x:c>
      <x:c r="E5681" s="10" t="n">
        <x:v>4</x:v>
      </x:c>
      <x:c r="F5681" s="10" t="n">
        <x:v>100</x:v>
      </x:c>
      <x:c r="G5681" s="11" t="n">
        <x:f>IF(F5681=0,0,E5681/F5681)</x:f>
        <x:v>0.04</x:v>
      </x:c>
      <x:c r="H5681" s="12" t="str">
        <x:v>云顶之弈 &amp; 金铲铲之战 电竞发行实习生</x:v>
      </x:c>
      <x:c r="I5681" s="12" t="str">
        <x:v>-支持多团队在关键电竞赛事发行节点中（云顶之弈全球总决赛、全球公开赛系列）中的项目管理与内容运营和选手/主播/平台管理上的协作</x:v>
      </x:c>
      <x:c r="J5681" s="12" t="str">
        <x:v>https://www.shixiseng.com/intern/inn_qmwz3lzbpmep</x:v>
      </x:c>
    </x:row>
    <x:row r="5682" ht="44" customHeight="1">
      <x:c r="A5682" s="10" t="str">
        <x:v>游戏设计</x:v>
      </x:c>
      <x:c r="B5682" s="10" t="str">
        <x:v>游戏动作设计</x:v>
      </x:c>
      <x:c r="C5682" s="10" t="str">
        <x:v>用户体验设计</x:v>
      </x:c>
      <x:c r="D5682" s="10" t="str">
        <x:v>产品与设计</x:v>
      </x:c>
      <x:c r="E5682" s="10" t="n">
        <x:v>3</x:v>
      </x:c>
      <x:c r="F5682" s="10" t="n">
        <x:v>100</x:v>
      </x:c>
      <x:c r="G5682" s="11" t="n">
        <x:f>IF(F5682=0,0,E5682/F5682)</x:f>
        <x:v>0.03</x:v>
      </x:c>
      <x:c r="H5682" s="12" t="str">
        <x:v>游戏关卡策划实习生</x:v>
      </x:c>
      <x:c r="I5682" s="12" t="str">
        <x:v>4. 对自己所参与或负责的关卡进行总结和分析，结合用户体验不断优化完善关卡</x:v>
      </x:c>
      <x:c r="J5682" s="12" t="str">
        <x:v>https://www.shixiseng.com/intern/inn_xb9dfihswapf</x:v>
      </x:c>
    </x:row>
    <x:row r="5683" ht="44" customHeight="1">
      <x:c r="A5683" s="10" t="str">
        <x:v>游戏设计</x:v>
      </x:c>
      <x:c r="B5683" s="10" t="str">
        <x:v>游戏动作设计</x:v>
      </x:c>
      <x:c r="C5683" s="10" t="str">
        <x:v>After Effects</x:v>
      </x:c>
      <x:c r="D5683" s="10" t="str">
        <x:v>产品与设计</x:v>
      </x:c>
      <x:c r="E5683" s="10" t="n">
        <x:v>2</x:v>
      </x:c>
      <x:c r="F5683" s="10" t="n">
        <x:v>100</x:v>
      </x:c>
      <x:c r="G5683" s="11" t="n">
        <x:f>IF(F5683=0,0,E5683/F5683)</x:f>
        <x:v>0.02</x:v>
      </x:c>
      <x:c r="H5683" s="12" t="str">
        <x:v>游戏动效设计师</x:v>
      </x:c>
      <x:c r="I5683" s="12" t="str">
        <x:v>2. 熟练使用 AE、PS</x:v>
      </x:c>
      <x:c r="J5683" s="12" t="str">
        <x:v>https://www.shixiseng.com/intern/inn_ga1zndifkswk</x:v>
      </x:c>
    </x:row>
    <x:row r="5684" ht="44" customHeight="1">
      <x:c r="A5684" s="10" t="str">
        <x:v>游戏设计</x:v>
      </x:c>
      <x:c r="B5684" s="10" t="str">
        <x:v>游戏动作设计</x:v>
      </x:c>
      <x:c r="C5684" s="10" t="str">
        <x:v>PowerPoint</x:v>
      </x:c>
      <x:c r="D5684" s="10" t="str">
        <x:v>数据与分析</x:v>
      </x:c>
      <x:c r="E5684" s="10" t="n">
        <x:v>2</x:v>
      </x:c>
      <x:c r="F5684" s="10" t="n">
        <x:v>100</x:v>
      </x:c>
      <x:c r="G5684" s="11" t="n">
        <x:f>IF(F5684=0,0,E5684/F5684)</x:f>
        <x:v>0.02</x:v>
      </x:c>
      <x:c r="H5684" s="12" t="str">
        <x:v>IP Strategy团队实习生</x:v>
      </x:c>
      <x:c r="I5684" s="12" t="str">
        <x:v>- 熟悉Microsoft Word, Excel, PowerPoint</x:v>
      </x:c>
      <x:c r="J5684" s="12" t="str">
        <x:v>https://www.shixiseng.com/intern/inn_vxklzlcd6m4v</x:v>
      </x:c>
    </x:row>
    <x:row r="5685" ht="44" customHeight="1">
      <x:c r="A5685" s="10" t="str">
        <x:v>游戏设计</x:v>
      </x:c>
      <x:c r="B5685" s="10" t="str">
        <x:v>游戏动作设计</x:v>
      </x:c>
      <x:c r="C5685" s="10" t="str">
        <x:v>Word</x:v>
      </x:c>
      <x:c r="D5685" s="10" t="str">
        <x:v>数据与分析</x:v>
      </x:c>
      <x:c r="E5685" s="10" t="n">
        <x:v>2</x:v>
      </x:c>
      <x:c r="F5685" s="10" t="n">
        <x:v>100</x:v>
      </x:c>
      <x:c r="G5685" s="11" t="n">
        <x:f>IF(F5685=0,0,E5685/F5685)</x:f>
        <x:v>0.02</x:v>
      </x:c>
      <x:c r="H5685" s="12" t="str">
        <x:v>游戏测评实习生（暗黑破坏神：不朽）</x:v>
      </x:c>
      <x:c r="I5685" s="12" t="str">
        <x:v>3、熟练使用Power Point、Word、Excel等办公工具，能完成测评数据统计分析工作</x:v>
      </x:c>
      <x:c r="J5685" s="12" t="str">
        <x:v>https://www.shixiseng.com/intern/inn_iailw5bca7gq</x:v>
      </x:c>
    </x:row>
    <x:row r="5686" ht="44" customHeight="1">
      <x:c r="A5686" s="10" t="str">
        <x:v>游戏设计</x:v>
      </x:c>
      <x:c r="B5686" s="10" t="str">
        <x:v>游戏动作设计</x:v>
      </x:c>
      <x:c r="C5686" s="10" t="str">
        <x:v>内容运营</x:v>
      </x:c>
      <x:c r="D5686" s="10" t="str">
        <x:v>业务专业技能</x:v>
      </x:c>
      <x:c r="E5686" s="10" t="n">
        <x:v>2</x:v>
      </x:c>
      <x:c r="F5686" s="10" t="n">
        <x:v>100</x:v>
      </x:c>
      <x:c r="G5686" s="11" t="n">
        <x:f>IF(F5686=0,0,E5686/F5686)</x:f>
        <x:v>0.02</x:v>
      </x:c>
      <x:c r="H5686" s="12" t="str">
        <x:v>云顶之弈 &amp; 金铲铲之战 电竞发行实习生</x:v>
      </x:c>
      <x:c r="I5686" s="12" t="str">
        <x:v>主要职责： -执行本地化和内容运营，支持管理利益相关者审查的工作流程</x:v>
      </x:c>
      <x:c r="J5686" s="12" t="str">
        <x:v>https://www.shixiseng.com/intern/inn_qmwz3lzbpmep</x:v>
      </x:c>
    </x:row>
    <x:row r="5687" ht="44" customHeight="1">
      <x:c r="A5687" s="10" t="str">
        <x:v>游戏设计</x:v>
      </x:c>
      <x:c r="B5687" s="10" t="str">
        <x:v>游戏动作设计</x:v>
      </x:c>
      <x:c r="C5687" s="10" t="str">
        <x:v>市场调研</x:v>
      </x:c>
      <x:c r="D5687" s="10" t="str">
        <x:v>业务专业技能</x:v>
      </x:c>
      <x:c r="E5687" s="10" t="n">
        <x:v>2</x:v>
      </x:c>
      <x:c r="F5687" s="10" t="n">
        <x:v>100</x:v>
      </x:c>
      <x:c r="G5687" s="11" t="n">
        <x:f>IF(F5687=0,0,E5687/F5687)</x:f>
        <x:v>0.02</x:v>
      </x:c>
      <x:c r="H5687" s="12" t="str">
        <x:v>拳头游戏全球发行策略（中国）团队实习生</x:v>
      </x:c>
      <x:c r="I5687" s="12" t="str">
        <x:v>有咨询公司实习经验、互联网公司战略部实习经验、游戏公司实习经验加分 -有过行业研究，市场研究经历加分 熟练的英文写作和PPT、Excel应用能力</x:v>
      </x:c>
      <x:c r="J5687" s="12" t="str">
        <x:v>https://www.shixiseng.com/intern/inn_oawl6jjv6xs1</x:v>
      </x:c>
    </x:row>
    <x:row r="5688" ht="44" customHeight="1">
      <x:c r="A5688" s="10" t="str">
        <x:v>游戏设计</x:v>
      </x:c>
      <x:c r="B5688" s="10" t="str">
        <x:v>游戏动作设计</x:v>
      </x:c>
      <x:c r="C5688" s="10" t="str">
        <x:v>文案写作</x:v>
      </x:c>
      <x:c r="D5688" s="10" t="str">
        <x:v>业务专业技能</x:v>
      </x:c>
      <x:c r="E5688" s="10" t="n">
        <x:v>2</x:v>
      </x:c>
      <x:c r="F5688" s="10" t="n">
        <x:v>100</x:v>
      </x:c>
      <x:c r="G5688" s="11" t="n">
        <x:f>IF(F5688=0,0,E5688/F5688)</x:f>
        <x:v>0.02</x:v>
      </x:c>
      <x:c r="H5688" s="12" t="str">
        <x:v>游戏运营策划实习生，27-28届</x:v>
      </x:c>
      <x:c r="I5688" s="12" t="str">
        <x:v>6. 技能专长： 具备优秀的文案撰写能力，熟练掌握视频剪辑与基础的图像处理技能</x:v>
      </x:c>
      <x:c r="J5688" s="12" t="str">
        <x:v>https://www.shixiseng.com/intern/inn_yskwcjmzmprc</x:v>
      </x:c>
    </x:row>
    <x:row r="5689" ht="44" customHeight="1">
      <x:c r="A5689" s="10" t="str">
        <x:v>游戏设计</x:v>
      </x:c>
      <x:c r="B5689" s="10" t="str">
        <x:v>游戏动作设计</x:v>
      </x:c>
      <x:c r="C5689" s="10" t="str">
        <x:v>活动策划</x:v>
      </x:c>
      <x:c r="D5689" s="10" t="str">
        <x:v>业务专业技能</x:v>
      </x:c>
      <x:c r="E5689" s="10" t="n">
        <x:v>2</x:v>
      </x:c>
      <x:c r="F5689" s="10" t="n">
        <x:v>100</x:v>
      </x:c>
      <x:c r="G5689" s="11" t="n">
        <x:f>IF(F5689=0,0,E5689/F5689)</x:f>
        <x:v>0.02</x:v>
      </x:c>
      <x:c r="H5689" s="12" t="str">
        <x:v>游戏运营策划实习生，27-28届</x:v>
      </x:c>
      <x:c r="I5689" s="12" t="str">
        <x:v>4. 宣发节点支持： 协助团队完成重大宣发节点（如 Steam 新品节、重要展会等）的物料筹备、活动策划及曝光落地</x:v>
      </x:c>
      <x:c r="J5689" s="12" t="str">
        <x:v>https://www.shixiseng.com/intern/inn_yskwcjmzmprc</x:v>
      </x:c>
    </x:row>
    <x:row r="5690" ht="44" customHeight="1">
      <x:c r="A5690" s="10" t="str">
        <x:v>游戏设计</x:v>
      </x:c>
      <x:c r="B5690" s="10" t="str">
        <x:v>游戏动作设计</x:v>
      </x:c>
      <x:c r="C5690" s="10" t="str">
        <x:v>C#</x:v>
      </x:c>
      <x:c r="D5690" s="10" t="str">
        <x:v>编程语言</x:v>
      </x:c>
      <x:c r="E5690" s="10" t="n">
        <x:v>1</x:v>
      </x:c>
      <x:c r="F5690" s="10" t="n">
        <x:v>100</x:v>
      </x:c>
      <x:c r="G5690" s="11" t="n">
        <x:f>IF(F5690=0,0,E5690/F5690)</x:f>
        <x:v>0.01</x:v>
      </x:c>
      <x:c r="H5690" s="12" t="str">
        <x:v>游戏战斗策划</x:v>
      </x:c>
      <x:c r="I5690" s="12" t="str">
        <x:v>岗位职责： 1.根据项目需求，撰写动作设计需求文档，并且实现相关功能到游戏中 2.将现有动作，模型等素材导入到unity引擎中，结合项目中现有的动作编辑工具进行编辑，调试，优化 3.进行游戏测试，自主排查，优化游戏的战斗体验 岗位要求： 1.有资深的ARPG游戏经历，熟悉怪物行为模式设计方式 2.能熟练使用unity 3.有一定的c#阅读，编写能力 4.会利用现有的AI模型来辅助工作，提高效率</x:v>
      </x:c>
      <x:c r="J5690" s="12" t="str">
        <x:v>https://www.shixiseng.com/intern/inn_djy31cn3ghig</x:v>
      </x:c>
    </x:row>
    <x:row r="5691" ht="44" customHeight="1">
      <x:c r="A5691" s="10" t="str">
        <x:v>游戏设计</x:v>
      </x:c>
      <x:c r="B5691" s="10" t="str">
        <x:v>游戏动作设计</x:v>
      </x:c>
      <x:c r="C5691" s="10" t="str">
        <x:v>Illustrator</x:v>
      </x:c>
      <x:c r="D5691" s="10" t="str">
        <x:v>产品与设计</x:v>
      </x:c>
      <x:c r="E5691" s="10" t="n">
        <x:v>1</x:v>
      </x:c>
      <x:c r="F5691" s="10" t="n">
        <x:v>100</x:v>
      </x:c>
      <x:c r="G5691" s="11" t="n">
        <x:f>IF(F5691=0,0,E5691/F5691)</x:f>
        <x:v>0.01</x:v>
      </x:c>
      <x:c r="H5691" s="12" t="str">
        <x:v>游戏UI设计实习生</x:v>
      </x:c>
      <x:c r="I5691" s="12" t="str">
        <x:v>6.熟练使用 Photoshop、Illustrator 等设计软件</x:v>
      </x:c>
      <x:c r="J5691" s="12" t="str">
        <x:v>https://www.shixiseng.com/intern/inn_fduallafdd1h</x:v>
      </x:c>
    </x:row>
    <x:row r="5692" ht="44" customHeight="1">
      <x:c r="A5692" s="10" t="str">
        <x:v>游戏设计</x:v>
      </x:c>
      <x:c r="B5692" s="10" t="str">
        <x:v>游戏动作设计</x:v>
      </x:c>
      <x:c r="C5692" s="10" t="str">
        <x:v>JavaScript</x:v>
      </x:c>
      <x:c r="D5692" s="10" t="str">
        <x:v>编程语言</x:v>
      </x:c>
      <x:c r="E5692" s="10" t="n">
        <x:v>1</x:v>
      </x:c>
      <x:c r="F5692" s="10" t="n">
        <x:v>100</x:v>
      </x:c>
      <x:c r="G5692" s="11" t="n">
        <x:f>IF(F5692=0,0,E5692/F5692)</x:f>
        <x:v>0.01</x:v>
      </x:c>
      <x:c r="H5692" s="12" t="str">
        <x:v>Summer Camp-vibe Coding策略工程实习生（游戏生成方向）(J98077)</x:v>
      </x:c>
      <x:c r="I5692" s="12" t="str">
        <x:v>岗位职责: -主导秒哒游戏生成能力的Agent架构设计与核心开发 -攻克复杂游戏类型（RPG、策略、多人实时）的 AI 生成方案 -设计游戏系统抽象层，提升 AI 对复杂逻辑的理解和生成能力 -优化生成代码质量，建立游戏模板最佳实践 任职要求: -非常擅长利用大模型能力辅助自己的设计与开发 -深入掌握 Web 游戏引擎（Phaser/PixiJS/Three.js）者优先 -至少掌握Unity/Cocos/Godot2/UE其中一种游戏引擎 -有完整游戏项目经验，熟悉 RPG</x:v>
      </x:c>
      <x:c r="J5692" s="12" t="str">
        <x:v>https://www.shixiseng.com/intern/inn_enjbgsvhrvwx</x:v>
      </x:c>
    </x:row>
    <x:row r="5693" ht="44" customHeight="1">
      <x:c r="A5693" s="10" t="str">
        <x:v>游戏设计</x:v>
      </x:c>
      <x:c r="B5693" s="10" t="str">
        <x:v>游戏动作设计</x:v>
      </x:c>
      <x:c r="C5693" s="10" t="str">
        <x:v>Premiere</x:v>
      </x:c>
      <x:c r="D5693" s="10" t="str">
        <x:v>产品与设计</x:v>
      </x:c>
      <x:c r="E5693" s="10" t="n">
        <x:v>1</x:v>
      </x:c>
      <x:c r="F5693" s="10" t="n">
        <x:v>100</x:v>
      </x:c>
      <x:c r="G5693" s="11" t="n">
        <x:f>IF(F5693=0,0,E5693/F5693)</x:f>
        <x:v>0.01</x:v>
      </x:c>
      <x:c r="H5693" s="12" t="str">
        <x:v>游戏社群运营</x:v>
      </x:c>
      <x:c r="I5693" s="12" t="str">
        <x:v>2. PR 与媒体沟通 负责国内游戏媒体、行业媒体、垂直内容平台及相关编辑 / 作者的日常沟通</x:v>
      </x:c>
      <x:c r="J5693" s="12" t="str">
        <x:v>https://www.shixiseng.com/intern/inn_rsakmwrsxhhw</x:v>
      </x:c>
    </x:row>
    <x:row r="5694" ht="44" customHeight="1">
      <x:c r="A5694" s="10" t="str">
        <x:v>游戏设计</x:v>
      </x:c>
      <x:c r="B5694" s="10" t="str">
        <x:v>游戏动作设计</x:v>
      </x:c>
      <x:c r="C5694" s="10" t="str">
        <x:v>Python</x:v>
      </x:c>
      <x:c r="D5694" s="10" t="str">
        <x:v>编程语言</x:v>
      </x:c>
      <x:c r="E5694" s="10" t="n">
        <x:v>1</x:v>
      </x:c>
      <x:c r="F5694" s="10" t="n">
        <x:v>100</x:v>
      </x:c>
      <x:c r="G5694" s="11" t="n">
        <x:f>IF(F5694=0,0,E5694/F5694)</x:f>
        <x:v>0.01</x:v>
      </x:c>
      <x:c r="H5694" s="12" t="str">
        <x:v>产品实习生（发行方向）</x:v>
      </x:c>
      <x:c r="I5694" s="12" t="str">
        <x:v>了解 SQL、Python、原型工具者优先</x:v>
      </x:c>
      <x:c r="J5694" s="12" t="str">
        <x:v>https://www.shixiseng.com/intern/inn_4bkxs9tjnefe</x:v>
      </x:c>
    </x:row>
    <x:row r="5695" ht="44" customHeight="1">
      <x:c r="A5695" s="10" t="str">
        <x:v>游戏设计</x:v>
      </x:c>
      <x:c r="B5695" s="10" t="str">
        <x:v>游戏动作设计</x:v>
      </x:c>
      <x:c r="C5695" s="10" t="str">
        <x:v>SPSS</x:v>
      </x:c>
      <x:c r="D5695" s="10" t="str">
        <x:v>数据与分析</x:v>
      </x:c>
      <x:c r="E5695" s="10" t="n">
        <x:v>1</x:v>
      </x:c>
      <x:c r="F5695" s="10" t="n">
        <x:v>100</x:v>
      </x:c>
      <x:c r="G5695" s="11" t="n">
        <x:f>IF(F5695=0,0,E5695/F5695)</x:f>
        <x:v>0.01</x:v>
      </x:c>
      <x:c r="H5695" s="12" t="str">
        <x:v>游戏用户研究实习生</x:v>
      </x:c>
      <x:c r="I5695" s="12" t="str">
        <x:v>5、有一定的数据分析能力，掌握Excel、SPSS等基础分析工具的使用</x:v>
      </x:c>
      <x:c r="J5695" s="12" t="str">
        <x:v>https://www.shixiseng.com/intern/inn_c3xs2yfkwpev</x:v>
      </x:c>
    </x:row>
    <x:row r="5696" ht="44" customHeight="1">
      <x:c r="A5696" s="10" t="str">
        <x:v>游戏设计</x:v>
      </x:c>
      <x:c r="B5696" s="10" t="str">
        <x:v>游戏动作设计</x:v>
      </x:c>
      <x:c r="C5696" s="10" t="str">
        <x:v>SQL</x:v>
      </x:c>
      <x:c r="D5696" s="10" t="str">
        <x:v>编程语言</x:v>
      </x:c>
      <x:c r="E5696" s="10" t="n">
        <x:v>1</x:v>
      </x:c>
      <x:c r="F5696" s="10" t="n">
        <x:v>100</x:v>
      </x:c>
      <x:c r="G5696" s="11" t="n">
        <x:f>IF(F5696=0,0,E5696/F5696)</x:f>
        <x:v>0.01</x:v>
      </x:c>
      <x:c r="H5696" s="12" t="str">
        <x:v>产品实习生（发行方向）</x:v>
      </x:c>
      <x:c r="I5696" s="12" t="str">
        <x:v>了解 SQL、Python、原型工具者优先</x:v>
      </x:c>
      <x:c r="J5696" s="12" t="str">
        <x:v>https://www.shixiseng.com/intern/inn_4bkxs9tjnefe</x:v>
      </x:c>
    </x:row>
    <x:row r="5697" ht="44" customHeight="1">
      <x:c r="A5697" s="10" t="str">
        <x:v>游戏设计</x:v>
      </x:c>
      <x:c r="B5697" s="10" t="str">
        <x:v>游戏动作设计</x:v>
      </x:c>
      <x:c r="C5697" s="10" t="str">
        <x:v>用户研究</x:v>
      </x:c>
      <x:c r="D5697" s="10" t="str">
        <x:v>产品与设计</x:v>
      </x:c>
      <x:c r="E5697" s="10" t="n">
        <x:v>1</x:v>
      </x:c>
      <x:c r="F5697" s="10" t="n">
        <x:v>100</x:v>
      </x:c>
      <x:c r="G5697" s="11" t="n">
        <x:f>IF(F5697=0,0,E5697/F5697)</x:f>
        <x:v>0.01</x:v>
      </x:c>
      <x:c r="H5697" s="12" t="str">
        <x:v>UGC编辑器游戏策划实习生</x:v>
      </x:c>
      <x:c r="I5697" s="12" t="str">
        <x:v>职位描述 1.参与UGC相关策划工作，编写策划文档、搭建关卡和玩法白盒、跟进验收功能，完成配置与功能交付 2.参与团队日常会议，倾听并输出有效观点，积极体验游戏并反馈建议，推动项目进步 3.对接UGC创作者，收集反馈，管理进度，对创作内容提出优化建议，完成内容验收和交付 4.通过用户调研、数据分析优化工作流程和内容，并在团队中进行分享 职位要求 1.有良好的团队协作能力，责任心强，积极主动，踏实肯干，抗压能力强</x:v>
      </x:c>
      <x:c r="J5697" s="12" t="str">
        <x:v>https://www.shixiseng.com/intern/inn_zigx2wgydhsx</x:v>
      </x:c>
    </x:row>
    <x:row r="5698" ht="44" customHeight="1">
      <x:c r="A5698" s="10" t="str">
        <x:v>游戏设计</x:v>
      </x:c>
      <x:c r="B5698" s="10" t="str">
        <x:v>游戏动作设计</x:v>
      </x:c>
      <x:c r="C5698" s="10" t="str">
        <x:v>社群运营</x:v>
      </x:c>
      <x:c r="D5698" s="10" t="str">
        <x:v>业务专业技能</x:v>
      </x:c>
      <x:c r="E5698" s="10" t="n">
        <x:v>1</x:v>
      </x:c>
      <x:c r="F5698" s="10" t="n">
        <x:v>100</x:v>
      </x:c>
      <x:c r="G5698" s="11" t="n">
        <x:f>IF(F5698=0,0,E5698/F5698)</x:f>
        <x:v>0.01</x:v>
      </x:c>
      <x:c r="H5698" s="12" t="str">
        <x:v>游戏社群运营</x:v>
      </x:c>
      <x:c r="I5698" s="12" t="str">
        <x:v>我们正在寻找一位熟悉中国玩家社区、具备内容判断力和沟通执行力的中国区社群运营实习生</x:v>
      </x:c>
      <x:c r="J5698" s="12" t="str">
        <x:v>https://www.shixiseng.com/intern/inn_rsakmwrsxhhw</x:v>
      </x:c>
    </x:row>
    <x:row r="5699" ht="44" customHeight="1">
      <x:c r="A5699" s="10" t="str">
        <x:v>游戏设计</x:v>
      </x:c>
      <x:c r="B5699" s="10" t="str">
        <x:v>游戏动作设计</x:v>
      </x:c>
      <x:c r="C5699" s="10" t="str">
        <x:v>统计分析</x:v>
      </x:c>
      <x:c r="D5699" s="10" t="str">
        <x:v>数据与分析</x:v>
      </x:c>
      <x:c r="E5699" s="10" t="n">
        <x:v>1</x:v>
      </x:c>
      <x:c r="F5699" s="10" t="n">
        <x:v>100</x:v>
      </x:c>
      <x:c r="G5699" s="11" t="n">
        <x:f>IF(F5699=0,0,E5699/F5699)</x:f>
        <x:v>0.01</x:v>
      </x:c>
      <x:c r="H5699" s="12" t="str">
        <x:v>游戏测评实习生（暗黑破坏神：不朽）</x:v>
      </x:c>
      <x:c r="I5699" s="12" t="str">
        <x:v>3、熟练使用Power Point、Word、Excel等办公工具，能完成测评数据统计分析工作</x:v>
      </x:c>
      <x:c r="J5699" s="12" t="str">
        <x:v>https://www.shixiseng.com/intern/inn_iailw5bca7gq</x:v>
      </x:c>
    </x:row>
    <x:row r="5700" ht="44" customHeight="1">
      <x:c r="A5700" s="10" t="str">
        <x:v>游戏设计</x:v>
      </x:c>
      <x:c r="B5700" s="10" t="str">
        <x:v>游戏动作设计</x:v>
      </x:c>
      <x:c r="C5700" s="10" t="str">
        <x:v>自动化测试</x:v>
      </x:c>
      <x:c r="D5700" s="10" t="str">
        <x:v>工程技术</x:v>
      </x:c>
      <x:c r="E5700" s="10" t="n">
        <x:v>1</x:v>
      </x:c>
      <x:c r="F5700" s="10" t="n">
        <x:v>100</x:v>
      </x:c>
      <x:c r="G5700" s="11" t="n">
        <x:f>IF(F5700=0,0,E5700/F5700)</x:f>
        <x:v>0.01</x:v>
      </x:c>
      <x:c r="H5700" s="12" t="str">
        <x:v>AI游戏策划（系统策划）</x:v>
      </x:c>
      <x:c r="I5700" s="12" t="str">
        <x:v>3、优化AIGC工作流: 根据项目实际情况，灵活通过AI工具提高配置工作效率(如配置表生成、数值模拟、自动化测试)，提升团队产研效率</x:v>
      </x:c>
      <x:c r="J5700" s="12" t="str">
        <x:v>https://www.shixiseng.com/intern/inn_qxgyucwjphwp</x:v>
      </x:c>
    </x:row>
    <x:row r="5701" ht="44" customHeight="1">
      <x:c r="A5701" s="10" t="str">
        <x:v>游戏设计</x:v>
      </x:c>
      <x:c r="B5701" s="10" t="str">
        <x:v>游戏动作设计</x:v>
      </x:c>
      <x:c r="C5701" s="10" t="str">
        <x:v>软件测试</x:v>
      </x:c>
      <x:c r="D5701" s="10" t="str">
        <x:v>工程技术</x:v>
      </x:c>
      <x:c r="E5701" s="10" t="n">
        <x:v>1</x:v>
      </x:c>
      <x:c r="F5701" s="10" t="n">
        <x:v>100</x:v>
      </x:c>
      <x:c r="G5701" s="11" t="n">
        <x:f>IF(F5701=0,0,E5701/F5701)</x:f>
        <x:v>0.01</x:v>
      </x:c>
      <x:c r="H5701" s="12" t="str">
        <x:v>游戏测试实习生</x:v>
      </x:c>
      <x:c r="I5701" s="12" t="str">
        <x:v>岗位职责： 1. 协助进行游戏功能测试、性能测试与压力测试（Stress Testing）</x:v>
      </x:c>
      <x:c r="J5701" s="12" t="str">
        <x:v>https://www.shixiseng.com/intern/inn_npkc8p8e3vit</x:v>
      </x:c>
    </x:row>
    <x:row r="5702" ht="44" customHeight="1">
      <x:c r="A5702" s="10" t="str">
        <x:v>游戏设计</x:v>
      </x:c>
      <x:c r="B5702" s="10" t="str">
        <x:v>游戏角色设计</x:v>
      </x:c>
      <x:c r="C5702" s="10" t="str">
        <x:v>Photoshop</x:v>
      </x:c>
      <x:c r="D5702" s="10" t="str">
        <x:v>产品与设计</x:v>
      </x:c>
      <x:c r="E5702" s="10" t="n">
        <x:v>10</x:v>
      </x:c>
      <x:c r="F5702" s="10" t="n">
        <x:v>100</x:v>
      </x:c>
      <x:c r="G5702" s="11" t="n">
        <x:f>IF(F5702=0,0,E5702/F5702)</x:f>
        <x:v>0.1</x:v>
      </x:c>
      <x:c r="H5702" s="12" t="str">
        <x:v>设计部-游戏角色&amp;场景美术实习生</x:v>
      </x:c>
      <x:c r="I5702" s="12" t="str">
        <x:v>熟练使用 MJ/SD 等AI工具及 Photoshop 修图</x:v>
      </x:c>
      <x:c r="J5702" s="12" t="str">
        <x:v>https://www.shixiseng.com/intern/inn_bf6qwjumksy5</x:v>
      </x:c>
    </x:row>
    <x:row r="5703" ht="44" customHeight="1">
      <x:c r="A5703" s="10" t="str">
        <x:v>游戏设计</x:v>
      </x:c>
      <x:c r="B5703" s="10" t="str">
        <x:v>游戏角色设计</x:v>
      </x:c>
      <x:c r="C5703" s="10" t="str">
        <x:v>英语</x:v>
      </x:c>
      <x:c r="D5703" s="10" t="str">
        <x:v>领域知识</x:v>
      </x:c>
      <x:c r="E5703" s="10" t="n">
        <x:v>9</x:v>
      </x:c>
      <x:c r="F5703" s="10" t="n">
        <x:v>100</x:v>
      </x:c>
      <x:c r="G5703" s="11" t="n">
        <x:f>IF(F5703=0,0,E5703/F5703)</x:f>
        <x:v>0.09</x:v>
      </x:c>
      <x:c r="H5703" s="12" t="str">
        <x:v>拳头游戏全球发行策略（中国）团队实习生</x:v>
      </x:c>
      <x:c r="I5703" s="12" t="str">
        <x:v>工作职责： -发行策略：对行业重点产品进行发行策略拆解和剖析，包括市场宣发，研运合作模式，活动运营打法等，协助公司管理层提炼和积累相关洞察 -区域分析：重点区域和国家的纵深研究，包括市场格局，用户趋势，竞争态势等，协助管理层制定部分区域发行策略 -参与公司其他战略创新项目的孵化和落地 我们希望你： -本科及以上在校生，英语水平极佳，实习能每周4-5天，持续6个月及以上 -热爱游戏行业，长期深入体验过多品类游戏，对于游戏行业、游戏作品有独到理解 -有较强的Problem Sol</x:v>
      </x:c>
      <x:c r="J5703" s="12" t="str">
        <x:v>https://www.shixiseng.com/intern/inn_oawl6jjv6xs1</x:v>
      </x:c>
    </x:row>
    <x:row r="5704" ht="44" customHeight="1">
      <x:c r="A5704" s="10" t="str">
        <x:v>游戏设计</x:v>
      </x:c>
      <x:c r="B5704" s="10" t="str">
        <x:v>游戏角色设计</x:v>
      </x:c>
      <x:c r="C5704" s="10" t="str">
        <x:v>Blender</x:v>
      </x:c>
      <x:c r="D5704" s="10" t="str">
        <x:v>产品与设计</x:v>
      </x:c>
      <x:c r="E5704" s="10" t="n">
        <x:v>8</x:v>
      </x:c>
      <x:c r="F5704" s="10" t="n">
        <x:v>100</x:v>
      </x:c>
      <x:c r="G5704" s="11" t="n">
        <x:f>IF(F5704=0,0,E5704/F5704)</x:f>
        <x:v>0.08</x:v>
      </x:c>
      <x:c r="H5704" s="12" t="str">
        <x:v>元宇宙实习生（3D建模/游戏引擎）</x:v>
      </x:c>
      <x:c r="I5704" s="12" t="str">
        <x:v>2. 熟悉Unity或Unreal引擎，了解建模软件如maya/3dmax/blender/C4D等</x:v>
      </x:c>
      <x:c r="J5704" s="12" t="str">
        <x:v>https://www.shixiseng.com/intern/inn_0duq6erkoekj</x:v>
      </x:c>
    </x:row>
    <x:row r="5705" ht="44" customHeight="1">
      <x:c r="A5705" s="10" t="str">
        <x:v>游戏设计</x:v>
      </x:c>
      <x:c r="B5705" s="10" t="str">
        <x:v>游戏角色设计</x:v>
      </x:c>
      <x:c r="C5705" s="10" t="str">
        <x:v>Excel</x:v>
      </x:c>
      <x:c r="D5705" s="10" t="str">
        <x:v>数据与分析</x:v>
      </x:c>
      <x:c r="E5705" s="10" t="n">
        <x:v>7</x:v>
      </x:c>
      <x:c r="F5705" s="10" t="n">
        <x:v>100</x:v>
      </x:c>
      <x:c r="G5705" s="11" t="n">
        <x:f>IF(F5705=0,0,E5705/F5705)</x:f>
        <x:v>0.07</x:v>
      </x:c>
      <x:c r="H5705" s="12" t="str">
        <x:v>拳头游戏全球发行策略（中国）团队实习生</x:v>
      </x:c>
      <x:c r="I5705" s="12" t="str">
        <x:v>有咨询公司实习经验、互联网公司战略部实习经验、游戏公司实习经验加分 -有过行业研究，市场研究经历加分 熟练的英文写作和PPT、Excel应用能力</x:v>
      </x:c>
      <x:c r="J5705" s="12" t="str">
        <x:v>https://www.shixiseng.com/intern/inn_oawl6jjv6xs1</x:v>
      </x:c>
    </x:row>
    <x:row r="5706" ht="44" customHeight="1">
      <x:c r="A5706" s="10" t="str">
        <x:v>游戏设计</x:v>
      </x:c>
      <x:c r="B5706" s="10" t="str">
        <x:v>游戏角色设计</x:v>
      </x:c>
      <x:c r="C5706" s="10" t="str">
        <x:v>C语言</x:v>
      </x:c>
      <x:c r="D5706" s="10" t="str">
        <x:v>编程语言</x:v>
      </x:c>
      <x:c r="E5706" s="10" t="n">
        <x:v>6</x:v>
      </x:c>
      <x:c r="F5706" s="10" t="n">
        <x:v>100</x:v>
      </x:c>
      <x:c r="G5706" s="11" t="n">
        <x:f>IF(F5706=0,0,E5706/F5706)</x:f>
        <x:v>0.06</x:v>
      </x:c>
      <x:c r="H5706" s="12" t="str">
        <x:v>元宇宙实习生（3D建模/游戏引擎）</x:v>
      </x:c>
      <x:c r="I5706" s="12" t="str">
        <x:v>2. 熟悉Unity或Unreal引擎，了解建模软件如maya/3dmax/blender/C4D等</x:v>
      </x:c>
      <x:c r="J5706" s="12" t="str">
        <x:v>https://www.shixiseng.com/intern/inn_0duq6erkoekj</x:v>
      </x:c>
    </x:row>
    <x:row r="5707" ht="44" customHeight="1">
      <x:c r="A5707" s="10" t="str">
        <x:v>游戏设计</x:v>
      </x:c>
      <x:c r="B5707" s="10" t="str">
        <x:v>游戏角色设计</x:v>
      </x:c>
      <x:c r="C5707" s="10" t="str">
        <x:v>Maya</x:v>
      </x:c>
      <x:c r="D5707" s="10" t="str">
        <x:v>产品与设计</x:v>
      </x:c>
      <x:c r="E5707" s="10" t="n">
        <x:v>6</x:v>
      </x:c>
      <x:c r="F5707" s="10" t="n">
        <x:v>100</x:v>
      </x:c>
      <x:c r="G5707" s="11" t="n">
        <x:f>IF(F5707=0,0,E5707/F5707)</x:f>
        <x:v>0.06</x:v>
      </x:c>
      <x:c r="H5707" s="12" t="str">
        <x:v>游戏场景建模</x:v>
      </x:c>
      <x:c r="I5707" s="12" t="str">
        <x:v>5. 熟练3Dmax，PS，maya，zbruh等与工作相关的软件</x:v>
      </x:c>
      <x:c r="J5707" s="12" t="str">
        <x:v>https://www.shixiseng.com/intern/inn_rcug49mqegco</x:v>
      </x:c>
    </x:row>
    <x:row r="5708" ht="44" customHeight="1">
      <x:c r="A5708" s="10" t="str">
        <x:v>游戏设计</x:v>
      </x:c>
      <x:c r="B5708" s="10" t="str">
        <x:v>游戏角色设计</x:v>
      </x:c>
      <x:c r="C5708" s="10" t="str">
        <x:v>Cinema 4D</x:v>
      </x:c>
      <x:c r="D5708" s="10" t="str">
        <x:v>产品与设计</x:v>
      </x:c>
      <x:c r="E5708" s="10" t="n">
        <x:v>4</x:v>
      </x:c>
      <x:c r="F5708" s="10" t="n">
        <x:v>100</x:v>
      </x:c>
      <x:c r="G5708" s="11" t="n">
        <x:f>IF(F5708=0,0,E5708/F5708)</x:f>
        <x:v>0.04</x:v>
      </x:c>
      <x:c r="H5708" s="12" t="str">
        <x:v>游戏动效设计师</x:v>
      </x:c>
      <x:c r="I5708" s="12" t="str">
        <x:v>了解或掌握 C4D / Blender 者优先</x:v>
      </x:c>
      <x:c r="J5708" s="12" t="str">
        <x:v>https://www.shixiseng.com/intern/inn_ga1zndifkswk</x:v>
      </x:c>
    </x:row>
    <x:row r="5709" ht="44" customHeight="1">
      <x:c r="A5709" s="10" t="str">
        <x:v>游戏设计</x:v>
      </x:c>
      <x:c r="B5709" s="10" t="str">
        <x:v>游戏角色设计</x:v>
      </x:c>
      <x:c r="C5709" s="10" t="str">
        <x:v>项目管理</x:v>
      </x:c>
      <x:c r="D5709" s="10" t="str">
        <x:v>产品与设计</x:v>
      </x:c>
      <x:c r="E5709" s="10" t="n">
        <x:v>4</x:v>
      </x:c>
      <x:c r="F5709" s="10" t="n">
        <x:v>100</x:v>
      </x:c>
      <x:c r="G5709" s="11" t="n">
        <x:f>IF(F5709=0,0,E5709/F5709)</x:f>
        <x:v>0.04</x:v>
      </x:c>
      <x:c r="H5709" s="12" t="str">
        <x:v>云顶之弈 &amp; 金铲铲之战 电竞发行实习生</x:v>
      </x:c>
      <x:c r="I5709" s="12" t="str">
        <x:v>-支持多团队在关键电竞赛事发行节点中（云顶之弈全球总决赛、全球公开赛系列）中的项目管理与内容运营和选手/主播/平台管理上的协作</x:v>
      </x:c>
      <x:c r="J5709" s="12" t="str">
        <x:v>https://www.shixiseng.com/intern/inn_qmwz3lzbpmep</x:v>
      </x:c>
    </x:row>
    <x:row r="5710" ht="44" customHeight="1">
      <x:c r="A5710" s="10" t="str">
        <x:v>游戏设计</x:v>
      </x:c>
      <x:c r="B5710" s="10" t="str">
        <x:v>游戏角色设计</x:v>
      </x:c>
      <x:c r="C5710" s="10" t="str">
        <x:v>3ds Max</x:v>
      </x:c>
      <x:c r="D5710" s="10" t="str">
        <x:v>产品与设计</x:v>
      </x:c>
      <x:c r="E5710" s="10" t="n">
        <x:v>3</x:v>
      </x:c>
      <x:c r="F5710" s="10" t="n">
        <x:v>100</x:v>
      </x:c>
      <x:c r="G5710" s="11" t="n">
        <x:f>IF(F5710=0,0,E5710/F5710)</x:f>
        <x:v>0.03</x:v>
      </x:c>
      <x:c r="H5710" s="12" t="str">
        <x:v>3D场景地编模型师</x:v>
      </x:c>
      <x:c r="I5710" s="12" t="str">
        <x:v>工作职责:核心职责1.模型制作2.根据原画设计完成物件道具模型及场景建筑模型的制作3.按照规范优化模型拓扑结构及面数，修正模型光影信息4.合理分布UV最大化UV利用率5.在Unity引擎中搭建场景及道具与调整物体材质表现效果 工作要求:任职要求技能要求熟练使用Maya / 3ds Max / Substance Painter有一定的ZBrush雕刻能力了解PBR材质流程及三渲二风格专业能力扎实的美术基础，熟悉场景制作规范与流程有一定的空间结构、光影表现的理解能快速理解原画设</x:v>
      </x:c>
      <x:c r="J5710" s="12" t="str">
        <x:v>https://www.shixiseng.com/intern/inn_lm66wfhsq4n4</x:v>
      </x:c>
    </x:row>
    <x:row r="5711" ht="44" customHeight="1">
      <x:c r="A5711" s="10" t="str">
        <x:v>游戏设计</x:v>
      </x:c>
      <x:c r="B5711" s="10" t="str">
        <x:v>游戏角色设计</x:v>
      </x:c>
      <x:c r="C5711" s="10" t="str">
        <x:v>用户体验设计</x:v>
      </x:c>
      <x:c r="D5711" s="10" t="str">
        <x:v>产品与设计</x:v>
      </x:c>
      <x:c r="E5711" s="10" t="n">
        <x:v>3</x:v>
      </x:c>
      <x:c r="F5711" s="10" t="n">
        <x:v>100</x:v>
      </x:c>
      <x:c r="G5711" s="11" t="n">
        <x:f>IF(F5711=0,0,E5711/F5711)</x:f>
        <x:v>0.03</x:v>
      </x:c>
      <x:c r="H5711" s="12" t="str">
        <x:v>游戏关卡策划实习生</x:v>
      </x:c>
      <x:c r="I5711" s="12" t="str">
        <x:v>4. 对自己所参与或负责的关卡进行总结和分析，结合用户体验不断优化完善关卡</x:v>
      </x:c>
      <x:c r="J5711" s="12" t="str">
        <x:v>https://www.shixiseng.com/intern/inn_xb9dfihswapf</x:v>
      </x:c>
    </x:row>
    <x:row r="5712" ht="44" customHeight="1">
      <x:c r="A5712" s="10" t="str">
        <x:v>游戏设计</x:v>
      </x:c>
      <x:c r="B5712" s="10" t="str">
        <x:v>游戏角色设计</x:v>
      </x:c>
      <x:c r="C5712" s="10" t="str">
        <x:v>After Effects</x:v>
      </x:c>
      <x:c r="D5712" s="10" t="str">
        <x:v>产品与设计</x:v>
      </x:c>
      <x:c r="E5712" s="10" t="n">
        <x:v>2</x:v>
      </x:c>
      <x:c r="F5712" s="10" t="n">
        <x:v>100</x:v>
      </x:c>
      <x:c r="G5712" s="11" t="n">
        <x:f>IF(F5712=0,0,E5712/F5712)</x:f>
        <x:v>0.02</x:v>
      </x:c>
      <x:c r="H5712" s="12" t="str">
        <x:v>游戏特效内培/</x:v>
      </x:c>
      <x:c r="I5712" s="12" t="str">
        <x:v>2、会PS、AE、3Dmax、uinty相关软件</x:v>
      </x:c>
      <x:c r="J5712" s="12" t="str">
        <x:v>https://www.shixiseng.com/intern/inn_os6yuxfykhoa</x:v>
      </x:c>
    </x:row>
    <x:row r="5713" ht="44" customHeight="1">
      <x:c r="A5713" s="10" t="str">
        <x:v>游戏设计</x:v>
      </x:c>
      <x:c r="B5713" s="10" t="str">
        <x:v>游戏角色设计</x:v>
      </x:c>
      <x:c r="C5713" s="10" t="str">
        <x:v>PowerPoint</x:v>
      </x:c>
      <x:c r="D5713" s="10" t="str">
        <x:v>数据与分析</x:v>
      </x:c>
      <x:c r="E5713" s="10" t="n">
        <x:v>2</x:v>
      </x:c>
      <x:c r="F5713" s="10" t="n">
        <x:v>100</x:v>
      </x:c>
      <x:c r="G5713" s="11" t="n">
        <x:f>IF(F5713=0,0,E5713/F5713)</x:f>
        <x:v>0.02</x:v>
      </x:c>
      <x:c r="H5713" s="12" t="str">
        <x:v>Strategic Partnership intern</x:v>
      </x:c>
      <x:c r="I5713" s="12" t="str">
        <x:v>有咨询公司实习经验、互联网公司战略部门实习经验、游戏公司实习经验加分 4）有过行业研究，市场研究经历加分 5）对互联网、游戏行业的某一领域具有较深的了解 6）熟练的中英文写作、google软件系统、PPT、Excel、AI工具应用能力 7）了解并有使用AI工具的习惯，能够独立完成AI行业信息搜集、知识库建立等工作</x:v>
      </x:c>
      <x:c r="J5713" s="12" t="str">
        <x:v>https://www.shixiseng.com/intern/inn_60s56zfxp3qe</x:v>
      </x:c>
    </x:row>
    <x:row r="5714" ht="44" customHeight="1">
      <x:c r="A5714" s="10" t="str">
        <x:v>游戏设计</x:v>
      </x:c>
      <x:c r="B5714" s="10" t="str">
        <x:v>游戏角色设计</x:v>
      </x:c>
      <x:c r="C5714" s="10" t="str">
        <x:v>Word</x:v>
      </x:c>
      <x:c r="D5714" s="10" t="str">
        <x:v>数据与分析</x:v>
      </x:c>
      <x:c r="E5714" s="10" t="n">
        <x:v>2</x:v>
      </x:c>
      <x:c r="F5714" s="10" t="n">
        <x:v>100</x:v>
      </x:c>
      <x:c r="G5714" s="11" t="n">
        <x:f>IF(F5714=0,0,E5714/F5714)</x:f>
        <x:v>0.02</x:v>
      </x:c>
      <x:c r="H5714" s="12" t="str">
        <x:v>游戏测评实习生（暗黑破坏神：不朽）</x:v>
      </x:c>
      <x:c r="I5714" s="12" t="str">
        <x:v>3、熟练使用Power Point、Word、Excel等办公工具，能完成测评数据统计分析工作</x:v>
      </x:c>
      <x:c r="J5714" s="12" t="str">
        <x:v>https://www.shixiseng.com/intern/inn_iailw5bca7gq</x:v>
      </x:c>
    </x:row>
    <x:row r="5715" ht="44" customHeight="1">
      <x:c r="A5715" s="10" t="str">
        <x:v>游戏设计</x:v>
      </x:c>
      <x:c r="B5715" s="10" t="str">
        <x:v>游戏角色设计</x:v>
      </x:c>
      <x:c r="C5715" s="10" t="str">
        <x:v>内容运营</x:v>
      </x:c>
      <x:c r="D5715" s="10" t="str">
        <x:v>业务专业技能</x:v>
      </x:c>
      <x:c r="E5715" s="10" t="n">
        <x:v>2</x:v>
      </x:c>
      <x:c r="F5715" s="10" t="n">
        <x:v>100</x:v>
      </x:c>
      <x:c r="G5715" s="11" t="n">
        <x:f>IF(F5715=0,0,E5715/F5715)</x:f>
        <x:v>0.02</x:v>
      </x:c>
      <x:c r="H5715" s="12" t="str">
        <x:v>云顶之弈 &amp; 金铲铲之战 电竞发行实习生</x:v>
      </x:c>
      <x:c r="I5715" s="12" t="str">
        <x:v>主要职责： -执行本地化和内容运营，支持管理利益相关者审查的工作流程</x:v>
      </x:c>
      <x:c r="J5715" s="12" t="str">
        <x:v>https://www.shixiseng.com/intern/inn_qmwz3lzbpmep</x:v>
      </x:c>
    </x:row>
    <x:row r="5716" ht="44" customHeight="1">
      <x:c r="A5716" s="10" t="str">
        <x:v>游戏设计</x:v>
      </x:c>
      <x:c r="B5716" s="10" t="str">
        <x:v>游戏角色设计</x:v>
      </x:c>
      <x:c r="C5716" s="10" t="str">
        <x:v>市场调研</x:v>
      </x:c>
      <x:c r="D5716" s="10" t="str">
        <x:v>业务专业技能</x:v>
      </x:c>
      <x:c r="E5716" s="10" t="n">
        <x:v>2</x:v>
      </x:c>
      <x:c r="F5716" s="10" t="n">
        <x:v>100</x:v>
      </x:c>
      <x:c r="G5716" s="11" t="n">
        <x:f>IF(F5716=0,0,E5716/F5716)</x:f>
        <x:v>0.02</x:v>
      </x:c>
      <x:c r="H5716" s="12" t="str">
        <x:v>拳头游戏全球发行策略（中国）团队实习生</x:v>
      </x:c>
      <x:c r="I5716" s="12" t="str">
        <x:v>有咨询公司实习经验、互联网公司战略部实习经验、游戏公司实习经验加分 -有过行业研究，市场研究经历加分 熟练的英文写作和PPT、Excel应用能力</x:v>
      </x:c>
      <x:c r="J5716" s="12" t="str">
        <x:v>https://www.shixiseng.com/intern/inn_oawl6jjv6xs1</x:v>
      </x:c>
    </x:row>
    <x:row r="5717" ht="44" customHeight="1">
      <x:c r="A5717" s="10" t="str">
        <x:v>游戏设计</x:v>
      </x:c>
      <x:c r="B5717" s="10" t="str">
        <x:v>游戏角色设计</x:v>
      </x:c>
      <x:c r="C5717" s="10" t="str">
        <x:v>文案写作</x:v>
      </x:c>
      <x:c r="D5717" s="10" t="str">
        <x:v>业务专业技能</x:v>
      </x:c>
      <x:c r="E5717" s="10" t="n">
        <x:v>2</x:v>
      </x:c>
      <x:c r="F5717" s="10" t="n">
        <x:v>100</x:v>
      </x:c>
      <x:c r="G5717" s="11" t="n">
        <x:f>IF(F5717=0,0,E5717/F5717)</x:f>
        <x:v>0.02</x:v>
      </x:c>
      <x:c r="H5717" s="12" t="str">
        <x:v>游戏运营策划实习生，27-28届</x:v>
      </x:c>
      <x:c r="I5717" s="12" t="str">
        <x:v>6. 技能专长： 具备优秀的文案撰写能力，熟练掌握视频剪辑与基础的图像处理技能</x:v>
      </x:c>
      <x:c r="J5717" s="12" t="str">
        <x:v>https://www.shixiseng.com/intern/inn_yskwcjmzmprc</x:v>
      </x:c>
    </x:row>
    <x:row r="5718" ht="44" customHeight="1">
      <x:c r="A5718" s="10" t="str">
        <x:v>游戏设计</x:v>
      </x:c>
      <x:c r="B5718" s="10" t="str">
        <x:v>游戏角色设计</x:v>
      </x:c>
      <x:c r="C5718" s="10" t="str">
        <x:v>活动策划</x:v>
      </x:c>
      <x:c r="D5718" s="10" t="str">
        <x:v>业务专业技能</x:v>
      </x:c>
      <x:c r="E5718" s="10" t="n">
        <x:v>2</x:v>
      </x:c>
      <x:c r="F5718" s="10" t="n">
        <x:v>100</x:v>
      </x:c>
      <x:c r="G5718" s="11" t="n">
        <x:f>IF(F5718=0,0,E5718/F5718)</x:f>
        <x:v>0.02</x:v>
      </x:c>
      <x:c r="H5718" s="12" t="str">
        <x:v>游戏运营策划实习生，27-28届</x:v>
      </x:c>
      <x:c r="I5718" s="12" t="str">
        <x:v>4. 宣发节点支持： 协助团队完成重大宣发节点（如 Steam 新品节、重要展会等）的物料筹备、活动策划及曝光落地</x:v>
      </x:c>
      <x:c r="J5718" s="12" t="str">
        <x:v>https://www.shixiseng.com/intern/inn_yskwcjmzmprc</x:v>
      </x:c>
    </x:row>
    <x:row r="5719" ht="44" customHeight="1">
      <x:c r="A5719" s="10" t="str">
        <x:v>游戏设计</x:v>
      </x:c>
      <x:c r="B5719" s="10" t="str">
        <x:v>游戏角色设计</x:v>
      </x:c>
      <x:c r="C5719" s="10" t="str">
        <x:v>C#</x:v>
      </x:c>
      <x:c r="D5719" s="10" t="str">
        <x:v>编程语言</x:v>
      </x:c>
      <x:c r="E5719" s="10" t="n">
        <x:v>1</x:v>
      </x:c>
      <x:c r="F5719" s="10" t="n">
        <x:v>100</x:v>
      </x:c>
      <x:c r="G5719" s="11" t="n">
        <x:f>IF(F5719=0,0,E5719/F5719)</x:f>
        <x:v>0.01</x:v>
      </x:c>
      <x:c r="H5719" s="12" t="str">
        <x:v>游戏战斗策划</x:v>
      </x:c>
      <x:c r="I5719" s="12" t="str">
        <x:v>岗位职责： 1.根据项目需求，撰写动作设计需求文档，并且实现相关功能到游戏中 2.将现有动作，模型等素材导入到unity引擎中，结合项目中现有的动作编辑工具进行编辑，调试，优化 3.进行游戏测试，自主排查，优化游戏的战斗体验 岗位要求： 1.有资深的ARPG游戏经历，熟悉怪物行为模式设计方式 2.能熟练使用unity 3.有一定的c#阅读，编写能力 4.会利用现有的AI模型来辅助工作，提高效率</x:v>
      </x:c>
      <x:c r="J5719" s="12" t="str">
        <x:v>https://www.shixiseng.com/intern/inn_djy31cn3ghig</x:v>
      </x:c>
    </x:row>
    <x:row r="5720" ht="44" customHeight="1">
      <x:c r="A5720" s="10" t="str">
        <x:v>游戏设计</x:v>
      </x:c>
      <x:c r="B5720" s="10" t="str">
        <x:v>游戏角色设计</x:v>
      </x:c>
      <x:c r="C5720" s="10" t="str">
        <x:v>Illustrator</x:v>
      </x:c>
      <x:c r="D5720" s="10" t="str">
        <x:v>产品与设计</x:v>
      </x:c>
      <x:c r="E5720" s="10" t="n">
        <x:v>1</x:v>
      </x:c>
      <x:c r="F5720" s="10" t="n">
        <x:v>100</x:v>
      </x:c>
      <x:c r="G5720" s="11" t="n">
        <x:f>IF(F5720=0,0,E5720/F5720)</x:f>
        <x:v>0.01</x:v>
      </x:c>
      <x:c r="H5720" s="12" t="str">
        <x:v>游戏UI设计实习生</x:v>
      </x:c>
      <x:c r="I5720" s="12" t="str">
        <x:v>6.熟练使用 Photoshop、Illustrator 等设计软件</x:v>
      </x:c>
      <x:c r="J5720" s="12" t="str">
        <x:v>https://www.shixiseng.com/intern/inn_fduallafdd1h</x:v>
      </x:c>
    </x:row>
    <x:row r="5721" ht="44" customHeight="1">
      <x:c r="A5721" s="10" t="str">
        <x:v>游戏设计</x:v>
      </x:c>
      <x:c r="B5721" s="10" t="str">
        <x:v>游戏角色设计</x:v>
      </x:c>
      <x:c r="C5721" s="10" t="str">
        <x:v>JavaScript</x:v>
      </x:c>
      <x:c r="D5721" s="10" t="str">
        <x:v>编程语言</x:v>
      </x:c>
      <x:c r="E5721" s="10" t="n">
        <x:v>1</x:v>
      </x:c>
      <x:c r="F5721" s="10" t="n">
        <x:v>100</x:v>
      </x:c>
      <x:c r="G5721" s="11" t="n">
        <x:f>IF(F5721=0,0,E5721/F5721)</x:f>
        <x:v>0.01</x:v>
      </x:c>
      <x:c r="H5721" s="12" t="str">
        <x:v>Summer Camp-vibe Coding策略工程实习生（游戏生成方向）(J98077)</x:v>
      </x:c>
      <x:c r="I5721" s="12" t="str">
        <x:v>岗位职责: -主导秒哒游戏生成能力的Agent架构设计与核心开发 -攻克复杂游戏类型（RPG、策略、多人实时）的 AI 生成方案 -设计游戏系统抽象层，提升 AI 对复杂逻辑的理解和生成能力 -优化生成代码质量，建立游戏模板最佳实践 任职要求: -非常擅长利用大模型能力辅助自己的设计与开发 -深入掌握 Web 游戏引擎（Phaser/PixiJS/Three.js）者优先 -至少掌握Unity/Cocos/Godot2/UE其中一种游戏引擎 -有完整游戏项目经验，熟悉 RPG</x:v>
      </x:c>
      <x:c r="J5721" s="12" t="str">
        <x:v>https://www.shixiseng.com/intern/inn_enjbgsvhrvwx</x:v>
      </x:c>
    </x:row>
    <x:row r="5722" ht="44" customHeight="1">
      <x:c r="A5722" s="10" t="str">
        <x:v>游戏设计</x:v>
      </x:c>
      <x:c r="B5722" s="10" t="str">
        <x:v>游戏角色设计</x:v>
      </x:c>
      <x:c r="C5722" s="10" t="str">
        <x:v>Python</x:v>
      </x:c>
      <x:c r="D5722" s="10" t="str">
        <x:v>编程语言</x:v>
      </x:c>
      <x:c r="E5722" s="10" t="n">
        <x:v>1</x:v>
      </x:c>
      <x:c r="F5722" s="10" t="n">
        <x:v>100</x:v>
      </x:c>
      <x:c r="G5722" s="11" t="n">
        <x:f>IF(F5722=0,0,E5722/F5722)</x:f>
        <x:v>0.01</x:v>
      </x:c>
      <x:c r="H5722" s="12" t="str">
        <x:v>产品实习生（发行方向）</x:v>
      </x:c>
      <x:c r="I5722" s="12" t="str">
        <x:v>了解 SQL、Python、原型工具者优先</x:v>
      </x:c>
      <x:c r="J5722" s="12" t="str">
        <x:v>https://www.shixiseng.com/intern/inn_4bkxs9tjnefe</x:v>
      </x:c>
    </x:row>
    <x:row r="5723" ht="44" customHeight="1">
      <x:c r="A5723" s="10" t="str">
        <x:v>游戏设计</x:v>
      </x:c>
      <x:c r="B5723" s="10" t="str">
        <x:v>游戏角色设计</x:v>
      </x:c>
      <x:c r="C5723" s="10" t="str">
        <x:v>SQL</x:v>
      </x:c>
      <x:c r="D5723" s="10" t="str">
        <x:v>编程语言</x:v>
      </x:c>
      <x:c r="E5723" s="10" t="n">
        <x:v>1</x:v>
      </x:c>
      <x:c r="F5723" s="10" t="n">
        <x:v>100</x:v>
      </x:c>
      <x:c r="G5723" s="11" t="n">
        <x:f>IF(F5723=0,0,E5723/F5723)</x:f>
        <x:v>0.01</x:v>
      </x:c>
      <x:c r="H5723" s="12" t="str">
        <x:v>产品实习生（发行方向）</x:v>
      </x:c>
      <x:c r="I5723" s="12" t="str">
        <x:v>了解 SQL、Python、原型工具者优先</x:v>
      </x:c>
      <x:c r="J5723" s="12" t="str">
        <x:v>https://www.shixiseng.com/intern/inn_4bkxs9tjnefe</x:v>
      </x:c>
    </x:row>
    <x:row r="5724" ht="44" customHeight="1">
      <x:c r="A5724" s="10" t="str">
        <x:v>游戏设计</x:v>
      </x:c>
      <x:c r="B5724" s="10" t="str">
        <x:v>游戏角色设计</x:v>
      </x:c>
      <x:c r="C5724" s="10" t="str">
        <x:v>原型设计</x:v>
      </x:c>
      <x:c r="D5724" s="10" t="str">
        <x:v>产品与设计</x:v>
      </x:c>
      <x:c r="E5724" s="10" t="n">
        <x:v>1</x:v>
      </x:c>
      <x:c r="F5724" s="10" t="n">
        <x:v>100</x:v>
      </x:c>
      <x:c r="G5724" s="11" t="n">
        <x:f>IF(F5724=0,0,E5724/F5724)</x:f>
        <x:v>0.01</x:v>
      </x:c>
      <x:c r="H5724" s="12" t="str">
        <x:v>模型设计师(A137686)</x:v>
      </x:c>
      <x:c r="I5724" s="12" t="str">
        <x:v>4.跟进后期打样、开模等环节，确保原型设计的可实现性和量产可行性</x:v>
      </x:c>
      <x:c r="J5724" s="12" t="str">
        <x:v>https://www.shixiseng.com/intern/inn_klozxmgbydv2</x:v>
      </x:c>
    </x:row>
    <x:row r="5725" ht="44" customHeight="1">
      <x:c r="A5725" s="10" t="str">
        <x:v>游戏设计</x:v>
      </x:c>
      <x:c r="B5725" s="10" t="str">
        <x:v>游戏角色设计</x:v>
      </x:c>
      <x:c r="C5725" s="10" t="str">
        <x:v>用户研究</x:v>
      </x:c>
      <x:c r="D5725" s="10" t="str">
        <x:v>产品与设计</x:v>
      </x:c>
      <x:c r="E5725" s="10" t="n">
        <x:v>1</x:v>
      </x:c>
      <x:c r="F5725" s="10" t="n">
        <x:v>100</x:v>
      </x:c>
      <x:c r="G5725" s="11" t="n">
        <x:f>IF(F5725=0,0,E5725/F5725)</x:f>
        <x:v>0.01</x:v>
      </x:c>
      <x:c r="H5725" s="12" t="str">
        <x:v>UGC编辑器游戏策划实习生</x:v>
      </x:c>
      <x:c r="I5725" s="12" t="str">
        <x:v>职位描述 1.参与UGC相关策划工作，编写策划文档、搭建关卡和玩法白盒、跟进验收功能，完成配置与功能交付 2.参与团队日常会议，倾听并输出有效观点，积极体验游戏并反馈建议，推动项目进步 3.对接UGC创作者，收集反馈，管理进度，对创作内容提出优化建议，完成内容验收和交付 4.通过用户调研、数据分析优化工作流程和内容，并在团队中进行分享 职位要求 1.有良好的团队协作能力，责任心强，积极主动，踏实肯干，抗压能力强</x:v>
      </x:c>
      <x:c r="J5725" s="12" t="str">
        <x:v>https://www.shixiseng.com/intern/inn_zigx2wgydhsx</x:v>
      </x:c>
    </x:row>
    <x:row r="5726" ht="44" customHeight="1">
      <x:c r="A5726" s="10" t="str">
        <x:v>游戏设计</x:v>
      </x:c>
      <x:c r="B5726" s="10" t="str">
        <x:v>游戏角色设计</x:v>
      </x:c>
      <x:c r="C5726" s="10" t="str">
        <x:v>统计分析</x:v>
      </x:c>
      <x:c r="D5726" s="10" t="str">
        <x:v>数据与分析</x:v>
      </x:c>
      <x:c r="E5726" s="10" t="n">
        <x:v>1</x:v>
      </x:c>
      <x:c r="F5726" s="10" t="n">
        <x:v>100</x:v>
      </x:c>
      <x:c r="G5726" s="11" t="n">
        <x:f>IF(F5726=0,0,E5726/F5726)</x:f>
        <x:v>0.01</x:v>
      </x:c>
      <x:c r="H5726" s="12" t="str">
        <x:v>游戏测评实习生（暗黑破坏神：不朽）</x:v>
      </x:c>
      <x:c r="I5726" s="12" t="str">
        <x:v>3、熟练使用Power Point、Word、Excel等办公工具，能完成测评数据统计分析工作</x:v>
      </x:c>
      <x:c r="J5726" s="12" t="str">
        <x:v>https://www.shixiseng.com/intern/inn_iailw5bca7gq</x:v>
      </x:c>
    </x:row>
    <x:row r="5727" ht="44" customHeight="1">
      <x:c r="A5727" s="10" t="str">
        <x:v>游戏设计</x:v>
      </x:c>
      <x:c r="B5727" s="10" t="str">
        <x:v>游戏角色设计</x:v>
      </x:c>
      <x:c r="C5727" s="10" t="str">
        <x:v>自动化测试</x:v>
      </x:c>
      <x:c r="D5727" s="10" t="str">
        <x:v>工程技术</x:v>
      </x:c>
      <x:c r="E5727" s="10" t="n">
        <x:v>1</x:v>
      </x:c>
      <x:c r="F5727" s="10" t="n">
        <x:v>100</x:v>
      </x:c>
      <x:c r="G5727" s="11" t="n">
        <x:f>IF(F5727=0,0,E5727/F5727)</x:f>
        <x:v>0.01</x:v>
      </x:c>
      <x:c r="H5727" s="12" t="str">
        <x:v>AI游戏策划（系统策划）</x:v>
      </x:c>
      <x:c r="I5727" s="12" t="str">
        <x:v>3、优化AIGC工作流: 根据项目实际情况，灵活通过AI工具提高配置工作效率(如配置表生成、数值模拟、自动化测试)，提升团队产研效率</x:v>
      </x:c>
      <x:c r="J5727" s="12" t="str">
        <x:v>https://www.shixiseng.com/intern/inn_qxgyucwjphwp</x:v>
      </x:c>
    </x:row>
    <x:row r="5728" ht="44" customHeight="1">
      <x:c r="A5728" s="10" t="str">
        <x:v>游戏设计</x:v>
      </x:c>
      <x:c r="B5728" s="10" t="str">
        <x:v>游戏角色设计</x:v>
      </x:c>
      <x:c r="C5728" s="10" t="str">
        <x:v>软件测试</x:v>
      </x:c>
      <x:c r="D5728" s="10" t="str">
        <x:v>工程技术</x:v>
      </x:c>
      <x:c r="E5728" s="10" t="n">
        <x:v>1</x:v>
      </x:c>
      <x:c r="F5728" s="10" t="n">
        <x:v>100</x:v>
      </x:c>
      <x:c r="G5728" s="11" t="n">
        <x:f>IF(F5728=0,0,E5728/F5728)</x:f>
        <x:v>0.01</x:v>
      </x:c>
      <x:c r="H5728" s="12" t="str">
        <x:v>游戏测试实习生</x:v>
      </x:c>
      <x:c r="I5728" s="12" t="str">
        <x:v>岗位职责： 1. 协助进行游戏功能测试、性能测试与压力测试（Stress Testing）</x:v>
      </x:c>
      <x:c r="J5728" s="12" t="str">
        <x:v>https://www.shixiseng.com/intern/inn_npkc8p8e3vit</x:v>
      </x:c>
    </x:row>
    <x:row r="5729" ht="44" customHeight="1">
      <x:c r="A5729" s="10" t="str">
        <x:v>广告</x:v>
      </x:c>
      <x:c r="B5729" s="10" t="str">
        <x:v>广告</x:v>
      </x:c>
      <x:c r="C5729" s="10" t="str">
        <x:v>Excel</x:v>
      </x:c>
      <x:c r="D5729" s="10" t="str">
        <x:v>数据与分析</x:v>
      </x:c>
      <x:c r="E5729" s="10" t="n">
        <x:v>22</x:v>
      </x:c>
      <x:c r="F5729" s="10" t="n">
        <x:v>100</x:v>
      </x:c>
      <x:c r="G5729" s="11" t="n">
        <x:f>IF(F5729=0,0,E5729/F5729)</x:f>
        <x:v>0.22</x:v>
      </x:c>
      <x:c r="H5729" s="12" t="str">
        <x:v>广告运营实习生</x:v>
      </x:c>
      <x:c r="I5729" s="12" t="str">
        <x:v>2. 与客户形成良好的互动，维护客户关系，挖掘客户潜在需求提供专业化的服务 3. 充分了解公司广告资源和业务特点，针对项目执行中客户的需求，提出有效的解决方案 【任职要求】 1. 具备良好的客户服务意识、沟通能力、应变能力、协调能力 2. 热爱广告行业，熟练使用Excel进行数据统计和数据分析 3. 具备良好的客户沟通和问题把控及分析能力，逻辑清晰</x:v>
      </x:c>
      <x:c r="J5729" s="12" t="str">
        <x:v>https://www.shixiseng.com/intern/inn_allatbnhhp72</x:v>
      </x:c>
    </x:row>
    <x:row r="5730" ht="44" customHeight="1">
      <x:c r="A5730" s="10" t="str">
        <x:v>广告</x:v>
      </x:c>
      <x:c r="B5730" s="10" t="str">
        <x:v>广告</x:v>
      </x:c>
      <x:c r="C5730" s="10" t="str">
        <x:v>文案写作</x:v>
      </x:c>
      <x:c r="D5730" s="10" t="str">
        <x:v>业务专业技能</x:v>
      </x:c>
      <x:c r="E5730" s="10" t="n">
        <x:v>18</x:v>
      </x:c>
      <x:c r="F5730" s="10" t="n">
        <x:v>100</x:v>
      </x:c>
      <x:c r="G5730" s="11" t="n">
        <x:f>IF(F5730=0,0,E5730/F5730)</x:f>
        <x:v>0.18</x:v>
      </x:c>
      <x:c r="H5730" s="12" t="str">
        <x:v>广告文案实习生</x:v>
      </x:c>
      <x:c r="I5730" s="12" t="str">
        <x:v>岗位职责： 1、负责广告文案撰写 2、提供创意思路 3、上级交代的其它工作 任职描述： 1、主要协助撰写文案、发想互动玩法等，理解能力强，能够在比较短的时间内高效产出，不排斥多次修改 2、对流行热词、综艺节目比较关注 3、在校生，不限专业，需要带作品，prefer有广告公司实习经验的 4、每周5天，3个月以上，抗压能力强 简历附加相关作品附件或连接</x:v>
      </x:c>
      <x:c r="J5730" s="12" t="str">
        <x:v>https://www.shixiseng.com/intern/inn_fvdr2z8hwnwf</x:v>
      </x:c>
    </x:row>
    <x:row r="5731" ht="44" customHeight="1">
      <x:c r="A5731" s="10" t="str">
        <x:v>广告</x:v>
      </x:c>
      <x:c r="B5731" s="10" t="str">
        <x:v>广告</x:v>
      </x:c>
      <x:c r="C5731" s="10" t="str">
        <x:v>PowerPoint</x:v>
      </x:c>
      <x:c r="D5731" s="10" t="str">
        <x:v>数据与分析</x:v>
      </x:c>
      <x:c r="E5731" s="10" t="n">
        <x:v>12</x:v>
      </x:c>
      <x:c r="F5731" s="10" t="n">
        <x:v>100</x:v>
      </x:c>
      <x:c r="G5731" s="11" t="n">
        <x:f>IF(F5731=0,0,E5731/F5731)</x:f>
        <x:v>0.12</x:v>
      </x:c>
      <x:c r="H5731" s="12" t="str">
        <x:v>广告文案实习生Creative Copy Intern</x:v>
      </x:c>
      <x:c r="I5731" s="12" t="str">
        <x:v>【你将会负责的工作职责】 1. 参与创意讨论，产出新点子 2. 帮助完成一部分的文案撰写 3. 参与创意方案的产出 【我们在找的你】 1. 会写好玩的文案，拥有奇特的想法 2. 沟通能力强，思维活跃跳脱 3. 对社会热点、social趋势有一定了解 4. 熟练掌握Microsoft办公软件 (PPT) &amp;AI软件 5. 英文能力优秀者亦为加分项 6. 本科/研究生在读，一周到岗4-5天， 持续三个月以上</x:v>
      </x:c>
      <x:c r="J5731" s="12" t="str">
        <x:v>https://www.shixiseng.com/intern/inn_blk8uvubzxp8</x:v>
      </x:c>
    </x:row>
    <x:row r="5732" ht="44" customHeight="1">
      <x:c r="A5732" s="10" t="str">
        <x:v>广告</x:v>
      </x:c>
      <x:c r="B5732" s="10" t="str">
        <x:v>广告</x:v>
      </x:c>
      <x:c r="C5732" s="10" t="str">
        <x:v>英语</x:v>
      </x:c>
      <x:c r="D5732" s="10" t="str">
        <x:v>领域知识</x:v>
      </x:c>
      <x:c r="E5732" s="10" t="n">
        <x:v>12</x:v>
      </x:c>
      <x:c r="F5732" s="10" t="n">
        <x:v>100</x:v>
      </x:c>
      <x:c r="G5732" s="11" t="n">
        <x:f>IF(F5732=0,0,E5732/F5732)</x:f>
        <x:v>0.12</x:v>
      </x:c>
      <x:c r="H5732" s="12" t="str">
        <x:v>广告编辑实习生</x:v>
      </x:c>
      <x:c r="I5732" s="12" t="str">
        <x:v>3、英语能力优异 善于挖掘的科学上网检索能力</x:v>
      </x:c>
      <x:c r="J5732" s="12" t="str">
        <x:v>https://www.shixiseng.com/intern/inn_gr657nshpvlb</x:v>
      </x:c>
    </x:row>
    <x:row r="5733" ht="44" customHeight="1">
      <x:c r="A5733" s="10" t="str">
        <x:v>广告</x:v>
      </x:c>
      <x:c r="B5733" s="10" t="str">
        <x:v>广告</x:v>
      </x:c>
      <x:c r="C5733" s="10" t="str">
        <x:v>Word</x:v>
      </x:c>
      <x:c r="D5733" s="10" t="str">
        <x:v>数据与分析</x:v>
      </x:c>
      <x:c r="E5733" s="10" t="n">
        <x:v>7</x:v>
      </x:c>
      <x:c r="F5733" s="10" t="n">
        <x:v>100</x:v>
      </x:c>
      <x:c r="G5733" s="11" t="n">
        <x:f>IF(F5733=0,0,E5733/F5733)</x:f>
        <x:v>0.07</x:v>
      </x:c>
      <x:c r="H5733" s="12" t="str">
        <x:v>《嘉人》广告部实习生</x:v>
      </x:c>
      <x:c r="I5733" s="12" t="str">
        <x:v>2. 熟悉图形及图像处理软件，能熟练运用office word、PPT等办公软件</x:v>
      </x:c>
      <x:c r="J5733" s="12" t="str">
        <x:v>https://www.shixiseng.com/intern/inn_ha3hqx6n91jd</x:v>
      </x:c>
    </x:row>
    <x:row r="5734" ht="44" customHeight="1">
      <x:c r="A5734" s="10" t="str">
        <x:v>广告</x:v>
      </x:c>
      <x:c r="B5734" s="10" t="str">
        <x:v>广告</x:v>
      </x:c>
      <x:c r="C5734" s="10" t="str">
        <x:v>活动策划</x:v>
      </x:c>
      <x:c r="D5734" s="10" t="str">
        <x:v>业务专业技能</x:v>
      </x:c>
      <x:c r="E5734" s="10" t="n">
        <x:v>7</x:v>
      </x:c>
      <x:c r="F5734" s="10" t="n">
        <x:v>100</x:v>
      </x:c>
      <x:c r="G5734" s="11" t="n">
        <x:f>IF(F5734=0,0,E5734/F5734)</x:f>
        <x:v>0.07</x:v>
      </x:c>
      <x:c r="H5734" s="12" t="str">
        <x:v>新媒体/广告执行</x:v>
      </x:c>
      <x:c r="I5734" s="12" t="str">
        <x:v>2、粉丝活动策划及执行</x:v>
      </x:c>
      <x:c r="J5734" s="12" t="str">
        <x:v>https://www.shixiseng.com/intern/inn_gnfwjmiqjzcr</x:v>
      </x:c>
    </x:row>
    <x:row r="5735" ht="44" customHeight="1">
      <x:c r="A5735" s="10" t="str">
        <x:v>广告</x:v>
      </x:c>
      <x:c r="B5735" s="10" t="str">
        <x:v>广告</x:v>
      </x:c>
      <x:c r="C5735" s="10" t="str">
        <x:v>Photoshop</x:v>
      </x:c>
      <x:c r="D5735" s="10" t="str">
        <x:v>产品与设计</x:v>
      </x:c>
      <x:c r="E5735" s="10" t="n">
        <x:v>6</x:v>
      </x:c>
      <x:c r="F5735" s="10" t="n">
        <x:v>100</x:v>
      </x:c>
      <x:c r="G5735" s="11" t="n">
        <x:f>IF(F5735=0,0,E5735/F5735)</x:f>
        <x:v>0.06</x:v>
      </x:c>
      <x:c r="H5735" s="12" t="str">
        <x:v>AIGC 创意策划及执行实习生</x:v>
      </x:c>
      <x:c r="I5735" s="12" t="str">
        <x:v>AIGC 创意策划及执行实习生 【职位亮点】 参与国际 4A 级别广告项目，接触医药大健康、奢侈品等高端客户 直接跟随行业顶尖 AIGC 专家学习，掌握最新 "AI + 创意" 全流程工作方法 有机会主导从创意构思到成品交付的完整环节，产出可写入作品集的商业案例 表现优异者可获得全职 offer 及行业内稀缺的 AIGC 专项技能认证 【岗位职责】 多模态内容生产执行：运用主流 AIGC 工具高效生成高质量的文案、图片、短视频等营销素材，满足品牌日常传播及 campaign </x:v>
      </x:c>
      <x:c r="J5735" s="12" t="str">
        <x:v>https://www.shixiseng.com/intern/inn_o2ijdc6ixqct</x:v>
      </x:c>
    </x:row>
    <x:row r="5736" ht="44" customHeight="1">
      <x:c r="A5736" s="10" t="str">
        <x:v>广告</x:v>
      </x:c>
      <x:c r="B5736" s="10" t="str">
        <x:v>广告</x:v>
      </x:c>
      <x:c r="C5736" s="10" t="str">
        <x:v>新媒体运营</x:v>
      </x:c>
      <x:c r="D5736" s="10" t="str">
        <x:v>业务专业技能</x:v>
      </x:c>
      <x:c r="E5736" s="10" t="n">
        <x:v>5</x:v>
      </x:c>
      <x:c r="F5736" s="10" t="n">
        <x:v>100</x:v>
      </x:c>
      <x:c r="G5736" s="11" t="n">
        <x:f>IF(F5736=0,0,E5736/F5736)</x:f>
        <x:v>0.05</x:v>
      </x:c>
      <x:c r="H5736" s="12" t="str">
        <x:v>新媒体/广告执行</x:v>
      </x:c>
      <x:c r="I5736" s="12" t="str">
        <x:v>实习方向：新媒体运营/广告执行 来这里，你将要学会： 1.与客户沟通协调的基本能力，以及新媒体策划内容的构思能力</x:v>
      </x:c>
      <x:c r="J5736" s="12" t="str">
        <x:v>https://www.shixiseng.com/intern/inn_gnfwjmiqjzcr</x:v>
      </x:c>
    </x:row>
    <x:row r="5737" ht="44" customHeight="1">
      <x:c r="A5737" s="10" t="str">
        <x:v>广告</x:v>
      </x:c>
      <x:c r="B5737" s="10" t="str">
        <x:v>广告</x:v>
      </x:c>
      <x:c r="C5737" s="10" t="str">
        <x:v>市场调研</x:v>
      </x:c>
      <x:c r="D5737" s="10" t="str">
        <x:v>业务专业技能</x:v>
      </x:c>
      <x:c r="E5737" s="10" t="n">
        <x:v>4</x:v>
      </x:c>
      <x:c r="F5737" s="10" t="n">
        <x:v>100</x:v>
      </x:c>
      <x:c r="G5737" s="11" t="n">
        <x:f>IF(F5737=0,0,E5737/F5737)</x:f>
        <x:v>0.04</x:v>
      </x:c>
      <x:c r="H5737" s="12" t="str">
        <x:v>助理策划师</x:v>
      </x:c>
      <x:c r="I5737" s="12" t="str">
        <x:v>2、参与项目市场调研、品牌策略、创意的制定</x:v>
      </x:c>
      <x:c r="J5737" s="12" t="str">
        <x:v>https://www.shixiseng.com/intern/inn_acaea0qhdopc</x:v>
      </x:c>
    </x:row>
    <x:row r="5738" ht="44" customHeight="1">
      <x:c r="A5738" s="10" t="str">
        <x:v>广告</x:v>
      </x:c>
      <x:c r="B5738" s="10" t="str">
        <x:v>广告</x:v>
      </x:c>
      <x:c r="C5738" s="10" t="str">
        <x:v>C语言</x:v>
      </x:c>
      <x:c r="D5738" s="10" t="str">
        <x:v>编程语言</x:v>
      </x:c>
      <x:c r="E5738" s="10" t="n">
        <x:v>2</x:v>
      </x:c>
      <x:c r="F5738" s="10" t="n">
        <x:v>100</x:v>
      </x:c>
      <x:c r="G5738" s="11" t="n">
        <x:f>IF(F5738=0,0,E5738/F5738)</x:f>
        <x:v>0.02</x:v>
      </x:c>
      <x:c r="H5738" s="12" t="str">
        <x:v>广告运营实习生</x:v>
      </x:c>
      <x:c r="I5738" s="12" t="str">
        <x:v>【岗位职责】 1. 负责手机3C/游戏广告项目的执行与运营工作，日常监控广告投放数据，发现问题并跟进解决问题，定期进行沉淀总结</x:v>
      </x:c>
      <x:c r="J5738" s="12" t="str">
        <x:v>https://www.shixiseng.com/intern/inn_allatbnhhp72</x:v>
      </x:c>
    </x:row>
    <x:row r="5739" ht="44" customHeight="1">
      <x:c r="A5739" s="10" t="str">
        <x:v>广告</x:v>
      </x:c>
      <x:c r="B5739" s="10" t="str">
        <x:v>广告</x:v>
      </x:c>
      <x:c r="C5739" s="10" t="str">
        <x:v>Illustrator</x:v>
      </x:c>
      <x:c r="D5739" s="10" t="str">
        <x:v>产品与设计</x:v>
      </x:c>
      <x:c r="E5739" s="10" t="n">
        <x:v>2</x:v>
      </x:c>
      <x:c r="F5739" s="10" t="n">
        <x:v>100</x:v>
      </x:c>
      <x:c r="G5739" s="11" t="n">
        <x:f>IF(F5739=0,0,E5739/F5739)</x:f>
        <x:v>0.02</x:v>
      </x:c>
      <x:c r="H5739" s="12" t="str">
        <x:v>美术实习生</x:v>
      </x:c>
      <x:c r="I5739" s="12" t="str">
        <x:v>岗位职责： 1、根据创意需要找素材，帮助美术指导进行初期美术创作工作 2、能够自己进行简单的设计工作 3、协助部门其他事务 岗位要求： 1、您要保证一周至少4个工作日的工作 2、熟练使用Illustrator, photoshop等作图软件 3、有良好的art sense 4、性格开朗，对广告行业有热情 5、能保证3个月以上的实习期 请注意哦：能提供作品，这样会被选中的几率大大提高哦</x:v>
      </x:c>
      <x:c r="J5739" s="12" t="str">
        <x:v>https://www.shixiseng.com/intern/inn_ii3ixqu4htaz</x:v>
      </x:c>
    </x:row>
    <x:row r="5740" ht="44" customHeight="1">
      <x:c r="A5740" s="10" t="str">
        <x:v>广告</x:v>
      </x:c>
      <x:c r="B5740" s="10" t="str">
        <x:v>广告</x:v>
      </x:c>
      <x:c r="C5740" s="10" t="str">
        <x:v>3ds Max</x:v>
      </x:c>
      <x:c r="D5740" s="10" t="str">
        <x:v>产品与设计</x:v>
      </x:c>
      <x:c r="E5740" s="10" t="n">
        <x:v>1</x:v>
      </x:c>
      <x:c r="F5740" s="10" t="n">
        <x:v>100</x:v>
      </x:c>
      <x:c r="G5740" s="11" t="n">
        <x:f>IF(F5740=0,0,E5740/F5740)</x:f>
        <x:v>0.01</x:v>
      </x:c>
      <x:c r="H5740" s="12" t="str">
        <x:v>广告设计实习生</x:v>
      </x:c>
      <x:c r="I5740" s="12" t="str">
        <x:v>2.熟悉Photoshop、Illustrator、CorelDRAW、3DS MAX等软件，有视频剪辑、广告设计等实习经验者优先</x:v>
      </x:c>
      <x:c r="J5740" s="12" t="str">
        <x:v>https://www.shixiseng.com/intern/inn_hdrn0aebklhy</x:v>
      </x:c>
    </x:row>
    <x:row r="5741" ht="44" customHeight="1">
      <x:c r="A5741" s="10" t="str">
        <x:v>广告</x:v>
      </x:c>
      <x:c r="B5741" s="10" t="str">
        <x:v>广告</x:v>
      </x:c>
      <x:c r="C5741" s="10" t="str">
        <x:v>After Effects</x:v>
      </x:c>
      <x:c r="D5741" s="10" t="str">
        <x:v>产品与设计</x:v>
      </x:c>
      <x:c r="E5741" s="10" t="n">
        <x:v>1</x:v>
      </x:c>
      <x:c r="F5741" s="10" t="n">
        <x:v>100</x:v>
      </x:c>
      <x:c r="G5741" s="11" t="n">
        <x:f>IF(F5741=0,0,E5741/F5741)</x:f>
        <x:v>0.01</x:v>
      </x:c>
      <x:c r="H5741" s="12" t="str">
        <x:v>广告客户执行</x:v>
      </x:c>
      <x:c r="I5741" s="12" t="str">
        <x:v>📍 岗位名称 客户执行实习生 / AE Intern（全职实习，每周出勤4–5天） 💼 岗位职责 项目跟进：协助AM/AAD跟进日常客户项目，负责brief整理、会议记录、进度追踪与内部跨部门协调（策划/设计/媒介）</x:v>
      </x:c>
      <x:c r="J5741" s="12" t="str">
        <x:v>https://www.shixiseng.com/intern/inn_ooaazorho1tu</x:v>
      </x:c>
    </x:row>
    <x:row r="5742" ht="44" customHeight="1">
      <x:c r="A5742" s="10" t="str">
        <x:v>广告</x:v>
      </x:c>
      <x:c r="B5742" s="10" t="str">
        <x:v>广告</x:v>
      </x:c>
      <x:c r="C5742" s="10" t="str">
        <x:v>Figma</x:v>
      </x:c>
      <x:c r="D5742" s="10" t="str">
        <x:v>产品与设计</x:v>
      </x:c>
      <x:c r="E5742" s="10" t="n">
        <x:v>1</x:v>
      </x:c>
      <x:c r="F5742" s="10" t="n">
        <x:v>100</x:v>
      </x:c>
      <x:c r="G5742" s="11" t="n">
        <x:f>IF(F5742=0,0,E5742/F5742)</x:f>
        <x:v>0.01</x:v>
      </x:c>
      <x:c r="H5742" s="12" t="str">
        <x:v>广告设计实习生</x:v>
      </x:c>
      <x:c r="I5742" s="12" t="str">
        <x:v>要求：1.有动效设计和平面制作的经验 2.熟练掌握ae ps pr ai figma等图像处理软件 3.责任心强，善于沟通，对工作认真负责，有学习精神和团队意识 4.能够把握奢侈品牌的调性，具有一定的原创能力 工作内容： 1.与平面设计师配合完成日常的双微推送 2.配合完成各个品牌一些项目制作 2.简单的视频剪辑 3.从动效的角度提出更多的创意想法 优先录用 相关技能包括但不限于, • 社交媒体平台相关设计经验(微博、微信、小红书、视频号) • 视觉内容创建(视觉识别、摄影、</x:v>
      </x:c>
      <x:c r="J5742" s="12" t="str">
        <x:v>https://www.shixiseng.com/intern/inn_xbytcfvdqxqt</x:v>
      </x:c>
    </x:row>
    <x:row r="5743" ht="44" customHeight="1">
      <x:c r="A5743" s="10" t="str">
        <x:v>广告</x:v>
      </x:c>
      <x:c r="B5743" s="10" t="str">
        <x:v>广告</x:v>
      </x:c>
      <x:c r="C5743" s="10" t="str">
        <x:v>Premiere</x:v>
      </x:c>
      <x:c r="D5743" s="10" t="str">
        <x:v>产品与设计</x:v>
      </x:c>
      <x:c r="E5743" s="10" t="n">
        <x:v>1</x:v>
      </x:c>
      <x:c r="F5743" s="10" t="n">
        <x:v>100</x:v>
      </x:c>
      <x:c r="G5743" s="11" t="n">
        <x:f>IF(F5743=0,0,E5743/F5743)</x:f>
        <x:v>0.01</x:v>
      </x:c>
      <x:c r="H5743" s="12" t="str">
        <x:v>广告设计实习生</x:v>
      </x:c>
      <x:c r="I5743" s="12" t="str">
        <x:v>要求：1.有动效设计和平面制作的经验 2.熟练掌握ae ps pr ai figma等图像处理软件 3.责任心强，善于沟通，对工作认真负责，有学习精神和团队意识 4.能够把握奢侈品牌的调性，具有一定的原创能力 工作内容： 1.与平面设计师配合完成日常的双微推送 2.配合完成各个品牌一些项目制作 2.简单的视频剪辑 3.从动效的角度提出更多的创意想法 优先录用 相关技能包括但不限于, • 社交媒体平台相关设计经验(微博、微信、小红书、视频号) • 视觉内容创建(视觉识别、摄影、</x:v>
      </x:c>
      <x:c r="J5743" s="12" t="str">
        <x:v>https://www.shixiseng.com/intern/inn_xbytcfvdqxqt</x:v>
      </x:c>
    </x:row>
    <x:row r="5744" ht="44" customHeight="1">
      <x:c r="A5744" s="10" t="str">
        <x:v>广告</x:v>
      </x:c>
      <x:c r="B5744" s="10" t="str">
        <x:v>广告</x:v>
      </x:c>
      <x:c r="C5744" s="10" t="str">
        <x:v>R语言</x:v>
      </x:c>
      <x:c r="D5744" s="10" t="str">
        <x:v>编程语言</x:v>
      </x:c>
      <x:c r="E5744" s="10" t="n">
        <x:v>1</x:v>
      </x:c>
      <x:c r="F5744" s="10" t="n">
        <x:v>100</x:v>
      </x:c>
      <x:c r="G5744" s="11" t="n">
        <x:f>IF(F5744=0,0,E5744/F5744)</x:f>
        <x:v>0.01</x:v>
      </x:c>
      <x:c r="H5744" s="12" t="str">
        <x:v>音乐企划（实习）/ Creative Planning（Intern）</x:v>
      </x:c>
      <x:c r="I5744" s="12" t="str">
        <x:v>在Hiphop、R&amp;B、Kpop舞曲等垂直方向有审美偏好和消费习惯</x:v>
      </x:c>
      <x:c r="J5744" s="12" t="str">
        <x:v>https://www.shixiseng.com/intern/inn_yll2rktg1zev</x:v>
      </x:c>
    </x:row>
    <x:row r="5745" ht="44" customHeight="1">
      <x:c r="A5745" s="10" t="str">
        <x:v>广告</x:v>
      </x:c>
      <x:c r="B5745" s="10" t="str">
        <x:v>广告</x:v>
      </x:c>
      <x:c r="C5745" s="10" t="str">
        <x:v>项目管理</x:v>
      </x:c>
      <x:c r="D5745" s="10" t="str">
        <x:v>产品与设计</x:v>
      </x:c>
      <x:c r="E5745" s="10" t="n">
        <x:v>1</x:v>
      </x:c>
      <x:c r="F5745" s="10" t="n">
        <x:v>100</x:v>
      </x:c>
      <x:c r="G5745" s="11" t="n">
        <x:f>IF(F5745=0,0,E5745/F5745)</x:f>
        <x:v>0.01</x:v>
      </x:c>
      <x:c r="H5745" s="12" t="str">
        <x:v>策划交付实习生（行业中台）-【生活服务】（北京）</x:v>
      </x:c>
      <x:c r="I5745" s="12" t="str">
        <x:v>4、在导师指导下，学习项目管理的全流程</x:v>
      </x:c>
      <x:c r="J5745" s="12" t="str">
        <x:v>https://www.shixiseng.com/intern/inn_rdf5tjkvwpvg</x:v>
      </x:c>
    </x:row>
    <x:row r="5746" ht="44" customHeight="1">
      <x:c r="A5746" s="10" t="str">
        <x:v>广告</x:v>
      </x:c>
      <x:c r="B5746" s="10" t="str">
        <x:v>广告创意设计</x:v>
      </x:c>
      <x:c r="C5746" s="10" t="str">
        <x:v>Excel</x:v>
      </x:c>
      <x:c r="D5746" s="10" t="str">
        <x:v>数据与分析</x:v>
      </x:c>
      <x:c r="E5746" s="10" t="n">
        <x:v>23</x:v>
      </x:c>
      <x:c r="F5746" s="10" t="n">
        <x:v>100</x:v>
      </x:c>
      <x:c r="G5746" s="11" t="n">
        <x:f>IF(F5746=0,0,E5746/F5746)</x:f>
        <x:v>0.23</x:v>
      </x:c>
      <x:c r="H5746" s="12" t="str">
        <x:v>实习客户主任</x:v>
      </x:c>
      <x:c r="I5746" s="12" t="str">
        <x:v>6. 熟练使用Excel、PPT、PS等软件</x:v>
      </x:c>
      <x:c r="J5746" s="12" t="str">
        <x:v>https://www.shixiseng.com/intern/inn_hz6cphnlvfxz</x:v>
      </x:c>
    </x:row>
    <x:row r="5747" ht="44" customHeight="1">
      <x:c r="A5747" s="10" t="str">
        <x:v>广告</x:v>
      </x:c>
      <x:c r="B5747" s="10" t="str">
        <x:v>广告创意设计</x:v>
      </x:c>
      <x:c r="C5747" s="10" t="str">
        <x:v>文案写作</x:v>
      </x:c>
      <x:c r="D5747" s="10" t="str">
        <x:v>业务专业技能</x:v>
      </x:c>
      <x:c r="E5747" s="10" t="n">
        <x:v>20</x:v>
      </x:c>
      <x:c r="F5747" s="10" t="n">
        <x:v>100</x:v>
      </x:c>
      <x:c r="G5747" s="11" t="n">
        <x:f>IF(F5747=0,0,E5747/F5747)</x:f>
        <x:v>0.2</x:v>
      </x:c>
      <x:c r="H5747" s="12" t="str">
        <x:v>广告文案实习生</x:v>
      </x:c>
      <x:c r="I5747" s="12" t="str">
        <x:v>岗位职责： 1、负责广告文案撰写 2、提供创意思路 3、上级交代的其它工作 任职描述： 1、主要协助撰写文案、发想互动玩法等，理解能力强，能够在比较短的时间内高效产出，不排斥多次修改 2、对流行热词、综艺节目比较关注 3、在校生，不限专业，需要带作品，prefer有广告公司实习经验的 4、每周5天，3个月以上，抗压能力强 简历附加相关作品附件或连接</x:v>
      </x:c>
      <x:c r="J5747" s="12" t="str">
        <x:v>https://www.shixiseng.com/intern/inn_fvdr2z8hwnwf</x:v>
      </x:c>
    </x:row>
    <x:row r="5748" ht="44" customHeight="1">
      <x:c r="A5748" s="10" t="str">
        <x:v>广告</x:v>
      </x:c>
      <x:c r="B5748" s="10" t="str">
        <x:v>广告创意设计</x:v>
      </x:c>
      <x:c r="C5748" s="10" t="str">
        <x:v>PowerPoint</x:v>
      </x:c>
      <x:c r="D5748" s="10" t="str">
        <x:v>数据与分析</x:v>
      </x:c>
      <x:c r="E5748" s="10" t="n">
        <x:v>13</x:v>
      </x:c>
      <x:c r="F5748" s="10" t="n">
        <x:v>100</x:v>
      </x:c>
      <x:c r="G5748" s="11" t="n">
        <x:f>IF(F5748=0,0,E5748/F5748)</x:f>
        <x:v>0.13</x:v>
      </x:c>
      <x:c r="H5748" s="12" t="str">
        <x:v>广告文案实习生Creative Copy Intern</x:v>
      </x:c>
      <x:c r="I5748" s="12" t="str">
        <x:v>【你将会负责的工作职责】 1. 参与创意讨论，产出新点子 2. 帮助完成一部分的文案撰写 3. 参与创意方案的产出 【我们在找的你】 1. 会写好玩的文案，拥有奇特的想法 2. 沟通能力强，思维活跃跳脱 3. 对社会热点、social趋势有一定了解 4. 熟练掌握Microsoft办公软件 (PPT) &amp;AI软件 5. 英文能力优秀者亦为加分项 6. 本科/研究生在读，一周到岗4-5天， 持续三个月以上</x:v>
      </x:c>
      <x:c r="J5748" s="12" t="str">
        <x:v>https://www.shixiseng.com/intern/inn_blk8uvubzxp8</x:v>
      </x:c>
    </x:row>
    <x:row r="5749" ht="44" customHeight="1">
      <x:c r="A5749" s="10" t="str">
        <x:v>广告</x:v>
      </x:c>
      <x:c r="B5749" s="10" t="str">
        <x:v>广告创意设计</x:v>
      </x:c>
      <x:c r="C5749" s="10" t="str">
        <x:v>英语</x:v>
      </x:c>
      <x:c r="D5749" s="10" t="str">
        <x:v>领域知识</x:v>
      </x:c>
      <x:c r="E5749" s="10" t="n">
        <x:v>12</x:v>
      </x:c>
      <x:c r="F5749" s="10" t="n">
        <x:v>100</x:v>
      </x:c>
      <x:c r="G5749" s="11" t="n">
        <x:f>IF(F5749=0,0,E5749/F5749)</x:f>
        <x:v>0.12</x:v>
      </x:c>
      <x:c r="H5749" s="12" t="str">
        <x:v>AIGC 创意策划及执行实习生</x:v>
      </x:c>
      <x:c r="I5749" s="12" t="str">
        <x:v>AIGC 创意策划及执行实习生 【职位亮点】 参与国际 4A 级别广告项目，接触医药大健康、奢侈品等高端客户 直接跟随行业顶尖 AIGC 专家学习，掌握最新 "AI + 创意" 全流程工作方法 有机会主导从创意构思到成品交付的完整环节，产出可写入作品集的商业案例 表现优异者可获得全职 offer 及行业内稀缺的 AIGC 专项技能认证 【岗位职责】 多模态内容生产执行：运用主流 AIGC 工具高效生成高质量的文案、图片、短视频等营销素材，满足品牌日常传播及 campaign </x:v>
      </x:c>
      <x:c r="J5749" s="12" t="str">
        <x:v>https://www.shixiseng.com/intern/inn_o2ijdc6ixqct</x:v>
      </x:c>
    </x:row>
    <x:row r="5750" ht="44" customHeight="1">
      <x:c r="A5750" s="10" t="str">
        <x:v>广告</x:v>
      </x:c>
      <x:c r="B5750" s="10" t="str">
        <x:v>广告创意设计</x:v>
      </x:c>
      <x:c r="C5750" s="10" t="str">
        <x:v>Photoshop</x:v>
      </x:c>
      <x:c r="D5750" s="10" t="str">
        <x:v>产品与设计</x:v>
      </x:c>
      <x:c r="E5750" s="10" t="n">
        <x:v>9</x:v>
      </x:c>
      <x:c r="F5750" s="10" t="n">
        <x:v>100</x:v>
      </x:c>
      <x:c r="G5750" s="11" t="n">
        <x:f>IF(F5750=0,0,E5750/F5750)</x:f>
        <x:v>0.09</x:v>
      </x:c>
      <x:c r="H5750" s="12" t="str">
        <x:v>广告创意设计实习生</x:v>
      </x:c>
      <x:c r="I5750" s="12" t="str">
        <x:v>工作职责 1、修饰及处理图片 2、全面配合创意团队进行创意平面设计工作 3、根据创意团队负责人的反馈意见进行修改 4、及时完成项目设计文档及资料 任职要求 1、广告设计、视觉传达或相关专业优先 2、具备构图、配色及其他平面设计的基础知识 3、熟练操作Adobe Illustrator、Photoshop、InDesign 4、能使用Keynote来创建创意提报文件 5、较强的创意及分析技能 6、优秀的平面设计作品集 7、能以中文交流，英语流利者优先考虑，但不做强制要求</x:v>
      </x:c>
      <x:c r="J5750" s="12" t="str">
        <x:v>https://www.shixiseng.com/intern/inn_swpdcydvvxlv</x:v>
      </x:c>
    </x:row>
    <x:row r="5751" ht="44" customHeight="1">
      <x:c r="A5751" s="10" t="str">
        <x:v>广告</x:v>
      </x:c>
      <x:c r="B5751" s="10" t="str">
        <x:v>广告创意设计</x:v>
      </x:c>
      <x:c r="C5751" s="10" t="str">
        <x:v>Word</x:v>
      </x:c>
      <x:c r="D5751" s="10" t="str">
        <x:v>数据与分析</x:v>
      </x:c>
      <x:c r="E5751" s="10" t="n">
        <x:v>8</x:v>
      </x:c>
      <x:c r="F5751" s="10" t="n">
        <x:v>100</x:v>
      </x:c>
      <x:c r="G5751" s="11" t="n">
        <x:f>IF(F5751=0,0,E5751/F5751)</x:f>
        <x:v>0.08</x:v>
      </x:c>
      <x:c r="H5751" s="12" t="str">
        <x:v>《嘉人》广告部实习生</x:v>
      </x:c>
      <x:c r="I5751" s="12" t="str">
        <x:v>2. 熟悉图形及图像处理软件，能熟练运用office word、PPT等办公软件</x:v>
      </x:c>
      <x:c r="J5751" s="12" t="str">
        <x:v>https://www.shixiseng.com/intern/inn_ha3hqx6n91jd</x:v>
      </x:c>
    </x:row>
    <x:row r="5752" ht="44" customHeight="1">
      <x:c r="A5752" s="10" t="str">
        <x:v>广告</x:v>
      </x:c>
      <x:c r="B5752" s="10" t="str">
        <x:v>广告创意设计</x:v>
      </x:c>
      <x:c r="C5752" s="10" t="str">
        <x:v>市场调研</x:v>
      </x:c>
      <x:c r="D5752" s="10" t="str">
        <x:v>业务专业技能</x:v>
      </x:c>
      <x:c r="E5752" s="10" t="n">
        <x:v>7</x:v>
      </x:c>
      <x:c r="F5752" s="10" t="n">
        <x:v>100</x:v>
      </x:c>
      <x:c r="G5752" s="11" t="n">
        <x:f>IF(F5752=0,0,E5752/F5752)</x:f>
        <x:v>0.07</x:v>
      </x:c>
      <x:c r="H5752" s="12" t="str">
        <x:v>助理策划师</x:v>
      </x:c>
      <x:c r="I5752" s="12" t="str">
        <x:v>2、参与项目市场调研、品牌策略、创意的制定</x:v>
      </x:c>
      <x:c r="J5752" s="12" t="str">
        <x:v>https://www.shixiseng.com/intern/inn_acaea0qhdopc</x:v>
      </x:c>
    </x:row>
    <x:row r="5753" ht="44" customHeight="1">
      <x:c r="A5753" s="10" t="str">
        <x:v>广告</x:v>
      </x:c>
      <x:c r="B5753" s="10" t="str">
        <x:v>广告创意设计</x:v>
      </x:c>
      <x:c r="C5753" s="10" t="str">
        <x:v>活动策划</x:v>
      </x:c>
      <x:c r="D5753" s="10" t="str">
        <x:v>业务专业技能</x:v>
      </x:c>
      <x:c r="E5753" s="10" t="n">
        <x:v>5</x:v>
      </x:c>
      <x:c r="F5753" s="10" t="n">
        <x:v>100</x:v>
      </x:c>
      <x:c r="G5753" s="11" t="n">
        <x:f>IF(F5753=0,0,E5753/F5753)</x:f>
        <x:v>0.05</x:v>
      </x:c>
      <x:c r="H5753" s="12" t="str">
        <x:v>客户执行/策划实习生 Account Executive Intern / Planner Intern</x:v>
      </x:c>
      <x:c r="I5753" s="12" t="str">
        <x:v>活动策划、写文案、微信公众号文章等</x:v>
      </x:c>
      <x:c r="J5753" s="12" t="str">
        <x:v>https://www.shixiseng.com/intern/inn_kasioglngj5s</x:v>
      </x:c>
    </x:row>
    <x:row r="5754" ht="44" customHeight="1">
      <x:c r="A5754" s="10" t="str">
        <x:v>广告</x:v>
      </x:c>
      <x:c r="B5754" s="10" t="str">
        <x:v>广告创意设计</x:v>
      </x:c>
      <x:c r="C5754" s="10" t="str">
        <x:v>Illustrator</x:v>
      </x:c>
      <x:c r="D5754" s="10" t="str">
        <x:v>产品与设计</x:v>
      </x:c>
      <x:c r="E5754" s="10" t="n">
        <x:v>4</x:v>
      </x:c>
      <x:c r="F5754" s="10" t="n">
        <x:v>100</x:v>
      </x:c>
      <x:c r="G5754" s="11" t="n">
        <x:f>IF(F5754=0,0,E5754/F5754)</x:f>
        <x:v>0.04</x:v>
      </x:c>
      <x:c r="H5754" s="12" t="str">
        <x:v>广告创意设计实习生</x:v>
      </x:c>
      <x:c r="I5754" s="12" t="str">
        <x:v>工作职责 1、修饰及处理图片 2、全面配合创意团队进行创意平面设计工作 3、根据创意团队负责人的反馈意见进行修改 4、及时完成项目设计文档及资料 任职要求 1、广告设计、视觉传达或相关专业优先 2、具备构图、配色及其他平面设计的基础知识 3、熟练操作Adobe Illustrator、Photoshop、InDesign 4、能使用Keynote来创建创意提报文件 5、较强的创意及分析技能 6、优秀的平面设计作品集 7、能以中文交流，英语流利者优先考虑，但不做强制要求</x:v>
      </x:c>
      <x:c r="J5754" s="12" t="str">
        <x:v>https://www.shixiseng.com/intern/inn_swpdcydvvxlv</x:v>
      </x:c>
    </x:row>
    <x:row r="5755" ht="44" customHeight="1">
      <x:c r="A5755" s="10" t="str">
        <x:v>广告</x:v>
      </x:c>
      <x:c r="B5755" s="10" t="str">
        <x:v>广告创意设计</x:v>
      </x:c>
      <x:c r="C5755" s="10" t="str">
        <x:v>新媒体运营</x:v>
      </x:c>
      <x:c r="D5755" s="10" t="str">
        <x:v>业务专业技能</x:v>
      </x:c>
      <x:c r="E5755" s="10" t="n">
        <x:v>4</x:v>
      </x:c>
      <x:c r="F5755" s="10" t="n">
        <x:v>100</x:v>
      </x:c>
      <x:c r="G5755" s="11" t="n">
        <x:f>IF(F5755=0,0,E5755/F5755)</x:f>
        <x:v>0.04</x:v>
      </x:c>
      <x:c r="H5755" s="12" t="str">
        <x:v>客户执行实习生</x:v>
      </x:c>
      <x:c r="I5755" s="12" t="str">
        <x:v>岗位描述： 1、参与一线品牌新媒体运营、策划全过程，包含不限于创意讨论、会议记录、文案输出、图文编辑、视频剪辑、客户沟通、运营执行等</x:v>
      </x:c>
      <x:c r="J5755" s="12" t="str">
        <x:v>https://www.shixiseng.com/intern/inn_jbovfpjo7org</x:v>
      </x:c>
    </x:row>
    <x:row r="5756" ht="44" customHeight="1">
      <x:c r="A5756" s="10" t="str">
        <x:v>广告</x:v>
      </x:c>
      <x:c r="B5756" s="10" t="str">
        <x:v>广告创意设计</x:v>
      </x:c>
      <x:c r="C5756" s="10" t="str">
        <x:v>C语言</x:v>
      </x:c>
      <x:c r="D5756" s="10" t="str">
        <x:v>编程语言</x:v>
      </x:c>
      <x:c r="E5756" s="10" t="n">
        <x:v>2</x:v>
      </x:c>
      <x:c r="F5756" s="10" t="n">
        <x:v>100</x:v>
      </x:c>
      <x:c r="G5756" s="11" t="n">
        <x:f>IF(F5756=0,0,E5756/F5756)</x:f>
        <x:v>0.02</x:v>
      </x:c>
      <x:c r="H5756" s="12" t="str">
        <x:v>广告运营实习生</x:v>
      </x:c>
      <x:c r="I5756" s="12" t="str">
        <x:v>【岗位职责】 1. 负责手机3C/游戏广告项目的执行与运营工作，日常监控广告投放数据，发现问题并跟进解决问题，定期进行沉淀总结</x:v>
      </x:c>
      <x:c r="J5756" s="12" t="str">
        <x:v>https://www.shixiseng.com/intern/inn_allatbnhhp72</x:v>
      </x:c>
    </x:row>
    <x:row r="5757" ht="44" customHeight="1">
      <x:c r="A5757" s="10" t="str">
        <x:v>广告</x:v>
      </x:c>
      <x:c r="B5757" s="10" t="str">
        <x:v>广告创意设计</x:v>
      </x:c>
      <x:c r="C5757" s="10" t="str">
        <x:v>Figma</x:v>
      </x:c>
      <x:c r="D5757" s="10" t="str">
        <x:v>产品与设计</x:v>
      </x:c>
      <x:c r="E5757" s="10" t="n">
        <x:v>1</x:v>
      </x:c>
      <x:c r="F5757" s="10" t="n">
        <x:v>100</x:v>
      </x:c>
      <x:c r="G5757" s="11" t="n">
        <x:f>IF(F5757=0,0,E5757/F5757)</x:f>
        <x:v>0.01</x:v>
      </x:c>
      <x:c r="H5757" s="12" t="str">
        <x:v>广告创意设计实习生｜远程</x:v>
      </x:c>
      <x:c r="I5757" s="12" t="str">
        <x:v>5. 使用 Midjourney、Nanobanana、Canva、Figma、Photoshop 或其他 AI / 设计工具辅助生成和优化广告素材</x:v>
      </x:c>
      <x:c r="J5757" s="12" t="str">
        <x:v>https://www.shixiseng.com/intern/inn_qsaiqxwuwivz</x:v>
      </x:c>
    </x:row>
    <x:row r="5758" ht="44" customHeight="1">
      <x:c r="A5758" s="10" t="str">
        <x:v>广告</x:v>
      </x:c>
      <x:c r="B5758" s="10" t="str">
        <x:v>广告创意设计</x:v>
      </x:c>
      <x:c r="C5758" s="10" t="str">
        <x:v>Final Cut Pro</x:v>
      </x:c>
      <x:c r="D5758" s="10" t="str">
        <x:v>产品与设计</x:v>
      </x:c>
      <x:c r="E5758" s="10" t="n">
        <x:v>1</x:v>
      </x:c>
      <x:c r="F5758" s="10" t="n">
        <x:v>100</x:v>
      </x:c>
      <x:c r="G5758" s="11" t="n">
        <x:f>IF(F5758=0,0,E5758/F5758)</x:f>
        <x:v>0.01</x:v>
      </x:c>
      <x:c r="H5758" s="12" t="str">
        <x:v>Cheil PengTai-设计实习生</x:v>
      </x:c>
      <x:c r="I5758" s="12" t="str">
        <x:v>2.实习期间每周至少出勤4天（全天出勤优先） 3.设计（熟练使用ps、ai、final cut和pr这些软件） 4. 对【时尚/设计/艺术/文学/数据/数字】有敏感度和强烈对设计的热爱和追求</x:v>
      </x:c>
      <x:c r="J5758" s="12" t="str">
        <x:v>https://www.shixiseng.com/intern/inn_la5a5ndslgtx</x:v>
      </x:c>
    </x:row>
    <x:row r="5759" ht="44" customHeight="1">
      <x:c r="A5759" s="10" t="str">
        <x:v>广告</x:v>
      </x:c>
      <x:c r="B5759" s="10" t="str">
        <x:v>广告创意设计</x:v>
      </x:c>
      <x:c r="C5759" s="10" t="str">
        <x:v>InDesign</x:v>
      </x:c>
      <x:c r="D5759" s="10" t="str">
        <x:v>产品与设计</x:v>
      </x:c>
      <x:c r="E5759" s="10" t="n">
        <x:v>1</x:v>
      </x:c>
      <x:c r="F5759" s="10" t="n">
        <x:v>100</x:v>
      </x:c>
      <x:c r="G5759" s="11" t="n">
        <x:f>IF(F5759=0,0,E5759/F5759)</x:f>
        <x:v>0.01</x:v>
      </x:c>
      <x:c r="H5759" s="12" t="str">
        <x:v>广告创意设计实习生</x:v>
      </x:c>
      <x:c r="I5759" s="12" t="str">
        <x:v>工作职责 1、修饰及处理图片 2、全面配合创意团队进行创意平面设计工作 3、根据创意团队负责人的反馈意见进行修改 4、及时完成项目设计文档及资料 任职要求 1、广告设计、视觉传达或相关专业优先 2、具备构图、配色及其他平面设计的基础知识 3、熟练操作Adobe Illustrator、Photoshop、InDesign 4、能使用Keynote来创建创意提报文件 5、较强的创意及分析技能 6、优秀的平面设计作品集 7、能以中文交流，英语流利者优先考虑，但不做强制要求</x:v>
      </x:c>
      <x:c r="J5759" s="12" t="str">
        <x:v>https://www.shixiseng.com/intern/inn_swpdcydvvxlv</x:v>
      </x:c>
    </x:row>
    <x:row r="5760" ht="44" customHeight="1">
      <x:c r="A5760" s="10" t="str">
        <x:v>广告</x:v>
      </x:c>
      <x:c r="B5760" s="10" t="str">
        <x:v>广告创意设计</x:v>
      </x:c>
      <x:c r="C5760" s="10" t="str">
        <x:v>R语言</x:v>
      </x:c>
      <x:c r="D5760" s="10" t="str">
        <x:v>编程语言</x:v>
      </x:c>
      <x:c r="E5760" s="10" t="n">
        <x:v>1</x:v>
      </x:c>
      <x:c r="F5760" s="10" t="n">
        <x:v>100</x:v>
      </x:c>
      <x:c r="G5760" s="11" t="n">
        <x:f>IF(F5760=0,0,E5760/F5760)</x:f>
        <x:v>0.01</x:v>
      </x:c>
      <x:c r="H5760" s="12" t="str">
        <x:v>音乐企划（实习）/ Creative Planning（Intern）</x:v>
      </x:c>
      <x:c r="I5760" s="12" t="str">
        <x:v>在Hiphop、R&amp;B、Kpop舞曲等垂直方向有审美偏好和消费习惯</x:v>
      </x:c>
      <x:c r="J5760" s="12" t="str">
        <x:v>https://www.shixiseng.com/intern/inn_yll2rktg1zev</x:v>
      </x:c>
    </x:row>
    <x:row r="5761" ht="44" customHeight="1">
      <x:c r="A5761" s="10" t="str">
        <x:v>广告</x:v>
      </x:c>
      <x:c r="B5761" s="10" t="str">
        <x:v>广告创意设计</x:v>
      </x:c>
      <x:c r="C5761" s="10" t="str">
        <x:v>项目管理</x:v>
      </x:c>
      <x:c r="D5761" s="10" t="str">
        <x:v>产品与设计</x:v>
      </x:c>
      <x:c r="E5761" s="10" t="n">
        <x:v>1</x:v>
      </x:c>
      <x:c r="F5761" s="10" t="n">
        <x:v>100</x:v>
      </x:c>
      <x:c r="G5761" s="11" t="n">
        <x:f>IF(F5761=0,0,E5761/F5761)</x:f>
        <x:v>0.01</x:v>
      </x:c>
      <x:c r="H5761" s="12" t="str">
        <x:v>策划交付实习生（行业中台）-【生活服务】（北京）</x:v>
      </x:c>
      <x:c r="I5761" s="12" t="str">
        <x:v>4、在导师指导下，学习项目管理的全流程</x:v>
      </x:c>
      <x:c r="J5761" s="12" t="str">
        <x:v>https://www.shixiseng.com/intern/inn_rdf5tjkvwpvg</x:v>
      </x:c>
    </x:row>
    <x:row r="5762" ht="44" customHeight="1">
      <x:c r="A5762" s="10" t="str">
        <x:v>广告</x:v>
      </x:c>
      <x:c r="B5762" s="10" t="str">
        <x:v>广告文案</x:v>
      </x:c>
      <x:c r="C5762" s="10" t="str">
        <x:v>文案写作</x:v>
      </x:c>
      <x:c r="D5762" s="10" t="str">
        <x:v>业务专业技能</x:v>
      </x:c>
      <x:c r="E5762" s="10" t="n">
        <x:v>24</x:v>
      </x:c>
      <x:c r="F5762" s="10" t="n">
        <x:v>100</x:v>
      </x:c>
      <x:c r="G5762" s="11" t="n">
        <x:f>IF(F5762=0,0,E5762/F5762)</x:f>
        <x:v>0.24</x:v>
      </x:c>
      <x:c r="H5762" s="12" t="str">
        <x:v>广告文案实习生</x:v>
      </x:c>
      <x:c r="I5762" s="12" t="str">
        <x:v>岗位职责： 1、负责广告文案撰写 2、提供创意思路 3、上级交代的其它工作 任职描述： 1、主要协助撰写文案、发想互动玩法等，理解能力强，能够在比较短的时间内高效产出，不排斥多次修改 2、对流行热词、综艺节目比较关注 3、在校生，不限专业，需要带作品，prefer有广告公司实习经验的 4、每周5天，3个月以上，抗压能力强 简历附加相关作品附件或连接</x:v>
      </x:c>
      <x:c r="J5762" s="12" t="str">
        <x:v>https://www.shixiseng.com/intern/inn_fvdr2z8hwnwf</x:v>
      </x:c>
    </x:row>
    <x:row r="5763" ht="44" customHeight="1">
      <x:c r="A5763" s="10" t="str">
        <x:v>广告</x:v>
      </x:c>
      <x:c r="B5763" s="10" t="str">
        <x:v>广告文案</x:v>
      </x:c>
      <x:c r="C5763" s="10" t="str">
        <x:v>Excel</x:v>
      </x:c>
      <x:c r="D5763" s="10" t="str">
        <x:v>数据与分析</x:v>
      </x:c>
      <x:c r="E5763" s="10" t="n">
        <x:v>17</x:v>
      </x:c>
      <x:c r="F5763" s="10" t="n">
        <x:v>100</x:v>
      </x:c>
      <x:c r="G5763" s="11" t="n">
        <x:f>IF(F5763=0,0,E5763/F5763)</x:f>
        <x:v>0.17</x:v>
      </x:c>
      <x:c r="H5763" s="12" t="str">
        <x:v>文案实习生</x:v>
      </x:c>
      <x:c r="I5763" s="12" t="str">
        <x:v>2. 熟练运用Word、Excel等办公软件</x:v>
      </x:c>
      <x:c r="J5763" s="12" t="str">
        <x:v>https://www.shixiseng.com/intern/inn_yxv7ufwe5gso</x:v>
      </x:c>
    </x:row>
    <x:row r="5764" ht="44" customHeight="1">
      <x:c r="A5764" s="10" t="str">
        <x:v>广告</x:v>
      </x:c>
      <x:c r="B5764" s="10" t="str">
        <x:v>广告文案</x:v>
      </x:c>
      <x:c r="C5764" s="10" t="str">
        <x:v>英语</x:v>
      </x:c>
      <x:c r="D5764" s="10" t="str">
        <x:v>领域知识</x:v>
      </x:c>
      <x:c r="E5764" s="10" t="n">
        <x:v>12</x:v>
      </x:c>
      <x:c r="F5764" s="10" t="n">
        <x:v>100</x:v>
      </x:c>
      <x:c r="G5764" s="11" t="n">
        <x:f>IF(F5764=0,0,E5764/F5764)</x:f>
        <x:v>0.12</x:v>
      </x:c>
      <x:c r="H5764" s="12" t="str">
        <x:v>AIGC 创意策划及执行实习生</x:v>
      </x:c>
      <x:c r="I5764" s="12" t="str">
        <x:v>AIGC 创意策划及执行实习生 【职位亮点】 参与国际 4A 级别广告项目，接触医药大健康、奢侈品等高端客户 直接跟随行业顶尖 AIGC 专家学习，掌握最新 "AI + 创意" 全流程工作方法 有机会主导从创意构思到成品交付的完整环节，产出可写入作品集的商业案例 表现优异者可获得全职 offer 及行业内稀缺的 AIGC 专项技能认证 【岗位职责】 多模态内容生产执行：运用主流 AIGC 工具高效生成高质量的文案、图片、短视频等营销素材，满足品牌日常传播及 campaign </x:v>
      </x:c>
      <x:c r="J5764" s="12" t="str">
        <x:v>https://www.shixiseng.com/intern/inn_o2ijdc6ixqct</x:v>
      </x:c>
    </x:row>
    <x:row r="5765" ht="44" customHeight="1">
      <x:c r="A5765" s="10" t="str">
        <x:v>广告</x:v>
      </x:c>
      <x:c r="B5765" s="10" t="str">
        <x:v>广告文案</x:v>
      </x:c>
      <x:c r="C5765" s="10" t="str">
        <x:v>PowerPoint</x:v>
      </x:c>
      <x:c r="D5765" s="10" t="str">
        <x:v>数据与分析</x:v>
      </x:c>
      <x:c r="E5765" s="10" t="n">
        <x:v>8</x:v>
      </x:c>
      <x:c r="F5765" s="10" t="n">
        <x:v>100</x:v>
      </x:c>
      <x:c r="G5765" s="11" t="n">
        <x:f>IF(F5765=0,0,E5765/F5765)</x:f>
        <x:v>0.08</x:v>
      </x:c>
      <x:c r="H5765" s="12" t="str">
        <x:v>广告文案实习生Creative Copy Intern</x:v>
      </x:c>
      <x:c r="I5765" s="12" t="str">
        <x:v>【你将会负责的工作职责】 1. 参与创意讨论，产出新点子 2. 帮助完成一部分的文案撰写 3. 参与创意方案的产出 【我们在找的你】 1. 会写好玩的文案，拥有奇特的想法 2. 沟通能力强，思维活跃跳脱 3. 对社会热点、social趋势有一定了解 4. 熟练掌握Microsoft办公软件 (PPT) &amp;AI软件 5. 英文能力优秀者亦为加分项 6. 本科/研究生在读，一周到岗4-5天， 持续三个月以上</x:v>
      </x:c>
      <x:c r="J5765" s="12" t="str">
        <x:v>https://www.shixiseng.com/intern/inn_blk8uvubzxp8</x:v>
      </x:c>
    </x:row>
    <x:row r="5766" ht="44" customHeight="1">
      <x:c r="A5766" s="10" t="str">
        <x:v>广告</x:v>
      </x:c>
      <x:c r="B5766" s="10" t="str">
        <x:v>广告文案</x:v>
      </x:c>
      <x:c r="C5766" s="10" t="str">
        <x:v>新媒体运营</x:v>
      </x:c>
      <x:c r="D5766" s="10" t="str">
        <x:v>业务专业技能</x:v>
      </x:c>
      <x:c r="E5766" s="10" t="n">
        <x:v>8</x:v>
      </x:c>
      <x:c r="F5766" s="10" t="n">
        <x:v>100</x:v>
      </x:c>
      <x:c r="G5766" s="11" t="n">
        <x:f>IF(F5766=0,0,E5766/F5766)</x:f>
        <x:v>0.08</x:v>
      </x:c>
      <x:c r="H5766" s="12" t="str">
        <x:v>新媒体文案策划实习生</x:v>
      </x:c>
      <x:c r="I5766" s="12" t="str">
        <x:v>有新媒体运营、创意文案或新媒体相关实习经验者优先</x:v>
      </x:c>
      <x:c r="J5766" s="12" t="str">
        <x:v>https://www.shixiseng.com/intern/inn_mip8vsjskn0c</x:v>
      </x:c>
    </x:row>
    <x:row r="5767" ht="44" customHeight="1">
      <x:c r="A5767" s="10" t="str">
        <x:v>广告</x:v>
      </x:c>
      <x:c r="B5767" s="10" t="str">
        <x:v>广告文案</x:v>
      </x:c>
      <x:c r="C5767" s="10" t="str">
        <x:v>活动策划</x:v>
      </x:c>
      <x:c r="D5767" s="10" t="str">
        <x:v>业务专业技能</x:v>
      </x:c>
      <x:c r="E5767" s="10" t="n">
        <x:v>8</x:v>
      </x:c>
      <x:c r="F5767" s="10" t="n">
        <x:v>100</x:v>
      </x:c>
      <x:c r="G5767" s="11" t="n">
        <x:f>IF(F5767=0,0,E5767/F5767)</x:f>
        <x:v>0.08</x:v>
      </x:c>
      <x:c r="H5767" s="12" t="str">
        <x:v>新媒体文案策划实习生</x:v>
      </x:c>
      <x:c r="I5767" s="12" t="str">
        <x:v>26年应届生若可长期实习，有转正机会！ 工作职责： 1.协助参与头部国际500强消费品牌的新媒体平台（重点平台：小红书、微信公众号）相关物料内容撰写、发布、运营，包括：每月选题、运营活动策划、单篇内容文案创意的构思与撰写、协助设计完成创意内容的制作，完成内容的上传与发布、数据的追踪与整理等</x:v>
      </x:c>
      <x:c r="J5767" s="12" t="str">
        <x:v>https://www.shixiseng.com/intern/inn_mip8vsjskn0c</x:v>
      </x:c>
    </x:row>
    <x:row r="5768" ht="44" customHeight="1">
      <x:c r="A5768" s="10" t="str">
        <x:v>广告</x:v>
      </x:c>
      <x:c r="B5768" s="10" t="str">
        <x:v>广告文案</x:v>
      </x:c>
      <x:c r="C5768" s="10" t="str">
        <x:v>Photoshop</x:v>
      </x:c>
      <x:c r="D5768" s="10" t="str">
        <x:v>产品与设计</x:v>
      </x:c>
      <x:c r="E5768" s="10" t="n">
        <x:v>7</x:v>
      </x:c>
      <x:c r="F5768" s="10" t="n">
        <x:v>100</x:v>
      </x:c>
      <x:c r="G5768" s="11" t="n">
        <x:f>IF(F5768=0,0,E5768/F5768)</x:f>
        <x:v>0.07</x:v>
      </x:c>
      <x:c r="H5768" s="12" t="str">
        <x:v>AIGC 创意策划及执行实习生</x:v>
      </x:c>
      <x:c r="I5768" s="12" t="str">
        <x:v>AIGC 创意策划及执行实习生 【职位亮点】 参与国际 4A 级别广告项目，接触医药大健康、奢侈品等高端客户 直接跟随行业顶尖 AIGC 专家学习，掌握最新 "AI + 创意" 全流程工作方法 有机会主导从创意构思到成品交付的完整环节，产出可写入作品集的商业案例 表现优异者可获得全职 offer 及行业内稀缺的 AIGC 专项技能认证 【岗位职责】 多模态内容生产执行：运用主流 AIGC 工具高效生成高质量的文案、图片、短视频等营销素材，满足品牌日常传播及 campaign </x:v>
      </x:c>
      <x:c r="J5768" s="12" t="str">
        <x:v>https://www.shixiseng.com/intern/inn_o2ijdc6ixqct</x:v>
      </x:c>
    </x:row>
    <x:row r="5769" ht="44" customHeight="1">
      <x:c r="A5769" s="10" t="str">
        <x:v>广告</x:v>
      </x:c>
      <x:c r="B5769" s="10" t="str">
        <x:v>广告文案</x:v>
      </x:c>
      <x:c r="C5769" s="10" t="str">
        <x:v>Word</x:v>
      </x:c>
      <x:c r="D5769" s="10" t="str">
        <x:v>数据与分析</x:v>
      </x:c>
      <x:c r="E5769" s="10" t="n">
        <x:v>4</x:v>
      </x:c>
      <x:c r="F5769" s="10" t="n">
        <x:v>100</x:v>
      </x:c>
      <x:c r="G5769" s="11" t="n">
        <x:f>IF(F5769=0,0,E5769/F5769)</x:f>
        <x:v>0.04</x:v>
      </x:c>
      <x:c r="H5769" s="12" t="str">
        <x:v>新媒体文案策划实习生</x:v>
      </x:c>
      <x:c r="I5769" s="12" t="str">
        <x:v>5.会基础使用office办公软件，Word、Excel、PowerPoint等，细心且擅规整工作文件并存档</x:v>
      </x:c>
      <x:c r="J5769" s="12" t="str">
        <x:v>https://www.shixiseng.com/intern/inn_mip8vsjskn0c</x:v>
      </x:c>
    </x:row>
    <x:row r="5770" ht="44" customHeight="1">
      <x:c r="A5770" s="10" t="str">
        <x:v>广告</x:v>
      </x:c>
      <x:c r="B5770" s="10" t="str">
        <x:v>广告文案</x:v>
      </x:c>
      <x:c r="C5770" s="10" t="str">
        <x:v>市场调研</x:v>
      </x:c>
      <x:c r="D5770" s="10" t="str">
        <x:v>业务专业技能</x:v>
      </x:c>
      <x:c r="E5770" s="10" t="n">
        <x:v>4</x:v>
      </x:c>
      <x:c r="F5770" s="10" t="n">
        <x:v>100</x:v>
      </x:c>
      <x:c r="G5770" s="11" t="n">
        <x:f>IF(F5770=0,0,E5770/F5770)</x:f>
        <x:v>0.04</x:v>
      </x:c>
      <x:c r="H5770" s="12" t="str">
        <x:v>助理策划师</x:v>
      </x:c>
      <x:c r="I5770" s="12" t="str">
        <x:v>2、参与项目市场调研、品牌策略、创意的制定</x:v>
      </x:c>
      <x:c r="J5770" s="12" t="str">
        <x:v>https://www.shixiseng.com/intern/inn_acaea0qhdopc</x:v>
      </x:c>
    </x:row>
    <x:row r="5771" ht="44" customHeight="1">
      <x:c r="A5771" s="10" t="str">
        <x:v>广告</x:v>
      </x:c>
      <x:c r="B5771" s="10" t="str">
        <x:v>广告文案</x:v>
      </x:c>
      <x:c r="C5771" s="10" t="str">
        <x:v>C语言</x:v>
      </x:c>
      <x:c r="D5771" s="10" t="str">
        <x:v>编程语言</x:v>
      </x:c>
      <x:c r="E5771" s="10" t="n">
        <x:v>2</x:v>
      </x:c>
      <x:c r="F5771" s="10" t="n">
        <x:v>100</x:v>
      </x:c>
      <x:c r="G5771" s="11" t="n">
        <x:f>IF(F5771=0,0,E5771/F5771)</x:f>
        <x:v>0.02</x:v>
      </x:c>
      <x:c r="H5771" s="12" t="str">
        <x:v>广告运营实习生</x:v>
      </x:c>
      <x:c r="I5771" s="12" t="str">
        <x:v>【岗位职责】 1. 负责手机3C/游戏广告项目的执行与运营工作，日常监控广告投放数据，发现问题并跟进解决问题，定期进行沉淀总结</x:v>
      </x:c>
      <x:c r="J5771" s="12" t="str">
        <x:v>https://www.shixiseng.com/intern/inn_allatbnhhp72</x:v>
      </x:c>
    </x:row>
    <x:row r="5772" ht="44" customHeight="1">
      <x:c r="A5772" s="10" t="str">
        <x:v>广告</x:v>
      </x:c>
      <x:c r="B5772" s="10" t="str">
        <x:v>广告文案</x:v>
      </x:c>
      <x:c r="C5772" s="10" t="str">
        <x:v>Illustrator</x:v>
      </x:c>
      <x:c r="D5772" s="10" t="str">
        <x:v>产品与设计</x:v>
      </x:c>
      <x:c r="E5772" s="10" t="n">
        <x:v>2</x:v>
      </x:c>
      <x:c r="F5772" s="10" t="n">
        <x:v>100</x:v>
      </x:c>
      <x:c r="G5772" s="11" t="n">
        <x:f>IF(F5772=0,0,E5772/F5772)</x:f>
        <x:v>0.02</x:v>
      </x:c>
      <x:c r="H5772" s="12" t="str">
        <x:v>Digital Content Intern</x:v>
      </x:c>
      <x:c r="I5772" s="12" t="str">
        <x:v>About the Role The Digital R&amp;D team at Covestro's PRDC Shanghai is at the forefront of transforming how chemistry and materials science are conceived, developed, and delivered. We work at the intersection of laboratory automation, artificia</x:v>
      </x:c>
      <x:c r="J5772" s="12" t="str">
        <x:v>https://www.shixiseng.com/intern/inn_ymk4z8thw2up</x:v>
      </x:c>
    </x:row>
    <x:row r="5773" ht="44" customHeight="1">
      <x:c r="A5773" s="10" t="str">
        <x:v>广告</x:v>
      </x:c>
      <x:c r="B5773" s="10" t="str">
        <x:v>广告文案</x:v>
      </x:c>
      <x:c r="C5773" s="10" t="str">
        <x:v>Premiere</x:v>
      </x:c>
      <x:c r="D5773" s="10" t="str">
        <x:v>产品与设计</x:v>
      </x:c>
      <x:c r="E5773" s="10" t="n">
        <x:v>2</x:v>
      </x:c>
      <x:c r="F5773" s="10" t="n">
        <x:v>100</x:v>
      </x:c>
      <x:c r="G5773" s="11" t="n">
        <x:f>IF(F5773=0,0,E5773/F5773)</x:f>
        <x:v>0.02</x:v>
      </x:c>
      <x:c r="H5773" s="12" t="str">
        <x:v>嘉人Marie Claire-全媒体实习生招聘-上海</x:v>
      </x:c>
      <x:c r="I5773" s="12" t="str">
        <x:v>— 你的工作内容 参与选题策划与创意发想 协助完成文案撰写与内容编辑 配合明星 / 品牌大片拍摄及现场执行 参与短视频、社交媒体内容制作 协助图片、视频、视觉素材整理与输出 参与品牌 campaign 与创意项目执行 — 我们希望：你做事认真靠谱，具备团队协作能力，回复消息快（最重要） 有审美、有表达欲，也有自己的内容感 对社交媒体、视觉趋势与年轻文化敏感 能适应快节奏工作，有一定抗压能力 Base 上海，实习时间稳定（半年及以上） — 加分项（满足 2-3 项即可） 熟练使</x:v>
      </x:c>
      <x:c r="J5773" s="12" t="str">
        <x:v>https://www.shixiseng.com/intern/inn_g0xdsa7i9sae</x:v>
      </x:c>
    </x:row>
    <x:row r="5774" ht="44" customHeight="1">
      <x:c r="A5774" s="10" t="str">
        <x:v>广告</x:v>
      </x:c>
      <x:c r="B5774" s="10" t="str">
        <x:v>广告文案</x:v>
      </x:c>
      <x:c r="C5774" s="10" t="str">
        <x:v>R语言</x:v>
      </x:c>
      <x:c r="D5774" s="10" t="str">
        <x:v>编程语言</x:v>
      </x:c>
      <x:c r="E5774" s="10" t="n">
        <x:v>2</x:v>
      </x:c>
      <x:c r="F5774" s="10" t="n">
        <x:v>100</x:v>
      </x:c>
      <x:c r="G5774" s="11" t="n">
        <x:f>IF(F5774=0,0,E5774/F5774)</x:f>
        <x:v>0.02</x:v>
      </x:c>
      <x:c r="H5774" s="12" t="str">
        <x:v>音乐企划（实习）/ Creative Planning（Intern）</x:v>
      </x:c>
      <x:c r="I5774" s="12" t="str">
        <x:v>在Hiphop、R&amp;B、Kpop舞曲等垂直方向有审美偏好和消费习惯</x:v>
      </x:c>
      <x:c r="J5774" s="12" t="str">
        <x:v>https://www.shixiseng.com/intern/inn_yll2rktg1zev</x:v>
      </x:c>
    </x:row>
    <x:row r="5775" ht="44" customHeight="1">
      <x:c r="A5775" s="10" t="str">
        <x:v>广告</x:v>
      </x:c>
      <x:c r="B5775" s="10" t="str">
        <x:v>广告文案</x:v>
      </x:c>
      <x:c r="C5775" s="10" t="str">
        <x:v>After Effects</x:v>
      </x:c>
      <x:c r="D5775" s="10" t="str">
        <x:v>产品与设计</x:v>
      </x:c>
      <x:c r="E5775" s="10" t="n">
        <x:v>1</x:v>
      </x:c>
      <x:c r="F5775" s="10" t="n">
        <x:v>100</x:v>
      </x:c>
      <x:c r="G5775" s="11" t="n">
        <x:f>IF(F5775=0,0,E5775/F5775)</x:f>
        <x:v>0.01</x:v>
      </x:c>
      <x:c r="H5775" s="12" t="str">
        <x:v>Digital Content Intern</x:v>
      </x:c>
      <x:c r="I5775" s="12" t="str">
        <x:v>About the Role The Digital R&amp;D team at Covestro's PRDC Shanghai is at the forefront of transforming how chemistry and materials science are conceived, developed, and delivered. We work at the intersection of laboratory automation, artificia</x:v>
      </x:c>
      <x:c r="J5775" s="12" t="str">
        <x:v>https://www.shixiseng.com/intern/inn_ymk4z8thw2up</x:v>
      </x:c>
    </x:row>
    <x:row r="5776" ht="44" customHeight="1">
      <x:c r="A5776" s="10" t="str">
        <x:v>广告</x:v>
      </x:c>
      <x:c r="B5776" s="10" t="str">
        <x:v>广告文案</x:v>
      </x:c>
      <x:c r="C5776" s="10" t="str">
        <x:v>Figma</x:v>
      </x:c>
      <x:c r="D5776" s="10" t="str">
        <x:v>产品与设计</x:v>
      </x:c>
      <x:c r="E5776" s="10" t="n">
        <x:v>1</x:v>
      </x:c>
      <x:c r="F5776" s="10" t="n">
        <x:v>100</x:v>
      </x:c>
      <x:c r="G5776" s="11" t="n">
        <x:f>IF(F5776=0,0,E5776/F5776)</x:f>
        <x:v>0.01</x:v>
      </x:c>
      <x:c r="H5776" s="12" t="str">
        <x:v>Digital Content Intern</x:v>
      </x:c>
      <x:c r="I5776" s="12" t="str">
        <x:v>About the Role The Digital R&amp;D team at Covestro's PRDC Shanghai is at the forefront of transforming how chemistry and materials science are conceived, developed, and delivered. We work at the intersection of laboratory automation, artificia</x:v>
      </x:c>
      <x:c r="J5776" s="12" t="str">
        <x:v>https://www.shixiseng.com/intern/inn_ymk4z8thw2up</x:v>
      </x:c>
    </x:row>
    <x:row r="5777" ht="44" customHeight="1">
      <x:c r="A5777" s="10" t="str">
        <x:v>广告</x:v>
      </x:c>
      <x:c r="B5777" s="10" t="str">
        <x:v>广告文案</x:v>
      </x:c>
      <x:c r="C5777" s="10" t="str">
        <x:v>Final Cut Pro</x:v>
      </x:c>
      <x:c r="D5777" s="10" t="str">
        <x:v>产品与设计</x:v>
      </x:c>
      <x:c r="E5777" s="10" t="n">
        <x:v>1</x:v>
      </x:c>
      <x:c r="F5777" s="10" t="n">
        <x:v>100</x:v>
      </x:c>
      <x:c r="G5777" s="11" t="n">
        <x:f>IF(F5777=0,0,E5777/F5777)</x:f>
        <x:v>0.01</x:v>
      </x:c>
      <x:c r="H5777" s="12" t="str">
        <x:v>嘉人Marie Claire-全媒体实习生招聘-上海</x:v>
      </x:c>
      <x:c r="I5777" s="12" t="str">
        <x:v>— 你的工作内容 参与选题策划与创意发想 协助完成文案撰写与内容编辑 配合明星 / 品牌大片拍摄及现场执行 参与短视频、社交媒体内容制作 协助图片、视频、视觉素材整理与输出 参与品牌 campaign 与创意项目执行 — 我们希望：你做事认真靠谱，具备团队协作能力，回复消息快（最重要） 有审美、有表达欲，也有自己的内容感 对社交媒体、视觉趋势与年轻文化敏感 能适应快节奏工作，有一定抗压能力 Base 上海，实习时间稳定（半年及以上） — 加分项（满足 2-3 项即可） 熟练使</x:v>
      </x:c>
      <x:c r="J5777" s="12" t="str">
        <x:v>https://www.shixiseng.com/intern/inn_g0xdsa7i9sae</x:v>
      </x:c>
    </x:row>
    <x:row r="5778" ht="44" customHeight="1">
      <x:c r="A5778" s="10" t="str">
        <x:v>广告</x:v>
      </x:c>
      <x:c r="B5778" s="10" t="str">
        <x:v>广告文案</x:v>
      </x:c>
      <x:c r="C5778" s="10" t="str">
        <x:v>InDesign</x:v>
      </x:c>
      <x:c r="D5778" s="10" t="str">
        <x:v>产品与设计</x:v>
      </x:c>
      <x:c r="E5778" s="10" t="n">
        <x:v>1</x:v>
      </x:c>
      <x:c r="F5778" s="10" t="n">
        <x:v>100</x:v>
      </x:c>
      <x:c r="G5778" s="11" t="n">
        <x:f>IF(F5778=0,0,E5778/F5778)</x:f>
        <x:v>0.01</x:v>
      </x:c>
      <x:c r="H5778" s="12" t="str">
        <x:v>嘉人Marie Claire-全媒体实习生招聘-上海</x:v>
      </x:c>
      <x:c r="I5778" s="12" t="str">
        <x:v>— 你的工作内容 参与选题策划与创意发想 协助完成文案撰写与内容编辑 配合明星 / 品牌大片拍摄及现场执行 参与短视频、社交媒体内容制作 协助图片、视频、视觉素材整理与输出 参与品牌 campaign 与创意项目执行 — 我们希望：你做事认真靠谱，具备团队协作能力，回复消息快（最重要） 有审美、有表达欲，也有自己的内容感 对社交媒体、视觉趋势与年轻文化敏感 能适应快节奏工作，有一定抗压能力 Base 上海，实习时间稳定（半年及以上） — 加分项（满足 2-3 项即可） 熟练使</x:v>
      </x:c>
      <x:c r="J5778" s="12" t="str">
        <x:v>https://www.shixiseng.com/intern/inn_g0xdsa7i9sae</x:v>
      </x:c>
    </x:row>
    <x:row r="5779" ht="44" customHeight="1">
      <x:c r="A5779" s="10" t="str">
        <x:v>广告</x:v>
      </x:c>
      <x:c r="B5779" s="10" t="str">
        <x:v>广告文案</x:v>
      </x:c>
      <x:c r="C5779" s="10" t="str">
        <x:v>用户体验设计</x:v>
      </x:c>
      <x:c r="D5779" s="10" t="str">
        <x:v>产品与设计</x:v>
      </x:c>
      <x:c r="E5779" s="10" t="n">
        <x:v>1</x:v>
      </x:c>
      <x:c r="F5779" s="10" t="n">
        <x:v>100</x:v>
      </x:c>
      <x:c r="G5779" s="11" t="n">
        <x:f>IF(F5779=0,0,E5779/F5779)</x:f>
        <x:v>0.01</x:v>
      </x:c>
      <x:c r="H5779" s="12" t="str">
        <x:v>文案实习生</x:v>
      </x:c>
      <x:c r="I5779" s="12" t="str">
        <x:v>4.从用户体验的角度，通过优质的文案话术，达到教育/引导用户等目的</x:v>
      </x:c>
      <x:c r="J5779" s="12" t="str">
        <x:v>https://www.shixiseng.com/intern/inn_47ykc2tkoyoj</x:v>
      </x:c>
    </x:row>
    <x:row r="5780" ht="44" customHeight="1">
      <x:c r="A5780" s="10" t="str">
        <x:v>广告</x:v>
      </x:c>
      <x:c r="B5780" s="10" t="str">
        <x:v>广告审核</x:v>
      </x:c>
      <x:c r="C5780" s="10" t="str">
        <x:v>Excel</x:v>
      </x:c>
      <x:c r="D5780" s="10" t="str">
        <x:v>数据与分析</x:v>
      </x:c>
      <x:c r="E5780" s="10" t="n">
        <x:v>23</x:v>
      </x:c>
      <x:c r="F5780" s="10" t="n">
        <x:v>99</x:v>
      </x:c>
      <x:c r="G5780" s="11" t="n">
        <x:f>IF(F5780=0,0,E5780/F5780)</x:f>
        <x:v>0.23232323232323232</x:v>
      </x:c>
      <x:c r="H5780" s="12" t="str">
        <x:v>广告审核实习生(J11921)</x:v>
      </x:c>
      <x:c r="I5780" s="12" t="str">
        <x:v>2.熟练使用PPT、Excel、Word等办公软件</x:v>
      </x:c>
      <x:c r="J5780" s="12" t="str">
        <x:v>https://www.shixiseng.com/intern/inn_hanobhzon94r</x:v>
      </x:c>
    </x:row>
    <x:row r="5781" ht="44" customHeight="1">
      <x:c r="A5781" s="10" t="str">
        <x:v>广告</x:v>
      </x:c>
      <x:c r="B5781" s="10" t="str">
        <x:v>广告审核</x:v>
      </x:c>
      <x:c r="C5781" s="10" t="str">
        <x:v>文案写作</x:v>
      </x:c>
      <x:c r="D5781" s="10" t="str">
        <x:v>业务专业技能</x:v>
      </x:c>
      <x:c r="E5781" s="10" t="n">
        <x:v>16</x:v>
      </x:c>
      <x:c r="F5781" s="10" t="n">
        <x:v>99</x:v>
      </x:c>
      <x:c r="G5781" s="11" t="n">
        <x:f>IF(F5781=0,0,E5781/F5781)</x:f>
        <x:v>0.16161616161616163</x:v>
      </x:c>
      <x:c r="H5781" s="12" t="str">
        <x:v>广告文案实习生</x:v>
      </x:c>
      <x:c r="I5781" s="12" t="str">
        <x:v>岗位职责： 1、负责广告文案撰写 2、提供创意思路 3、上级交代的其它工作 任职描述： 1、主要协助撰写文案、发想互动玩法等，理解能力强，能够在比较短的时间内高效产出，不排斥多次修改 2、对流行热词、综艺节目比较关注 3、在校生，不限专业，需要带作品，prefer有广告公司实习经验的 4、每周5天，3个月以上，抗压能力强 简历附加相关作品附件或连接</x:v>
      </x:c>
      <x:c r="J5781" s="12" t="str">
        <x:v>https://www.shixiseng.com/intern/inn_fvdr2z8hwnwf</x:v>
      </x:c>
    </x:row>
    <x:row r="5782" ht="44" customHeight="1">
      <x:c r="A5782" s="10" t="str">
        <x:v>广告</x:v>
      </x:c>
      <x:c r="B5782" s="10" t="str">
        <x:v>广告审核</x:v>
      </x:c>
      <x:c r="C5782" s="10" t="str">
        <x:v>英语</x:v>
      </x:c>
      <x:c r="D5782" s="10" t="str">
        <x:v>领域知识</x:v>
      </x:c>
      <x:c r="E5782" s="10" t="n">
        <x:v>13</x:v>
      </x:c>
      <x:c r="F5782" s="10" t="n">
        <x:v>99</x:v>
      </x:c>
      <x:c r="G5782" s="11" t="n">
        <x:f>IF(F5782=0,0,E5782/F5782)</x:f>
        <x:v>0.13131313131313133</x:v>
      </x:c>
      <x:c r="H5782" s="12" t="str">
        <x:v>AIGC 创意策划及执行实习生</x:v>
      </x:c>
      <x:c r="I5782" s="12" t="str">
        <x:v>AIGC 创意策划及执行实习生 【职位亮点】 参与国际 4A 级别广告项目，接触医药大健康、奢侈品等高端客户 直接跟随行业顶尖 AIGC 专家学习，掌握最新 "AI + 创意" 全流程工作方法 有机会主导从创意构思到成品交付的完整环节，产出可写入作品集的商业案例 表现优异者可获得全职 offer 及行业内稀缺的 AIGC 专项技能认证 【岗位职责】 多模态内容生产执行：运用主流 AIGC 工具高效生成高质量的文案、图片、短视频等营销素材，满足品牌日常传播及 campaign </x:v>
      </x:c>
      <x:c r="J5782" s="12" t="str">
        <x:v>https://www.shixiseng.com/intern/inn_o2ijdc6ixqct</x:v>
      </x:c>
    </x:row>
    <x:row r="5783" ht="44" customHeight="1">
      <x:c r="A5783" s="10" t="str">
        <x:v>广告</x:v>
      </x:c>
      <x:c r="B5783" s="10" t="str">
        <x:v>广告审核</x:v>
      </x:c>
      <x:c r="C5783" s="10" t="str">
        <x:v>PowerPoint</x:v>
      </x:c>
      <x:c r="D5783" s="10" t="str">
        <x:v>数据与分析</x:v>
      </x:c>
      <x:c r="E5783" s="10" t="n">
        <x:v>10</x:v>
      </x:c>
      <x:c r="F5783" s="10" t="n">
        <x:v>99</x:v>
      </x:c>
      <x:c r="G5783" s="11" t="n">
        <x:f>IF(F5783=0,0,E5783/F5783)</x:f>
        <x:v>0.10101010101010101</x:v>
      </x:c>
      <x:c r="H5783" s="12" t="str">
        <x:v>广告文案实习生Creative Copy Intern</x:v>
      </x:c>
      <x:c r="I5783" s="12" t="str">
        <x:v>【你将会负责的工作职责】 1. 参与创意讨论，产出新点子 2. 帮助完成一部分的文案撰写 3. 参与创意方案的产出 【我们在找的你】 1. 会写好玩的文案，拥有奇特的想法 2. 沟通能力强，思维活跃跳脱 3. 对社会热点、social趋势有一定了解 4. 熟练掌握Microsoft办公软件 (PPT) &amp;AI软件 5. 英文能力优秀者亦为加分项 6. 本科/研究生在读，一周到岗4-5天， 持续三个月以上</x:v>
      </x:c>
      <x:c r="J5783" s="12" t="str">
        <x:v>https://www.shixiseng.com/intern/inn_blk8uvubzxp8</x:v>
      </x:c>
    </x:row>
    <x:row r="5784" ht="44" customHeight="1">
      <x:c r="A5784" s="10" t="str">
        <x:v>广告</x:v>
      </x:c>
      <x:c r="B5784" s="10" t="str">
        <x:v>广告审核</x:v>
      </x:c>
      <x:c r="C5784" s="10" t="str">
        <x:v>市场调研</x:v>
      </x:c>
      <x:c r="D5784" s="10" t="str">
        <x:v>业务专业技能</x:v>
      </x:c>
      <x:c r="E5784" s="10" t="n">
        <x:v>7</x:v>
      </x:c>
      <x:c r="F5784" s="10" t="n">
        <x:v>99</x:v>
      </x:c>
      <x:c r="G5784" s="11" t="n">
        <x:f>IF(F5784=0,0,E5784/F5784)</x:f>
        <x:v>0.0707070707070707</x:v>
      </x:c>
      <x:c r="H5784" s="12" t="str">
        <x:v>助理策划师</x:v>
      </x:c>
      <x:c r="I5784" s="12" t="str">
        <x:v>2、参与项目市场调研、品牌策略、创意的制定</x:v>
      </x:c>
      <x:c r="J5784" s="12" t="str">
        <x:v>https://www.shixiseng.com/intern/inn_acaea0qhdopc</x:v>
      </x:c>
    </x:row>
    <x:row r="5785" ht="44" customHeight="1">
      <x:c r="A5785" s="10" t="str">
        <x:v>广告</x:v>
      </x:c>
      <x:c r="B5785" s="10" t="str">
        <x:v>广告审核</x:v>
      </x:c>
      <x:c r="C5785" s="10" t="str">
        <x:v>Photoshop</x:v>
      </x:c>
      <x:c r="D5785" s="10" t="str">
        <x:v>产品与设计</x:v>
      </x:c>
      <x:c r="E5785" s="10" t="n">
        <x:v>5</x:v>
      </x:c>
      <x:c r="F5785" s="10" t="n">
        <x:v>99</x:v>
      </x:c>
      <x:c r="G5785" s="11" t="n">
        <x:f>IF(F5785=0,0,E5785/F5785)</x:f>
        <x:v>0.050505050505050504</x:v>
      </x:c>
      <x:c r="H5785" s="12" t="str">
        <x:v>AIGC 创意策划及执行实习生</x:v>
      </x:c>
      <x:c r="I5785" s="12" t="str">
        <x:v>AIGC 创意策划及执行实习生 【职位亮点】 参与国际 4A 级别广告项目，接触医药大健康、奢侈品等高端客户 直接跟随行业顶尖 AIGC 专家学习，掌握最新 "AI + 创意" 全流程工作方法 有机会主导从创意构思到成品交付的完整环节，产出可写入作品集的商业案例 表现优异者可获得全职 offer 及行业内稀缺的 AIGC 专项技能认证 【岗位职责】 多模态内容生产执行：运用主流 AIGC 工具高效生成高质量的文案、图片、短视频等营销素材，满足品牌日常传播及 campaign </x:v>
      </x:c>
      <x:c r="J5785" s="12" t="str">
        <x:v>https://www.shixiseng.com/intern/inn_o2ijdc6ixqct</x:v>
      </x:c>
    </x:row>
    <x:row r="5786" ht="44" customHeight="1">
      <x:c r="A5786" s="10" t="str">
        <x:v>广告</x:v>
      </x:c>
      <x:c r="B5786" s="10" t="str">
        <x:v>广告审核</x:v>
      </x:c>
      <x:c r="C5786" s="10" t="str">
        <x:v>Word</x:v>
      </x:c>
      <x:c r="D5786" s="10" t="str">
        <x:v>数据与分析</x:v>
      </x:c>
      <x:c r="E5786" s="10" t="n">
        <x:v>4</x:v>
      </x:c>
      <x:c r="F5786" s="10" t="n">
        <x:v>99</x:v>
      </x:c>
      <x:c r="G5786" s="11" t="n">
        <x:f>IF(F5786=0,0,E5786/F5786)</x:f>
        <x:v>0.04040404040404041</x:v>
      </x:c>
      <x:c r="H5786" s="12" t="str">
        <x:v>《嘉人》广告部实习生</x:v>
      </x:c>
      <x:c r="I5786" s="12" t="str">
        <x:v>2. 熟悉图形及图像处理软件，能熟练运用office word、PPT等办公软件</x:v>
      </x:c>
      <x:c r="J5786" s="12" t="str">
        <x:v>https://www.shixiseng.com/intern/inn_ha3hqx6n91jd</x:v>
      </x:c>
    </x:row>
    <x:row r="5787" ht="44" customHeight="1">
      <x:c r="A5787" s="10" t="str">
        <x:v>广告</x:v>
      </x:c>
      <x:c r="B5787" s="10" t="str">
        <x:v>广告审核</x:v>
      </x:c>
      <x:c r="C5787" s="10" t="str">
        <x:v>活动策划</x:v>
      </x:c>
      <x:c r="D5787" s="10" t="str">
        <x:v>业务专业技能</x:v>
      </x:c>
      <x:c r="E5787" s="10" t="n">
        <x:v>4</x:v>
      </x:c>
      <x:c r="F5787" s="10" t="n">
        <x:v>99</x:v>
      </x:c>
      <x:c r="G5787" s="11" t="n">
        <x:f>IF(F5787=0,0,E5787/F5787)</x:f>
        <x:v>0.04040404040404041</x:v>
      </x:c>
      <x:c r="H5787" s="12" t="str">
        <x:v>客户执行/策划实习生 Account Executive Intern / Planner Intern</x:v>
      </x:c>
      <x:c r="I5787" s="12" t="str">
        <x:v>活动策划、写文案、微信公众号文章等</x:v>
      </x:c>
      <x:c r="J5787" s="12" t="str">
        <x:v>https://www.shixiseng.com/intern/inn_kasioglngj5s</x:v>
      </x:c>
    </x:row>
    <x:row r="5788" ht="44" customHeight="1">
      <x:c r="A5788" s="10" t="str">
        <x:v>广告</x:v>
      </x:c>
      <x:c r="B5788" s="10" t="str">
        <x:v>广告审核</x:v>
      </x:c>
      <x:c r="C5788" s="10" t="str">
        <x:v>Illustrator</x:v>
      </x:c>
      <x:c r="D5788" s="10" t="str">
        <x:v>产品与设计</x:v>
      </x:c>
      <x:c r="E5788" s="10" t="n">
        <x:v>3</x:v>
      </x:c>
      <x:c r="F5788" s="10" t="n">
        <x:v>99</x:v>
      </x:c>
      <x:c r="G5788" s="11" t="n">
        <x:f>IF(F5788=0,0,E5788/F5788)</x:f>
        <x:v>0.030303030303030304</x:v>
      </x:c>
      <x:c r="H5788" s="12" t="str">
        <x:v>美术实习生</x:v>
      </x:c>
      <x:c r="I5788" s="12" t="str">
        <x:v>岗位职责： 1、根据创意需要找素材，帮助美术指导进行初期美术创作工作 2、能够自己进行简单的设计工作 3、协助部门其他事务 岗位要求： 1、您要保证一周至少4个工作日的工作 2、熟练使用Illustrator, photoshop等作图软件 3、有良好的art sense 4、性格开朗，对广告行业有热情 5、能保证3个月以上的实习期 请注意哦：能提供作品，这样会被选中的几率大大提高哦</x:v>
      </x:c>
      <x:c r="J5788" s="12" t="str">
        <x:v>https://www.shixiseng.com/intern/inn_ii3ixqu4htaz</x:v>
      </x:c>
    </x:row>
    <x:row r="5789" ht="44" customHeight="1">
      <x:c r="A5789" s="10" t="str">
        <x:v>广告</x:v>
      </x:c>
      <x:c r="B5789" s="10" t="str">
        <x:v>广告审核</x:v>
      </x:c>
      <x:c r="C5789" s="10" t="str">
        <x:v>新媒体运营</x:v>
      </x:c>
      <x:c r="D5789" s="10" t="str">
        <x:v>业务专业技能</x:v>
      </x:c>
      <x:c r="E5789" s="10" t="n">
        <x:v>3</x:v>
      </x:c>
      <x:c r="F5789" s="10" t="n">
        <x:v>99</x:v>
      </x:c>
      <x:c r="G5789" s="11" t="n">
        <x:f>IF(F5789=0,0,E5789/F5789)</x:f>
        <x:v>0.030303030303030304</x:v>
      </x:c>
      <x:c r="H5789" s="12" t="str">
        <x:v>客户执行实习生</x:v>
      </x:c>
      <x:c r="I5789" s="12" t="str">
        <x:v>岗位描述： 1、参与一线品牌新媒体运营、策划全过程，包含不限于创意讨论、会议记录、文案输出、图文编辑、视频剪辑、客户沟通、运营执行等</x:v>
      </x:c>
      <x:c r="J5789" s="12" t="str">
        <x:v>https://www.shixiseng.com/intern/inn_jbovfpjo7org</x:v>
      </x:c>
    </x:row>
    <x:row r="5790" ht="44" customHeight="1">
      <x:c r="A5790" s="10" t="str">
        <x:v>广告</x:v>
      </x:c>
      <x:c r="B5790" s="10" t="str">
        <x:v>广告审核</x:v>
      </x:c>
      <x:c r="C5790" s="10" t="str">
        <x:v>C语言</x:v>
      </x:c>
      <x:c r="D5790" s="10" t="str">
        <x:v>编程语言</x:v>
      </x:c>
      <x:c r="E5790" s="10" t="n">
        <x:v>2</x:v>
      </x:c>
      <x:c r="F5790" s="10" t="n">
        <x:v>99</x:v>
      </x:c>
      <x:c r="G5790" s="11" t="n">
        <x:f>IF(F5790=0,0,E5790/F5790)</x:f>
        <x:v>0.020202020202020204</x:v>
      </x:c>
      <x:c r="H5790" s="12" t="str">
        <x:v>广告运营实习生</x:v>
      </x:c>
      <x:c r="I5790" s="12" t="str">
        <x:v>【岗位职责】 1. 负责手机3C/游戏广告项目的执行与运营工作，日常监控广告投放数据，发现问题并跟进解决问题，定期进行沉淀总结</x:v>
      </x:c>
      <x:c r="J5790" s="12" t="str">
        <x:v>https://www.shixiseng.com/intern/inn_allatbnhhp72</x:v>
      </x:c>
    </x:row>
    <x:row r="5791" ht="44" customHeight="1">
      <x:c r="A5791" s="10" t="str">
        <x:v>广告</x:v>
      </x:c>
      <x:c r="B5791" s="10" t="str">
        <x:v>广告审核</x:v>
      </x:c>
      <x:c r="C5791" s="10" t="str">
        <x:v>内容运营</x:v>
      </x:c>
      <x:c r="D5791" s="10" t="str">
        <x:v>业务专业技能</x:v>
      </x:c>
      <x:c r="E5791" s="10" t="n">
        <x:v>2</x:v>
      </x:c>
      <x:c r="F5791" s="10" t="n">
        <x:v>99</x:v>
      </x:c>
      <x:c r="G5791" s="11" t="n">
        <x:f>IF(F5791=0,0,E5791/F5791)</x:f>
        <x:v>0.020202020202020204</x:v>
      </x:c>
      <x:c r="H5791" s="12" t="str">
        <x:v>客户执行实习生-公关方向</x:v>
      </x:c>
      <x:c r="I5791" s="12" t="str">
        <x:v>5. 对公关或社会化媒体营销感兴趣，有策划写作能力、内容运营经验者优先考虑</x:v>
      </x:c>
      <x:c r="J5791" s="12" t="str">
        <x:v>https://www.shixiseng.com/intern/inn_6yv9ogbben5m</x:v>
      </x:c>
    </x:row>
    <x:row r="5792" ht="44" customHeight="1">
      <x:c r="A5792" s="10" t="str">
        <x:v>广告</x:v>
      </x:c>
      <x:c r="B5792" s="10" t="str">
        <x:v>广告审核</x:v>
      </x:c>
      <x:c r="C5792" s="10" t="str">
        <x:v>R语言</x:v>
      </x:c>
      <x:c r="D5792" s="10" t="str">
        <x:v>编程语言</x:v>
      </x:c>
      <x:c r="E5792" s="10" t="n">
        <x:v>1</x:v>
      </x:c>
      <x:c r="F5792" s="10" t="n">
        <x:v>99</x:v>
      </x:c>
      <x:c r="G5792" s="11" t="n">
        <x:f>IF(F5792=0,0,E5792/F5792)</x:f>
        <x:v>0.010101010101010102</x:v>
      </x:c>
      <x:c r="H5792" s="12" t="str">
        <x:v>音乐企划（实习）/ Creative Planning（Intern）</x:v>
      </x:c>
      <x:c r="I5792" s="12" t="str">
        <x:v>在Hiphop、R&amp;B、Kpop舞曲等垂直方向有审美偏好和消费习惯</x:v>
      </x:c>
      <x:c r="J5792" s="12" t="str">
        <x:v>https://www.shixiseng.com/intern/inn_yll2rktg1zev</x:v>
      </x:c>
    </x:row>
    <x:row r="5793" ht="44" customHeight="1">
      <x:c r="A5793" s="10" t="str">
        <x:v>广告</x:v>
      </x:c>
      <x:c r="B5793" s="10" t="str">
        <x:v>广告制作</x:v>
      </x:c>
      <x:c r="C5793" s="10" t="str">
        <x:v>Excel</x:v>
      </x:c>
      <x:c r="D5793" s="10" t="str">
        <x:v>数据与分析</x:v>
      </x:c>
      <x:c r="E5793" s="10" t="n">
        <x:v>21</x:v>
      </x:c>
      <x:c r="F5793" s="10" t="n">
        <x:v>100</x:v>
      </x:c>
      <x:c r="G5793" s="11" t="n">
        <x:f>IF(F5793=0,0,E5793/F5793)</x:f>
        <x:v>0.21</x:v>
      </x:c>
      <x:c r="H5793" s="12" t="str">
        <x:v>广告制作实习生</x:v>
      </x:c>
      <x:c r="I5793" s="12" t="str">
        <x:v>-熟练运用Excel 及其他办公软件</x:v>
      </x:c>
      <x:c r="J5793" s="12" t="str">
        <x:v>https://www.shixiseng.com/intern/inn_nhurl51pyqs3</x:v>
      </x:c>
    </x:row>
    <x:row r="5794" ht="44" customHeight="1">
      <x:c r="A5794" s="10" t="str">
        <x:v>广告</x:v>
      </x:c>
      <x:c r="B5794" s="10" t="str">
        <x:v>广告制作</x:v>
      </x:c>
      <x:c r="C5794" s="10" t="str">
        <x:v>文案写作</x:v>
      </x:c>
      <x:c r="D5794" s="10" t="str">
        <x:v>业务专业技能</x:v>
      </x:c>
      <x:c r="E5794" s="10" t="n">
        <x:v>19</x:v>
      </x:c>
      <x:c r="F5794" s="10" t="n">
        <x:v>100</x:v>
      </x:c>
      <x:c r="G5794" s="11" t="n">
        <x:f>IF(F5794=0,0,E5794/F5794)</x:f>
        <x:v>0.19</x:v>
      </x:c>
      <x:c r="H5794" s="12" t="str">
        <x:v>广告文案实习生</x:v>
      </x:c>
      <x:c r="I5794" s="12" t="str">
        <x:v>岗位职责： 1、负责广告文案撰写 2、提供创意思路 3、上级交代的其它工作 任职描述： 1、主要协助撰写文案、发想互动玩法等，理解能力强，能够在比较短的时间内高效产出，不排斥多次修改 2、对流行热词、综艺节目比较关注 3、在校生，不限专业，需要带作品，prefer有广告公司实习经验的 4、每周5天，3个月以上，抗压能力强 简历附加相关作品附件或连接</x:v>
      </x:c>
      <x:c r="J5794" s="12" t="str">
        <x:v>https://www.shixiseng.com/intern/inn_fvdr2z8hwnwf</x:v>
      </x:c>
    </x:row>
    <x:row r="5795" ht="44" customHeight="1">
      <x:c r="A5795" s="10" t="str">
        <x:v>广告</x:v>
      </x:c>
      <x:c r="B5795" s="10" t="str">
        <x:v>广告制作</x:v>
      </x:c>
      <x:c r="C5795" s="10" t="str">
        <x:v>PowerPoint</x:v>
      </x:c>
      <x:c r="D5795" s="10" t="str">
        <x:v>数据与分析</x:v>
      </x:c>
      <x:c r="E5795" s="10" t="n">
        <x:v>12</x:v>
      </x:c>
      <x:c r="F5795" s="10" t="n">
        <x:v>100</x:v>
      </x:c>
      <x:c r="G5795" s="11" t="n">
        <x:f>IF(F5795=0,0,E5795/F5795)</x:f>
        <x:v>0.12</x:v>
      </x:c>
      <x:c r="H5795" s="12" t="str">
        <x:v>广告文案实习生Creative Copy Intern</x:v>
      </x:c>
      <x:c r="I5795" s="12" t="str">
        <x:v>【你将会负责的工作职责】 1. 参与创意讨论，产出新点子 2. 帮助完成一部分的文案撰写 3. 参与创意方案的产出 【我们在找的你】 1. 会写好玩的文案，拥有奇特的想法 2. 沟通能力强，思维活跃跳脱 3. 对社会热点、social趋势有一定了解 4. 熟练掌握Microsoft办公软件 (PPT) &amp;AI软件 5. 英文能力优秀者亦为加分项 6. 本科/研究生在读，一周到岗4-5天， 持续三个月以上</x:v>
      </x:c>
      <x:c r="J5795" s="12" t="str">
        <x:v>https://www.shixiseng.com/intern/inn_blk8uvubzxp8</x:v>
      </x:c>
    </x:row>
    <x:row r="5796" ht="44" customHeight="1">
      <x:c r="A5796" s="10" t="str">
        <x:v>广告</x:v>
      </x:c>
      <x:c r="B5796" s="10" t="str">
        <x:v>广告制作</x:v>
      </x:c>
      <x:c r="C5796" s="10" t="str">
        <x:v>英语</x:v>
      </x:c>
      <x:c r="D5796" s="10" t="str">
        <x:v>领域知识</x:v>
      </x:c>
      <x:c r="E5796" s="10" t="n">
        <x:v>12</x:v>
      </x:c>
      <x:c r="F5796" s="10" t="n">
        <x:v>100</x:v>
      </x:c>
      <x:c r="G5796" s="11" t="n">
        <x:f>IF(F5796=0,0,E5796/F5796)</x:f>
        <x:v>0.12</x:v>
      </x:c>
      <x:c r="H5796" s="12" t="str">
        <x:v>AIGC 创意策划及执行实习生</x:v>
      </x:c>
      <x:c r="I5796" s="12" t="str">
        <x:v>AIGC 创意策划及执行实习生 【职位亮点】 参与国际 4A 级别广告项目，接触医药大健康、奢侈品等高端客户 直接跟随行业顶尖 AIGC 专家学习，掌握最新 "AI + 创意" 全流程工作方法 有机会主导从创意构思到成品交付的完整环节，产出可写入作品集的商业案例 表现优异者可获得全职 offer 及行业内稀缺的 AIGC 专项技能认证 【岗位职责】 多模态内容生产执行：运用主流 AIGC 工具高效生成高质量的文案、图片、短视频等营销素材，满足品牌日常传播及 campaign </x:v>
      </x:c>
      <x:c r="J5796" s="12" t="str">
        <x:v>https://www.shixiseng.com/intern/inn_o2ijdc6ixqct</x:v>
      </x:c>
    </x:row>
    <x:row r="5797" ht="44" customHeight="1">
      <x:c r="A5797" s="10" t="str">
        <x:v>广告</x:v>
      </x:c>
      <x:c r="B5797" s="10" t="str">
        <x:v>广告制作</x:v>
      </x:c>
      <x:c r="C5797" s="10" t="str">
        <x:v>市场调研</x:v>
      </x:c>
      <x:c r="D5797" s="10" t="str">
        <x:v>业务专业技能</x:v>
      </x:c>
      <x:c r="E5797" s="10" t="n">
        <x:v>7</x:v>
      </x:c>
      <x:c r="F5797" s="10" t="n">
        <x:v>100</x:v>
      </x:c>
      <x:c r="G5797" s="11" t="n">
        <x:f>IF(F5797=0,0,E5797/F5797)</x:f>
        <x:v>0.07</x:v>
      </x:c>
      <x:c r="H5797" s="12" t="str">
        <x:v>助理策划师</x:v>
      </x:c>
      <x:c r="I5797" s="12" t="str">
        <x:v>2、参与项目市场调研、品牌策略、创意的制定</x:v>
      </x:c>
      <x:c r="J5797" s="12" t="str">
        <x:v>https://www.shixiseng.com/intern/inn_acaea0qhdopc</x:v>
      </x:c>
    </x:row>
    <x:row r="5798" ht="44" customHeight="1">
      <x:c r="A5798" s="10" t="str">
        <x:v>广告</x:v>
      </x:c>
      <x:c r="B5798" s="10" t="str">
        <x:v>广告制作</x:v>
      </x:c>
      <x:c r="C5798" s="10" t="str">
        <x:v>Photoshop</x:v>
      </x:c>
      <x:c r="D5798" s="10" t="str">
        <x:v>产品与设计</x:v>
      </x:c>
      <x:c r="E5798" s="10" t="n">
        <x:v>6</x:v>
      </x:c>
      <x:c r="F5798" s="10" t="n">
        <x:v>100</x:v>
      </x:c>
      <x:c r="G5798" s="11" t="n">
        <x:f>IF(F5798=0,0,E5798/F5798)</x:f>
        <x:v>0.06</x:v>
      </x:c>
      <x:c r="H5798" s="12" t="str">
        <x:v>AIGC 创意策划及执行实习生</x:v>
      </x:c>
      <x:c r="I5798" s="12" t="str">
        <x:v>AIGC 创意策划及执行实习生 【职位亮点】 参与国际 4A 级别广告项目，接触医药大健康、奢侈品等高端客户 直接跟随行业顶尖 AIGC 专家学习，掌握最新 "AI + 创意" 全流程工作方法 有机会主导从创意构思到成品交付的完整环节，产出可写入作品集的商业案例 表现优异者可获得全职 offer 及行业内稀缺的 AIGC 专项技能认证 【岗位职责】 多模态内容生产执行：运用主流 AIGC 工具高效生成高质量的文案、图片、短视频等营销素材，满足品牌日常传播及 campaign </x:v>
      </x:c>
      <x:c r="J5798" s="12" t="str">
        <x:v>https://www.shixiseng.com/intern/inn_o2ijdc6ixqct</x:v>
      </x:c>
    </x:row>
    <x:row r="5799" ht="44" customHeight="1">
      <x:c r="A5799" s="10" t="str">
        <x:v>广告</x:v>
      </x:c>
      <x:c r="B5799" s="10" t="str">
        <x:v>广告制作</x:v>
      </x:c>
      <x:c r="C5799" s="10" t="str">
        <x:v>Word</x:v>
      </x:c>
      <x:c r="D5799" s="10" t="str">
        <x:v>数据与分析</x:v>
      </x:c>
      <x:c r="E5799" s="10" t="n">
        <x:v>6</x:v>
      </x:c>
      <x:c r="F5799" s="10" t="n">
        <x:v>100</x:v>
      </x:c>
      <x:c r="G5799" s="11" t="n">
        <x:f>IF(F5799=0,0,E5799/F5799)</x:f>
        <x:v>0.06</x:v>
      </x:c>
      <x:c r="H5799" s="12" t="str">
        <x:v>《嘉人》广告部实习生</x:v>
      </x:c>
      <x:c r="I5799" s="12" t="str">
        <x:v>2. 熟悉图形及图像处理软件，能熟练运用office word、PPT等办公软件</x:v>
      </x:c>
      <x:c r="J5799" s="12" t="str">
        <x:v>https://www.shixiseng.com/intern/inn_ha3hqx6n91jd</x:v>
      </x:c>
    </x:row>
    <x:row r="5800" ht="44" customHeight="1">
      <x:c r="A5800" s="10" t="str">
        <x:v>广告</x:v>
      </x:c>
      <x:c r="B5800" s="10" t="str">
        <x:v>广告制作</x:v>
      </x:c>
      <x:c r="C5800" s="10" t="str">
        <x:v>新媒体运营</x:v>
      </x:c>
      <x:c r="D5800" s="10" t="str">
        <x:v>业务专业技能</x:v>
      </x:c>
      <x:c r="E5800" s="10" t="n">
        <x:v>5</x:v>
      </x:c>
      <x:c r="F5800" s="10" t="n">
        <x:v>100</x:v>
      </x:c>
      <x:c r="G5800" s="11" t="n">
        <x:f>IF(F5800=0,0,E5800/F5800)</x:f>
        <x:v>0.05</x:v>
      </x:c>
      <x:c r="H5800" s="12" t="str">
        <x:v>客户执行实习生</x:v>
      </x:c>
      <x:c r="I5800" s="12" t="str">
        <x:v>岗位描述： 1、参与一线品牌新媒体运营、策划全过程，包含不限于创意讨论、会议记录、文案输出、图文编辑、视频剪辑、客户沟通、运营执行等</x:v>
      </x:c>
      <x:c r="J5800" s="12" t="str">
        <x:v>https://www.shixiseng.com/intern/inn_jbovfpjo7org</x:v>
      </x:c>
    </x:row>
    <x:row r="5801" ht="44" customHeight="1">
      <x:c r="A5801" s="10" t="str">
        <x:v>广告</x:v>
      </x:c>
      <x:c r="B5801" s="10" t="str">
        <x:v>广告制作</x:v>
      </x:c>
      <x:c r="C5801" s="10" t="str">
        <x:v>活动策划</x:v>
      </x:c>
      <x:c r="D5801" s="10" t="str">
        <x:v>业务专业技能</x:v>
      </x:c>
      <x:c r="E5801" s="10" t="n">
        <x:v>5</x:v>
      </x:c>
      <x:c r="F5801" s="10" t="n">
        <x:v>100</x:v>
      </x:c>
      <x:c r="G5801" s="11" t="n">
        <x:f>IF(F5801=0,0,E5801/F5801)</x:f>
        <x:v>0.05</x:v>
      </x:c>
      <x:c r="H5801" s="12" t="str">
        <x:v>客户执行/策划实习生 Account Executive Intern / Planner Intern</x:v>
      </x:c>
      <x:c r="I5801" s="12" t="str">
        <x:v>活动策划、写文案、微信公众号文章等</x:v>
      </x:c>
      <x:c r="J5801" s="12" t="str">
        <x:v>https://www.shixiseng.com/intern/inn_kasioglngj5s</x:v>
      </x:c>
    </x:row>
    <x:row r="5802" ht="44" customHeight="1">
      <x:c r="A5802" s="10" t="str">
        <x:v>广告</x:v>
      </x:c>
      <x:c r="B5802" s="10" t="str">
        <x:v>广告制作</x:v>
      </x:c>
      <x:c r="C5802" s="10" t="str">
        <x:v>Illustrator</x:v>
      </x:c>
      <x:c r="D5802" s="10" t="str">
        <x:v>产品与设计</x:v>
      </x:c>
      <x:c r="E5802" s="10" t="n">
        <x:v>3</x:v>
      </x:c>
      <x:c r="F5802" s="10" t="n">
        <x:v>100</x:v>
      </x:c>
      <x:c r="G5802" s="11" t="n">
        <x:f>IF(F5802=0,0,E5802/F5802)</x:f>
        <x:v>0.03</x:v>
      </x:c>
      <x:c r="H5802" s="12" t="str">
        <x:v>美术实习生</x:v>
      </x:c>
      <x:c r="I5802" s="12" t="str">
        <x:v>岗位职责： 1、根据创意需要找素材，帮助美术指导进行初期美术创作工作 2、能够自己进行简单的设计工作 3、协助部门其他事务 岗位要求： 1、您要保证一周至少4个工作日的工作 2、熟练使用Illustrator, photoshop等作图软件 3、有良好的art sense 4、性格开朗，对广告行业有热情 5、能保证3个月以上的实习期 请注意哦：能提供作品，这样会被选中的几率大大提高哦</x:v>
      </x:c>
      <x:c r="J5802" s="12" t="str">
        <x:v>https://www.shixiseng.com/intern/inn_ii3ixqu4htaz</x:v>
      </x:c>
    </x:row>
    <x:row r="5803" ht="44" customHeight="1">
      <x:c r="A5803" s="10" t="str">
        <x:v>广告</x:v>
      </x:c>
      <x:c r="B5803" s="10" t="str">
        <x:v>广告制作</x:v>
      </x:c>
      <x:c r="C5803" s="10" t="str">
        <x:v>C语言</x:v>
      </x:c>
      <x:c r="D5803" s="10" t="str">
        <x:v>编程语言</x:v>
      </x:c>
      <x:c r="E5803" s="10" t="n">
        <x:v>2</x:v>
      </x:c>
      <x:c r="F5803" s="10" t="n">
        <x:v>100</x:v>
      </x:c>
      <x:c r="G5803" s="11" t="n">
        <x:f>IF(F5803=0,0,E5803/F5803)</x:f>
        <x:v>0.02</x:v>
      </x:c>
      <x:c r="H5803" s="12" t="str">
        <x:v>广告运营实习生</x:v>
      </x:c>
      <x:c r="I5803" s="12" t="str">
        <x:v>【岗位职责】 1. 负责手机3C/游戏广告项目的执行与运营工作，日常监控广告投放数据，发现问题并跟进解决问题，定期进行沉淀总结</x:v>
      </x:c>
      <x:c r="J5803" s="12" t="str">
        <x:v>https://www.shixiseng.com/intern/inn_allatbnhhp72</x:v>
      </x:c>
    </x:row>
    <x:row r="5804" ht="44" customHeight="1">
      <x:c r="A5804" s="10" t="str">
        <x:v>广告</x:v>
      </x:c>
      <x:c r="B5804" s="10" t="str">
        <x:v>广告制作</x:v>
      </x:c>
      <x:c r="C5804" s="10" t="str">
        <x:v>Final Cut Pro</x:v>
      </x:c>
      <x:c r="D5804" s="10" t="str">
        <x:v>产品与设计</x:v>
      </x:c>
      <x:c r="E5804" s="10" t="n">
        <x:v>1</x:v>
      </x:c>
      <x:c r="F5804" s="10" t="n">
        <x:v>100</x:v>
      </x:c>
      <x:c r="G5804" s="11" t="n">
        <x:f>IF(F5804=0,0,E5804/F5804)</x:f>
        <x:v>0.01</x:v>
      </x:c>
      <x:c r="H5804" s="12" t="str">
        <x:v>Cheil PengTai-设计实习生</x:v>
      </x:c>
      <x:c r="I5804" s="12" t="str">
        <x:v>2.实习期间每周至少出勤4天（全天出勤优先） 3.设计（熟练使用ps、ai、final cut和pr这些软件） 4. 对【时尚/设计/艺术/文学/数据/数字】有敏感度和强烈对设计的热爱和追求</x:v>
      </x:c>
      <x:c r="J5804" s="12" t="str">
        <x:v>https://www.shixiseng.com/intern/inn_la5a5ndslgtx</x:v>
      </x:c>
    </x:row>
    <x:row r="5805" ht="44" customHeight="1">
      <x:c r="A5805" s="10" t="str">
        <x:v>广告</x:v>
      </x:c>
      <x:c r="B5805" s="10" t="str">
        <x:v>广告制作</x:v>
      </x:c>
      <x:c r="C5805" s="10" t="str">
        <x:v>R语言</x:v>
      </x:c>
      <x:c r="D5805" s="10" t="str">
        <x:v>编程语言</x:v>
      </x:c>
      <x:c r="E5805" s="10" t="n">
        <x:v>1</x:v>
      </x:c>
      <x:c r="F5805" s="10" t="n">
        <x:v>100</x:v>
      </x:c>
      <x:c r="G5805" s="11" t="n">
        <x:f>IF(F5805=0,0,E5805/F5805)</x:f>
        <x:v>0.01</x:v>
      </x:c>
      <x:c r="H5805" s="12" t="str">
        <x:v>音乐企划（实习）/ Creative Planning（Intern）</x:v>
      </x:c>
      <x:c r="I5805" s="12" t="str">
        <x:v>在Hiphop、R&amp;B、Kpop舞曲等垂直方向有审美偏好和消费习惯</x:v>
      </x:c>
      <x:c r="J5805" s="12" t="str">
        <x:v>https://www.shixiseng.com/intern/inn_yll2rktg1zev</x:v>
      </x:c>
    </x:row>
    <x:row r="5806" ht="44" customHeight="1">
      <x:c r="A5806" s="10" t="str">
        <x:v>广告</x:v>
      </x:c>
      <x:c r="B5806" s="10" t="str">
        <x:v>广告制作</x:v>
      </x:c>
      <x:c r="C5806" s="10" t="str">
        <x:v>内容运营</x:v>
      </x:c>
      <x:c r="D5806" s="10" t="str">
        <x:v>业务专业技能</x:v>
      </x:c>
      <x:c r="E5806" s="10" t="n">
        <x:v>1</x:v>
      </x:c>
      <x:c r="F5806" s="10" t="n">
        <x:v>100</x:v>
      </x:c>
      <x:c r="G5806" s="11" t="n">
        <x:f>IF(F5806=0,0,E5806/F5806)</x:f>
        <x:v>0.01</x:v>
      </x:c>
      <x:c r="H5806" s="12" t="str">
        <x:v>客户执行实习生-公关方向</x:v>
      </x:c>
      <x:c r="I5806" s="12" t="str">
        <x:v>5. 对公关或社会化媒体营销感兴趣，有策划写作能力、内容运营经验者优先考虑</x:v>
      </x:c>
      <x:c r="J5806" s="12" t="str">
        <x:v>https://www.shixiseng.com/intern/inn_6yv9ogbben5m</x:v>
      </x:c>
    </x:row>
    <x:row r="5807" ht="44" customHeight="1">
      <x:c r="A5807" s="10" t="str">
        <x:v>广告</x:v>
      </x:c>
      <x:c r="B5807" s="10" t="str">
        <x:v>广告制作</x:v>
      </x:c>
      <x:c r="C5807" s="10" t="str">
        <x:v>项目管理</x:v>
      </x:c>
      <x:c r="D5807" s="10" t="str">
        <x:v>产品与设计</x:v>
      </x:c>
      <x:c r="E5807" s="10" t="n">
        <x:v>1</x:v>
      </x:c>
      <x:c r="F5807" s="10" t="n">
        <x:v>100</x:v>
      </x:c>
      <x:c r="G5807" s="11" t="n">
        <x:f>IF(F5807=0,0,E5807/F5807)</x:f>
        <x:v>0.01</x:v>
      </x:c>
      <x:c r="H5807" s="12" t="str">
        <x:v>策划交付实习生（行业中台）-【生活服务】（北京）</x:v>
      </x:c>
      <x:c r="I5807" s="12" t="str">
        <x:v>4、在导师指导下，学习项目管理的全流程</x:v>
      </x:c>
      <x:c r="J5807" s="12" t="str">
        <x:v>https://www.shixiseng.com/intern/inn_rdf5tjkvwpvg</x:v>
      </x:c>
    </x:row>
    <x:row r="5808" ht="44" customHeight="1">
      <x:c r="A5808" s="10" t="str">
        <x:v>广告</x:v>
      </x:c>
      <x:c r="B5808" s="10" t="str">
        <x:v>美术指导</x:v>
      </x:c>
      <x:c r="C5808" s="10" t="str">
        <x:v>Photoshop</x:v>
      </x:c>
      <x:c r="D5808" s="10" t="str">
        <x:v>产品与设计</x:v>
      </x:c>
      <x:c r="E5808" s="10" t="n">
        <x:v>9</x:v>
      </x:c>
      <x:c r="F5808" s="10" t="n">
        <x:v>36</x:v>
      </x:c>
      <x:c r="G5808" s="11" t="n">
        <x:f>IF(F5808=0,0,E5808/F5808)</x:f>
        <x:v>0.25</x:v>
      </x:c>
      <x:c r="H5808" s="12" t="str">
        <x:v>美术编辑</x:v>
      </x:c>
      <x:c r="I5808" s="12" t="str">
        <x:v>ps</x:v>
      </x:c>
      <x:c r="J5808" s="12" t="str">
        <x:v>https://www.shixiseng.com/intern/inn_jhsera0wdskn</x:v>
      </x:c>
    </x:row>
    <x:row r="5809" ht="44" customHeight="1">
      <x:c r="A5809" s="10" t="str">
        <x:v>广告</x:v>
      </x:c>
      <x:c r="B5809" s="10" t="str">
        <x:v>美术指导</x:v>
      </x:c>
      <x:c r="C5809" s="10" t="str">
        <x:v>Illustrator</x:v>
      </x:c>
      <x:c r="D5809" s="10" t="str">
        <x:v>产品与设计</x:v>
      </x:c>
      <x:c r="E5809" s="10" t="n">
        <x:v>5</x:v>
      </x:c>
      <x:c r="F5809" s="10" t="n">
        <x:v>36</x:v>
      </x:c>
      <x:c r="G5809" s="11" t="n">
        <x:f>IF(F5809=0,0,E5809/F5809)</x:f>
        <x:v>0.1388888888888889</x:v>
      </x:c>
      <x:c r="H5809" s="12" t="str">
        <x:v>美术实习生</x:v>
      </x:c>
      <x:c r="I5809" s="12" t="str">
        <x:v>岗位职责： 1、根据创意需要找素材，帮助美术指导进行初期美术创作工作 2、能够自己进行简单的设计工作 3、协助部门其他事务 岗位要求： 1、您要保证一周至少4个工作日的工作 2、熟练使用Illustrator, photoshop等作图软件 3、有良好的art sense 4、性格开朗，对广告行业有热情 5、能保证3个月以上的实习期 请注意哦：能提供作品，这样会被选中的几率大大提高哦</x:v>
      </x:c>
      <x:c r="J5809" s="12" t="str">
        <x:v>https://www.shixiseng.com/intern/inn_ii3ixqu4htaz</x:v>
      </x:c>
    </x:row>
    <x:row r="5810" ht="44" customHeight="1">
      <x:c r="A5810" s="10" t="str">
        <x:v>广告</x:v>
      </x:c>
      <x:c r="B5810" s="10" t="str">
        <x:v>美术指导</x:v>
      </x:c>
      <x:c r="C5810" s="10" t="str">
        <x:v>英语</x:v>
      </x:c>
      <x:c r="D5810" s="10" t="str">
        <x:v>领域知识</x:v>
      </x:c>
      <x:c r="E5810" s="10" t="n">
        <x:v>4</x:v>
      </x:c>
      <x:c r="F5810" s="10" t="n">
        <x:v>36</x:v>
      </x:c>
      <x:c r="G5810" s="11" t="n">
        <x:f>IF(F5810=0,0,E5810/F5810)</x:f>
        <x:v>0.1111111111111111</x:v>
      </x:c>
      <x:c r="H5810" s="12" t="str">
        <x:v>托福指导课教师</x:v>
      </x:c>
      <x:c r="I5810" s="12" t="str">
        <x:v>工作职责： 1.协助正课老师完成相关工作，高效组织自习课、测试、课下学习任务督导和检测等 2.教授托福词汇、阅读和听力的指导课程(非正课)，授课形式:班课/一对一 3.积极与学员、家长沟通，及时反馈学员学情、处理学员生活/学习问题等 任职资格： 教育背景：本科及以上学历，英语专业、有海外留学经历者优先 英语要求：一对多：雅思6分及以上，托福80分及以上或同等英语水平 一对一：有效期内托福正考95+，雅思6.5 经验要求：熟悉相关考试内容，具备扎实的专业知识与技能，有授课经验者</x:v>
      </x:c>
      <x:c r="J5810" s="12" t="str">
        <x:v>https://www.shixiseng.com/intern/inn_lekbjxcqlin1</x:v>
      </x:c>
    </x:row>
    <x:row r="5811" ht="44" customHeight="1">
      <x:c r="A5811" s="10" t="str">
        <x:v>广告</x:v>
      </x:c>
      <x:c r="B5811" s="10" t="str">
        <x:v>美术指导</x:v>
      </x:c>
      <x:c r="C5811" s="10" t="str">
        <x:v>Blender</x:v>
      </x:c>
      <x:c r="D5811" s="10" t="str">
        <x:v>产品与设计</x:v>
      </x:c>
      <x:c r="E5811" s="10" t="n">
        <x:v>3</x:v>
      </x:c>
      <x:c r="F5811" s="10" t="n">
        <x:v>36</x:v>
      </x:c>
      <x:c r="G5811" s="11" t="n">
        <x:f>IF(F5811=0,0,E5811/F5811)</x:f>
        <x:v>0.08333333333333333</x:v>
      </x:c>
      <x:c r="H5811" s="12" t="str">
        <x:v>美术资产制作实习生(A118049)</x:v>
      </x:c>
      <x:c r="I5811" s="12" t="str">
        <x:v>- 了解并使用Maya/Max/Blender等至少一款以上DCC软件进行建模材质渲染等制作工作，熟悉UE更好</x:v>
      </x:c>
      <x:c r="J5811" s="12" t="str">
        <x:v>https://www.shixiseng.com/intern/inn_wrvcmophubmh</x:v>
      </x:c>
    </x:row>
    <x:row r="5812" ht="44" customHeight="1">
      <x:c r="A5812" s="10" t="str">
        <x:v>广告</x:v>
      </x:c>
      <x:c r="B5812" s="10" t="str">
        <x:v>美术指导</x:v>
      </x:c>
      <x:c r="C5812" s="10" t="str">
        <x:v>用户体验设计</x:v>
      </x:c>
      <x:c r="D5812" s="10" t="str">
        <x:v>产品与设计</x:v>
      </x:c>
      <x:c r="E5812" s="10" t="n">
        <x:v>3</x:v>
      </x:c>
      <x:c r="F5812" s="10" t="n">
        <x:v>36</x:v>
      </x:c>
      <x:c r="G5812" s="11" t="n">
        <x:f>IF(F5812=0,0,E5812/F5812)</x:f>
        <x:v>0.08333333333333333</x:v>
      </x:c>
      <x:c r="H5812" s="12" t="str">
        <x:v>动效/美术设计实习生</x:v>
      </x:c>
      <x:c r="I5812" s="12" t="str">
        <x:v>职位要求 1.院校/专业：国内外本科及以上在读，数字媒体艺术、视觉传达、动画、影视特效、交互设计 等相关专业优先 2.动效技能：能制作角色级动态壁纸</x:v>
      </x:c>
      <x:c r="J5812" s="12" t="str">
        <x:v>https://www.shixiseng.com/intern/inn_wnylsjs5jjn9</x:v>
      </x:c>
    </x:row>
    <x:row r="5813" ht="44" customHeight="1">
      <x:c r="A5813" s="10" t="str">
        <x:v>广告</x:v>
      </x:c>
      <x:c r="B5813" s="10" t="str">
        <x:v>美术指导</x:v>
      </x:c>
      <x:c r="C5813" s="10" t="str">
        <x:v>C语言</x:v>
      </x:c>
      <x:c r="D5813" s="10" t="str">
        <x:v>编程语言</x:v>
      </x:c>
      <x:c r="E5813" s="10" t="n">
        <x:v>2</x:v>
      </x:c>
      <x:c r="F5813" s="10" t="n">
        <x:v>36</x:v>
      </x:c>
      <x:c r="G5813" s="11" t="n">
        <x:f>IF(F5813=0,0,E5813/F5813)</x:f>
        <x:v>0.05555555555555555</x:v>
      </x:c>
      <x:c r="H5813" s="12" t="str">
        <x:v>本周热招-游戏美术实习生</x:v>
      </x:c>
      <x:c r="I5813" s="12" t="str">
        <x:v>2、有很强的手绘及电脑绘图功底，熟练使用PS、C4D或Blender、AE等软件</x:v>
      </x:c>
      <x:c r="J5813" s="12" t="str">
        <x:v>https://www.shixiseng.com/intern/inn_onzvhsvz7mat</x:v>
      </x:c>
    </x:row>
    <x:row r="5814" ht="44" customHeight="1">
      <x:c r="A5814" s="10" t="str">
        <x:v>广告</x:v>
      </x:c>
      <x:c r="B5814" s="10" t="str">
        <x:v>美术指导</x:v>
      </x:c>
      <x:c r="C5814" s="10" t="str">
        <x:v>3ds Max</x:v>
      </x:c>
      <x:c r="D5814" s="10" t="str">
        <x:v>产品与设计</x:v>
      </x:c>
      <x:c r="E5814" s="10" t="n">
        <x:v>1</x:v>
      </x:c>
      <x:c r="F5814" s="10" t="n">
        <x:v>36</x:v>
      </x:c>
      <x:c r="G5814" s="11" t="n">
        <x:f>IF(F5814=0,0,E5814/F5814)</x:f>
        <x:v>0.027777777777777776</x:v>
      </x:c>
      <x:c r="H5814" s="12" t="str">
        <x:v>美术实习生</x:v>
      </x:c>
      <x:c r="I5814" s="12" t="str">
        <x:v>4、环境艺术设计专业优先，有3ds max、maya或其他三维软件使用经验优先</x:v>
      </x:c>
      <x:c r="J5814" s="12" t="str">
        <x:v>https://www.shixiseng.com/intern/inn_cxfx0rmym9b6</x:v>
      </x:c>
    </x:row>
    <x:row r="5815" ht="44" customHeight="1">
      <x:c r="A5815" s="10" t="str">
        <x:v>广告</x:v>
      </x:c>
      <x:c r="B5815" s="10" t="str">
        <x:v>美术指导</x:v>
      </x:c>
      <x:c r="C5815" s="10" t="str">
        <x:v>After Effects</x:v>
      </x:c>
      <x:c r="D5815" s="10" t="str">
        <x:v>产品与设计</x:v>
      </x:c>
      <x:c r="E5815" s="10" t="n">
        <x:v>1</x:v>
      </x:c>
      <x:c r="F5815" s="10" t="n">
        <x:v>36</x:v>
      </x:c>
      <x:c r="G5815" s="11" t="n">
        <x:f>IF(F5815=0,0,E5815/F5815)</x:f>
        <x:v>0.027777777777777776</x:v>
      </x:c>
      <x:c r="H5815" s="12" t="str">
        <x:v>动效/美术设计实习生</x:v>
      </x:c>
      <x:c r="I5815" s="12" t="str">
        <x:v>熟练使用 After Effects，能独立完成 Motion Graphics 全流程</x:v>
      </x:c>
      <x:c r="J5815" s="12" t="str">
        <x:v>https://www.shixiseng.com/intern/inn_wnylsjs5jjn9</x:v>
      </x:c>
    </x:row>
    <x:row r="5816" ht="44" customHeight="1">
      <x:c r="A5816" s="10" t="str">
        <x:v>广告</x:v>
      </x:c>
      <x:c r="B5816" s="10" t="str">
        <x:v>美术指导</x:v>
      </x:c>
      <x:c r="C5816" s="10" t="str">
        <x:v>AutoCAD</x:v>
      </x:c>
      <x:c r="D5816" s="10" t="str">
        <x:v>产品与设计</x:v>
      </x:c>
      <x:c r="E5816" s="10" t="n">
        <x:v>1</x:v>
      </x:c>
      <x:c r="F5816" s="10" t="n">
        <x:v>36</x:v>
      </x:c>
      <x:c r="G5816" s="11" t="n">
        <x:f>IF(F5816=0,0,E5816/F5816)</x:f>
        <x:v>0.027777777777777776</x:v>
      </x:c>
      <x:c r="H5816" s="12" t="str">
        <x:v>Cheil China-美术实习生（手绘）</x:v>
      </x:c>
      <x:c r="I5816" s="12" t="str">
        <x:v>2.实习期间每周至少出勤4天（全天出勤优先） 3.需要对 Auto CAD / IllUSTRATOR / inDesign / SketchUp /3D MAX等必要设计软件有基础了解和使用基础</x:v>
      </x:c>
      <x:c r="J5816" s="12" t="str">
        <x:v>https://www.shixiseng.com/intern/inn_reewksp5h4kh</x:v>
      </x:c>
    </x:row>
    <x:row r="5817" ht="44" customHeight="1">
      <x:c r="A5817" s="10" t="str">
        <x:v>广告</x:v>
      </x:c>
      <x:c r="B5817" s="10" t="str">
        <x:v>美术指导</x:v>
      </x:c>
      <x:c r="C5817" s="10" t="str">
        <x:v>InDesign</x:v>
      </x:c>
      <x:c r="D5817" s="10" t="str">
        <x:v>产品与设计</x:v>
      </x:c>
      <x:c r="E5817" s="10" t="n">
        <x:v>1</x:v>
      </x:c>
      <x:c r="F5817" s="10" t="n">
        <x:v>36</x:v>
      </x:c>
      <x:c r="G5817" s="11" t="n">
        <x:f>IF(F5817=0,0,E5817/F5817)</x:f>
        <x:v>0.027777777777777776</x:v>
      </x:c>
      <x:c r="H5817" s="12" t="str">
        <x:v>Cheil China-美术实习生（手绘）</x:v>
      </x:c>
      <x:c r="I5817" s="12" t="str">
        <x:v>2.实习期间每周至少出勤4天（全天出勤优先） 3.需要对 Auto CAD / IllUSTRATOR / inDesign / SketchUp /3D MAX等必要设计软件有基础了解和使用基础</x:v>
      </x:c>
      <x:c r="J5817" s="12" t="str">
        <x:v>https://www.shixiseng.com/intern/inn_reewksp5h4kh</x:v>
      </x:c>
    </x:row>
    <x:row r="5818" ht="44" customHeight="1">
      <x:c r="A5818" s="10" t="str">
        <x:v>广告</x:v>
      </x:c>
      <x:c r="B5818" s="10" t="str">
        <x:v>美术指导</x:v>
      </x:c>
      <x:c r="C5818" s="10" t="str">
        <x:v>市场调研</x:v>
      </x:c>
      <x:c r="D5818" s="10" t="str">
        <x:v>业务专业技能</x:v>
      </x:c>
      <x:c r="E5818" s="10" t="n">
        <x:v>1</x:v>
      </x:c>
      <x:c r="F5818" s="10" t="n">
        <x:v>36</x:v>
      </x:c>
      <x:c r="G5818" s="11" t="n">
        <x:f>IF(F5818=0,0,E5818/F5818)</x:f>
        <x:v>0.027777777777777776</x:v>
      </x:c>
      <x:c r="H5818" s="12" t="str">
        <x:v>Art Intern/美术实习生</x:v>
      </x:c>
      <x:c r="I5818" s="12" t="str">
        <x:v>麦肯世界集团实习生 岗位名称：设计实习生 工作地点：上海黄浦 工作职责： 1.基于目标用户洞察和市场调研，产出产品核心创意，提出创意建议</x:v>
      </x:c>
      <x:c r="J5818" s="12" t="str">
        <x:v>https://www.shixiseng.com/intern/inn_ubz6fwpg2i50</x:v>
      </x:c>
    </x:row>
    <x:row r="5819" ht="44" customHeight="1">
      <x:c r="A5819" s="10" t="str">
        <x:v>广告</x:v>
      </x:c>
      <x:c r="B5819" s="10" t="str">
        <x:v>广告会展项目经理</x:v>
      </x:c>
      <x:c r="C5819" s="10" t="str">
        <x:v>Excel</x:v>
      </x:c>
      <x:c r="D5819" s="10" t="str">
        <x:v>数据与分析</x:v>
      </x:c>
      <x:c r="E5819" s="10" t="n">
        <x:v>21</x:v>
      </x:c>
      <x:c r="F5819" s="10" t="n">
        <x:v>99</x:v>
      </x:c>
      <x:c r="G5819" s="11" t="n">
        <x:f>IF(F5819=0,0,E5819/F5819)</x:f>
        <x:v>0.21212121212121213</x:v>
      </x:c>
      <x:c r="H5819" s="12" t="str">
        <x:v>实习客户主任</x:v>
      </x:c>
      <x:c r="I5819" s="12" t="str">
        <x:v>6. 熟练使用Excel、PPT、PS等软件</x:v>
      </x:c>
      <x:c r="J5819" s="12" t="str">
        <x:v>https://www.shixiseng.com/intern/inn_hz6cphnlvfxz</x:v>
      </x:c>
    </x:row>
    <x:row r="5820" ht="44" customHeight="1">
      <x:c r="A5820" s="10" t="str">
        <x:v>广告</x:v>
      </x:c>
      <x:c r="B5820" s="10" t="str">
        <x:v>广告会展项目经理</x:v>
      </x:c>
      <x:c r="C5820" s="10" t="str">
        <x:v>文案写作</x:v>
      </x:c>
      <x:c r="D5820" s="10" t="str">
        <x:v>业务专业技能</x:v>
      </x:c>
      <x:c r="E5820" s="10" t="n">
        <x:v>20</x:v>
      </x:c>
      <x:c r="F5820" s="10" t="n">
        <x:v>99</x:v>
      </x:c>
      <x:c r="G5820" s="11" t="n">
        <x:f>IF(F5820=0,0,E5820/F5820)</x:f>
        <x:v>0.20202020202020202</x:v>
      </x:c>
      <x:c r="H5820" s="12" t="str">
        <x:v>广告文案实习生</x:v>
      </x:c>
      <x:c r="I5820" s="12" t="str">
        <x:v>岗位职责： 1、负责广告文案撰写 2、提供创意思路 3、上级交代的其它工作 任职描述： 1、主要协助撰写文案、发想互动玩法等，理解能力强，能够在比较短的时间内高效产出，不排斥多次修改 2、对流行热词、综艺节目比较关注 3、在校生，不限专业，需要带作品，prefer有广告公司实习经验的 4、每周5天，3个月以上，抗压能力强 简历附加相关作品附件或连接</x:v>
      </x:c>
      <x:c r="J5820" s="12" t="str">
        <x:v>https://www.shixiseng.com/intern/inn_fvdr2z8hwnwf</x:v>
      </x:c>
    </x:row>
    <x:row r="5821" ht="44" customHeight="1">
      <x:c r="A5821" s="10" t="str">
        <x:v>广告</x:v>
      </x:c>
      <x:c r="B5821" s="10" t="str">
        <x:v>广告会展项目经理</x:v>
      </x:c>
      <x:c r="C5821" s="10" t="str">
        <x:v>英语</x:v>
      </x:c>
      <x:c r="D5821" s="10" t="str">
        <x:v>领域知识</x:v>
      </x:c>
      <x:c r="E5821" s="10" t="n">
        <x:v>12</x:v>
      </x:c>
      <x:c r="F5821" s="10" t="n">
        <x:v>99</x:v>
      </x:c>
      <x:c r="G5821" s="11" t="n">
        <x:f>IF(F5821=0,0,E5821/F5821)</x:f>
        <x:v>0.12121212121212122</x:v>
      </x:c>
      <x:c r="H5821" s="12" t="str">
        <x:v>AIGC 创意策划及执行实习生</x:v>
      </x:c>
      <x:c r="I5821" s="12" t="str">
        <x:v>AIGC 创意策划及执行实习生 【职位亮点】 参与国际 4A 级别广告项目，接触医药大健康、奢侈品等高端客户 直接跟随行业顶尖 AIGC 专家学习，掌握最新 "AI + 创意" 全流程工作方法 有机会主导从创意构思到成品交付的完整环节，产出可写入作品集的商业案例 表现优异者可获得全职 offer 及行业内稀缺的 AIGC 专项技能认证 【岗位职责】 多模态内容生产执行：运用主流 AIGC 工具高效生成高质量的文案、图片、短视频等营销素材，满足品牌日常传播及 campaign </x:v>
      </x:c>
      <x:c r="J5821" s="12" t="str">
        <x:v>https://www.shixiseng.com/intern/inn_o2ijdc6ixqct</x:v>
      </x:c>
    </x:row>
    <x:row r="5822" ht="44" customHeight="1">
      <x:c r="A5822" s="10" t="str">
        <x:v>广告</x:v>
      </x:c>
      <x:c r="B5822" s="10" t="str">
        <x:v>广告会展项目经理</x:v>
      </x:c>
      <x:c r="C5822" s="10" t="str">
        <x:v>PowerPoint</x:v>
      </x:c>
      <x:c r="D5822" s="10" t="str">
        <x:v>数据与分析</x:v>
      </x:c>
      <x:c r="E5822" s="10" t="n">
        <x:v>11</x:v>
      </x:c>
      <x:c r="F5822" s="10" t="n">
        <x:v>99</x:v>
      </x:c>
      <x:c r="G5822" s="11" t="n">
        <x:f>IF(F5822=0,0,E5822/F5822)</x:f>
        <x:v>0.1111111111111111</x:v>
      </x:c>
      <x:c r="H5822" s="12" t="str">
        <x:v>广告文案实习生Creative Copy Intern</x:v>
      </x:c>
      <x:c r="I5822" s="12" t="str">
        <x:v>【你将会负责的工作职责】 1. 参与创意讨论，产出新点子 2. 帮助完成一部分的文案撰写 3. 参与创意方案的产出 【我们在找的你】 1. 会写好玩的文案，拥有奇特的想法 2. 沟通能力强，思维活跃跳脱 3. 对社会热点、social趋势有一定了解 4. 熟练掌握Microsoft办公软件 (PPT) &amp;AI软件 5. 英文能力优秀者亦为加分项 6. 本科/研究生在读，一周到岗4-5天， 持续三个月以上</x:v>
      </x:c>
      <x:c r="J5822" s="12" t="str">
        <x:v>https://www.shixiseng.com/intern/inn_blk8uvubzxp8</x:v>
      </x:c>
    </x:row>
    <x:row r="5823" ht="44" customHeight="1">
      <x:c r="A5823" s="10" t="str">
        <x:v>广告</x:v>
      </x:c>
      <x:c r="B5823" s="10" t="str">
        <x:v>广告会展项目经理</x:v>
      </x:c>
      <x:c r="C5823" s="10" t="str">
        <x:v>市场调研</x:v>
      </x:c>
      <x:c r="D5823" s="10" t="str">
        <x:v>业务专业技能</x:v>
      </x:c>
      <x:c r="E5823" s="10" t="n">
        <x:v>7</x:v>
      </x:c>
      <x:c r="F5823" s="10" t="n">
        <x:v>99</x:v>
      </x:c>
      <x:c r="G5823" s="11" t="n">
        <x:f>IF(F5823=0,0,E5823/F5823)</x:f>
        <x:v>0.0707070707070707</x:v>
      </x:c>
      <x:c r="H5823" s="12" t="str">
        <x:v>助理策划师</x:v>
      </x:c>
      <x:c r="I5823" s="12" t="str">
        <x:v>2、参与项目市场调研、品牌策略、创意的制定</x:v>
      </x:c>
      <x:c r="J5823" s="12" t="str">
        <x:v>https://www.shixiseng.com/intern/inn_acaea0qhdopc</x:v>
      </x:c>
    </x:row>
    <x:row r="5824" ht="44" customHeight="1">
      <x:c r="A5824" s="10" t="str">
        <x:v>广告</x:v>
      </x:c>
      <x:c r="B5824" s="10" t="str">
        <x:v>广告会展项目经理</x:v>
      </x:c>
      <x:c r="C5824" s="10" t="str">
        <x:v>Photoshop</x:v>
      </x:c>
      <x:c r="D5824" s="10" t="str">
        <x:v>产品与设计</x:v>
      </x:c>
      <x:c r="E5824" s="10" t="n">
        <x:v>5</x:v>
      </x:c>
      <x:c r="F5824" s="10" t="n">
        <x:v>99</x:v>
      </x:c>
      <x:c r="G5824" s="11" t="n">
        <x:f>IF(F5824=0,0,E5824/F5824)</x:f>
        <x:v>0.050505050505050504</x:v>
      </x:c>
      <x:c r="H5824" s="12" t="str">
        <x:v>AIGC 创意策划及执行实习生</x:v>
      </x:c>
      <x:c r="I5824" s="12" t="str">
        <x:v>AIGC 创意策划及执行实习生 【职位亮点】 参与国际 4A 级别广告项目，接触医药大健康、奢侈品等高端客户 直接跟随行业顶尖 AIGC 专家学习，掌握最新 "AI + 创意" 全流程工作方法 有机会主导从创意构思到成品交付的完整环节，产出可写入作品集的商业案例 表现优异者可获得全职 offer 及行业内稀缺的 AIGC 专项技能认证 【岗位职责】 多模态内容生产执行：运用主流 AIGC 工具高效生成高质量的文案、图片、短视频等营销素材，满足品牌日常传播及 campaign </x:v>
      </x:c>
      <x:c r="J5824" s="12" t="str">
        <x:v>https://www.shixiseng.com/intern/inn_o2ijdc6ixqct</x:v>
      </x:c>
    </x:row>
    <x:row r="5825" ht="44" customHeight="1">
      <x:c r="A5825" s="10" t="str">
        <x:v>广告</x:v>
      </x:c>
      <x:c r="B5825" s="10" t="str">
        <x:v>广告会展项目经理</x:v>
      </x:c>
      <x:c r="C5825" s="10" t="str">
        <x:v>Word</x:v>
      </x:c>
      <x:c r="D5825" s="10" t="str">
        <x:v>数据与分析</x:v>
      </x:c>
      <x:c r="E5825" s="10" t="n">
        <x:v>5</x:v>
      </x:c>
      <x:c r="F5825" s="10" t="n">
        <x:v>99</x:v>
      </x:c>
      <x:c r="G5825" s="11" t="n">
        <x:f>IF(F5825=0,0,E5825/F5825)</x:f>
        <x:v>0.050505050505050504</x:v>
      </x:c>
      <x:c r="H5825" s="12" t="str">
        <x:v>《嘉人》广告部实习生</x:v>
      </x:c>
      <x:c r="I5825" s="12" t="str">
        <x:v>2. 熟悉图形及图像处理软件，能熟练运用office word、PPT等办公软件</x:v>
      </x:c>
      <x:c r="J5825" s="12" t="str">
        <x:v>https://www.shixiseng.com/intern/inn_ha3hqx6n91jd</x:v>
      </x:c>
    </x:row>
    <x:row r="5826" ht="44" customHeight="1">
      <x:c r="A5826" s="10" t="str">
        <x:v>广告</x:v>
      </x:c>
      <x:c r="B5826" s="10" t="str">
        <x:v>广告会展项目经理</x:v>
      </x:c>
      <x:c r="C5826" s="10" t="str">
        <x:v>活动策划</x:v>
      </x:c>
      <x:c r="D5826" s="10" t="str">
        <x:v>业务专业技能</x:v>
      </x:c>
      <x:c r="E5826" s="10" t="n">
        <x:v>5</x:v>
      </x:c>
      <x:c r="F5826" s="10" t="n">
        <x:v>99</x:v>
      </x:c>
      <x:c r="G5826" s="11" t="n">
        <x:f>IF(F5826=0,0,E5826/F5826)</x:f>
        <x:v>0.050505050505050504</x:v>
      </x:c>
      <x:c r="H5826" s="12" t="str">
        <x:v>客户执行/策划实习生 Account Executive Intern / Planner Intern</x:v>
      </x:c>
      <x:c r="I5826" s="12" t="str">
        <x:v>活动策划、写文案、微信公众号文章等</x:v>
      </x:c>
      <x:c r="J5826" s="12" t="str">
        <x:v>https://www.shixiseng.com/intern/inn_kasioglngj5s</x:v>
      </x:c>
    </x:row>
    <x:row r="5827" ht="44" customHeight="1">
      <x:c r="A5827" s="10" t="str">
        <x:v>广告</x:v>
      </x:c>
      <x:c r="B5827" s="10" t="str">
        <x:v>广告会展项目经理</x:v>
      </x:c>
      <x:c r="C5827" s="10" t="str">
        <x:v>新媒体运营</x:v>
      </x:c>
      <x:c r="D5827" s="10" t="str">
        <x:v>业务专业技能</x:v>
      </x:c>
      <x:c r="E5827" s="10" t="n">
        <x:v>4</x:v>
      </x:c>
      <x:c r="F5827" s="10" t="n">
        <x:v>99</x:v>
      </x:c>
      <x:c r="G5827" s="11" t="n">
        <x:f>IF(F5827=0,0,E5827/F5827)</x:f>
        <x:v>0.04040404040404041</x:v>
      </x:c>
      <x:c r="H5827" s="12" t="str">
        <x:v>客户执行实习生</x:v>
      </x:c>
      <x:c r="I5827" s="12" t="str">
        <x:v>岗位描述： 1、参与一线品牌新媒体运营、策划全过程，包含不限于创意讨论、会议记录、文案输出、图文编辑、视频剪辑、客户沟通、运营执行等</x:v>
      </x:c>
      <x:c r="J5827" s="12" t="str">
        <x:v>https://www.shixiseng.com/intern/inn_jbovfpjo7org</x:v>
      </x:c>
    </x:row>
    <x:row r="5828" ht="44" customHeight="1">
      <x:c r="A5828" s="10" t="str">
        <x:v>广告</x:v>
      </x:c>
      <x:c r="B5828" s="10" t="str">
        <x:v>广告会展项目经理</x:v>
      </x:c>
      <x:c r="C5828" s="10" t="str">
        <x:v>Illustrator</x:v>
      </x:c>
      <x:c r="D5828" s="10" t="str">
        <x:v>产品与设计</x:v>
      </x:c>
      <x:c r="E5828" s="10" t="n">
        <x:v>3</x:v>
      </x:c>
      <x:c r="F5828" s="10" t="n">
        <x:v>99</x:v>
      </x:c>
      <x:c r="G5828" s="11" t="n">
        <x:f>IF(F5828=0,0,E5828/F5828)</x:f>
        <x:v>0.030303030303030304</x:v>
      </x:c>
      <x:c r="H5828" s="12" t="str">
        <x:v>美术实习生</x:v>
      </x:c>
      <x:c r="I5828" s="12" t="str">
        <x:v>岗位职责： 1、根据创意需要找素材，帮助美术指导进行初期美术创作工作 2、能够自己进行简单的设计工作 3、协助部门其他事务 岗位要求： 1、您要保证一周至少4个工作日的工作 2、熟练使用Illustrator, photoshop等作图软件 3、有良好的art sense 4、性格开朗，对广告行业有热情 5、能保证3个月以上的实习期 请注意哦：能提供作品，这样会被选中的几率大大提高哦</x:v>
      </x:c>
      <x:c r="J5828" s="12" t="str">
        <x:v>https://www.shixiseng.com/intern/inn_ii3ixqu4htaz</x:v>
      </x:c>
    </x:row>
    <x:row r="5829" ht="44" customHeight="1">
      <x:c r="A5829" s="10" t="str">
        <x:v>广告</x:v>
      </x:c>
      <x:c r="B5829" s="10" t="str">
        <x:v>广告会展项目经理</x:v>
      </x:c>
      <x:c r="C5829" s="10" t="str">
        <x:v>C语言</x:v>
      </x:c>
      <x:c r="D5829" s="10" t="str">
        <x:v>编程语言</x:v>
      </x:c>
      <x:c r="E5829" s="10" t="n">
        <x:v>1</x:v>
      </x:c>
      <x:c r="F5829" s="10" t="n">
        <x:v>99</x:v>
      </x:c>
      <x:c r="G5829" s="11" t="n">
        <x:f>IF(F5829=0,0,E5829/F5829)</x:f>
        <x:v>0.010101010101010102</x:v>
      </x:c>
      <x:c r="H5829" s="12" t="str">
        <x:v>助理（实习生）</x:v>
      </x:c>
      <x:c r="I5829" s="12" t="str">
        <x:v>● 2011年旗下成立面向C端直客消费者的“Royal Wedding王室婚典”婚礼定制品牌以来，目前旗下已有”Royal系列”的Royal Wedding王室国际婚礼品牌、Royal Saying花言葉时尚花艺品牌、Royal Caring凯乐茵儿童品牌</x:v>
      </x:c>
      <x:c r="J5829" s="12" t="str">
        <x:v>https://www.shixiseng.com/intern/inn_0zzbukecbn7d</x:v>
      </x:c>
    </x:row>
    <x:row r="5830" ht="44" customHeight="1">
      <x:c r="A5830" s="10" t="str">
        <x:v>广告</x:v>
      </x:c>
      <x:c r="B5830" s="10" t="str">
        <x:v>广告会展项目经理</x:v>
      </x:c>
      <x:c r="C5830" s="10" t="str">
        <x:v>Final Cut Pro</x:v>
      </x:c>
      <x:c r="D5830" s="10" t="str">
        <x:v>产品与设计</x:v>
      </x:c>
      <x:c r="E5830" s="10" t="n">
        <x:v>1</x:v>
      </x:c>
      <x:c r="F5830" s="10" t="n">
        <x:v>99</x:v>
      </x:c>
      <x:c r="G5830" s="11" t="n">
        <x:f>IF(F5830=0,0,E5830/F5830)</x:f>
        <x:v>0.010101010101010102</x:v>
      </x:c>
      <x:c r="H5830" s="12" t="str">
        <x:v>Cheil PengTai-设计实习生</x:v>
      </x:c>
      <x:c r="I5830" s="12" t="str">
        <x:v>2.实习期间每周至少出勤4天（全天出勤优先） 3.设计（熟练使用ps、ai、final cut和pr这些软件） 4. 对【时尚/设计/艺术/文学/数据/数字】有敏感度和强烈对设计的热爱和追求</x:v>
      </x:c>
      <x:c r="J5830" s="12" t="str">
        <x:v>https://www.shixiseng.com/intern/inn_la5a5ndslgtx</x:v>
      </x:c>
    </x:row>
    <x:row r="5831" ht="44" customHeight="1">
      <x:c r="A5831" s="10" t="str">
        <x:v>广告</x:v>
      </x:c>
      <x:c r="B5831" s="10" t="str">
        <x:v>广告会展项目经理</x:v>
      </x:c>
      <x:c r="C5831" s="10" t="str">
        <x:v>R语言</x:v>
      </x:c>
      <x:c r="D5831" s="10" t="str">
        <x:v>编程语言</x:v>
      </x:c>
      <x:c r="E5831" s="10" t="n">
        <x:v>1</x:v>
      </x:c>
      <x:c r="F5831" s="10" t="n">
        <x:v>99</x:v>
      </x:c>
      <x:c r="G5831" s="11" t="n">
        <x:f>IF(F5831=0,0,E5831/F5831)</x:f>
        <x:v>0.010101010101010102</x:v>
      </x:c>
      <x:c r="H5831" s="12" t="str">
        <x:v>音乐企划（实习）/ Creative Planning（Intern）</x:v>
      </x:c>
      <x:c r="I5831" s="12" t="str">
        <x:v>在Hiphop、R&amp;B、Kpop舞曲等垂直方向有审美偏好和消费习惯</x:v>
      </x:c>
      <x:c r="J5831" s="12" t="str">
        <x:v>https://www.shixiseng.com/intern/inn_yll2rktg1zev</x:v>
      </x:c>
    </x:row>
    <x:row r="5832" ht="44" customHeight="1">
      <x:c r="A5832" s="10" t="str">
        <x:v>广告</x:v>
      </x:c>
      <x:c r="B5832" s="10" t="str">
        <x:v>广告会展项目经理</x:v>
      </x:c>
      <x:c r="C5832" s="10" t="str">
        <x:v>内容运营</x:v>
      </x:c>
      <x:c r="D5832" s="10" t="str">
        <x:v>业务专业技能</x:v>
      </x:c>
      <x:c r="E5832" s="10" t="n">
        <x:v>1</x:v>
      </x:c>
      <x:c r="F5832" s="10" t="n">
        <x:v>99</x:v>
      </x:c>
      <x:c r="G5832" s="11" t="n">
        <x:f>IF(F5832=0,0,E5832/F5832)</x:f>
        <x:v>0.010101010101010102</x:v>
      </x:c>
      <x:c r="H5832" s="12" t="str">
        <x:v>客户执行实习生-公关方向</x:v>
      </x:c>
      <x:c r="I5832" s="12" t="str">
        <x:v>5. 对公关或社会化媒体营销感兴趣，有策划写作能力、内容运营经验者优先考虑</x:v>
      </x:c>
      <x:c r="J5832" s="12" t="str">
        <x:v>https://www.shixiseng.com/intern/inn_6yv9ogbben5m</x:v>
      </x:c>
    </x:row>
    <x:row r="5833" ht="44" customHeight="1">
      <x:c r="A5833" s="10" t="str">
        <x:v>广告</x:v>
      </x:c>
      <x:c r="B5833" s="10" t="str">
        <x:v>广告会展项目经理</x:v>
      </x:c>
      <x:c r="C5833" s="10" t="str">
        <x:v>项目管理</x:v>
      </x:c>
      <x:c r="D5833" s="10" t="str">
        <x:v>产品与设计</x:v>
      </x:c>
      <x:c r="E5833" s="10" t="n">
        <x:v>1</x:v>
      </x:c>
      <x:c r="F5833" s="10" t="n">
        <x:v>99</x:v>
      </x:c>
      <x:c r="G5833" s="11" t="n">
        <x:f>IF(F5833=0,0,E5833/F5833)</x:f>
        <x:v>0.010101010101010102</x:v>
      </x:c>
      <x:c r="H5833" s="12" t="str">
        <x:v>策划交付实习生（行业中台）-【生活服务】（北京）</x:v>
      </x:c>
      <x:c r="I5833" s="12" t="str">
        <x:v>4、在导师指导下，学习项目管理的全流程</x:v>
      </x:c>
      <x:c r="J5833" s="12" t="str">
        <x:v>https://www.shixiseng.com/intern/inn_rdf5tjkvwpvg</x:v>
      </x:c>
    </x:row>
    <x:row r="5834" ht="44" customHeight="1">
      <x:c r="A5834" s="10" t="str">
        <x:v>广告</x:v>
      </x:c>
      <x:c r="B5834" s="10" t="str">
        <x:v>媒介投放</x:v>
      </x:c>
      <x:c r="C5834" s="10" t="str">
        <x:v>Excel</x:v>
      </x:c>
      <x:c r="D5834" s="10" t="str">
        <x:v>数据与分析</x:v>
      </x:c>
      <x:c r="E5834" s="10" t="n">
        <x:v>30</x:v>
      </x:c>
      <x:c r="F5834" s="10" t="n">
        <x:v>100</x:v>
      </x:c>
      <x:c r="G5834" s="11" t="n">
        <x:f>IF(F5834=0,0,E5834/F5834)</x:f>
        <x:v>0.3</x:v>
      </x:c>
      <x:c r="H5834" s="12" t="str">
        <x:v>媒介投放实习生</x:v>
      </x:c>
      <x:c r="I5834" s="12" t="str">
        <x:v>「 职位要求」 我们希望你： * 是社交媒体深度用户，对小红书、抖音、B站等平台有持续关注 * 网感在线，对内容趋势、热门话题和达人生态保持敏锐度 * 足够细心，能够高质量处理信息筛选与数据整理工作 * 熟练使用Excel * 做事有条理、注重细节、责任心强，MBTI中的SJ人加分 * 沟通能力良好，执行力强 * 每周可到岗4天及以上，实习期不少于3个月 * 00后优先（更重要的是保持好奇心和互联网雷达） 「岗位福利」 * 亲身参与全网最会整活的品牌之一多邻国的项目，近距离围</x:v>
      </x:c>
      <x:c r="J5834" s="12" t="str">
        <x:v>https://www.shixiseng.com/intern/inn_iamki0s0zwzp</x:v>
      </x:c>
    </x:row>
    <x:row r="5835" ht="44" customHeight="1">
      <x:c r="A5835" s="10" t="str">
        <x:v>广告</x:v>
      </x:c>
      <x:c r="B5835" s="10" t="str">
        <x:v>媒介投放</x:v>
      </x:c>
      <x:c r="C5835" s="10" t="str">
        <x:v>英语</x:v>
      </x:c>
      <x:c r="D5835" s="10" t="str">
        <x:v>领域知识</x:v>
      </x:c>
      <x:c r="E5835" s="10" t="n">
        <x:v>11</x:v>
      </x:c>
      <x:c r="F5835" s="10" t="n">
        <x:v>100</x:v>
      </x:c>
      <x:c r="G5835" s="11" t="n">
        <x:f>IF(F5835=0,0,E5835/F5835)</x:f>
        <x:v>0.11</x:v>
      </x:c>
      <x:c r="H5835" s="12" t="str">
        <x:v>公关媒介</x:v>
      </x:c>
      <x:c r="I5835" s="12" t="str">
        <x:v>有一定英语能力</x:v>
      </x:c>
      <x:c r="J5835" s="12" t="str">
        <x:v>https://www.shixiseng.com/intern/inn_7m7t3ngl1nuh</x:v>
      </x:c>
    </x:row>
    <x:row r="5836" ht="44" customHeight="1">
      <x:c r="A5836" s="10" t="str">
        <x:v>广告</x:v>
      </x:c>
      <x:c r="B5836" s="10" t="str">
        <x:v>媒介投放</x:v>
      </x:c>
      <x:c r="C5836" s="10" t="str">
        <x:v>PowerPoint</x:v>
      </x:c>
      <x:c r="D5836" s="10" t="str">
        <x:v>数据与分析</x:v>
      </x:c>
      <x:c r="E5836" s="10" t="n">
        <x:v>8</x:v>
      </x:c>
      <x:c r="F5836" s="10" t="n">
        <x:v>100</x:v>
      </x:c>
      <x:c r="G5836" s="11" t="n">
        <x:f>IF(F5836=0,0,E5836/F5836)</x:f>
        <x:v>0.08</x:v>
      </x:c>
      <x:c r="H5836" s="12" t="str">
        <x:v>媒介实习生</x:v>
      </x:c>
      <x:c r="I5836" s="12" t="str">
        <x:v>3. 熟练使用Office办公软件（Word,Excel,PPT）</x:v>
      </x:c>
      <x:c r="J5836" s="12" t="str">
        <x:v>https://www.shixiseng.com/intern/inn_nqgqirnbk8er</x:v>
      </x:c>
    </x:row>
    <x:row r="5837" ht="44" customHeight="1">
      <x:c r="A5837" s="10" t="str">
        <x:v>广告</x:v>
      </x:c>
      <x:c r="B5837" s="10" t="str">
        <x:v>媒介投放</x:v>
      </x:c>
      <x:c r="C5837" s="10" t="str">
        <x:v>市场调研</x:v>
      </x:c>
      <x:c r="D5837" s="10" t="str">
        <x:v>业务专业技能</x:v>
      </x:c>
      <x:c r="E5837" s="10" t="n">
        <x:v>6</x:v>
      </x:c>
      <x:c r="F5837" s="10" t="n">
        <x:v>100</x:v>
      </x:c>
      <x:c r="G5837" s="11" t="n">
        <x:f>IF(F5837=0,0,E5837/F5837)</x:f>
        <x:v>0.06</x:v>
      </x:c>
      <x:c r="H5837" s="12" t="str">
        <x:v>媒介实习生</x:v>
      </x:c>
      <x:c r="I5837" s="12" t="str">
        <x:v>2、负责KOL市场调研、价格谈判、框架协议，落地投放排起，进行公司各项目在媒介方面的支持工作</x:v>
      </x:c>
      <x:c r="J5837" s="12" t="str">
        <x:v>https://www.shixiseng.com/intern/inn_n9kzk3gmiapd</x:v>
      </x:c>
    </x:row>
    <x:row r="5838" ht="44" customHeight="1">
      <x:c r="A5838" s="10" t="str">
        <x:v>广告</x:v>
      </x:c>
      <x:c r="B5838" s="10" t="str">
        <x:v>媒介投放</x:v>
      </x:c>
      <x:c r="C5838" s="10" t="str">
        <x:v>项目管理</x:v>
      </x:c>
      <x:c r="D5838" s="10" t="str">
        <x:v>产品与设计</x:v>
      </x:c>
      <x:c r="E5838" s="10" t="n">
        <x:v>5</x:v>
      </x:c>
      <x:c r="F5838" s="10" t="n">
        <x:v>100</x:v>
      </x:c>
      <x:c r="G5838" s="11" t="n">
        <x:f>IF(F5838=0,0,E5838/F5838)</x:f>
        <x:v>0.05</x:v>
      </x:c>
      <x:c r="H5838" s="12" t="str">
        <x:v>海外KOL实习生（泰语方向）</x:v>
      </x:c>
      <x:c r="I5838" s="12" t="str">
        <x:v>3、多线程项目管理能力的提高</x:v>
      </x:c>
      <x:c r="J5838" s="12" t="str">
        <x:v>https://www.shixiseng.com/intern/inn_ocxanofolmaw</x:v>
      </x:c>
    </x:row>
    <x:row r="5839" ht="44" customHeight="1">
      <x:c r="A5839" s="10" t="str">
        <x:v>广告</x:v>
      </x:c>
      <x:c r="B5839" s="10" t="str">
        <x:v>媒介投放</x:v>
      </x:c>
      <x:c r="C5839" s="10" t="str">
        <x:v>Premiere</x:v>
      </x:c>
      <x:c r="D5839" s="10" t="str">
        <x:v>产品与设计</x:v>
      </x:c>
      <x:c r="E5839" s="10" t="n">
        <x:v>4</x:v>
      </x:c>
      <x:c r="F5839" s="10" t="n">
        <x:v>100</x:v>
      </x:c>
      <x:c r="G5839" s="11" t="n">
        <x:f>IF(F5839=0,0,E5839/F5839)</x:f>
        <x:v>0.04</x:v>
      </x:c>
      <x:c r="H5839" s="12" t="str">
        <x:v>媒介实习生</x:v>
      </x:c>
      <x:c r="I5839" s="12" t="str">
        <x:v>6. 熟练掌握相关平面设计软件、视频剪辑软件，如Premiere、Photoshop AI等优先考虑</x:v>
      </x:c>
      <x:c r="J5839" s="12" t="str">
        <x:v>https://www.shixiseng.com/intern/inn_fnejpfqhg6ms</x:v>
      </x:c>
    </x:row>
    <x:row r="5840" ht="44" customHeight="1">
      <x:c r="A5840" s="10" t="str">
        <x:v>广告</x:v>
      </x:c>
      <x:c r="B5840" s="10" t="str">
        <x:v>媒介投放</x:v>
      </x:c>
      <x:c r="C5840" s="10" t="str">
        <x:v>Word</x:v>
      </x:c>
      <x:c r="D5840" s="10" t="str">
        <x:v>数据与分析</x:v>
      </x:c>
      <x:c r="E5840" s="10" t="n">
        <x:v>4</x:v>
      </x:c>
      <x:c r="F5840" s="10" t="n">
        <x:v>100</x:v>
      </x:c>
      <x:c r="G5840" s="11" t="n">
        <x:f>IF(F5840=0,0,E5840/F5840)</x:f>
        <x:v>0.04</x:v>
      </x:c>
      <x:c r="H5840" s="12" t="str">
        <x:v>市场投放实习生</x:v>
      </x:c>
      <x:c r="I5840" s="12" t="str">
        <x:v>欢迎暑期实习生 2.能熟练使用office办公软件（word、excel），对数据敏感 3.对抖/快平台内容调性了解，热爱网上冲浪者优先 4.逻辑清晰，做事细心者优先</x:v>
      </x:c>
      <x:c r="J5840" s="12" t="str">
        <x:v>https://www.shixiseng.com/intern/inn_gl10ott726zs</x:v>
      </x:c>
    </x:row>
    <x:row r="5841" ht="44" customHeight="1">
      <x:c r="A5841" s="10" t="str">
        <x:v>广告</x:v>
      </x:c>
      <x:c r="B5841" s="10" t="str">
        <x:v>媒介投放</x:v>
      </x:c>
      <x:c r="C5841" s="10" t="str">
        <x:v>文案写作</x:v>
      </x:c>
      <x:c r="D5841" s="10" t="str">
        <x:v>业务专业技能</x:v>
      </x:c>
      <x:c r="E5841" s="10" t="n">
        <x:v>4</x:v>
      </x:c>
      <x:c r="F5841" s="10" t="n">
        <x:v>100</x:v>
      </x:c>
      <x:c r="G5841" s="11" t="n">
        <x:f>IF(F5841=0,0,E5841/F5841)</x:f>
        <x:v>0.04</x:v>
      </x:c>
      <x:c r="H5841" s="12" t="str">
        <x:v>媒介运营实习生</x:v>
      </x:c>
      <x:c r="I5841" s="12" t="str">
        <x:v>5、性格开朗，有运营思维，具有一定的文案撰写和策划能力</x:v>
      </x:c>
      <x:c r="J5841" s="12" t="str">
        <x:v>https://www.shixiseng.com/intern/inn_xyug50ebn2o8</x:v>
      </x:c>
    </x:row>
    <x:row r="5842" ht="44" customHeight="1">
      <x:c r="A5842" s="10" t="str">
        <x:v>广告</x:v>
      </x:c>
      <x:c r="B5842" s="10" t="str">
        <x:v>媒介投放</x:v>
      </x:c>
      <x:c r="C5842" s="10" t="str">
        <x:v>新媒体运营</x:v>
      </x:c>
      <x:c r="D5842" s="10" t="str">
        <x:v>业务专业技能</x:v>
      </x:c>
      <x:c r="E5842" s="10" t="n">
        <x:v>4</x:v>
      </x:c>
      <x:c r="F5842" s="10" t="n">
        <x:v>100</x:v>
      </x:c>
      <x:c r="G5842" s="11" t="n">
        <x:f>IF(F5842=0,0,E5842/F5842)</x:f>
        <x:v>0.04</x:v>
      </x:c>
      <x:c r="H5842" s="12" t="str">
        <x:v>海外投放实习生</x:v>
      </x:c>
      <x:c r="I5842" s="12" t="str">
        <x:v>2、有SEM投放、海外新媒体运营、广告营销相关实习经历、校园项目经验者优先</x:v>
      </x:c>
      <x:c r="J5842" s="12" t="str">
        <x:v>https://www.shixiseng.com/intern/inn_taqnyuseh5gv</x:v>
      </x:c>
    </x:row>
    <x:row r="5843" ht="44" customHeight="1">
      <x:c r="A5843" s="10" t="str">
        <x:v>广告</x:v>
      </x:c>
      <x:c r="B5843" s="10" t="str">
        <x:v>媒介投放</x:v>
      </x:c>
      <x:c r="C5843" s="10" t="str">
        <x:v>A/B Test</x:v>
      </x:c>
      <x:c r="D5843" s="10" t="str">
        <x:v>数据与分析</x:v>
      </x:c>
      <x:c r="E5843" s="10" t="n">
        <x:v>3</x:v>
      </x:c>
      <x:c r="F5843" s="10" t="n">
        <x:v>100</x:v>
      </x:c>
      <x:c r="G5843" s="11" t="n">
        <x:f>IF(F5843=0,0,E5843/F5843)</x:f>
        <x:v>0.03</x:v>
      </x:c>
      <x:c r="H5843" s="12" t="str">
        <x:v>【27届暑期】国际媒介实习生(A139147)</x:v>
      </x:c>
      <x:c r="I5843" s="12" t="str">
        <x:v>4、监控投放数据，整理 A/B 测试、归因分析基础资料，完成中英文材料、会议纪要整理</x:v>
      </x:c>
      <x:c r="J5843" s="12" t="str">
        <x:v>https://www.shixiseng.com/intern/inn_blf1yizpzq7u</x:v>
      </x:c>
    </x:row>
    <x:row r="5844" ht="44" customHeight="1">
      <x:c r="A5844" s="10" t="str">
        <x:v>广告</x:v>
      </x:c>
      <x:c r="B5844" s="10" t="str">
        <x:v>媒介投放</x:v>
      </x:c>
      <x:c r="C5844" s="10" t="str">
        <x:v>PRD文档</x:v>
      </x:c>
      <x:c r="D5844" s="10" t="str">
        <x:v>产品与设计</x:v>
      </x:c>
      <x:c r="E5844" s="10" t="n">
        <x:v>3</x:v>
      </x:c>
      <x:c r="F5844" s="10" t="n">
        <x:v>100</x:v>
      </x:c>
      <x:c r="G5844" s="11" t="n">
        <x:f>IF(F5844=0,0,E5844/F5844)</x:f>
        <x:v>0.03</x:v>
      </x:c>
      <x:c r="H5844" s="12" t="str">
        <x:v>小红书投放策略中台实习生</x:v>
      </x:c>
      <x:c r="I5844" s="12" t="str">
        <x:v>工作职责： 1. 参与投放策略中台的产品设计与需求梳理，围绕竞价机制优化、通用出价能力、策略风险管控等方向，协助完成需求文档（PRD）撰写与功能设计</x:v>
      </x:c>
      <x:c r="J5844" s="12" t="str">
        <x:v>https://www.shixiseng.com/intern/inn_tbcfdkglrk2z</x:v>
      </x:c>
    </x:row>
    <x:row r="5845" ht="44" customHeight="1">
      <x:c r="A5845" s="10" t="str">
        <x:v>广告</x:v>
      </x:c>
      <x:c r="B5845" s="10" t="str">
        <x:v>媒介投放</x:v>
      </x:c>
      <x:c r="C5845" s="10" t="str">
        <x:v>内容运营</x:v>
      </x:c>
      <x:c r="D5845" s="10" t="str">
        <x:v>业务专业技能</x:v>
      </x:c>
      <x:c r="E5845" s="10" t="n">
        <x:v>3</x:v>
      </x:c>
      <x:c r="F5845" s="10" t="n">
        <x:v>100</x:v>
      </x:c>
      <x:c r="G5845" s="11" t="n">
        <x:f>IF(F5845=0,0,E5845/F5845)</x:f>
        <x:v>0.03</x:v>
      </x:c>
      <x:c r="H5845" s="12" t="str">
        <x:v>实习生- Digital MKT &amp; PR</x:v>
      </x:c>
      <x:c r="I5845" s="12" t="str">
        <x:v>岗位职责： -内容运营与审美把控：协助负责品牌在小红书等平台的日常内容发布与维护</x:v>
      </x:c>
      <x:c r="J5845" s="12" t="str">
        <x:v>https://www.shixiseng.com/intern/inn_vrt6y8w6uae5</x:v>
      </x:c>
    </x:row>
    <x:row r="5846" ht="44" customHeight="1">
      <x:c r="A5846" s="10" t="str">
        <x:v>广告</x:v>
      </x:c>
      <x:c r="B5846" s="10" t="str">
        <x:v>媒介投放</x:v>
      </x:c>
      <x:c r="C5846" s="10" t="str">
        <x:v>需求分析</x:v>
      </x:c>
      <x:c r="D5846" s="10" t="str">
        <x:v>产品与设计</x:v>
      </x:c>
      <x:c r="E5846" s="10" t="n">
        <x:v>3</x:v>
      </x:c>
      <x:c r="F5846" s="10" t="n">
        <x:v>100</x:v>
      </x:c>
      <x:c r="G5846" s="11" t="n">
        <x:f>IF(F5846=0,0,E5846/F5846)</x:f>
        <x:v>0.03</x:v>
      </x:c>
      <x:c r="H5846" s="12" t="str">
        <x:v>小红书投放策略中台实习生</x:v>
      </x:c>
      <x:c r="I5846" s="12" t="str">
        <x:v>3. 具备良好的逻辑思维与结构化表达能力，能独立完成需求分析、竞品调研、数据整理等工作，产出规范的文档与报告</x:v>
      </x:c>
      <x:c r="J5846" s="12" t="str">
        <x:v>https://www.shixiseng.com/intern/inn_tbcfdkglrk2z</x:v>
      </x:c>
    </x:row>
    <x:row r="5847" ht="44" customHeight="1">
      <x:c r="A5847" s="10" t="str">
        <x:v>广告</x:v>
      </x:c>
      <x:c r="B5847" s="10" t="str">
        <x:v>媒介投放</x:v>
      </x:c>
      <x:c r="C5847" s="10" t="str">
        <x:v>SEO</x:v>
      </x:c>
      <x:c r="D5847" s="10" t="str">
        <x:v>业务专业技能</x:v>
      </x:c>
      <x:c r="E5847" s="10" t="n">
        <x:v>2</x:v>
      </x:c>
      <x:c r="F5847" s="10" t="n">
        <x:v>100</x:v>
      </x:c>
      <x:c r="G5847" s="11" t="n">
        <x:f>IF(F5847=0,0,E5847/F5847)</x:f>
        <x:v>0.02</x:v>
      </x:c>
      <x:c r="H5847" s="12" t="str">
        <x:v>社媒媒介传播实习生(A65182)</x:v>
      </x:c>
      <x:c r="I5847" s="12" t="str">
        <x:v>任职要求： 学历背景： 本科大三及以上及以上， 日常课业量少，上海本地院校为主 新闻传播、市场营销、广告学等相关专业优先 核心能力： 网感极佳： 重度社媒用户，对热门梗、视觉风格、用户心理有敏锐洞察力 逻辑严密： 具备优秀的信息提炼能力和问题解决能力，能从信息中发现问题并闭环解决 经验匹配： 拥有传播/公关/新媒体领域实习经验，熟悉内容生产、分发链路及效果评估逻辑（KOL执行、SEO/SEM基础等） 加分项： 行业热爱： 深度关注新能源汽车行业，了解主流新能源车企的产品特点及</x:v>
      </x:c>
      <x:c r="J5847" s="12" t="str">
        <x:v>https://www.shixiseng.com/intern/inn_gyc9nxdwmdxw</x:v>
      </x:c>
    </x:row>
    <x:row r="5848" ht="44" customHeight="1">
      <x:c r="A5848" s="10" t="str">
        <x:v>广告</x:v>
      </x:c>
      <x:c r="B5848" s="10" t="str">
        <x:v>媒介投放</x:v>
      </x:c>
      <x:c r="C5848" s="10" t="str">
        <x:v>品牌策划</x:v>
      </x:c>
      <x:c r="D5848" s="10" t="str">
        <x:v>业务专业技能</x:v>
      </x:c>
      <x:c r="E5848" s="10" t="n">
        <x:v>2</x:v>
      </x:c>
      <x:c r="F5848" s="10" t="n">
        <x:v>100</x:v>
      </x:c>
      <x:c r="G5848" s="11" t="n">
        <x:f>IF(F5848=0,0,E5848/F5848)</x:f>
        <x:v>0.02</x:v>
      </x:c>
      <x:c r="H5848" s="12" t="str">
        <x:v>媒介实习生</x:v>
      </x:c>
      <x:c r="I5848" s="12" t="str">
        <x:v>3、配合市场计划、品牌策划、进店流量等需求，制定媒介投放策略</x:v>
      </x:c>
      <x:c r="J5848" s="12" t="str">
        <x:v>https://www.shixiseng.com/intern/inn_n9kzk3gmiapd</x:v>
      </x:c>
    </x:row>
    <x:row r="5849" ht="44" customHeight="1">
      <x:c r="A5849" s="10" t="str">
        <x:v>广告</x:v>
      </x:c>
      <x:c r="B5849" s="10" t="str">
        <x:v>媒介投放</x:v>
      </x:c>
      <x:c r="C5849" s="10" t="str">
        <x:v>活动策划</x:v>
      </x:c>
      <x:c r="D5849" s="10" t="str">
        <x:v>业务专业技能</x:v>
      </x:c>
      <x:c r="E5849" s="10" t="n">
        <x:v>2</x:v>
      </x:c>
      <x:c r="F5849" s="10" t="n">
        <x:v>100</x:v>
      </x:c>
      <x:c r="G5849" s="11" t="n">
        <x:f>IF(F5849=0,0,E5849/F5849)</x:f>
        <x:v>0.02</x:v>
      </x:c>
      <x:c r="H5849" s="12" t="str">
        <x:v>媒介实习生</x:v>
      </x:c>
      <x:c r="I5849" s="12" t="str">
        <x:v>2. 护运营社群用户，参与跟进线下活动策划和执行</x:v>
      </x:c>
      <x:c r="J5849" s="12" t="str">
        <x:v>https://www.shixiseng.com/intern/inn_fnejpfqhg6ms</x:v>
      </x:c>
    </x:row>
    <x:row r="5850" ht="44" customHeight="1">
      <x:c r="A5850" s="10" t="str">
        <x:v>广告</x:v>
      </x:c>
      <x:c r="B5850" s="10" t="str">
        <x:v>媒介投放</x:v>
      </x:c>
      <x:c r="C5850" s="10" t="str">
        <x:v>C语言</x:v>
      </x:c>
      <x:c r="D5850" s="10" t="str">
        <x:v>编程语言</x:v>
      </x:c>
      <x:c r="E5850" s="10" t="n">
        <x:v>1</x:v>
      </x:c>
      <x:c r="F5850" s="10" t="n">
        <x:v>100</x:v>
      </x:c>
      <x:c r="G5850" s="11" t="n">
        <x:f>IF(F5850=0,0,E5850/F5850)</x:f>
        <x:v>0.01</x:v>
      </x:c>
      <x:c r="H5850" s="12" t="str">
        <x:v>海外媒介实习生（德语）</x:v>
      </x:c>
      <x:c r="I5850" s="12" t="str">
        <x:v>德语-读写（最好专八/C1）-简单德语口语测试+英语能力+中文业务面试 【你将获得】 1、绝不打杂的大厂实习</x:v>
      </x:c>
      <x:c r="J5850" s="12" t="str">
        <x:v>https://www.shixiseng.com/intern/inn_pne4t1n94wio</x:v>
      </x:c>
    </x:row>
    <x:row r="5851" ht="44" customHeight="1">
      <x:c r="A5851" s="10" t="str">
        <x:v>广告</x:v>
      </x:c>
      <x:c r="B5851" s="10" t="str">
        <x:v>媒介投放</x:v>
      </x:c>
      <x:c r="C5851" s="10" t="str">
        <x:v>Photoshop</x:v>
      </x:c>
      <x:c r="D5851" s="10" t="str">
        <x:v>产品与设计</x:v>
      </x:c>
      <x:c r="E5851" s="10" t="n">
        <x:v>1</x:v>
      </x:c>
      <x:c r="F5851" s="10" t="n">
        <x:v>100</x:v>
      </x:c>
      <x:c r="G5851" s="11" t="n">
        <x:f>IF(F5851=0,0,E5851/F5851)</x:f>
        <x:v>0.01</x:v>
      </x:c>
      <x:c r="H5851" s="12" t="str">
        <x:v>媒介实习生</x:v>
      </x:c>
      <x:c r="I5851" s="12" t="str">
        <x:v>6. 熟练掌握相关平面设计软件、视频剪辑软件，如Premiere、Photoshop AI等优先考虑</x:v>
      </x:c>
      <x:c r="J5851" s="12" t="str">
        <x:v>https://www.shixiseng.com/intern/inn_fnejpfqhg6ms</x:v>
      </x:c>
    </x:row>
    <x:row r="5852" ht="44" customHeight="1">
      <x:c r="A5852" s="10" t="str">
        <x:v>广告</x:v>
      </x:c>
      <x:c r="B5852" s="10" t="str">
        <x:v>媒介投放</x:v>
      </x:c>
      <x:c r="C5852" s="10" t="str">
        <x:v>SQL</x:v>
      </x:c>
      <x:c r="D5852" s="10" t="str">
        <x:v>编程语言</x:v>
      </x:c>
      <x:c r="E5852" s="10" t="n">
        <x:v>1</x:v>
      </x:c>
      <x:c r="F5852" s="10" t="n">
        <x:v>100</x:v>
      </x:c>
      <x:c r="G5852" s="11" t="n">
        <x:f>IF(F5852=0,0,E5852/F5852)</x:f>
        <x:v>0.01</x:v>
      </x:c>
      <x:c r="H5852" s="12" t="str">
        <x:v>新媒体营销（内容与媒介方向）实习生</x:v>
      </x:c>
      <x:c r="I5852" s="12" t="str">
        <x:v>4. 具备较强的数据分析能力，可熟练使用 Excel 完成数据整理与分析，掌握 SQL 进行数据提取者优先</x:v>
      </x:c>
      <x:c r="J5852" s="12" t="str">
        <x:v>https://www.shixiseng.com/intern/inn_sk1n2ilbuqrf</x:v>
      </x:c>
    </x:row>
    <x:row r="5853" ht="44" customHeight="1">
      <x:c r="A5853" s="10" t="str">
        <x:v>广告</x:v>
      </x:c>
      <x:c r="B5853" s="10" t="str">
        <x:v>媒介投放</x:v>
      </x:c>
      <x:c r="C5853" s="10" t="str">
        <x:v>Tableau</x:v>
      </x:c>
      <x:c r="D5853" s="10" t="str">
        <x:v>数据与分析</x:v>
      </x:c>
      <x:c r="E5853" s="10" t="n">
        <x:v>1</x:v>
      </x:c>
      <x:c r="F5853" s="10" t="n">
        <x:v>100</x:v>
      </x:c>
      <x:c r="G5853" s="11" t="n">
        <x:f>IF(F5853=0,0,E5853/F5853)</x:f>
        <x:v>0.01</x:v>
      </x:c>
      <x:c r="H5853" s="12" t="str">
        <x:v>广告投放实习生</x:v>
      </x:c>
      <x:c r="I5853" s="12" t="str">
        <x:v>能使用Excel/Tableau/BI工具进行深度数据分析，或了解SQL/Python基础</x:v>
      </x:c>
      <x:c r="J5853" s="12" t="str">
        <x:v>https://www.shixiseng.com/intern/inn_dyvnrm7ym7gd</x:v>
      </x:c>
    </x:row>
    <x:row r="5854" ht="44" customHeight="1">
      <x:c r="A5854" s="10" t="str">
        <x:v>广告</x:v>
      </x:c>
      <x:c r="B5854" s="10" t="str">
        <x:v>媒介投放</x:v>
      </x:c>
      <x:c r="C5854" s="10" t="str">
        <x:v>产品规划</x:v>
      </x:c>
      <x:c r="D5854" s="10" t="str">
        <x:v>产品与设计</x:v>
      </x:c>
      <x:c r="E5854" s="10" t="n">
        <x:v>1</x:v>
      </x:c>
      <x:c r="F5854" s="10" t="n">
        <x:v>100</x:v>
      </x:c>
      <x:c r="G5854" s="11" t="n">
        <x:f>IF(F5854=0,0,E5854/F5854)</x:f>
        <x:v>0.01</x:v>
      </x:c>
      <x:c r="H5854" s="12" t="str">
        <x:v>媒介投放实习生</x:v>
      </x:c>
      <x:c r="I5854" s="12" t="str">
        <x:v>4、对产品策划的概念性、差异性、炒作性有自己独到的见解</x:v>
      </x:c>
      <x:c r="J5854" s="12" t="str">
        <x:v>https://www.shixiseng.com/intern/inn_yokudoaysnaz</x:v>
      </x:c>
    </x:row>
    <x:row r="5855" ht="44" customHeight="1">
      <x:c r="A5855" s="10" t="str">
        <x:v>广告</x:v>
      </x:c>
      <x:c r="B5855" s="10" t="str">
        <x:v>媒介投放</x:v>
      </x:c>
      <x:c r="C5855" s="10" t="str">
        <x:v>社群运营</x:v>
      </x:c>
      <x:c r="D5855" s="10" t="str">
        <x:v>业务专业技能</x:v>
      </x:c>
      <x:c r="E5855" s="10" t="n">
        <x:v>1</x:v>
      </x:c>
      <x:c r="F5855" s="10" t="n">
        <x:v>100</x:v>
      </x:c>
      <x:c r="G5855" s="11" t="n">
        <x:f>IF(F5855=0,0,E5855/F5855)</x:f>
        <x:v>0.01</x:v>
      </x:c>
      <x:c r="H5855" s="12" t="str">
        <x:v>增长-投放运营实习生</x:v>
      </x:c>
      <x:c r="I5855" s="12" t="str">
        <x:v>有个人IP账号运营、内容创作或社群运营经验者优先</x:v>
      </x:c>
      <x:c r="J5855" s="12" t="str">
        <x:v>https://www.shixiseng.com/intern/inn_cm2nyqmikkuy</x:v>
      </x:c>
    </x:row>
    <x:row r="5856" ht="44" customHeight="1">
      <x:c r="A5856" s="10" t="str">
        <x:v>广告</x:v>
      </x:c>
      <x:c r="B5856" s="10" t="str">
        <x:v>媒介投放</x:v>
      </x:c>
      <x:c r="C5856" s="10" t="str">
        <x:v>统计分析</x:v>
      </x:c>
      <x:c r="D5856" s="10" t="str">
        <x:v>数据与分析</x:v>
      </x:c>
      <x:c r="E5856" s="10" t="n">
        <x:v>1</x:v>
      </x:c>
      <x:c r="F5856" s="10" t="n">
        <x:v>100</x:v>
      </x:c>
      <x:c r="G5856" s="11" t="n">
        <x:f>IF(F5856=0,0,E5856/F5856)</x:f>
        <x:v>0.01</x:v>
      </x:c>
      <x:c r="H5856" s="12" t="str">
        <x:v>达播商务实习生</x:v>
      </x:c>
      <x:c r="I5856" s="12" t="str">
        <x:v>具备良好的Office 办公软件操作能力，尤其是 Excel 的数据处理与分析，能够熟练运用函数和数据透视表进行数据统计分析</x:v>
      </x:c>
      <x:c r="J5856" s="12" t="str">
        <x:v>https://www.shixiseng.com/intern/inn_ho049pqz3mj1</x:v>
      </x:c>
    </x:row>
    <x:row r="5857" ht="44" customHeight="1">
      <x:c r="A5857" s="10" t="str">
        <x:v>采编/写作/出版</x:v>
      </x:c>
      <x:c r="B5857" s="10" t="str">
        <x:v>采编/写作/出版</x:v>
      </x:c>
      <x:c r="C5857" s="10" t="str">
        <x:v>新媒体运营</x:v>
      </x:c>
      <x:c r="D5857" s="10" t="str">
        <x:v>业务专业技能</x:v>
      </x:c>
      <x:c r="E5857" s="10" t="n">
        <x:v>8</x:v>
      </x:c>
      <x:c r="F5857" s="10" t="n">
        <x:v>100</x:v>
      </x:c>
      <x:c r="G5857" s="11" t="n">
        <x:f>IF(F5857=0,0,E5857/F5857)</x:f>
        <x:v>0.08</x:v>
      </x:c>
      <x:c r="H5857" s="12" t="str">
        <x:v>文学写作实习生</x:v>
      </x:c>
      <x:c r="I5857" s="12" t="str">
        <x:v>3.了解相关出版知识或有公众号运营经历为加分项</x:v>
      </x:c>
      <x:c r="J5857" s="12" t="str">
        <x:v>https://www.shixiseng.com/intern/inn_us75hzzchukm</x:v>
      </x:c>
    </x:row>
    <x:row r="5858" ht="44" customHeight="1">
      <x:c r="A5858" s="10" t="str">
        <x:v>采编/写作/出版</x:v>
      </x:c>
      <x:c r="B5858" s="10" t="str">
        <x:v>采编/写作/出版</x:v>
      </x:c>
      <x:c r="C5858" s="10" t="str">
        <x:v>英语</x:v>
      </x:c>
      <x:c r="D5858" s="10" t="str">
        <x:v>领域知识</x:v>
      </x:c>
      <x:c r="E5858" s="10" t="n">
        <x:v>7</x:v>
      </x:c>
      <x:c r="F5858" s="10" t="n">
        <x:v>100</x:v>
      </x:c>
      <x:c r="G5858" s="11" t="n">
        <x:f>IF(F5858=0,0,E5858/F5858)</x:f>
        <x:v>0.07</x:v>
      </x:c>
      <x:c r="H5858" s="12" t="str">
        <x:v>记者/采编</x:v>
      </x:c>
      <x:c r="I5858" s="12" t="str">
        <x:v>偏文字方向，除文字编辑能力以外，英语能力出众为加分项</x:v>
      </x:c>
      <x:c r="J5858" s="12" t="str">
        <x:v>https://www.shixiseng.com/intern/inn_oaxztyhdatgh</x:v>
      </x:c>
    </x:row>
    <x:row r="5859" ht="44" customHeight="1">
      <x:c r="A5859" s="10" t="str">
        <x:v>采编/写作/出版</x:v>
      </x:c>
      <x:c r="B5859" s="10" t="str">
        <x:v>采编/写作/出版</x:v>
      </x:c>
      <x:c r="C5859" s="10" t="str">
        <x:v>Excel</x:v>
      </x:c>
      <x:c r="D5859" s="10" t="str">
        <x:v>数据与分析</x:v>
      </x:c>
      <x:c r="E5859" s="10" t="n">
        <x:v>5</x:v>
      </x:c>
      <x:c r="F5859" s="10" t="n">
        <x:v>100</x:v>
      </x:c>
      <x:c r="G5859" s="11" t="n">
        <x:f>IF(F5859=0,0,E5859/F5859)</x:f>
        <x:v>0.05</x:v>
      </x:c>
      <x:c r="H5859" s="12" t="str">
        <x:v>编辑实习生</x:v>
      </x:c>
      <x:c r="I5859" s="12" t="str">
        <x:v>技术工具应用： 熟练使用排版软件（如InDesign）、数据分析工具（如Excel/Python基础）或内容管理系统（CMS）</x:v>
      </x:c>
      <x:c r="J5859" s="12" t="str">
        <x:v>https://www.shixiseng.com/intern/inn_956qlr96orsa</x:v>
      </x:c>
    </x:row>
    <x:row r="5860" ht="44" customHeight="1">
      <x:c r="A5860" s="10" t="str">
        <x:v>采编/写作/出版</x:v>
      </x:c>
      <x:c r="B5860" s="10" t="str">
        <x:v>采编/写作/出版</x:v>
      </x:c>
      <x:c r="C5860" s="10" t="str">
        <x:v>文案写作</x:v>
      </x:c>
      <x:c r="D5860" s="10" t="str">
        <x:v>业务专业技能</x:v>
      </x:c>
      <x:c r="E5860" s="10" t="n">
        <x:v>4</x:v>
      </x:c>
      <x:c r="F5860" s="10" t="n">
        <x:v>100</x:v>
      </x:c>
      <x:c r="G5860" s="11" t="n">
        <x:f>IF(F5860=0,0,E5860/F5860)</x:f>
        <x:v>0.04</x:v>
      </x:c>
      <x:c r="H5860" s="12" t="str">
        <x:v>文字记者/全媒体记者</x:v>
      </x:c>
      <x:c r="I5860" s="12" t="str">
        <x:v>2、擅长文案写作，有能力撰写策划案、常见文案</x:v>
      </x:c>
      <x:c r="J5860" s="12" t="str">
        <x:v>https://www.shixiseng.com/intern/inn_rqgvozw8x7sv</x:v>
      </x:c>
    </x:row>
    <x:row r="5861" ht="44" customHeight="1">
      <x:c r="A5861" s="10" t="str">
        <x:v>采编/写作/出版</x:v>
      </x:c>
      <x:c r="B5861" s="10" t="str">
        <x:v>采编/写作/出版</x:v>
      </x:c>
      <x:c r="C5861" s="10" t="str">
        <x:v>Photoshop</x:v>
      </x:c>
      <x:c r="D5861" s="10" t="str">
        <x:v>产品与设计</x:v>
      </x:c>
      <x:c r="E5861" s="10" t="n">
        <x:v>3</x:v>
      </x:c>
      <x:c r="F5861" s="10" t="n">
        <x:v>100</x:v>
      </x:c>
      <x:c r="G5861" s="11" t="n">
        <x:f>IF(F5861=0,0,E5861/F5861)</x:f>
        <x:v>0.03</x:v>
      </x:c>
      <x:c r="H5861" s="12" t="str">
        <x:v>记者/采编</x:v>
      </x:c>
      <x:c r="I5861" s="12" t="str">
        <x:v>PS：该岗位有偏文字和偏视频两个方向，公司会依据个人情况与能力安排工作</x:v>
      </x:c>
      <x:c r="J5861" s="12" t="str">
        <x:v>https://www.shixiseng.com/intern/inn_oaxztyhdatgh</x:v>
      </x:c>
    </x:row>
    <x:row r="5862" ht="44" customHeight="1">
      <x:c r="A5862" s="10" t="str">
        <x:v>采编/写作/出版</x:v>
      </x:c>
      <x:c r="B5862" s="10" t="str">
        <x:v>采编/写作/出版</x:v>
      </x:c>
      <x:c r="C5862" s="10" t="str">
        <x:v>活动策划</x:v>
      </x:c>
      <x:c r="D5862" s="10" t="str">
        <x:v>业务专业技能</x:v>
      </x:c>
      <x:c r="E5862" s="10" t="n">
        <x:v>3</x:v>
      </x:c>
      <x:c r="F5862" s="10" t="n">
        <x:v>100</x:v>
      </x:c>
      <x:c r="G5862" s="11" t="n">
        <x:f>IF(F5862=0,0,E5862/F5862)</x:f>
        <x:v>0.03</x:v>
      </x:c>
      <x:c r="H5862" s="12" t="str">
        <x:v>编辑实习生（食品）</x:v>
      </x:c>
      <x:c r="I5862" s="12" t="str">
        <x:v>3、线上线下的图书宣传、文化推广等活动策划执行</x:v>
      </x:c>
      <x:c r="J5862" s="12" t="str">
        <x:v>https://www.shixiseng.com/intern/inn_nyou7rpaceix</x:v>
      </x:c>
    </x:row>
    <x:row r="5863" ht="44" customHeight="1">
      <x:c r="A5863" s="10" t="str">
        <x:v>采编/写作/出版</x:v>
      </x:c>
      <x:c r="B5863" s="10" t="str">
        <x:v>采编/写作/出版</x:v>
      </x:c>
      <x:c r="C5863" s="10" t="str">
        <x:v>内容运营</x:v>
      </x:c>
      <x:c r="D5863" s="10" t="str">
        <x:v>业务专业技能</x:v>
      </x:c>
      <x:c r="E5863" s="10" t="n">
        <x:v>2</x:v>
      </x:c>
      <x:c r="F5863" s="10" t="n">
        <x:v>100</x:v>
      </x:c>
      <x:c r="G5863" s="11" t="n">
        <x:f>IF(F5863=0,0,E5863/F5863)</x:f>
        <x:v>0.02</x:v>
      </x:c>
      <x:c r="H5863" s="12" t="str">
        <x:v>Vista看天下微信内容实习（3C消费类内容）</x:v>
      </x:c>
      <x:c r="I5863" s="12" t="str">
        <x:v>工作内容 1、日常内容运营：参与稿件排版配图、包装推送，保证公众号日常发布质量</x:v>
      </x:c>
      <x:c r="J5863" s="12" t="str">
        <x:v>https://www.shixiseng.com/intern/inn_pjj3zvjqla3b</x:v>
      </x:c>
    </x:row>
    <x:row r="5864" ht="44" customHeight="1">
      <x:c r="A5864" s="10" t="str">
        <x:v>采编/写作/出版</x:v>
      </x:c>
      <x:c r="B5864" s="10" t="str">
        <x:v>采编/写作/出版</x:v>
      </x:c>
      <x:c r="C5864" s="10" t="str">
        <x:v>数据可视化</x:v>
      </x:c>
      <x:c r="D5864" s="10" t="str">
        <x:v>数据与分析</x:v>
      </x:c>
      <x:c r="E5864" s="10" t="n">
        <x:v>2</x:v>
      </x:c>
      <x:c r="F5864" s="10" t="n">
        <x:v>100</x:v>
      </x:c>
      <x:c r="G5864" s="11" t="n">
        <x:f>IF(F5864=0,0,E5864/F5864)</x:f>
        <x:v>0.02</x:v>
      </x:c>
      <x:c r="H5864" s="12" t="str">
        <x:v>编辑实习生</x:v>
      </x:c>
      <x:c r="I5864" s="12" t="str">
        <x:v>技能全面提升：从文字润色到数据可视化、多媒体内容整合的复合能力培养</x:v>
      </x:c>
      <x:c r="J5864" s="12" t="str">
        <x:v>https://www.shixiseng.com/intern/inn_956qlr96orsa</x:v>
      </x:c>
    </x:row>
    <x:row r="5865" ht="44" customHeight="1">
      <x:c r="A5865" s="10" t="str">
        <x:v>采编/写作/出版</x:v>
      </x:c>
      <x:c r="B5865" s="10" t="str">
        <x:v>采编/写作/出版</x:v>
      </x:c>
      <x:c r="C5865" s="10" t="str">
        <x:v>C语言</x:v>
      </x:c>
      <x:c r="D5865" s="10" t="str">
        <x:v>编程语言</x:v>
      </x:c>
      <x:c r="E5865" s="10" t="n">
        <x:v>1</x:v>
      </x:c>
      <x:c r="F5865" s="10" t="n">
        <x:v>100</x:v>
      </x:c>
      <x:c r="G5865" s="11" t="n">
        <x:f>IF(F5865=0,0,E5865/F5865)</x:f>
        <x:v>0.01</x:v>
      </x:c>
      <x:c r="H5865" s="12" t="str">
        <x:v>Vista看天下微信内容实习（3C消费类内容）</x:v>
      </x:c>
      <x:c r="I5865" s="12" t="str">
        <x:v>3、账号开发：挖掘3C消费行业相关优质账号，开发转载合作资源，拓展内容供给渠道</x:v>
      </x:c>
      <x:c r="J5865" s="12" t="str">
        <x:v>https://www.shixiseng.com/intern/inn_pjj3zvjqla3b</x:v>
      </x:c>
    </x:row>
    <x:row r="5866" ht="44" customHeight="1">
      <x:c r="A5866" s="10" t="str">
        <x:v>采编/写作/出版</x:v>
      </x:c>
      <x:c r="B5866" s="10" t="str">
        <x:v>采编/写作/出版</x:v>
      </x:c>
      <x:c r="C5866" s="10" t="str">
        <x:v>InDesign</x:v>
      </x:c>
      <x:c r="D5866" s="10" t="str">
        <x:v>产品与设计</x:v>
      </x:c>
      <x:c r="E5866" s="10" t="n">
        <x:v>1</x:v>
      </x:c>
      <x:c r="F5866" s="10" t="n">
        <x:v>100</x:v>
      </x:c>
      <x:c r="G5866" s="11" t="n">
        <x:f>IF(F5866=0,0,E5866/F5866)</x:f>
        <x:v>0.01</x:v>
      </x:c>
      <x:c r="H5866" s="12" t="str">
        <x:v>编辑实习生</x:v>
      </x:c>
      <x:c r="I5866" s="12" t="str">
        <x:v>技术工具应用： 熟练使用排版软件（如InDesign）、数据分析工具（如Excel/Python基础）或内容管理系统（CMS）</x:v>
      </x:c>
      <x:c r="J5866" s="12" t="str">
        <x:v>https://www.shixiseng.com/intern/inn_956qlr96orsa</x:v>
      </x:c>
    </x:row>
    <x:row r="5867" ht="44" customHeight="1">
      <x:c r="A5867" s="10" t="str">
        <x:v>采编/写作/出版</x:v>
      </x:c>
      <x:c r="B5867" s="10" t="str">
        <x:v>采编/写作/出版</x:v>
      </x:c>
      <x:c r="C5867" s="10" t="str">
        <x:v>Premiere</x:v>
      </x:c>
      <x:c r="D5867" s="10" t="str">
        <x:v>产品与设计</x:v>
      </x:c>
      <x:c r="E5867" s="10" t="n">
        <x:v>1</x:v>
      </x:c>
      <x:c r="F5867" s="10" t="n">
        <x:v>100</x:v>
      </x:c>
      <x:c r="G5867" s="11" t="n">
        <x:f>IF(F5867=0,0,E5867/F5867)</x:f>
        <x:v>0.01</x:v>
      </x:c>
      <x:c r="H5867" s="12" t="str">
        <x:v>Editor, Asia Briefing</x:v>
      </x:c>
      <x:c r="I5867" s="12" t="str">
        <x:v>Location: Remote Function: Asia Briefing Editorial Role: Associate Responsibilities • Monitor business, industry, economic, and financial news in Asian markets (China, Vietnam, India, other ASEAN countries, etc.) • Create, pitch, and develo</x:v>
      </x:c>
      <x:c r="J5867" s="12" t="str">
        <x:v>https://www.shixiseng.com/intern/inn_iccuk7kl4v65</x:v>
      </x:c>
    </x:row>
    <x:row r="5868" ht="44" customHeight="1">
      <x:c r="A5868" s="10" t="str">
        <x:v>采编/写作/出版</x:v>
      </x:c>
      <x:c r="B5868" s="10" t="str">
        <x:v>采编/写作/出版</x:v>
      </x:c>
      <x:c r="C5868" s="10" t="str">
        <x:v>SQL</x:v>
      </x:c>
      <x:c r="D5868" s="10" t="str">
        <x:v>编程语言</x:v>
      </x:c>
      <x:c r="E5868" s="10" t="n">
        <x:v>1</x:v>
      </x:c>
      <x:c r="F5868" s="10" t="n">
        <x:v>100</x:v>
      </x:c>
      <x:c r="G5868" s="11" t="n">
        <x:f>IF(F5868=0,0,E5868/F5868)</x:f>
        <x:v>0.01</x:v>
      </x:c>
      <x:c r="H5868" s="12" t="str">
        <x:v>实习记者</x:v>
      </x:c>
      <x:c r="I5868" s="12" t="str">
        <x:v>技术工具应用：熟练使用办公软件，掌握基础数据分析工具（如Excel、SQL）或视频剪辑软件者优先</x:v>
      </x:c>
      <x:c r="J5868" s="12" t="str">
        <x:v>https://www.shixiseng.com/intern/inn_l6nrlxlnuqo0</x:v>
      </x:c>
    </x:row>
    <x:row r="5869" ht="44" customHeight="1">
      <x:c r="A5869" s="10" t="str">
        <x:v>采编/写作/出版</x:v>
      </x:c>
      <x:c r="B5869" s="10" t="str">
        <x:v>采编/写作/出版</x:v>
      </x:c>
      <x:c r="C5869" s="10" t="str">
        <x:v>社群运营</x:v>
      </x:c>
      <x:c r="D5869" s="10" t="str">
        <x:v>业务专业技能</x:v>
      </x:c>
      <x:c r="E5869" s="10" t="n">
        <x:v>1</x:v>
      </x:c>
      <x:c r="F5869" s="10" t="n">
        <x:v>100</x:v>
      </x:c>
      <x:c r="G5869" s="11" t="n">
        <x:f>IF(F5869=0,0,E5869/F5869)</x:f>
        <x:v>0.01</x:v>
      </x:c>
      <x:c r="H5869" s="12" t="str">
        <x:v>媒体实习生</x:v>
      </x:c>
      <x:c r="I5869" s="12" t="str">
        <x:v>3.承担部分社群运营工作</x:v>
      </x:c>
      <x:c r="J5869" s="12" t="str">
        <x:v>https://www.shixiseng.com/intern/inn_kwtfgijngc0o</x:v>
      </x:c>
    </x:row>
    <x:row r="5870" ht="44" customHeight="1">
      <x:c r="A5870" s="10" t="str">
        <x:v>采编/写作/出版</x:v>
      </x:c>
      <x:c r="B5870" s="10" t="str">
        <x:v>记者/采编</x:v>
      </x:c>
      <x:c r="C5870" s="10" t="str">
        <x:v>Excel</x:v>
      </x:c>
      <x:c r="D5870" s="10" t="str">
        <x:v>数据与分析</x:v>
      </x:c>
      <x:c r="E5870" s="10" t="n">
        <x:v>4</x:v>
      </x:c>
      <x:c r="F5870" s="10" t="n">
        <x:v>60</x:v>
      </x:c>
      <x:c r="G5870" s="11" t="n">
        <x:f>IF(F5870=0,0,E5870/F5870)</x:f>
        <x:v>0.06666666666666667</x:v>
      </x:c>
      <x:c r="H5870" s="12" t="str">
        <x:v>实习记者</x:v>
      </x:c>
      <x:c r="I5870" s="12" t="str">
        <x:v>技术工具应用：熟练使用办公软件，掌握基础数据分析工具（如Excel、SQL）或视频剪辑软件者优先</x:v>
      </x:c>
      <x:c r="J5870" s="12" t="str">
        <x:v>https://www.shixiseng.com/intern/inn_l6nrlxlnuqo0</x:v>
      </x:c>
    </x:row>
    <x:row r="5871" ht="44" customHeight="1">
      <x:c r="A5871" s="10" t="str">
        <x:v>采编/写作/出版</x:v>
      </x:c>
      <x:c r="B5871" s="10" t="str">
        <x:v>记者/采编</x:v>
      </x:c>
      <x:c r="C5871" s="10" t="str">
        <x:v>英语</x:v>
      </x:c>
      <x:c r="D5871" s="10" t="str">
        <x:v>领域知识</x:v>
      </x:c>
      <x:c r="E5871" s="10" t="n">
        <x:v>4</x:v>
      </x:c>
      <x:c r="F5871" s="10" t="n">
        <x:v>60</x:v>
      </x:c>
      <x:c r="G5871" s="11" t="n">
        <x:f>IF(F5871=0,0,E5871/F5871)</x:f>
        <x:v>0.06666666666666667</x:v>
      </x:c>
      <x:c r="H5871" s="12" t="str">
        <x:v>记者/采编</x:v>
      </x:c>
      <x:c r="I5871" s="12" t="str">
        <x:v>偏文字方向，除文字编辑能力以外，英语能力出众为加分项</x:v>
      </x:c>
      <x:c r="J5871" s="12" t="str">
        <x:v>https://www.shixiseng.com/intern/inn_oaxztyhdatgh</x:v>
      </x:c>
    </x:row>
    <x:row r="5872" ht="44" customHeight="1">
      <x:c r="A5872" s="10" t="str">
        <x:v>采编/写作/出版</x:v>
      </x:c>
      <x:c r="B5872" s="10" t="str">
        <x:v>记者/采编</x:v>
      </x:c>
      <x:c r="C5872" s="10" t="str">
        <x:v>Photoshop</x:v>
      </x:c>
      <x:c r="D5872" s="10" t="str">
        <x:v>产品与设计</x:v>
      </x:c>
      <x:c r="E5872" s="10" t="n">
        <x:v>3</x:v>
      </x:c>
      <x:c r="F5872" s="10" t="n">
        <x:v>60</x:v>
      </x:c>
      <x:c r="G5872" s="11" t="n">
        <x:f>IF(F5872=0,0,E5872/F5872)</x:f>
        <x:v>0.05</x:v>
      </x:c>
      <x:c r="H5872" s="12" t="str">
        <x:v>记者/采编</x:v>
      </x:c>
      <x:c r="I5872" s="12" t="str">
        <x:v>PS：该岗位有偏文字和偏视频两个方向，公司会依据个人情况与能力安排工作</x:v>
      </x:c>
      <x:c r="J5872" s="12" t="str">
        <x:v>https://www.shixiseng.com/intern/inn_oaxztyhdatgh</x:v>
      </x:c>
    </x:row>
    <x:row r="5873" ht="44" customHeight="1">
      <x:c r="A5873" s="10" t="str">
        <x:v>采编/写作/出版</x:v>
      </x:c>
      <x:c r="B5873" s="10" t="str">
        <x:v>记者/采编</x:v>
      </x:c>
      <x:c r="C5873" s="10" t="str">
        <x:v>新媒体运营</x:v>
      </x:c>
      <x:c r="D5873" s="10" t="str">
        <x:v>业务专业技能</x:v>
      </x:c>
      <x:c r="E5873" s="10" t="n">
        <x:v>3</x:v>
      </x:c>
      <x:c r="F5873" s="10" t="n">
        <x:v>60</x:v>
      </x:c>
      <x:c r="G5873" s="11" t="n">
        <x:f>IF(F5873=0,0,E5873/F5873)</x:f>
        <x:v>0.05</x:v>
      </x:c>
      <x:c r="H5873" s="12" t="str">
        <x:v>音视频制作部实习生（编辑、记者）</x:v>
      </x:c>
      <x:c r="I5873" s="12" t="str">
        <x:v>2、协助完成节目新媒体运营</x:v>
      </x:c>
      <x:c r="J5873" s="12" t="str">
        <x:v>https://www.shixiseng.com/intern/inn_uxak7rscuabs</x:v>
      </x:c>
    </x:row>
    <x:row r="5874" ht="44" customHeight="1">
      <x:c r="A5874" s="10" t="str">
        <x:v>采编/写作/出版</x:v>
      </x:c>
      <x:c r="B5874" s="10" t="str">
        <x:v>记者/采编</x:v>
      </x:c>
      <x:c r="C5874" s="10" t="str">
        <x:v>数据可视化</x:v>
      </x:c>
      <x:c r="D5874" s="10" t="str">
        <x:v>数据与分析</x:v>
      </x:c>
      <x:c r="E5874" s="10" t="n">
        <x:v>2</x:v>
      </x:c>
      <x:c r="F5874" s="10" t="n">
        <x:v>60</x:v>
      </x:c>
      <x:c r="G5874" s="11" t="n">
        <x:f>IF(F5874=0,0,E5874/F5874)</x:f>
        <x:v>0.03333333333333333</x:v>
      </x:c>
      <x:c r="H5874" s="12" t="str">
        <x:v>实习记者</x:v>
      </x:c>
      <x:c r="I5874" s="12" t="str">
        <x:v>文字表达力：写作风格扎实，擅长深度报道或数据可视化呈现</x:v>
      </x:c>
      <x:c r="J5874" s="12" t="str">
        <x:v>https://www.shixiseng.com/intern/inn_l6nrlxlnuqo0</x:v>
      </x:c>
    </x:row>
    <x:row r="5875" ht="44" customHeight="1">
      <x:c r="A5875" s="10" t="str">
        <x:v>采编/写作/出版</x:v>
      </x:c>
      <x:c r="B5875" s="10" t="str">
        <x:v>记者/采编</x:v>
      </x:c>
      <x:c r="C5875" s="10" t="str">
        <x:v>文案写作</x:v>
      </x:c>
      <x:c r="D5875" s="10" t="str">
        <x:v>业务专业技能</x:v>
      </x:c>
      <x:c r="E5875" s="10" t="n">
        <x:v>2</x:v>
      </x:c>
      <x:c r="F5875" s="10" t="n">
        <x:v>60</x:v>
      </x:c>
      <x:c r="G5875" s="11" t="n">
        <x:f>IF(F5875=0,0,E5875/F5875)</x:f>
        <x:v>0.03333333333333333</x:v>
      </x:c>
      <x:c r="H5875" s="12" t="str">
        <x:v>文字记者/全媒体记者</x:v>
      </x:c>
      <x:c r="I5875" s="12" t="str">
        <x:v>2、擅长文案写作，有能力撰写策划案、常见文案</x:v>
      </x:c>
      <x:c r="J5875" s="12" t="str">
        <x:v>https://www.shixiseng.com/intern/inn_rqgvozw8x7sv</x:v>
      </x:c>
    </x:row>
    <x:row r="5876" ht="44" customHeight="1">
      <x:c r="A5876" s="10" t="str">
        <x:v>采编/写作/出版</x:v>
      </x:c>
      <x:c r="B5876" s="10" t="str">
        <x:v>记者/采编</x:v>
      </x:c>
      <x:c r="C5876" s="10" t="str">
        <x:v>InDesign</x:v>
      </x:c>
      <x:c r="D5876" s="10" t="str">
        <x:v>产品与设计</x:v>
      </x:c>
      <x:c r="E5876" s="10" t="n">
        <x:v>1</x:v>
      </x:c>
      <x:c r="F5876" s="10" t="n">
        <x:v>60</x:v>
      </x:c>
      <x:c r="G5876" s="11" t="n">
        <x:f>IF(F5876=0,0,E5876/F5876)</x:f>
        <x:v>0.016666666666666666</x:v>
      </x:c>
      <x:c r="H5876" s="12" t="str">
        <x:v>编辑实习生</x:v>
      </x:c>
      <x:c r="I5876" s="12" t="str">
        <x:v>技术工具应用： 熟练使用排版软件（如InDesign）、数据分析工具（如Excel/Python基础）或内容管理系统（CMS）</x:v>
      </x:c>
      <x:c r="J5876" s="12" t="str">
        <x:v>https://www.shixiseng.com/intern/inn_956qlr96orsa</x:v>
      </x:c>
    </x:row>
    <x:row r="5877" ht="44" customHeight="1">
      <x:c r="A5877" s="10" t="str">
        <x:v>采编/写作/出版</x:v>
      </x:c>
      <x:c r="B5877" s="10" t="str">
        <x:v>记者/采编</x:v>
      </x:c>
      <x:c r="C5877" s="10" t="str">
        <x:v>Premiere</x:v>
      </x:c>
      <x:c r="D5877" s="10" t="str">
        <x:v>产品与设计</x:v>
      </x:c>
      <x:c r="E5877" s="10" t="n">
        <x:v>1</x:v>
      </x:c>
      <x:c r="F5877" s="10" t="n">
        <x:v>60</x:v>
      </x:c>
      <x:c r="G5877" s="11" t="n">
        <x:f>IF(F5877=0,0,E5877/F5877)</x:f>
        <x:v>0.016666666666666666</x:v>
      </x:c>
      <x:c r="H5877" s="12" t="str">
        <x:v>Editor, Asia Briefing</x:v>
      </x:c>
      <x:c r="I5877" s="12" t="str">
        <x:v>Location: Remote Function: Asia Briefing Editorial Role: Associate Responsibilities • Monitor business, industry, economic, and financial news in Asian markets (China, Vietnam, India, other ASEAN countries, etc.) • Create, pitch, and develo</x:v>
      </x:c>
      <x:c r="J5877" s="12" t="str">
        <x:v>https://www.shixiseng.com/intern/inn_iccuk7kl4v65</x:v>
      </x:c>
    </x:row>
    <x:row r="5878" ht="44" customHeight="1">
      <x:c r="A5878" s="10" t="str">
        <x:v>采编/写作/出版</x:v>
      </x:c>
      <x:c r="B5878" s="10" t="str">
        <x:v>记者/采编</x:v>
      </x:c>
      <x:c r="C5878" s="10" t="str">
        <x:v>SQL</x:v>
      </x:c>
      <x:c r="D5878" s="10" t="str">
        <x:v>编程语言</x:v>
      </x:c>
      <x:c r="E5878" s="10" t="n">
        <x:v>1</x:v>
      </x:c>
      <x:c r="F5878" s="10" t="n">
        <x:v>60</x:v>
      </x:c>
      <x:c r="G5878" s="11" t="n">
        <x:f>IF(F5878=0,0,E5878/F5878)</x:f>
        <x:v>0.016666666666666666</x:v>
      </x:c>
      <x:c r="H5878" s="12" t="str">
        <x:v>实习记者</x:v>
      </x:c>
      <x:c r="I5878" s="12" t="str">
        <x:v>技术工具应用：熟练使用办公软件，掌握基础数据分析工具（如Excel、SQL）或视频剪辑软件者优先</x:v>
      </x:c>
      <x:c r="J5878" s="12" t="str">
        <x:v>https://www.shixiseng.com/intern/inn_l6nrlxlnuqo0</x:v>
      </x:c>
    </x:row>
    <x:row r="5879" ht="44" customHeight="1">
      <x:c r="A5879" s="10" t="str">
        <x:v>采编/写作/出版</x:v>
      </x:c>
      <x:c r="B5879" s="10" t="str">
        <x:v>记者/采编</x:v>
      </x:c>
      <x:c r="C5879" s="10" t="str">
        <x:v>内容运营</x:v>
      </x:c>
      <x:c r="D5879" s="10" t="str">
        <x:v>业务专业技能</x:v>
      </x:c>
      <x:c r="E5879" s="10" t="n">
        <x:v>1</x:v>
      </x:c>
      <x:c r="F5879" s="10" t="n">
        <x:v>60</x:v>
      </x:c>
      <x:c r="G5879" s="11" t="n">
        <x:f>IF(F5879=0,0,E5879/F5879)</x:f>
        <x:v>0.016666666666666666</x:v>
      </x:c>
      <x:c r="H5879" s="12" t="str">
        <x:v>凤凰网深圳实习生</x:v>
      </x:c>
      <x:c r="I5879" s="12" t="str">
        <x:v>3. 协助完成数据分析和用户反馈整理，优化内容运营方向</x:v>
      </x:c>
      <x:c r="J5879" s="12" t="str">
        <x:v>https://www.shixiseng.com/intern/inn_q0qwi4tirqsp</x:v>
      </x:c>
    </x:row>
    <x:row r="5880" ht="44" customHeight="1">
      <x:c r="A5880" s="10" t="str">
        <x:v>采编/写作/出版</x:v>
      </x:c>
      <x:c r="B5880" s="10" t="str">
        <x:v>记者/采编</x:v>
      </x:c>
      <x:c r="C5880" s="10" t="str">
        <x:v>活动策划</x:v>
      </x:c>
      <x:c r="D5880" s="10" t="str">
        <x:v>业务专业技能</x:v>
      </x:c>
      <x:c r="E5880" s="10" t="n">
        <x:v>1</x:v>
      </x:c>
      <x:c r="F5880" s="10" t="n">
        <x:v>60</x:v>
      </x:c>
      <x:c r="G5880" s="11" t="n">
        <x:f>IF(F5880=0,0,E5880/F5880)</x:f>
        <x:v>0.016666666666666666</x:v>
      </x:c>
      <x:c r="H5880" s="12" t="str">
        <x:v>新闻采编实习生</x:v>
      </x:c>
      <x:c r="I5880" s="12" t="str">
        <x:v>工作职责：新闻采访与写作，媒介活动策划与执行，代表新闻媒体联系和参与采访，同时进行媒介广告经营策划活动等</x:v>
      </x:c>
      <x:c r="J5880" s="12" t="str">
        <x:v>https://www.shixiseng.com/intern/inn_4yq0nbm9ndop</x:v>
      </x:c>
    </x:row>
    <x:row r="5881" ht="44" customHeight="1">
      <x:c r="A5881" s="10" t="str">
        <x:v>采编/写作/出版</x:v>
      </x:c>
      <x:c r="B5881" s="10" t="str">
        <x:v>记者/采编</x:v>
      </x:c>
      <x:c r="C5881" s="10" t="str">
        <x:v>社群运营</x:v>
      </x:c>
      <x:c r="D5881" s="10" t="str">
        <x:v>业务专业技能</x:v>
      </x:c>
      <x:c r="E5881" s="10" t="n">
        <x:v>1</x:v>
      </x:c>
      <x:c r="F5881" s="10" t="n">
        <x:v>60</x:v>
      </x:c>
      <x:c r="G5881" s="11" t="n">
        <x:f>IF(F5881=0,0,E5881/F5881)</x:f>
        <x:v>0.016666666666666666</x:v>
      </x:c>
      <x:c r="H5881" s="12" t="str">
        <x:v>媒体实习生</x:v>
      </x:c>
      <x:c r="I5881" s="12" t="str">
        <x:v>3.承担部分社群运营工作</x:v>
      </x:c>
      <x:c r="J5881" s="12" t="str">
        <x:v>https://www.shixiseng.com/intern/inn_kwtfgijngc0o</x:v>
      </x:c>
    </x:row>
    <x:row r="5882" ht="44" customHeight="1">
      <x:c r="A5882" s="10" t="str">
        <x:v>采编/写作/出版</x:v>
      </x:c>
      <x:c r="B5882" s="10" t="str">
        <x:v>编辑</x:v>
      </x:c>
      <x:c r="C5882" s="10" t="str">
        <x:v>英语</x:v>
      </x:c>
      <x:c r="D5882" s="10" t="str">
        <x:v>领域知识</x:v>
      </x:c>
      <x:c r="E5882" s="10" t="n">
        <x:v>9</x:v>
      </x:c>
      <x:c r="F5882" s="10" t="n">
        <x:v>100</x:v>
      </x:c>
      <x:c r="G5882" s="11" t="n">
        <x:f>IF(F5882=0,0,E5882/F5882)</x:f>
        <x:v>0.09</x:v>
      </x:c>
      <x:c r="H5882" s="12" t="str">
        <x:v>互动小说编辑实习生</x:v>
      </x:c>
      <x:c r="I5882" s="12" t="str">
        <x:v>2.英语能力优秀，四六级500分以上</x:v>
      </x:c>
      <x:c r="J5882" s="12" t="str">
        <x:v>https://www.shixiseng.com/intern/inn_oe4nxyydsgza</x:v>
      </x:c>
    </x:row>
    <x:row r="5883" ht="44" customHeight="1">
      <x:c r="A5883" s="10" t="str">
        <x:v>采编/写作/出版</x:v>
      </x:c>
      <x:c r="B5883" s="10" t="str">
        <x:v>编辑</x:v>
      </x:c>
      <x:c r="C5883" s="10" t="str">
        <x:v>文案写作</x:v>
      </x:c>
      <x:c r="D5883" s="10" t="str">
        <x:v>业务专业技能</x:v>
      </x:c>
      <x:c r="E5883" s="10" t="n">
        <x:v>8</x:v>
      </x:c>
      <x:c r="F5883" s="10" t="n">
        <x:v>100</x:v>
      </x:c>
      <x:c r="G5883" s="11" t="n">
        <x:f>IF(F5883=0,0,E5883/F5883)</x:f>
        <x:v>0.08</x:v>
      </x:c>
      <x:c r="H5883" s="12" t="str">
        <x:v>实习编辑</x:v>
      </x:c>
      <x:c r="I5883" s="12" t="str">
        <x:v>3、负责协助重点栏目的选题策划、文案撰写和拍摄制作</x:v>
      </x:c>
      <x:c r="J5883" s="12" t="str">
        <x:v>https://www.shixiseng.com/intern/inn_jevemukljasr</x:v>
      </x:c>
    </x:row>
    <x:row r="5884" ht="44" customHeight="1">
      <x:c r="A5884" s="10" t="str">
        <x:v>采编/写作/出版</x:v>
      </x:c>
      <x:c r="B5884" s="10" t="str">
        <x:v>编辑</x:v>
      </x:c>
      <x:c r="C5884" s="10" t="str">
        <x:v>新媒体运营</x:v>
      </x:c>
      <x:c r="D5884" s="10" t="str">
        <x:v>业务专业技能</x:v>
      </x:c>
      <x:c r="E5884" s="10" t="n">
        <x:v>8</x:v>
      </x:c>
      <x:c r="F5884" s="10" t="n">
        <x:v>100</x:v>
      </x:c>
      <x:c r="G5884" s="11" t="n">
        <x:f>IF(F5884=0,0,E5884/F5884)</x:f>
        <x:v>0.08</x:v>
      </x:c>
      <x:c r="H5884" s="12" t="str">
        <x:v>编辑</x:v>
      </x:c>
      <x:c r="I5884" s="12" t="str">
        <x:v>协助团队完成承接相关文化主题项目的内容选题策划、文稿创作、音视频内容制作、公众号运营及数据优化，保障内容产出的质量与效率</x:v>
      </x:c>
      <x:c r="J5884" s="12" t="str">
        <x:v>https://www.shixiseng.com/intern/inn_hdnsdzxakiuy</x:v>
      </x:c>
    </x:row>
    <x:row r="5885" ht="44" customHeight="1">
      <x:c r="A5885" s="10" t="str">
        <x:v>采编/写作/出版</x:v>
      </x:c>
      <x:c r="B5885" s="10" t="str">
        <x:v>编辑</x:v>
      </x:c>
      <x:c r="C5885" s="10" t="str">
        <x:v>Photoshop</x:v>
      </x:c>
      <x:c r="D5885" s="10" t="str">
        <x:v>产品与设计</x:v>
      </x:c>
      <x:c r="E5885" s="10" t="n">
        <x:v>6</x:v>
      </x:c>
      <x:c r="F5885" s="10" t="n">
        <x:v>100</x:v>
      </x:c>
      <x:c r="G5885" s="11" t="n">
        <x:f>IF(F5885=0,0,E5885/F5885)</x:f>
        <x:v>0.06</x:v>
      </x:c>
      <x:c r="H5885" s="12" t="str">
        <x:v>编辑实习生</x:v>
      </x:c>
      <x:c r="I5885" s="12" t="str">
        <x:v>掌握基础图片处理（PS）或视频剪辑技能者加分</x:v>
      </x:c>
      <x:c r="J5885" s="12" t="str">
        <x:v>https://www.shixiseng.com/intern/inn_956qlr96orsa</x:v>
      </x:c>
    </x:row>
    <x:row r="5886" ht="44" customHeight="1">
      <x:c r="A5886" s="10" t="str">
        <x:v>采编/写作/出版</x:v>
      </x:c>
      <x:c r="B5886" s="10" t="str">
        <x:v>编辑</x:v>
      </x:c>
      <x:c r="C5886" s="10" t="str">
        <x:v>Premiere</x:v>
      </x:c>
      <x:c r="D5886" s="10" t="str">
        <x:v>产品与设计</x:v>
      </x:c>
      <x:c r="E5886" s="10" t="n">
        <x:v>6</x:v>
      </x:c>
      <x:c r="F5886" s="10" t="n">
        <x:v>100</x:v>
      </x:c>
      <x:c r="G5886" s="11" t="n">
        <x:f>IF(F5886=0,0,E5886/F5886)</x:f>
        <x:v>0.06</x:v>
      </x:c>
      <x:c r="H5886" s="12" t="str">
        <x:v>编辑</x:v>
      </x:c>
      <x:c r="I5886" s="12" t="str">
        <x:v>熟练使用剪映、Premiere等短视频剪辑软件，会使用PS等设计工具者加分</x:v>
      </x:c>
      <x:c r="J5886" s="12" t="str">
        <x:v>https://www.shixiseng.com/intern/inn_hdnsdzxakiuy</x:v>
      </x:c>
    </x:row>
    <x:row r="5887" ht="44" customHeight="1">
      <x:c r="A5887" s="10" t="str">
        <x:v>采编/写作/出版</x:v>
      </x:c>
      <x:c r="B5887" s="10" t="str">
        <x:v>编辑</x:v>
      </x:c>
      <x:c r="C5887" s="10" t="str">
        <x:v>Excel</x:v>
      </x:c>
      <x:c r="D5887" s="10" t="str">
        <x:v>数据与分析</x:v>
      </x:c>
      <x:c r="E5887" s="10" t="n">
        <x:v>4</x:v>
      </x:c>
      <x:c r="F5887" s="10" t="n">
        <x:v>100</x:v>
      </x:c>
      <x:c r="G5887" s="11" t="n">
        <x:f>IF(F5887=0,0,E5887/F5887)</x:f>
        <x:v>0.04</x:v>
      </x:c>
      <x:c r="H5887" s="12" t="str">
        <x:v>编辑实习生</x:v>
      </x:c>
      <x:c r="I5887" s="12" t="str">
        <x:v>技术工具应用： 熟练使用排版软件（如InDesign）、数据分析工具（如Excel/Python基础）或内容管理系统（CMS）</x:v>
      </x:c>
      <x:c r="J5887" s="12" t="str">
        <x:v>https://www.shixiseng.com/intern/inn_956qlr96orsa</x:v>
      </x:c>
    </x:row>
    <x:row r="5888" ht="44" customHeight="1">
      <x:c r="A5888" s="10" t="str">
        <x:v>采编/写作/出版</x:v>
      </x:c>
      <x:c r="B5888" s="10" t="str">
        <x:v>编辑</x:v>
      </x:c>
      <x:c r="C5888" s="10" t="str">
        <x:v>活动策划</x:v>
      </x:c>
      <x:c r="D5888" s="10" t="str">
        <x:v>业务专业技能</x:v>
      </x:c>
      <x:c r="E5888" s="10" t="n">
        <x:v>3</x:v>
      </x:c>
      <x:c r="F5888" s="10" t="n">
        <x:v>100</x:v>
      </x:c>
      <x:c r="G5888" s="11" t="n">
        <x:f>IF(F5888=0,0,E5888/F5888)</x:f>
        <x:v>0.03</x:v>
      </x:c>
      <x:c r="H5888" s="12" t="str">
        <x:v>游戏编辑</x:v>
      </x:c>
      <x:c r="I5888" s="12" t="str">
        <x:v>3、负责游戏专题搭建并测试上线，节点线上活动策划、推广及运营</x:v>
      </x:c>
      <x:c r="J5888" s="12" t="str">
        <x:v>https://www.shixiseng.com/intern/inn_ahsu7u3mqjcn</x:v>
      </x:c>
    </x:row>
    <x:row r="5889" ht="44" customHeight="1">
      <x:c r="A5889" s="10" t="str">
        <x:v>采编/写作/出版</x:v>
      </x:c>
      <x:c r="B5889" s="10" t="str">
        <x:v>编辑</x:v>
      </x:c>
      <x:c r="C5889" s="10" t="str">
        <x:v>After Effects</x:v>
      </x:c>
      <x:c r="D5889" s="10" t="str">
        <x:v>产品与设计</x:v>
      </x:c>
      <x:c r="E5889" s="10" t="n">
        <x:v>2</x:v>
      </x:c>
      <x:c r="F5889" s="10" t="n">
        <x:v>100</x:v>
      </x:c>
      <x:c r="G5889" s="11" t="n">
        <x:f>IF(F5889=0,0,E5889/F5889)</x:f>
        <x:v>0.02</x:v>
      </x:c>
      <x:c r="H5889" s="12" t="str">
        <x:v>视频编辑</x:v>
      </x:c>
      <x:c r="I5889" s="12" t="str">
        <x:v>技能要求： 热爱摄影，熟练使用剪映、PR、AE 等剪辑 / 特效软件，具备独立完成短视频剪辑的能力</x:v>
      </x:c>
      <x:c r="J5889" s="12" t="str">
        <x:v>https://www.shixiseng.com/intern/inn_y7b9ssi55q0c</x:v>
      </x:c>
    </x:row>
    <x:row r="5890" ht="44" customHeight="1">
      <x:c r="A5890" s="10" t="str">
        <x:v>采编/写作/出版</x:v>
      </x:c>
      <x:c r="B5890" s="10" t="str">
        <x:v>编辑</x:v>
      </x:c>
      <x:c r="C5890" s="10" t="str">
        <x:v>Final Cut Pro</x:v>
      </x:c>
      <x:c r="D5890" s="10" t="str">
        <x:v>产品与设计</x:v>
      </x:c>
      <x:c r="E5890" s="10" t="n">
        <x:v>2</x:v>
      </x:c>
      <x:c r="F5890" s="10" t="n">
        <x:v>100</x:v>
      </x:c>
      <x:c r="G5890" s="11" t="n">
        <x:f>IF(F5890=0,0,E5890/F5890)</x:f>
        <x:v>0.02</x:v>
      </x:c>
      <x:c r="H5890" s="12" t="str">
        <x:v>实习编辑</x:v>
      </x:c>
      <x:c r="I5890" s="12" t="str">
        <x:v>3、熟练掌握Premiere Pro、Final Cut Pro 或 Photoshop等制作软件，会用国内外主流大模型文生图生视频</x:v>
      </x:c>
      <x:c r="J5890" s="12" t="str">
        <x:v>https://www.shixiseng.com/intern/inn_jevemukljasr</x:v>
      </x:c>
    </x:row>
    <x:row r="5891" ht="44" customHeight="1">
      <x:c r="A5891" s="10" t="str">
        <x:v>采编/写作/出版</x:v>
      </x:c>
      <x:c r="B5891" s="10" t="str">
        <x:v>编辑</x:v>
      </x:c>
      <x:c r="C5891" s="10" t="str">
        <x:v>InDesign</x:v>
      </x:c>
      <x:c r="D5891" s="10" t="str">
        <x:v>产品与设计</x:v>
      </x:c>
      <x:c r="E5891" s="10" t="n">
        <x:v>1</x:v>
      </x:c>
      <x:c r="F5891" s="10" t="n">
        <x:v>100</x:v>
      </x:c>
      <x:c r="G5891" s="11" t="n">
        <x:f>IF(F5891=0,0,E5891/F5891)</x:f>
        <x:v>0.01</x:v>
      </x:c>
      <x:c r="H5891" s="12" t="str">
        <x:v>编辑实习生</x:v>
      </x:c>
      <x:c r="I5891" s="12" t="str">
        <x:v>技术工具应用： 熟练使用排版软件（如InDesign）、数据分析工具（如Excel/Python基础）或内容管理系统（CMS）</x:v>
      </x:c>
      <x:c r="J5891" s="12" t="str">
        <x:v>https://www.shixiseng.com/intern/inn_956qlr96orsa</x:v>
      </x:c>
    </x:row>
    <x:row r="5892" ht="44" customHeight="1">
      <x:c r="A5892" s="10" t="str">
        <x:v>采编/写作/出版</x:v>
      </x:c>
      <x:c r="B5892" s="10" t="str">
        <x:v>编辑</x:v>
      </x:c>
      <x:c r="C5892" s="10" t="str">
        <x:v>PowerPoint</x:v>
      </x:c>
      <x:c r="D5892" s="10" t="str">
        <x:v>数据与分析</x:v>
      </x:c>
      <x:c r="E5892" s="10" t="n">
        <x:v>1</x:v>
      </x:c>
      <x:c r="F5892" s="10" t="n">
        <x:v>100</x:v>
      </x:c>
      <x:c r="G5892" s="11" t="n">
        <x:f>IF(F5892=0,0,E5892/F5892)</x:f>
        <x:v>0.01</x:v>
      </x:c>
      <x:c r="H5892" s="12" t="str">
        <x:v>高端医学编辑</x:v>
      </x:c>
      <x:c r="I5892" s="12" t="str">
        <x:v>6.熟练使用Word、PowerPoint、Excel等办公软件</x:v>
      </x:c>
      <x:c r="J5892" s="12" t="str">
        <x:v>https://www.shixiseng.com/intern/inn_cnkpkhia6ino</x:v>
      </x:c>
    </x:row>
    <x:row r="5893" ht="44" customHeight="1">
      <x:c r="A5893" s="10" t="str">
        <x:v>采编/写作/出版</x:v>
      </x:c>
      <x:c r="B5893" s="10" t="str">
        <x:v>编辑</x:v>
      </x:c>
      <x:c r="C5893" s="10" t="str">
        <x:v>Word</x:v>
      </x:c>
      <x:c r="D5893" s="10" t="str">
        <x:v>数据与分析</x:v>
      </x:c>
      <x:c r="E5893" s="10" t="n">
        <x:v>1</x:v>
      </x:c>
      <x:c r="F5893" s="10" t="n">
        <x:v>100</x:v>
      </x:c>
      <x:c r="G5893" s="11" t="n">
        <x:f>IF(F5893=0,0,E5893/F5893)</x:f>
        <x:v>0.01</x:v>
      </x:c>
      <x:c r="H5893" s="12" t="str">
        <x:v>《W》平面艺术编辑实习生</x:v>
      </x:c>
      <x:c r="I5893" s="12" t="str">
        <x:v>4、熟练使用PS、word、Excel、PPT等办公软件</x:v>
      </x:c>
      <x:c r="J5893" s="12" t="str">
        <x:v>https://www.shixiseng.com/intern/inn_fauyql2fgqag</x:v>
      </x:c>
    </x:row>
    <x:row r="5894" ht="44" customHeight="1">
      <x:c r="A5894" s="10" t="str">
        <x:v>采编/写作/出版</x:v>
      </x:c>
      <x:c r="B5894" s="10" t="str">
        <x:v>编辑</x:v>
      </x:c>
      <x:c r="C5894" s="10" t="str">
        <x:v>产品规划</x:v>
      </x:c>
      <x:c r="D5894" s="10" t="str">
        <x:v>产品与设计</x:v>
      </x:c>
      <x:c r="E5894" s="10" t="n">
        <x:v>1</x:v>
      </x:c>
      <x:c r="F5894" s="10" t="n">
        <x:v>100</x:v>
      </x:c>
      <x:c r="G5894" s="11" t="n">
        <x:f>IF(F5894=0,0,E5894/F5894)</x:f>
        <x:v>0.01</x:v>
      </x:c>
      <x:c r="H5894" s="12" t="str">
        <x:v>新媒体编辑实习生</x:v>
      </x:c>
      <x:c r="I5894" s="12" t="str">
        <x:v>1、协助新闻稿件采写、产品策划、专题搭建、h5产品、活动直播，以及线上线下活动执行</x:v>
      </x:c>
      <x:c r="J5894" s="12" t="str">
        <x:v>https://www.shixiseng.com/intern/inn_i5nrirut7bky</x:v>
      </x:c>
    </x:row>
    <x:row r="5895" ht="44" customHeight="1">
      <x:c r="A5895" s="10" t="str">
        <x:v>采编/写作/出版</x:v>
      </x:c>
      <x:c r="B5895" s="10" t="str">
        <x:v>编辑</x:v>
      </x:c>
      <x:c r="C5895" s="10" t="str">
        <x:v>教学设计</x:v>
      </x:c>
      <x:c r="D5895" s="10" t="str">
        <x:v>领域知识</x:v>
      </x:c>
      <x:c r="E5895" s="10" t="n">
        <x:v>1</x:v>
      </x:c>
      <x:c r="F5895" s="10" t="n">
        <x:v>100</x:v>
      </x:c>
      <x:c r="G5895" s="11" t="n">
        <x:f>IF(F5895=0,0,E5895/F5895)</x:f>
        <x:v>0.01</x:v>
      </x:c>
      <x:c r="H5895" s="12" t="str">
        <x:v>英语编辑</x:v>
      </x:c>
      <x:c r="I5895" s="12" t="str">
        <x:v>3.其他工作:资料搜集、音频核听、教学设计、教学课件等材料的审核</x:v>
      </x:c>
      <x:c r="J5895" s="12" t="str">
        <x:v>https://www.shixiseng.com/intern/inn_ref1xcdmfeba</x:v>
      </x:c>
    </x:row>
    <x:row r="5896" ht="44" customHeight="1">
      <x:c r="A5896" s="10" t="str">
        <x:v>采编/写作/出版</x:v>
      </x:c>
      <x:c r="B5896" s="10" t="str">
        <x:v>编辑</x:v>
      </x:c>
      <x:c r="C5896" s="10" t="str">
        <x:v>数据可视化</x:v>
      </x:c>
      <x:c r="D5896" s="10" t="str">
        <x:v>数据与分析</x:v>
      </x:c>
      <x:c r="E5896" s="10" t="n">
        <x:v>1</x:v>
      </x:c>
      <x:c r="F5896" s="10" t="n">
        <x:v>100</x:v>
      </x:c>
      <x:c r="G5896" s="11" t="n">
        <x:f>IF(F5896=0,0,E5896/F5896)</x:f>
        <x:v>0.01</x:v>
      </x:c>
      <x:c r="H5896" s="12" t="str">
        <x:v>编辑实习生</x:v>
      </x:c>
      <x:c r="I5896" s="12" t="str">
        <x:v>技能全面提升：从文字润色到数据可视化、多媒体内容整合的复合能力培养</x:v>
      </x:c>
      <x:c r="J5896" s="12" t="str">
        <x:v>https://www.shixiseng.com/intern/inn_956qlr96orsa</x:v>
      </x:c>
    </x:row>
    <x:row r="5897" ht="44" customHeight="1">
      <x:c r="A5897" s="10" t="str">
        <x:v>采编/写作/出版</x:v>
      </x:c>
      <x:c r="B5897" s="10" t="str">
        <x:v>编辑</x:v>
      </x:c>
      <x:c r="C5897" s="10" t="str">
        <x:v>文献检索</x:v>
      </x:c>
      <x:c r="D5897" s="10" t="str">
        <x:v>领域知识</x:v>
      </x:c>
      <x:c r="E5897" s="10" t="n">
        <x:v>1</x:v>
      </x:c>
      <x:c r="F5897" s="10" t="n">
        <x:v>100</x:v>
      </x:c>
      <x:c r="G5897" s="11" t="n">
        <x:f>IF(F5897=0,0,E5897/F5897)</x:f>
        <x:v>0.01</x:v>
      </x:c>
      <x:c r="H5897" s="12" t="str">
        <x:v>中文医学编辑</x:v>
      </x:c>
      <x:c r="I5897" s="12" t="str">
        <x:v>3、具备英文文献检索、阅读与翻译的能力及较强的英文和中文撰写和编辑能力</x:v>
      </x:c>
      <x:c r="J5897" s="12" t="str">
        <x:v>https://www.shixiseng.com/intern/inn_xcjqbapfj9s8</x:v>
      </x:c>
    </x:row>
    <x:row r="5898" ht="44" customHeight="1">
      <x:c r="A5898" s="10" t="str">
        <x:v>采编/写作/出版</x:v>
      </x:c>
      <x:c r="B5898" s="10" t="str">
        <x:v>编辑</x:v>
      </x:c>
      <x:c r="C5898" s="10" t="str">
        <x:v>项目管理</x:v>
      </x:c>
      <x:c r="D5898" s="10" t="str">
        <x:v>产品与设计</x:v>
      </x:c>
      <x:c r="E5898" s="10" t="n">
        <x:v>1</x:v>
      </x:c>
      <x:c r="F5898" s="10" t="n">
        <x:v>100</x:v>
      </x:c>
      <x:c r="G5898" s="11" t="n">
        <x:f>IF(F5898=0,0,E5898/F5898)</x:f>
        <x:v>0.01</x:v>
      </x:c>
      <x:c r="H5898" s="12" t="str">
        <x:v>编辑实习生</x:v>
      </x:c>
      <x:c r="I5898" s="12" t="str">
        <x:v>4.具有项目管理能力，心胸开放、乐于合作、思考且能创新工作模式</x:v>
      </x:c>
      <x:c r="J5898" s="12" t="str">
        <x:v>https://www.shixiseng.com/intern/inn_zluyiyhqwh96</x:v>
      </x:c>
    </x:row>
    <x:row r="5899" ht="44" customHeight="1">
      <x:c r="A5899" s="10" t="str">
        <x:v>采编/写作/出版</x:v>
      </x:c>
      <x:c r="B5899" s="10" t="str">
        <x:v>出版发行</x:v>
      </x:c>
      <x:c r="C5899" s="10" t="str">
        <x:v>Illustrator</x:v>
      </x:c>
      <x:c r="D5899" s="10" t="str">
        <x:v>产品与设计</x:v>
      </x:c>
      <x:c r="E5899" s="10" t="n">
        <x:v>1</x:v>
      </x:c>
      <x:c r="F5899" s="10" t="n">
        <x:v>3</x:v>
      </x:c>
      <x:c r="G5899" s="11" t="n">
        <x:f>IF(F5899=0,0,E5899/F5899)</x:f>
        <x:v>0.3333333333333333</x:v>
      </x:c>
      <x:c r="H5899" s="12" t="str">
        <x:v>图书出版实习生</x:v>
      </x:c>
      <x:c r="I5899" s="12" t="str">
        <x:v>2.熟练使用Adobe Indesign、Adobe illustrator、Acrobat等设计软件和基础办公软件</x:v>
      </x:c>
      <x:c r="J5899" s="12" t="str">
        <x:v>https://www.shixiseng.com/intern/inn_z6xxlpdehwel</x:v>
      </x:c>
    </x:row>
    <x:row r="5900" ht="44" customHeight="1">
      <x:c r="A5900" s="10" t="str">
        <x:v>采编/写作/出版</x:v>
      </x:c>
      <x:c r="B5900" s="10" t="str">
        <x:v>出版发行</x:v>
      </x:c>
      <x:c r="C5900" s="10" t="str">
        <x:v>InDesign</x:v>
      </x:c>
      <x:c r="D5900" s="10" t="str">
        <x:v>产品与设计</x:v>
      </x:c>
      <x:c r="E5900" s="10" t="n">
        <x:v>1</x:v>
      </x:c>
      <x:c r="F5900" s="10" t="n">
        <x:v>3</x:v>
      </x:c>
      <x:c r="G5900" s="11" t="n">
        <x:f>IF(F5900=0,0,E5900/F5900)</x:f>
        <x:v>0.3333333333333333</x:v>
      </x:c>
      <x:c r="H5900" s="12" t="str">
        <x:v>图书出版实习生</x:v>
      </x:c>
      <x:c r="I5900" s="12" t="str">
        <x:v>2.熟练使用Adobe Indesign、Adobe illustrator、Acrobat等设计软件和基础办公软件</x:v>
      </x:c>
      <x:c r="J5900" s="12" t="str">
        <x:v>https://www.shixiseng.com/intern/inn_z6xxlpdehwel</x:v>
      </x:c>
    </x:row>
    <x:row r="5901" ht="44" customHeight="1">
      <x:c r="A5901" s="10" t="str">
        <x:v>采编/写作/出版</x:v>
      </x:c>
      <x:c r="B5901" s="10" t="str">
        <x:v>校对录入</x:v>
      </x:c>
      <x:c r="C5901" s="10" t="str">
        <x:v>Excel</x:v>
      </x:c>
      <x:c r="D5901" s="10" t="str">
        <x:v>数据与分析</x:v>
      </x:c>
      <x:c r="E5901" s="10" t="n">
        <x:v>1</x:v>
      </x:c>
      <x:c r="F5901" s="10" t="n">
        <x:v>16</x:v>
      </x:c>
      <x:c r="G5901" s="11" t="n">
        <x:f>IF(F5901=0,0,E5901/F5901)</x:f>
        <x:v>0.0625</x:v>
      </x:c>
      <x:c r="H5901" s="12" t="str">
        <x:v>文献编目实习生</x:v>
      </x:c>
      <x:c r="I5901" s="12" t="str">
        <x:v>5、能熟练使用常规办公软件，如word、excel</x:v>
      </x:c>
      <x:c r="J5901" s="12" t="str">
        <x:v>https://www.shixiseng.com/intern/inn_tjz24zt29dvb</x:v>
      </x:c>
    </x:row>
    <x:row r="5902" ht="44" customHeight="1">
      <x:c r="A5902" s="10" t="str">
        <x:v>采编/写作/出版</x:v>
      </x:c>
      <x:c r="B5902" s="10" t="str">
        <x:v>校对录入</x:v>
      </x:c>
      <x:c r="C5902" s="10" t="str">
        <x:v>Photoshop</x:v>
      </x:c>
      <x:c r="D5902" s="10" t="str">
        <x:v>产品与设计</x:v>
      </x:c>
      <x:c r="E5902" s="10" t="n">
        <x:v>1</x:v>
      </x:c>
      <x:c r="F5902" s="10" t="n">
        <x:v>16</x:v>
      </x:c>
      <x:c r="G5902" s="11" t="n">
        <x:f>IF(F5902=0,0,E5902/F5902)</x:f>
        <x:v>0.0625</x:v>
      </x:c>
      <x:c r="H5902" s="12" t="str">
        <x:v>产品录入专员</x:v>
      </x:c>
      <x:c r="I5902" s="12" t="str">
        <x:v>岗位职责： 1、收集整理供应商产品资料与相关信息，做好分类汇总 2、负责平台后台产品信息录入，严格依照规范完成上架操作 3、定期维护后台产品数据，及时更新产品参数、价格、规格等内容 4、核对产品信息准确性，排查并修正录入错误 5、对接供应商补齐缺失资料，完善产品信息档案 6、完成上级交办的其他数据整理相关工作 任职要求 1、2027届、2028届实习学生，专业学历不限（非应届生岗位） 2、会PS软件（Photoshop）</x:v>
      </x:c>
      <x:c r="J5902" s="12" t="str">
        <x:v>https://www.shixiseng.com/intern/inn_9jlwim0hwrx4</x:v>
      </x:c>
    </x:row>
    <x:row r="5903" ht="44" customHeight="1">
      <x:c r="A5903" s="10" t="str">
        <x:v>采编/写作/出版</x:v>
      </x:c>
      <x:c r="B5903" s="10" t="str">
        <x:v>校对录入</x:v>
      </x:c>
      <x:c r="C5903" s="10" t="str">
        <x:v>新媒体运营</x:v>
      </x:c>
      <x:c r="D5903" s="10" t="str">
        <x:v>业务专业技能</x:v>
      </x:c>
      <x:c r="E5903" s="10" t="n">
        <x:v>1</x:v>
      </x:c>
      <x:c r="F5903" s="10" t="n">
        <x:v>16</x:v>
      </x:c>
      <x:c r="G5903" s="11" t="n">
        <x:f>IF(F5903=0,0,E5903/F5903)</x:f>
        <x:v>0.0625</x:v>
      </x:c>
      <x:c r="H5903" s="12" t="str">
        <x:v>编辑实习生（食品）</x:v>
      </x:c>
      <x:c r="I5903" s="12" t="str">
        <x:v>3、对新媒体运营和推广感兴趣</x:v>
      </x:c>
      <x:c r="J5903" s="12" t="str">
        <x:v>https://www.shixiseng.com/intern/inn_nyou7rpaceix</x:v>
      </x:c>
    </x:row>
    <x:row r="5904" ht="44" customHeight="1">
      <x:c r="A5904" s="10" t="str">
        <x:v>采编/写作/出版</x:v>
      </x:c>
      <x:c r="B5904" s="10" t="str">
        <x:v>校对录入</x:v>
      </x:c>
      <x:c r="C5904" s="10" t="str">
        <x:v>活动策划</x:v>
      </x:c>
      <x:c r="D5904" s="10" t="str">
        <x:v>业务专业技能</x:v>
      </x:c>
      <x:c r="E5904" s="10" t="n">
        <x:v>1</x:v>
      </x:c>
      <x:c r="F5904" s="10" t="n">
        <x:v>16</x:v>
      </x:c>
      <x:c r="G5904" s="11" t="n">
        <x:f>IF(F5904=0,0,E5904/F5904)</x:f>
        <x:v>0.0625</x:v>
      </x:c>
      <x:c r="H5904" s="12" t="str">
        <x:v>编辑实习生（食品）</x:v>
      </x:c>
      <x:c r="I5904" s="12" t="str">
        <x:v>3、线上线下的图书宣传、文化推广等活动策划执行</x:v>
      </x:c>
      <x:c r="J5904" s="12" t="str">
        <x:v>https://www.shixiseng.com/intern/inn_nyou7rpaceix</x:v>
      </x:c>
    </x:row>
    <x:row r="5905" ht="44" customHeight="1">
      <x:c r="A5905" s="10" t="str">
        <x:v>采编/写作/出版</x:v>
      </x:c>
      <x:c r="B5905" s="10" t="str">
        <x:v>校对录入</x:v>
      </x:c>
      <x:c r="C5905" s="10" t="str">
        <x:v>英语</x:v>
      </x:c>
      <x:c r="D5905" s="10" t="str">
        <x:v>领域知识</x:v>
      </x:c>
      <x:c r="E5905" s="10" t="n">
        <x:v>1</x:v>
      </x:c>
      <x:c r="F5905" s="10" t="n">
        <x:v>16</x:v>
      </x:c>
      <x:c r="G5905" s="11" t="n">
        <x:f>IF(F5905=0,0,E5905/F5905)</x:f>
        <x:v>0.0625</x:v>
      </x:c>
      <x:c r="H5905" s="12" t="str">
        <x:v>托福教研录入实习生</x:v>
      </x:c>
      <x:c r="I5905" s="12" t="str">
        <x:v>1、录题：按照要求，将托福题目按要求录入后台 2、校订：使用AI工具（如chatgpt）协助校订英语拼写、语法及格式错误 3、质检：录入题目组卷+关联课程+质检 要求： 英语专业优先，英语六级 耐心+细心+责任心 周工作5天，坐班，早9点半至6点半 7.10前到岗</x:v>
      </x:c>
      <x:c r="J5905" s="12" t="str">
        <x:v>https://www.shixiseng.com/intern/inn_zj8kvpagwqfa</x:v>
      </x:c>
    </x:row>
    <x:row r="5906" ht="44" customHeight="1">
      <x:c r="A5906" s="10" t="str">
        <x:v>采编/写作/出版</x:v>
      </x:c>
      <x:c r="B5906" s="10" t="str">
        <x:v>作者/撰稿人</x:v>
      </x:c>
      <x:c r="C5906" s="10" t="str">
        <x:v>英语</x:v>
      </x:c>
      <x:c r="D5906" s="10" t="str">
        <x:v>领域知识</x:v>
      </x:c>
      <x:c r="E5906" s="10" t="n">
        <x:v>2</x:v>
      </x:c>
      <x:c r="F5906" s="10" t="n">
        <x:v>11</x:v>
      </x:c>
      <x:c r="G5906" s="11" t="n">
        <x:f>IF(F5906=0,0,E5906/F5906)</x:f>
        <x:v>0.18181818181818182</x:v>
      </x:c>
      <x:c r="H5906" s="12" t="str">
        <x:v>互动小说编辑实习生</x:v>
      </x:c>
      <x:c r="I5906" s="12" t="str">
        <x:v>2.英语能力优秀，四六级500分以上</x:v>
      </x:c>
      <x:c r="J5906" s="12" t="str">
        <x:v>https://www.shixiseng.com/intern/inn_oe4nxyydsgza</x:v>
      </x:c>
    </x:row>
    <x:row r="5907" ht="44" customHeight="1">
      <x:c r="A5907" s="10" t="str">
        <x:v>采编/写作/出版</x:v>
      </x:c>
      <x:c r="B5907" s="10" t="str">
        <x:v>作者/撰稿人</x:v>
      </x:c>
      <x:c r="C5907" s="10" t="str">
        <x:v>Excel</x:v>
      </x:c>
      <x:c r="D5907" s="10" t="str">
        <x:v>数据与分析</x:v>
      </x:c>
      <x:c r="E5907" s="10" t="n">
        <x:v>1</x:v>
      </x:c>
      <x:c r="F5907" s="10" t="n">
        <x:v>11</x:v>
      </x:c>
      <x:c r="G5907" s="11" t="n">
        <x:f>IF(F5907=0,0,E5907/F5907)</x:f>
        <x:v>0.09090909090909091</x:v>
      </x:c>
      <x:c r="H5907" s="12" t="str">
        <x:v>商业作者供给&amp;mcn运营实习生</x:v>
      </x:c>
      <x:c r="I5907" s="12" t="str">
        <x:v>工作职责： 1.对接小红书商业作者&amp;MCN机构，支持机构从博主签约-孵化-成长-变现全生命周期解决方案，结合平台调性及MCN机构业务特色（商单、直播、电商闭环等），加速机构博主签约、成长及变现 2.跟随业务需要，处理相关机构管理问题 3.账号运营，进行红书官方账号内容策划与账号运营 4.行业洞察与案例输出：分析行业赛道商业化模式、经营链路及成长路径，提炼标杆案例，形成可复制的运营方法论及策略建议 任职资格： 1、硕士及以上学历，数据分析、广告、新媒体相关专业优先 2、高度熟练</x:v>
      </x:c>
      <x:c r="J5907" s="12" t="str">
        <x:v>https://www.shixiseng.com/intern/inn_neqeew7xsupl</x:v>
      </x:c>
    </x:row>
    <x:row r="5908" ht="44" customHeight="1">
      <x:c r="A5908" s="10" t="str">
        <x:v>采编/写作/出版</x:v>
      </x:c>
      <x:c r="B5908" s="10" t="str">
        <x:v>作者/撰稿人</x:v>
      </x:c>
      <x:c r="C5908" s="10" t="str">
        <x:v>SQL</x:v>
      </x:c>
      <x:c r="D5908" s="10" t="str">
        <x:v>编程语言</x:v>
      </x:c>
      <x:c r="E5908" s="10" t="n">
        <x:v>1</x:v>
      </x:c>
      <x:c r="F5908" s="10" t="n">
        <x:v>11</x:v>
      </x:c>
      <x:c r="G5908" s="11" t="n">
        <x:f>IF(F5908=0,0,E5908/F5908)</x:f>
        <x:v>0.09090909090909091</x:v>
      </x:c>
      <x:c r="H5908" s="12" t="str">
        <x:v>商业作者供给&amp;mcn运营实习生</x:v>
      </x:c>
      <x:c r="I5908" s="12" t="str">
        <x:v>工作职责： 1.对接小红书商业作者&amp;MCN机构，支持机构从博主签约-孵化-成长-变现全生命周期解决方案，结合平台调性及MCN机构业务特色（商单、直播、电商闭环等），加速机构博主签约、成长及变现 2.跟随业务需要，处理相关机构管理问题 3.账号运营，进行红书官方账号内容策划与账号运营 4.行业洞察与案例输出：分析行业赛道商业化模式、经营链路及成长路径，提炼标杆案例，形成可复制的运营方法论及策略建议 任职资格： 1、硕士及以上学历，数据分析、广告、新媒体相关专业优先 2、高度熟练</x:v>
      </x:c>
      <x:c r="J5908" s="12" t="str">
        <x:v>https://www.shixiseng.com/intern/inn_neqeew7xsupl</x:v>
      </x:c>
    </x:row>
    <x:row r="5909" ht="44" customHeight="1">
      <x:c r="A5909" s="10" t="str">
        <x:v>采编/写作/出版</x:v>
      </x:c>
      <x:c r="B5909" s="10" t="str">
        <x:v>作者/撰稿人</x:v>
      </x:c>
      <x:c r="C5909" s="10" t="str">
        <x:v>内容运营</x:v>
      </x:c>
      <x:c r="D5909" s="10" t="str">
        <x:v>业务专业技能</x:v>
      </x:c>
      <x:c r="E5909" s="10" t="n">
        <x:v>1</x:v>
      </x:c>
      <x:c r="F5909" s="10" t="n">
        <x:v>11</x:v>
      </x:c>
      <x:c r="G5909" s="11" t="n">
        <x:f>IF(F5909=0,0,E5909/F5909)</x:f>
        <x:v>0.09090909090909091</x:v>
      </x:c>
      <x:c r="H5909" s="12" t="str">
        <x:v>IP生态作者策略实习生-抖音</x:v>
      </x:c>
      <x:c r="I5909" s="12" t="str">
        <x:v>2、具备数据处理分析能力，有策略、内容运营、ip运营相关实习经验者优先</x:v>
      </x:c>
      <x:c r="J5909" s="12" t="str">
        <x:v>https://www.shixiseng.com/intern/inn_vuri2wggv0p0</x:v>
      </x:c>
    </x:row>
    <x:row r="5910" ht="44" customHeight="1">
      <x:c r="A5910" s="10" t="str">
        <x:v>采编/写作/出版</x:v>
      </x:c>
      <x:c r="B5910" s="10" t="str">
        <x:v>作者/撰稿人</x:v>
      </x:c>
      <x:c r="C5910" s="10" t="str">
        <x:v>新媒体运营</x:v>
      </x:c>
      <x:c r="D5910" s="10" t="str">
        <x:v>业务专业技能</x:v>
      </x:c>
      <x:c r="E5910" s="10" t="n">
        <x:v>1</x:v>
      </x:c>
      <x:c r="F5910" s="10" t="n">
        <x:v>11</x:v>
      </x:c>
      <x:c r="G5910" s="11" t="n">
        <x:f>IF(F5910=0,0,E5910/F5910)</x:f>
        <x:v>0.09090909090909091</x:v>
      </x:c>
      <x:c r="H5910" s="12" t="str">
        <x:v>文学写作实习生</x:v>
      </x:c>
      <x:c r="I5910" s="12" t="str">
        <x:v>3.了解相关出版知识或有公众号运营经历为加分项</x:v>
      </x:c>
      <x:c r="J5910" s="12" t="str">
        <x:v>https://www.shixiseng.com/intern/inn_us75hzzchukm</x:v>
      </x:c>
    </x:row>
    <x:row r="5911" ht="44" customHeight="1">
      <x:c r="A5911" s="10" t="str">
        <x:v>采编/写作/出版</x:v>
      </x:c>
      <x:c r="B5911" s="10" t="str">
        <x:v>作者/撰稿人</x:v>
      </x:c>
      <x:c r="C5911" s="10" t="str">
        <x:v>项目管理</x:v>
      </x:c>
      <x:c r="D5911" s="10" t="str">
        <x:v>产品与设计</x:v>
      </x:c>
      <x:c r="E5911" s="10" t="n">
        <x:v>1</x:v>
      </x:c>
      <x:c r="F5911" s="10" t="n">
        <x:v>11</x:v>
      </x:c>
      <x:c r="G5911" s="11" t="n">
        <x:f>IF(F5911=0,0,E5911/F5911)</x:f>
        <x:v>0.09090909090909091</x:v>
      </x:c>
      <x:c r="H5911" s="12" t="str">
        <x:v>IP生态作者策略实习生-抖音</x:v>
      </x:c>
      <x:c r="I5911" s="12" t="str">
        <x:v>3、具有较强的理解能力与表达能力，具有一定项目管理能力，自驱力强，有责任心</x:v>
      </x:c>
      <x:c r="J5911" s="12" t="str">
        <x:v>https://www.shixiseng.com/intern/inn_vuri2wggv0p0</x:v>
      </x:c>
    </x:row>
    <x:row r="5912" ht="44" customHeight="1">
      <x:c r="A5912" s="10" t="str">
        <x:v>采编/写作/出版</x:v>
      </x:c>
      <x:c r="B5912" s="10" t="str">
        <x:v>印刷排版</x:v>
      </x:c>
      <x:c r="C5912" s="10" t="str">
        <x:v>After Effects</x:v>
      </x:c>
      <x:c r="D5912" s="10" t="str">
        <x:v>产品与设计</x:v>
      </x:c>
      <x:c r="E5912" s="10" t="n">
        <x:v>2</x:v>
      </x:c>
      <x:c r="F5912" s="10" t="n">
        <x:v>6</x:v>
      </x:c>
      <x:c r="G5912" s="11" t="n">
        <x:f>IF(F5912=0,0,E5912/F5912)</x:f>
        <x:v>0.3333333333333333</x:v>
      </x:c>
      <x:c r="H5912" s="12" t="str">
        <x:v>多媒体排版设计工程师</x:v>
      </x:c>
      <x:c r="I5912" s="12" t="str">
        <x:v>面向27届同学 工作内容: · 使用图文排版软件为世界500强客户提供排版和设计服务 · 与全球的项目管理团队进行合作，优化项目流程和提出技术解决方案，确保项目的按时保质提交 · 参与项目文件的质量管理工作，及时给予合理的优化方案并监控实施 · 跟销售团队密切合作，参与项目报价开发新客户 · 与排版设计相关的其他工作 任职资格: · 熟悉计算机操作，熟悉FrameMaker, InDesign, Word, PowerPoint等排版软件 · 熟悉Photoshop、Illu</x:v>
      </x:c>
      <x:c r="J5912" s="12" t="str">
        <x:v>https://www.shixiseng.com/intern/inn_a0qzmtqre1uf</x:v>
      </x:c>
    </x:row>
    <x:row r="5913" ht="44" customHeight="1">
      <x:c r="A5913" s="10" t="str">
        <x:v>采编/写作/出版</x:v>
      </x:c>
      <x:c r="B5913" s="10" t="str">
        <x:v>印刷排版</x:v>
      </x:c>
      <x:c r="C5913" s="10" t="str">
        <x:v>Illustrator</x:v>
      </x:c>
      <x:c r="D5913" s="10" t="str">
        <x:v>产品与设计</x:v>
      </x:c>
      <x:c r="E5913" s="10" t="n">
        <x:v>2</x:v>
      </x:c>
      <x:c r="F5913" s="10" t="n">
        <x:v>6</x:v>
      </x:c>
      <x:c r="G5913" s="11" t="n">
        <x:f>IF(F5913=0,0,E5913/F5913)</x:f>
        <x:v>0.3333333333333333</x:v>
      </x:c>
      <x:c r="H5913" s="12" t="str">
        <x:v>多媒体排版设计工程师</x:v>
      </x:c>
      <x:c r="I5913" s="12" t="str">
        <x:v>面向27届同学 工作内容: · 使用图文排版软件为世界500强客户提供排版和设计服务 · 与全球的项目管理团队进行合作，优化项目流程和提出技术解决方案，确保项目的按时保质提交 · 参与项目文件的质量管理工作，及时给予合理的优化方案并监控实施 · 跟销售团队密切合作，参与项目报价开发新客户 · 与排版设计相关的其他工作 任职资格: · 熟悉计算机操作，熟悉FrameMaker, InDesign, Word, PowerPoint等排版软件 · 熟悉Photoshop、Illu</x:v>
      </x:c>
      <x:c r="J5913" s="12" t="str">
        <x:v>https://www.shixiseng.com/intern/inn_a0qzmtqre1uf</x:v>
      </x:c>
    </x:row>
    <x:row r="5914" ht="44" customHeight="1">
      <x:c r="A5914" s="10" t="str">
        <x:v>采编/写作/出版</x:v>
      </x:c>
      <x:c r="B5914" s="10" t="str">
        <x:v>印刷排版</x:v>
      </x:c>
      <x:c r="C5914" s="10" t="str">
        <x:v>Photoshop</x:v>
      </x:c>
      <x:c r="D5914" s="10" t="str">
        <x:v>产品与设计</x:v>
      </x:c>
      <x:c r="E5914" s="10" t="n">
        <x:v>2</x:v>
      </x:c>
      <x:c r="F5914" s="10" t="n">
        <x:v>6</x:v>
      </x:c>
      <x:c r="G5914" s="11" t="n">
        <x:f>IF(F5914=0,0,E5914/F5914)</x:f>
        <x:v>0.3333333333333333</x:v>
      </x:c>
      <x:c r="H5914" s="12" t="str">
        <x:v>多媒体排版设计工程师</x:v>
      </x:c>
      <x:c r="I5914" s="12" t="str">
        <x:v>面向27届同学 工作内容: · 使用图文排版软件为世界500强客户提供排版和设计服务 · 与全球的项目管理团队进行合作，优化项目流程和提出技术解决方案，确保项目的按时保质提交 · 参与项目文件的质量管理工作，及时给予合理的优化方案并监控实施 · 跟销售团队密切合作，参与项目报价开发新客户 · 与排版设计相关的其他工作 任职资格: · 熟悉计算机操作，熟悉FrameMaker, InDesign, Word, PowerPoint等排版软件 · 熟悉Photoshop、Illu</x:v>
      </x:c>
      <x:c r="J5914" s="12" t="str">
        <x:v>https://www.shixiseng.com/intern/inn_a0qzmtqre1uf</x:v>
      </x:c>
    </x:row>
    <x:row r="5915" ht="44" customHeight="1">
      <x:c r="A5915" s="10" t="str">
        <x:v>采编/写作/出版</x:v>
      </x:c>
      <x:c r="B5915" s="10" t="str">
        <x:v>印刷排版</x:v>
      </x:c>
      <x:c r="C5915" s="10" t="str">
        <x:v>项目管理</x:v>
      </x:c>
      <x:c r="D5915" s="10" t="str">
        <x:v>产品与设计</x:v>
      </x:c>
      <x:c r="E5915" s="10" t="n">
        <x:v>2</x:v>
      </x:c>
      <x:c r="F5915" s="10" t="n">
        <x:v>6</x:v>
      </x:c>
      <x:c r="G5915" s="11" t="n">
        <x:f>IF(F5915=0,0,E5915/F5915)</x:f>
        <x:v>0.3333333333333333</x:v>
      </x:c>
      <x:c r="H5915" s="12" t="str">
        <x:v>多媒体排版设计工程师</x:v>
      </x:c>
      <x:c r="I5915" s="12" t="str">
        <x:v>面向27届同学 工作内容: · 使用图文排版软件为世界500强客户提供排版和设计服务 · 与全球的项目管理团队进行合作，优化项目流程和提出技术解决方案，确保项目的按时保质提交 · 参与项目文件的质量管理工作，及时给予合理的优化方案并监控实施 · 跟销售团队密切合作，参与项目报价开发新客户 · 与排版设计相关的其他工作 任职资格: · 熟悉计算机操作，熟悉FrameMaker, InDesign, Word, PowerPoint等排版软件 · 熟悉Photoshop、Illu</x:v>
      </x:c>
      <x:c r="J5915" s="12" t="str">
        <x:v>https://www.shixiseng.com/intern/inn_a0qzmtqre1uf</x:v>
      </x:c>
    </x:row>
    <x:row r="5916" ht="44" customHeight="1">
      <x:c r="A5916" s="10" t="str">
        <x:v>采编/写作/出版</x:v>
      </x:c>
      <x:c r="B5916" s="10" t="str">
        <x:v>印刷排版</x:v>
      </x:c>
      <x:c r="C5916" s="10" t="str">
        <x:v>InDesign</x:v>
      </x:c>
      <x:c r="D5916" s="10" t="str">
        <x:v>产品与设计</x:v>
      </x:c>
      <x:c r="E5916" s="10" t="n">
        <x:v>1</x:v>
      </x:c>
      <x:c r="F5916" s="10" t="n">
        <x:v>6</x:v>
      </x:c>
      <x:c r="G5916" s="11" t="n">
        <x:f>IF(F5916=0,0,E5916/F5916)</x:f>
        <x:v>0.16666666666666666</x:v>
      </x:c>
      <x:c r="H5916" s="12" t="str">
        <x:v>多媒体排版设计工程师</x:v>
      </x:c>
      <x:c r="I5916" s="12" t="str">
        <x:v>面向27届同学 工作内容: · 使用图文排版软件为世界500强客户提供排版和设计服务 · 与全球的项目管理团队进行合作，优化项目流程和提出技术解决方案，确保项目的按时保质提交 · 参与项目文件的质量管理工作，及时给予合理的优化方案并监控实施 · 跟销售团队密切合作，参与项目报价开发新客户 · 与排版设计相关的其他工作 任职资格: · 熟悉计算机操作，熟悉FrameMaker, InDesign, Word, PowerPoint等排版软件 · 熟悉Photoshop、Illu</x:v>
      </x:c>
      <x:c r="J5916" s="12" t="str">
        <x:v>https://www.shixiseng.com/intern/inn_a0qzmtqre1uf</x:v>
      </x:c>
    </x:row>
    <x:row r="5917" ht="44" customHeight="1">
      <x:c r="A5917" s="10" t="str">
        <x:v>采编/写作/出版</x:v>
      </x:c>
      <x:c r="B5917" s="10" t="str">
        <x:v>印刷排版</x:v>
      </x:c>
      <x:c r="C5917" s="10" t="str">
        <x:v>PowerPoint</x:v>
      </x:c>
      <x:c r="D5917" s="10" t="str">
        <x:v>数据与分析</x:v>
      </x:c>
      <x:c r="E5917" s="10" t="n">
        <x:v>1</x:v>
      </x:c>
      <x:c r="F5917" s="10" t="n">
        <x:v>6</x:v>
      </x:c>
      <x:c r="G5917" s="11" t="n">
        <x:f>IF(F5917=0,0,E5917/F5917)</x:f>
        <x:v>0.16666666666666666</x:v>
      </x:c>
      <x:c r="H5917" s="12" t="str">
        <x:v>多媒体排版设计工程师</x:v>
      </x:c>
      <x:c r="I5917" s="12" t="str">
        <x:v>面向27届同学 工作内容: · 使用图文排版软件为世界500强客户提供排版和设计服务 · 与全球的项目管理团队进行合作，优化项目流程和提出技术解决方案，确保项目的按时保质提交 · 参与项目文件的质量管理工作，及时给予合理的优化方案并监控实施 · 跟销售团队密切合作，参与项目报价开发新客户 · 与排版设计相关的其他工作 任职资格: · 熟悉计算机操作，熟悉FrameMaker, InDesign, Word, PowerPoint等排版软件 · 熟悉Photoshop、Illu</x:v>
      </x:c>
      <x:c r="J5917" s="12" t="str">
        <x:v>https://www.shixiseng.com/intern/inn_a0qzmtqre1uf</x:v>
      </x:c>
    </x:row>
    <x:row r="5918" ht="44" customHeight="1">
      <x:c r="A5918" s="10" t="str">
        <x:v>采编/写作/出版</x:v>
      </x:c>
      <x:c r="B5918" s="10" t="str">
        <x:v>印刷排版</x:v>
      </x:c>
      <x:c r="C5918" s="10" t="str">
        <x:v>Word</x:v>
      </x:c>
      <x:c r="D5918" s="10" t="str">
        <x:v>数据与分析</x:v>
      </x:c>
      <x:c r="E5918" s="10" t="n">
        <x:v>1</x:v>
      </x:c>
      <x:c r="F5918" s="10" t="n">
        <x:v>6</x:v>
      </x:c>
      <x:c r="G5918" s="11" t="n">
        <x:f>IF(F5918=0,0,E5918/F5918)</x:f>
        <x:v>0.16666666666666666</x:v>
      </x:c>
      <x:c r="H5918" s="12" t="str">
        <x:v>多媒体排版设计工程师</x:v>
      </x:c>
      <x:c r="I5918" s="12" t="str">
        <x:v>面向27届同学 工作内容: · 使用图文排版软件为世界500强客户提供排版和设计服务 · 与全球的项目管理团队进行合作，优化项目流程和提出技术解决方案，确保项目的按时保质提交 · 参与项目文件的质量管理工作，及时给予合理的优化方案并监控实施 · 跟销售团队密切合作，参与项目报价开发新客户 · 与排版设计相关的其他工作 任职资格: · 熟悉计算机操作，熟悉FrameMaker, InDesign, Word, PowerPoint等排版软件 · 熟悉Photoshop、Illu</x:v>
      </x:c>
      <x:c r="J5918" s="12" t="str">
        <x:v>https://www.shixiseng.com/intern/inn_a0qzmtqre1uf</x:v>
      </x:c>
    </x:row>
    <x:row r="5919" ht="44" customHeight="1">
      <x:c r="A5919" s="10" t="str">
        <x:v>行政</x:v>
      </x:c>
      <x:c r="B5919" s="10" t="str">
        <x:v>行政</x:v>
      </x:c>
      <x:c r="C5919" s="10" t="str">
        <x:v>Excel</x:v>
      </x:c>
      <x:c r="D5919" s="10" t="str">
        <x:v>数据与分析</x:v>
      </x:c>
      <x:c r="E5919" s="10" t="n">
        <x:v>27</x:v>
      </x:c>
      <x:c r="F5919" s="10" t="n">
        <x:v>99</x:v>
      </x:c>
      <x:c r="G5919" s="11" t="n">
        <x:f>IF(F5919=0,0,E5919/F5919)</x:f>
        <x:v>0.2727272727272727</x:v>
      </x:c>
      <x:c r="H5919" s="12" t="str">
        <x:v>行政实习生</x:v>
      </x:c>
      <x:c r="I5919" s="12" t="str">
        <x:v>3.熟练掌握办公软件：ppt，word，excel等</x:v>
      </x:c>
      <x:c r="J5919" s="12" t="str">
        <x:v>https://www.shixiseng.com/intern/inn_npe47izxpr7y</x:v>
      </x:c>
    </x:row>
    <x:row r="5920" ht="44" customHeight="1">
      <x:c r="A5920" s="10" t="str">
        <x:v>行政</x:v>
      </x:c>
      <x:c r="B5920" s="10" t="str">
        <x:v>行政</x:v>
      </x:c>
      <x:c r="C5920" s="10" t="str">
        <x:v>PowerPoint</x:v>
      </x:c>
      <x:c r="D5920" s="10" t="str">
        <x:v>数据与分析</x:v>
      </x:c>
      <x:c r="E5920" s="10" t="n">
        <x:v>15</x:v>
      </x:c>
      <x:c r="F5920" s="10" t="n">
        <x:v>99</x:v>
      </x:c>
      <x:c r="G5920" s="11" t="n">
        <x:f>IF(F5920=0,0,E5920/F5920)</x:f>
        <x:v>0.15151515151515152</x:v>
      </x:c>
      <x:c r="H5920" s="12" t="str">
        <x:v>行政实习生</x:v>
      </x:c>
      <x:c r="I5920" s="12" t="str">
        <x:v>3.熟练掌握办公软件：ppt，word，excel等</x:v>
      </x:c>
      <x:c r="J5920" s="12" t="str">
        <x:v>https://www.shixiseng.com/intern/inn_npe47izxpr7y</x:v>
      </x:c>
    </x:row>
    <x:row r="5921" ht="44" customHeight="1">
      <x:c r="A5921" s="10" t="str">
        <x:v>行政</x:v>
      </x:c>
      <x:c r="B5921" s="10" t="str">
        <x:v>行政</x:v>
      </x:c>
      <x:c r="C5921" s="10" t="str">
        <x:v>Word</x:v>
      </x:c>
      <x:c r="D5921" s="10" t="str">
        <x:v>数据与分析</x:v>
      </x:c>
      <x:c r="E5921" s="10" t="n">
        <x:v>13</x:v>
      </x:c>
      <x:c r="F5921" s="10" t="n">
        <x:v>99</x:v>
      </x:c>
      <x:c r="G5921" s="11" t="n">
        <x:f>IF(F5921=0,0,E5921/F5921)</x:f>
        <x:v>0.13131313131313133</x:v>
      </x:c>
      <x:c r="H5921" s="12" t="str">
        <x:v>行政实习生</x:v>
      </x:c>
      <x:c r="I5921" s="12" t="str">
        <x:v>3.熟练掌握办公软件：ppt，word，excel等</x:v>
      </x:c>
      <x:c r="J5921" s="12" t="str">
        <x:v>https://www.shixiseng.com/intern/inn_npe47izxpr7y</x:v>
      </x:c>
    </x:row>
    <x:row r="5922" ht="44" customHeight="1">
      <x:c r="A5922" s="10" t="str">
        <x:v>行政</x:v>
      </x:c>
      <x:c r="B5922" s="10" t="str">
        <x:v>行政</x:v>
      </x:c>
      <x:c r="C5922" s="10" t="str">
        <x:v>活动策划</x:v>
      </x:c>
      <x:c r="D5922" s="10" t="str">
        <x:v>业务专业技能</x:v>
      </x:c>
      <x:c r="E5922" s="10" t="n">
        <x:v>5</x:v>
      </x:c>
      <x:c r="F5922" s="10" t="n">
        <x:v>99</x:v>
      </x:c>
      <x:c r="G5922" s="11" t="n">
        <x:f>IF(F5922=0,0,E5922/F5922)</x:f>
        <x:v>0.050505050505050504</x:v>
      </x:c>
      <x:c r="H5922" s="12" t="str">
        <x:v>行政实习生</x:v>
      </x:c>
      <x:c r="I5922" s="12" t="str">
        <x:v>1. 办公环境与资产管理 负责办公用品采购与发放，维护办公环境 协助办公资产盘点与登记，固定资产管理 协助工位会议室等空间资源的优化配置 2. 活动与会务支持 协助各类会议的组织筹备（会议室预订、设备调试、茶歇安排等） 协助公司级活动的策划与执行（团建、庆典、技术沙龙等） 3. AI赋能的行政流程优化 高效使用AI工具，提升工作效率 协助优化行政工作流程 收集并分析行政数据，形成可视化报表 4. 文档与信息管理 协助行政文件、合同的整理、归档与管理 制作各类行政通知、内部公告</x:v>
      </x:c>
      <x:c r="J5922" s="12" t="str">
        <x:v>https://www.shixiseng.com/intern/inn_zltefxqyfwxn</x:v>
      </x:c>
    </x:row>
    <x:row r="5923" ht="44" customHeight="1">
      <x:c r="A5923" s="10" t="str">
        <x:v>行政</x:v>
      </x:c>
      <x:c r="B5923" s="10" t="str">
        <x:v>行政</x:v>
      </x:c>
      <x:c r="C5923" s="10" t="str">
        <x:v>英语</x:v>
      </x:c>
      <x:c r="D5923" s="10" t="str">
        <x:v>领域知识</x:v>
      </x:c>
      <x:c r="E5923" s="10" t="n">
        <x:v>5</x:v>
      </x:c>
      <x:c r="F5923" s="10" t="n">
        <x:v>99</x:v>
      </x:c>
      <x:c r="G5923" s="11" t="n">
        <x:f>IF(F5923=0,0,E5923/F5923)</x:f>
        <x:v>0.050505050505050504</x:v>
      </x:c>
      <x:c r="H5923" s="12" t="str">
        <x:v>行政</x:v>
      </x:c>
      <x:c r="I5923" s="12" t="str">
        <x:v>职位要求 - 有相关经验者优先 - 英语六级以上，口语流利，具备中英文双语写作能力者优先或金融类专业优先 - 该岗位需连续实习3个月以上，每周至少出勤四天，线上线下相结合</x:v>
      </x:c>
      <x:c r="J5923" s="12" t="str">
        <x:v>https://www.shixiseng.com/intern/inn_8caztrgluvgq</x:v>
      </x:c>
    </x:row>
    <x:row r="5924" ht="44" customHeight="1">
      <x:c r="A5924" s="10" t="str">
        <x:v>行政</x:v>
      </x:c>
      <x:c r="B5924" s="10" t="str">
        <x:v>行政</x:v>
      </x:c>
      <x:c r="C5924" s="10" t="str">
        <x:v>项目管理</x:v>
      </x:c>
      <x:c r="D5924" s="10" t="str">
        <x:v>产品与设计</x:v>
      </x:c>
      <x:c r="E5924" s="10" t="n">
        <x:v>4</x:v>
      </x:c>
      <x:c r="F5924" s="10" t="n">
        <x:v>99</x:v>
      </x:c>
      <x:c r="G5924" s="11" t="n">
        <x:f>IF(F5924=0,0,E5924/F5924)</x:f>
        <x:v>0.04040404040404041</x:v>
      </x:c>
      <x:c r="H5924" s="12" t="str">
        <x:v>行政（SC）实习生</x:v>
      </x:c>
      <x:c r="I5924" s="12" t="str">
        <x:v>• 负责3i、访客、项目管理等数据的处理，分析并形成可视化报告 • 公司活动或研讨会相关的策划、宣传等工作 • 负责战略与传播部门相关的文档分类、制作、整理、翻译 • 使用新兴的AI，低代码等工具开发部门使用的报告，比如Power BI 任职资格： • 本科及以上学历,专业不限 • 熟练使用office软件，熟练使用AI工具，有一定的拍照水平，会使用图片编辑及视频剪辑软件，能使用Power BI并具有一定的编程能力更好 • 英语4级以上，良好的英语读写能力 • 责任心高，逻辑</x:v>
      </x:c>
      <x:c r="J5924" s="12" t="str">
        <x:v>https://www.shixiseng.com/intern/inn_b3kaoelclhxv</x:v>
      </x:c>
    </x:row>
    <x:row r="5925" ht="44" customHeight="1">
      <x:c r="A5925" s="10" t="str">
        <x:v>行政</x:v>
      </x:c>
      <x:c r="B5925" s="10" t="str">
        <x:v>行政</x:v>
      </x:c>
      <x:c r="C5925" s="10" t="str">
        <x:v>新媒体运营</x:v>
      </x:c>
      <x:c r="D5925" s="10" t="str">
        <x:v>业务专业技能</x:v>
      </x:c>
      <x:c r="E5925" s="10" t="n">
        <x:v>3</x:v>
      </x:c>
      <x:c r="F5925" s="10" t="n">
        <x:v>99</x:v>
      </x:c>
      <x:c r="G5925" s="11" t="n">
        <x:f>IF(F5925=0,0,E5925/F5925)</x:f>
        <x:v>0.030303030303030304</x:v>
      </x:c>
      <x:c r="H5925" s="12" t="str">
        <x:v>行政实习生</x:v>
      </x:c>
      <x:c r="I5925" s="12" t="str">
        <x:v>8. 有微信公众号运营经验优先</x:v>
      </x:c>
      <x:c r="J5925" s="12" t="str">
        <x:v>https://www.shixiseng.com/intern/inn_1sithje4rdzk</x:v>
      </x:c>
    </x:row>
    <x:row r="5926" ht="44" customHeight="1">
      <x:c r="A5926" s="10" t="str">
        <x:v>行政</x:v>
      </x:c>
      <x:c r="B5926" s="10" t="str">
        <x:v>行政</x:v>
      </x:c>
      <x:c r="C5926" s="10" t="str">
        <x:v>Premiere</x:v>
      </x:c>
      <x:c r="D5926" s="10" t="str">
        <x:v>产品与设计</x:v>
      </x:c>
      <x:c r="E5926" s="10" t="n">
        <x:v>2</x:v>
      </x:c>
      <x:c r="F5926" s="10" t="n">
        <x:v>99</x:v>
      </x:c>
      <x:c r="G5926" s="11" t="n">
        <x:f>IF(F5926=0,0,E5926/F5926)</x:f>
        <x:v>0.020202020202020204</x:v>
      </x:c>
      <x:c r="H5926" s="12" t="str">
        <x:v>Admin 行政实习生</x:v>
      </x:c>
      <x:c r="I5926" s="12" t="str">
        <x:v>【你是做这些的】 1. 办公室日常运营，如文具零食采购、办公室设备维护等 2. 每月行政相关报表制作，如房租、差旅、采购等账单的整理与校对 3. 支持行政日常财务流程与走账 4. 协助处理日常员工福利、组织活动等行政管理工作 5. 前台接待，协助访客接待、快递收发等日常工作 【你将收获到】 1. 知名4A PR agency 的实习经历，了解公关公司如何运作 2. Line manager 及Team在专业知识、技能方面的教导</x:v>
      </x:c>
      <x:c r="J5926" s="12" t="str">
        <x:v>https://www.shixiseng.com/intern/inn_y9tsxlhwyfal</x:v>
      </x:c>
    </x:row>
    <x:row r="5927" ht="44" customHeight="1">
      <x:c r="A5927" s="10" t="str">
        <x:v>行政</x:v>
      </x:c>
      <x:c r="B5927" s="10" t="str">
        <x:v>行政</x:v>
      </x:c>
      <x:c r="C5927" s="10" t="str">
        <x:v>C语言</x:v>
      </x:c>
      <x:c r="D5927" s="10" t="str">
        <x:v>编程语言</x:v>
      </x:c>
      <x:c r="E5927" s="10" t="n">
        <x:v>1</x:v>
      </x:c>
      <x:c r="F5927" s="10" t="n">
        <x:v>99</x:v>
      </x:c>
      <x:c r="G5927" s="11" t="n">
        <x:f>IF(F5927=0,0,E5927/F5927)</x:f>
        <x:v>0.010101010101010102</x:v>
      </x:c>
      <x:c r="H5927" s="12" t="str">
        <x:v>行政实习生</x:v>
      </x:c>
      <x:c r="I5927" s="12" t="str">
        <x:v>c. 有较强的的服务意识、洞察力和文字功底</x:v>
      </x:c>
      <x:c r="J5927" s="12" t="str">
        <x:v>https://www.shixiseng.com/intern/inn_58h8s7niw8rk</x:v>
      </x:c>
    </x:row>
    <x:row r="5928" ht="44" customHeight="1">
      <x:c r="A5928" s="10" t="str">
        <x:v>行政</x:v>
      </x:c>
      <x:c r="B5928" s="10" t="str">
        <x:v>行政</x:v>
      </x:c>
      <x:c r="C5928" s="10" t="str">
        <x:v>Photoshop</x:v>
      </x:c>
      <x:c r="D5928" s="10" t="str">
        <x:v>产品与设计</x:v>
      </x:c>
      <x:c r="E5928" s="10" t="n">
        <x:v>1</x:v>
      </x:c>
      <x:c r="F5928" s="10" t="n">
        <x:v>99</x:v>
      </x:c>
      <x:c r="G5928" s="11" t="n">
        <x:f>IF(F5928=0,0,E5928/F5928)</x:f>
        <x:v>0.010101010101010102</x:v>
      </x:c>
      <x:c r="H5928" s="12" t="str">
        <x:v>行政实习生</x:v>
      </x:c>
      <x:c r="I5928" s="12" t="str">
        <x:v>5、有较强的文字功底，文案策划， PS，视频剪辑等特长者优先录用</x:v>
      </x:c>
      <x:c r="J5928" s="12" t="str">
        <x:v>https://www.shixiseng.com/intern/inn_8aifnalzjrws</x:v>
      </x:c>
    </x:row>
    <x:row r="5929" ht="44" customHeight="1">
      <x:c r="A5929" s="10" t="str">
        <x:v>行政</x:v>
      </x:c>
      <x:c r="B5929" s="10" t="str">
        <x:v>行政</x:v>
      </x:c>
      <x:c r="C5929" s="10" t="str">
        <x:v>Power BI</x:v>
      </x:c>
      <x:c r="D5929" s="10" t="str">
        <x:v>数据与分析</x:v>
      </x:c>
      <x:c r="E5929" s="10" t="n">
        <x:v>1</x:v>
      </x:c>
      <x:c r="F5929" s="10" t="n">
        <x:v>99</x:v>
      </x:c>
      <x:c r="G5929" s="11" t="n">
        <x:f>IF(F5929=0,0,E5929/F5929)</x:f>
        <x:v>0.010101010101010102</x:v>
      </x:c>
      <x:c r="H5929" s="12" t="str">
        <x:v>行政（SC）实习生</x:v>
      </x:c>
      <x:c r="I5929" s="12" t="str">
        <x:v>• 负责3i、访客、项目管理等数据的处理，分析并形成可视化报告 • 公司活动或研讨会相关的策划、宣传等工作 • 负责战略与传播部门相关的文档分类、制作、整理、翻译 • 使用新兴的AI，低代码等工具开发部门使用的报告，比如Power BI 任职资格： • 本科及以上学历,专业不限 • 熟练使用office软件，熟练使用AI工具，有一定的拍照水平，会使用图片编辑及视频剪辑软件，能使用Power BI并具有一定的编程能力更好 • 英语4级以上，良好的英语读写能力 • 责任心高，逻辑</x:v>
      </x:c>
      <x:c r="J5929" s="12" t="str">
        <x:v>https://www.shixiseng.com/intern/inn_b3kaoelclhxv</x:v>
      </x:c>
    </x:row>
    <x:row r="5930" ht="44" customHeight="1">
      <x:c r="A5930" s="10" t="str">
        <x:v>行政</x:v>
      </x:c>
      <x:c r="B5930" s="10" t="str">
        <x:v>行政</x:v>
      </x:c>
      <x:c r="C5930" s="10" t="str">
        <x:v>税务知识</x:v>
      </x:c>
      <x:c r="D5930" s="10" t="str">
        <x:v>业务专业技能</x:v>
      </x:c>
      <x:c r="E5930" s="10" t="n">
        <x:v>1</x:v>
      </x:c>
      <x:c r="F5930" s="10" t="n">
        <x:v>99</x:v>
      </x:c>
      <x:c r="G5930" s="11" t="n">
        <x:f>IF(F5930=0,0,E5930/F5930)</x:f>
        <x:v>0.010101010101010102</x:v>
      </x:c>
      <x:c r="H5930" s="12" t="str">
        <x:v>综合行政岗</x:v>
      </x:c>
      <x:c r="I5930" s="12" t="str">
        <x:v>4、负责工商、税务登记备案、企业年报编撰、证件管理等</x:v>
      </x:c>
      <x:c r="J5930" s="12" t="str">
        <x:v>https://www.shixiseng.com/intern/inn_7cgbwvcwnobp</x:v>
      </x:c>
    </x:row>
    <x:row r="5931" ht="44" customHeight="1">
      <x:c r="A5931" s="10" t="str">
        <x:v>行政</x:v>
      </x:c>
      <x:c r="B5931" s="10" t="str">
        <x:v>行政</x:v>
      </x:c>
      <x:c r="C5931" s="10" t="str">
        <x:v>统计分析</x:v>
      </x:c>
      <x:c r="D5931" s="10" t="str">
        <x:v>数据与分析</x:v>
      </x:c>
      <x:c r="E5931" s="10" t="n">
        <x:v>1</x:v>
      </x:c>
      <x:c r="F5931" s="10" t="n">
        <x:v>99</x:v>
      </x:c>
      <x:c r="G5931" s="11" t="n">
        <x:f>IF(F5931=0,0,E5931/F5931)</x:f>
        <x:v>0.010101010101010102</x:v>
      </x:c>
      <x:c r="H5931" s="12" t="str">
        <x:v>行政实习生</x:v>
      </x:c>
      <x:c r="I5931" s="12" t="str">
        <x:v>3、协助完成差旅费用数据账单核对、结算及统计分析工作</x:v>
      </x:c>
      <x:c r="J5931" s="12" t="str">
        <x:v>https://www.shixiseng.com/intern/inn_58h8s7niw8rk</x:v>
      </x:c>
    </x:row>
    <x:row r="5932" ht="44" customHeight="1">
      <x:c r="A5932" s="10" t="str">
        <x:v>行政</x:v>
      </x:c>
      <x:c r="B5932" s="10" t="str">
        <x:v>经理助理</x:v>
      </x:c>
      <x:c r="C5932" s="10" t="str">
        <x:v>Excel</x:v>
      </x:c>
      <x:c r="D5932" s="10" t="str">
        <x:v>数据与分析</x:v>
      </x:c>
      <x:c r="E5932" s="10" t="n">
        <x:v>16</x:v>
      </x:c>
      <x:c r="F5932" s="10" t="n">
        <x:v>100</x:v>
      </x:c>
      <x:c r="G5932" s="11" t="n">
        <x:f>IF(F5932=0,0,E5932/F5932)</x:f>
        <x:v>0.16</x:v>
      </x:c>
      <x:c r="H5932" s="12" t="str">
        <x:v>经理助理实习生</x:v>
      </x:c>
      <x:c r="I5932" s="12" t="str">
        <x:v>2.技能要求： 熟练使用 Office（Word/Excel/PPT），会做基础表格与数据整理</x:v>
      </x:c>
      <x:c r="J5932" s="12" t="str">
        <x:v>https://www.shixiseng.com/intern/inn_ke0u1apiliug</x:v>
      </x:c>
    </x:row>
    <x:row r="5933" ht="44" customHeight="1">
      <x:c r="A5933" s="10" t="str">
        <x:v>行政</x:v>
      </x:c>
      <x:c r="B5933" s="10" t="str">
        <x:v>经理助理</x:v>
      </x:c>
      <x:c r="C5933" s="10" t="str">
        <x:v>英语</x:v>
      </x:c>
      <x:c r="D5933" s="10" t="str">
        <x:v>领域知识</x:v>
      </x:c>
      <x:c r="E5933" s="10" t="n">
        <x:v>8</x:v>
      </x:c>
      <x:c r="F5933" s="10" t="n">
        <x:v>100</x:v>
      </x:c>
      <x:c r="G5933" s="11" t="n">
        <x:f>IF(F5933=0,0,E5933/F5933)</x:f>
        <x:v>0.08</x:v>
      </x:c>
      <x:c r="H5933" s="12" t="str">
        <x:v>项目经理助理实习生-MA</x:v>
      </x:c>
      <x:c r="I5933" s="12" t="str">
        <x:v>职责描述 帮助项目经理填Work On，如出门单等 协助文件盖章，收发快递 帮项目经理收发样品 其他任务 岗位要求 1.可尽快到岗，实习3个月以上，每周出勤五天 2.有一定的英语基础，具有良好的英语读写能力 3.工作认真负责，沟通能力强 福利: 500强外企，跨文化交流，大平台新视野</x:v>
      </x:c>
      <x:c r="J5933" s="12" t="str">
        <x:v>https://www.shixiseng.com/intern/inn_svnryw8ywrnb</x:v>
      </x:c>
    </x:row>
    <x:row r="5934" ht="44" customHeight="1">
      <x:c r="A5934" s="10" t="str">
        <x:v>行政</x:v>
      </x:c>
      <x:c r="B5934" s="10" t="str">
        <x:v>经理助理</x:v>
      </x:c>
      <x:c r="C5934" s="10" t="str">
        <x:v>PowerPoint</x:v>
      </x:c>
      <x:c r="D5934" s="10" t="str">
        <x:v>数据与分析</x:v>
      </x:c>
      <x:c r="E5934" s="10" t="n">
        <x:v>7</x:v>
      </x:c>
      <x:c r="F5934" s="10" t="n">
        <x:v>100</x:v>
      </x:c>
      <x:c r="G5934" s="11" t="n">
        <x:f>IF(F5934=0,0,E5934/F5934)</x:f>
        <x:v>0.07</x:v>
      </x:c>
      <x:c r="H5934" s="12" t="str">
        <x:v>经理助理实习生</x:v>
      </x:c>
      <x:c r="I5934" s="12" t="str">
        <x:v>2.技能要求： 熟练使用 Office（Word/Excel/PPT），会做基础表格与数据整理</x:v>
      </x:c>
      <x:c r="J5934" s="12" t="str">
        <x:v>https://www.shixiseng.com/intern/inn_ke0u1apiliug</x:v>
      </x:c>
    </x:row>
    <x:row r="5935" ht="44" customHeight="1">
      <x:c r="A5935" s="10" t="str">
        <x:v>行政</x:v>
      </x:c>
      <x:c r="B5935" s="10" t="str">
        <x:v>经理助理</x:v>
      </x:c>
      <x:c r="C5935" s="10" t="str">
        <x:v>项目管理</x:v>
      </x:c>
      <x:c r="D5935" s="10" t="str">
        <x:v>产品与设计</x:v>
      </x:c>
      <x:c r="E5935" s="10" t="n">
        <x:v>7</x:v>
      </x:c>
      <x:c r="F5935" s="10" t="n">
        <x:v>100</x:v>
      </x:c>
      <x:c r="G5935" s="11" t="n">
        <x:f>IF(F5935=0,0,E5935/F5935)</x:f>
        <x:v>0.07</x:v>
      </x:c>
      <x:c r="H5935" s="12" t="str">
        <x:v>项目经理助理实习生</x:v>
      </x:c>
      <x:c r="I5935" s="12" t="str">
        <x:v>岗位职责: 协助项目经理开展中高阶智能驾驶系统项目的项目管理工作，包括但不限于项目会议组织、项目进度跟进、项目成本管理、项目风险和问题管理、项目物料和设备管理、协助处理现场问题等</x:v>
      </x:c>
      <x:c r="J5935" s="12" t="str">
        <x:v>https://www.shixiseng.com/intern/inn_o4ttwtytc7pp</x:v>
      </x:c>
    </x:row>
    <x:row r="5936" ht="44" customHeight="1">
      <x:c r="A5936" s="10" t="str">
        <x:v>行政</x:v>
      </x:c>
      <x:c r="B5936" s="10" t="str">
        <x:v>经理助理</x:v>
      </x:c>
      <x:c r="C5936" s="10" t="str">
        <x:v>Word</x:v>
      </x:c>
      <x:c r="D5936" s="10" t="str">
        <x:v>数据与分析</x:v>
      </x:c>
      <x:c r="E5936" s="10" t="n">
        <x:v>4</x:v>
      </x:c>
      <x:c r="F5936" s="10" t="n">
        <x:v>100</x:v>
      </x:c>
      <x:c r="G5936" s="11" t="n">
        <x:f>IF(F5936=0,0,E5936/F5936)</x:f>
        <x:v>0.04</x:v>
      </x:c>
      <x:c r="H5936" s="12" t="str">
        <x:v>经理助理实习生</x:v>
      </x:c>
      <x:c r="I5936" s="12" t="str">
        <x:v>2.技能要求： 熟练使用 Office（Word/Excel/PPT），会做基础表格与数据整理</x:v>
      </x:c>
      <x:c r="J5936" s="12" t="str">
        <x:v>https://www.shixiseng.com/intern/inn_ke0u1apiliug</x:v>
      </x:c>
    </x:row>
    <x:row r="5937" ht="44" customHeight="1">
      <x:c r="A5937" s="10" t="str">
        <x:v>行政</x:v>
      </x:c>
      <x:c r="B5937" s="10" t="str">
        <x:v>经理助理</x:v>
      </x:c>
      <x:c r="C5937" s="10" t="str">
        <x:v>市场调研</x:v>
      </x:c>
      <x:c r="D5937" s="10" t="str">
        <x:v>业务专业技能</x:v>
      </x:c>
      <x:c r="E5937" s="10" t="n">
        <x:v>3</x:v>
      </x:c>
      <x:c r="F5937" s="10" t="n">
        <x:v>100</x:v>
      </x:c>
      <x:c r="G5937" s="11" t="n">
        <x:f>IF(F5937=0,0,E5937/F5937)</x:f>
        <x:v>0.03</x:v>
      </x:c>
      <x:c r="H5937" s="12" t="str">
        <x:v>市场经理助理</x:v>
      </x:c>
      <x:c r="I5937" s="12" t="str">
        <x:v>5.定期做市场调研及分析</x:v>
      </x:c>
      <x:c r="J5937" s="12" t="str">
        <x:v>https://www.shixiseng.com/intern/inn_amhzpbuhmrbp</x:v>
      </x:c>
    </x:row>
    <x:row r="5938" ht="44" customHeight="1">
      <x:c r="A5938" s="10" t="str">
        <x:v>行政</x:v>
      </x:c>
      <x:c r="B5938" s="10" t="str">
        <x:v>经理助理</x:v>
      </x:c>
      <x:c r="C5938" s="10" t="str">
        <x:v>活动策划</x:v>
      </x:c>
      <x:c r="D5938" s="10" t="str">
        <x:v>业务专业技能</x:v>
      </x:c>
      <x:c r="E5938" s="10" t="n">
        <x:v>3</x:v>
      </x:c>
      <x:c r="F5938" s="10" t="n">
        <x:v>100</x:v>
      </x:c>
      <x:c r="G5938" s="11" t="n">
        <x:f>IF(F5938=0,0,E5938/F5938)</x:f>
        <x:v>0.03</x:v>
      </x:c>
      <x:c r="H5938" s="12" t="str">
        <x:v>市场经理助理</x:v>
      </x:c>
      <x:c r="I5938" s="12" t="str">
        <x:v>3.市场活动策划与执行</x:v>
      </x:c>
      <x:c r="J5938" s="12" t="str">
        <x:v>https://www.shixiseng.com/intern/inn_amhzpbuhmrbp</x:v>
      </x:c>
    </x:row>
    <x:row r="5939" ht="44" customHeight="1">
      <x:c r="A5939" s="10" t="str">
        <x:v>行政</x:v>
      </x:c>
      <x:c r="B5939" s="10" t="str">
        <x:v>经理助理</x:v>
      </x:c>
      <x:c r="C5939" s="10" t="str">
        <x:v>Python</x:v>
      </x:c>
      <x:c r="D5939" s="10" t="str">
        <x:v>编程语言</x:v>
      </x:c>
      <x:c r="E5939" s="10" t="n">
        <x:v>2</x:v>
      </x:c>
      <x:c r="F5939" s="10" t="n">
        <x:v>100</x:v>
      </x:c>
      <x:c r="G5939" s="11" t="n">
        <x:f>IF(F5939=0,0,E5939/F5939)</x:f>
        <x:v>0.02</x:v>
      </x:c>
      <x:c r="H5939" s="12" t="str">
        <x:v>数据/建模岗经理助理（汽车金融方向）</x:v>
      </x:c>
      <x:c r="I5939" s="12" t="str">
        <x:v>（3）基础能力：熟练掌握Excel，精通至少一种数据分析语言（如SQL、Python、R），能够独立进行数据处理和分析</x:v>
      </x:c>
      <x:c r="J5939" s="12" t="str">
        <x:v>https://www.shixiseng.com/intern/inn_ieuzrxdmiohm</x:v>
      </x:c>
    </x:row>
    <x:row r="5940" ht="44" customHeight="1">
      <x:c r="A5940" s="10" t="str">
        <x:v>行政</x:v>
      </x:c>
      <x:c r="B5940" s="10" t="str">
        <x:v>经理助理</x:v>
      </x:c>
      <x:c r="C5940" s="10" t="str">
        <x:v>C++</x:v>
      </x:c>
      <x:c r="D5940" s="10" t="str">
        <x:v>编程语言</x:v>
      </x:c>
      <x:c r="E5940" s="10" t="n">
        <x:v>1</x:v>
      </x:c>
      <x:c r="F5940" s="10" t="n">
        <x:v>100</x:v>
      </x:c>
      <x:c r="G5940" s="11" t="n">
        <x:f>IF(F5940=0,0,E5940/F5940)</x:f>
        <x:v>0.01</x:v>
      </x:c>
      <x:c r="H5940" s="12" t="str">
        <x:v>做市经理助理实习生</x:v>
      </x:c>
      <x:c r="I5940" s="12" t="str">
        <x:v>4、精通python、Matlab或C++者优先，具备量化模型开发实习经验者优先</x:v>
      </x:c>
      <x:c r="J5940" s="12" t="str">
        <x:v>https://www.shixiseng.com/intern/inn_umfm9yzcq9b9</x:v>
      </x:c>
    </x:row>
    <x:row r="5941" ht="44" customHeight="1">
      <x:c r="A5941" s="10" t="str">
        <x:v>行政</x:v>
      </x:c>
      <x:c r="B5941" s="10" t="str">
        <x:v>经理助理</x:v>
      </x:c>
      <x:c r="C5941" s="10" t="str">
        <x:v>CRM</x:v>
      </x:c>
      <x:c r="D5941" s="10" t="str">
        <x:v>业务专业技能</x:v>
      </x:c>
      <x:c r="E5941" s="10" t="n">
        <x:v>1</x:v>
      </x:c>
      <x:c r="F5941" s="10" t="n">
        <x:v>100</x:v>
      </x:c>
      <x:c r="G5941" s="11" t="n">
        <x:f>IF(F5941=0,0,E5941/F5941)</x:f>
        <x:v>0.01</x:v>
      </x:c>
      <x:c r="H5941" s="12" t="str">
        <x:v>理财经理助理</x:v>
      </x:c>
      <x:c r="I5941" s="12" t="str">
        <x:v>■对所维护的存量客户进行维护和提升，有计划、规范性地开展客户关系管理工作</x:v>
      </x:c>
      <x:c r="J5941" s="12" t="str">
        <x:v>https://www.shixiseng.com/intern/inn_x504jbjlfr2i</x:v>
      </x:c>
    </x:row>
    <x:row r="5942" ht="44" customHeight="1">
      <x:c r="A5942" s="10" t="str">
        <x:v>行政</x:v>
      </x:c>
      <x:c r="B5942" s="10" t="str">
        <x:v>经理助理</x:v>
      </x:c>
      <x:c r="C5942" s="10" t="str">
        <x:v>C语言</x:v>
      </x:c>
      <x:c r="D5942" s="10" t="str">
        <x:v>编程语言</x:v>
      </x:c>
      <x:c r="E5942" s="10" t="n">
        <x:v>1</x:v>
      </x:c>
      <x:c r="F5942" s="10" t="n">
        <x:v>100</x:v>
      </x:c>
      <x:c r="G5942" s="11" t="n">
        <x:f>IF(F5942=0,0,E5942/F5942)</x:f>
        <x:v>0.01</x:v>
      </x:c>
      <x:c r="H5942" s="12" t="str">
        <x:v>项目经理助理实习生-2027届(A57555)</x:v>
      </x:c>
      <x:c r="I5942" s="12" t="str">
        <x:v>职责描述： 1. 协助项目经理完成P（产品力）Q（质量）C（成本&amp;费用）T（进度）维度的管理</x:v>
      </x:c>
      <x:c r="J5942" s="12" t="str">
        <x:v>https://www.shixiseng.com/intern/inn_t6id2n1r9eks</x:v>
      </x:c>
    </x:row>
    <x:row r="5943" ht="44" customHeight="1">
      <x:c r="A5943" s="10" t="str">
        <x:v>行政</x:v>
      </x:c>
      <x:c r="B5943" s="10" t="str">
        <x:v>经理助理</x:v>
      </x:c>
      <x:c r="C5943" s="10" t="str">
        <x:v>MATLAB</x:v>
      </x:c>
      <x:c r="D5943" s="10" t="str">
        <x:v>编程语言</x:v>
      </x:c>
      <x:c r="E5943" s="10" t="n">
        <x:v>1</x:v>
      </x:c>
      <x:c r="F5943" s="10" t="n">
        <x:v>100</x:v>
      </x:c>
      <x:c r="G5943" s="11" t="n">
        <x:f>IF(F5943=0,0,E5943/F5943)</x:f>
        <x:v>0.01</x:v>
      </x:c>
      <x:c r="H5943" s="12" t="str">
        <x:v>做市经理助理实习生</x:v>
      </x:c>
      <x:c r="I5943" s="12" t="str">
        <x:v>4、精通python、Matlab或C++者优先，具备量化模型开发实习经验者优先</x:v>
      </x:c>
      <x:c r="J5943" s="12" t="str">
        <x:v>https://www.shixiseng.com/intern/inn_umfm9yzcq9b9</x:v>
      </x:c>
    </x:row>
    <x:row r="5944" ht="44" customHeight="1">
      <x:c r="A5944" s="10" t="str">
        <x:v>行政</x:v>
      </x:c>
      <x:c r="B5944" s="10" t="str">
        <x:v>经理助理</x:v>
      </x:c>
      <x:c r="C5944" s="10" t="str">
        <x:v>Photoshop</x:v>
      </x:c>
      <x:c r="D5944" s="10" t="str">
        <x:v>产品与设计</x:v>
      </x:c>
      <x:c r="E5944" s="10" t="n">
        <x:v>1</x:v>
      </x:c>
      <x:c r="F5944" s="10" t="n">
        <x:v>100</x:v>
      </x:c>
      <x:c r="G5944" s="11" t="n">
        <x:f>IF(F5944=0,0,E5944/F5944)</x:f>
        <x:v>0.01</x:v>
      </x:c>
      <x:c r="H5944" s="12" t="str">
        <x:v>产品经理助理实习生(A117048)</x:v>
      </x:c>
      <x:c r="I5944" s="12" t="str">
        <x:v>4.有产品实习、落地产品案例以及设计技能(会使用AI PS RhinoKeyshot)优先</x:v>
      </x:c>
      <x:c r="J5944" s="12" t="str">
        <x:v>https://www.shixiseng.com/intern/inn_wna1lpqmkwu8</x:v>
      </x:c>
    </x:row>
    <x:row r="5945" ht="44" customHeight="1">
      <x:c r="A5945" s="10" t="str">
        <x:v>行政</x:v>
      </x:c>
      <x:c r="B5945" s="10" t="str">
        <x:v>经理助理</x:v>
      </x:c>
      <x:c r="C5945" s="10" t="str">
        <x:v>R语言</x:v>
      </x:c>
      <x:c r="D5945" s="10" t="str">
        <x:v>编程语言</x:v>
      </x:c>
      <x:c r="E5945" s="10" t="n">
        <x:v>1</x:v>
      </x:c>
      <x:c r="F5945" s="10" t="n">
        <x:v>100</x:v>
      </x:c>
      <x:c r="G5945" s="11" t="n">
        <x:f>IF(F5945=0,0,E5945/F5945)</x:f>
        <x:v>0.01</x:v>
      </x:c>
      <x:c r="H5945" s="12" t="str">
        <x:v>数据/建模岗经理助理（汽车金融方向）</x:v>
      </x:c>
      <x:c r="I5945" s="12" t="str">
        <x:v>（3）基础能力：熟练掌握Excel，精通至少一种数据分析语言（如SQL、Python、R），能够独立进行数据处理和分析</x:v>
      </x:c>
      <x:c r="J5945" s="12" t="str">
        <x:v>https://www.shixiseng.com/intern/inn_ieuzrxdmiohm</x:v>
      </x:c>
    </x:row>
    <x:row r="5946" ht="44" customHeight="1">
      <x:c r="A5946" s="10" t="str">
        <x:v>行政</x:v>
      </x:c>
      <x:c r="B5946" s="10" t="str">
        <x:v>经理助理</x:v>
      </x:c>
      <x:c r="C5946" s="10" t="str">
        <x:v>Wind</x:v>
      </x:c>
      <x:c r="D5946" s="10" t="str">
        <x:v>业务专业技能</x:v>
      </x:c>
      <x:c r="E5946" s="10" t="n">
        <x:v>1</x:v>
      </x:c>
      <x:c r="F5946" s="10" t="n">
        <x:v>100</x:v>
      </x:c>
      <x:c r="G5946" s="11" t="n">
        <x:f>IF(F5946=0,0,E5946/F5946)</x:f>
        <x:v>0.01</x:v>
      </x:c>
      <x:c r="H5946" s="12" t="str">
        <x:v>机构理财经理助理实习生-广州(J11221)</x:v>
      </x:c>
      <x:c r="I5946" s="12" t="str">
        <x:v>3、熟练使用 Office、Wind 等办公及金融软件</x:v>
      </x:c>
      <x:c r="J5946" s="12" t="str">
        <x:v>https://www.shixiseng.com/intern/inn_ub6eyvzgnx1g</x:v>
      </x:c>
    </x:row>
    <x:row r="5947" ht="44" customHeight="1">
      <x:c r="A5947" s="10" t="str">
        <x:v>行政</x:v>
      </x:c>
      <x:c r="B5947" s="10" t="str">
        <x:v>经理助理</x:v>
      </x:c>
      <x:c r="C5947" s="10" t="str">
        <x:v>产品规划</x:v>
      </x:c>
      <x:c r="D5947" s="10" t="str">
        <x:v>产品与设计</x:v>
      </x:c>
      <x:c r="E5947" s="10" t="n">
        <x:v>1</x:v>
      </x:c>
      <x:c r="F5947" s="10" t="n">
        <x:v>100</x:v>
      </x:c>
      <x:c r="G5947" s="11" t="n">
        <x:f>IF(F5947=0,0,E5947/F5947)</x:f>
        <x:v>0.01</x:v>
      </x:c>
      <x:c r="H5947" s="12" t="str">
        <x:v>产品经理助理实习生</x:v>
      </x:c>
      <x:c r="I5947" s="12" t="str">
        <x:v>3、协助产品策划完成相关功能优化的方案落地跟进、数据效果分析等</x:v>
      </x:c>
      <x:c r="J5947" s="12" t="str">
        <x:v>https://www.shixiseng.com/intern/inn_dkqiez8lpjfe</x:v>
      </x:c>
    </x:row>
    <x:row r="5948" ht="44" customHeight="1">
      <x:c r="A5948" s="10" t="str">
        <x:v>行政</x:v>
      </x:c>
      <x:c r="B5948" s="10" t="str">
        <x:v>经理助理</x:v>
      </x:c>
      <x:c r="C5948" s="10" t="str">
        <x:v>估值分析</x:v>
      </x:c>
      <x:c r="D5948" s="10" t="str">
        <x:v>业务专业技能</x:v>
      </x:c>
      <x:c r="E5948" s="10" t="n">
        <x:v>1</x:v>
      </x:c>
      <x:c r="F5948" s="10" t="n">
        <x:v>100</x:v>
      </x:c>
      <x:c r="G5948" s="11" t="n">
        <x:f>IF(F5948=0,0,E5948/F5948)</x:f>
        <x:v>0.01</x:v>
      </x:c>
      <x:c r="H5948" s="12" t="str">
        <x:v>投资经理助理实习生</x:v>
      </x:c>
      <x:c r="I5948" s="12" t="str">
        <x:v>4、参与标的公司尽职调查工作，和团队协作完成对标的公司的商业、财务、法律等方面的尽调工作，运用估值模型对标的公司进行估值分析，撰写尽调报告并向投决会进行汇报</x:v>
      </x:c>
      <x:c r="J5948" s="12" t="str">
        <x:v>https://www.shixiseng.com/intern/inn_bee12xli6hrf</x:v>
      </x:c>
    </x:row>
    <x:row r="5949" ht="44" customHeight="1">
      <x:c r="A5949" s="10" t="str">
        <x:v>行政</x:v>
      </x:c>
      <x:c r="B5949" s="10" t="str">
        <x:v>经理助理</x:v>
      </x:c>
      <x:c r="C5949" s="10" t="str">
        <x:v>文案写作</x:v>
      </x:c>
      <x:c r="D5949" s="10" t="str">
        <x:v>业务专业技能</x:v>
      </x:c>
      <x:c r="E5949" s="10" t="n">
        <x:v>1</x:v>
      </x:c>
      <x:c r="F5949" s="10" t="n">
        <x:v>100</x:v>
      </x:c>
      <x:c r="G5949" s="11" t="n">
        <x:f>IF(F5949=0,0,E5949/F5949)</x:f>
        <x:v>0.01</x:v>
      </x:c>
      <x:c r="H5949" s="12" t="str">
        <x:v>品牌营销经理助理实习生（J10798）</x:v>
      </x:c>
      <x:c r="I5949" s="12" t="str">
        <x:v>2. 具有一定的营销策划能力、文案写作能力和审美能力</x:v>
      </x:c>
      <x:c r="J5949" s="12" t="str">
        <x:v>https://www.shixiseng.com/intern/inn_wcglpbtcksh9</x:v>
      </x:c>
    </x:row>
    <x:row r="5950" ht="44" customHeight="1">
      <x:c r="A5950" s="10" t="str">
        <x:v>行政</x:v>
      </x:c>
      <x:c r="B5950" s="10" t="str">
        <x:v>经理助理</x:v>
      </x:c>
      <x:c r="C5950" s="10" t="str">
        <x:v>新媒体运营</x:v>
      </x:c>
      <x:c r="D5950" s="10" t="str">
        <x:v>业务专业技能</x:v>
      </x:c>
      <x:c r="E5950" s="10" t="n">
        <x:v>1</x:v>
      </x:c>
      <x:c r="F5950" s="10" t="n">
        <x:v>100</x:v>
      </x:c>
      <x:c r="G5950" s="11" t="n">
        <x:f>IF(F5950=0,0,E5950/F5950)</x:f>
        <x:v>0.01</x:v>
      </x:c>
      <x:c r="H5950" s="12" t="str">
        <x:v>实习助理</x:v>
      </x:c>
      <x:c r="I5950" s="12" t="str">
        <x:v>· 有微信公众号运营经验，较强的文字功底和平面设计能力优先</x:v>
      </x:c>
      <x:c r="J5950" s="12" t="str">
        <x:v>https://www.shixiseng.com/intern/inn_lyyup5typamj</x:v>
      </x:c>
    </x:row>
    <x:row r="5951" ht="44" customHeight="1">
      <x:c r="A5951" s="10" t="str">
        <x:v>行政</x:v>
      </x:c>
      <x:c r="B5951" s="10" t="str">
        <x:v>经理助理</x:v>
      </x:c>
      <x:c r="C5951" s="10" t="str">
        <x:v>机器学习</x:v>
      </x:c>
      <x:c r="D5951" s="10" t="str">
        <x:v>数据与分析</x:v>
      </x:c>
      <x:c r="E5951" s="10" t="n">
        <x:v>1</x:v>
      </x:c>
      <x:c r="F5951" s="10" t="n">
        <x:v>100</x:v>
      </x:c>
      <x:c r="G5951" s="11" t="n">
        <x:f>IF(F5951=0,0,E5951/F5951)</x:f>
        <x:v>0.01</x:v>
      </x:c>
      <x:c r="H5951" s="12" t="str">
        <x:v>数据/建模岗经理助理（汽车金融方向）</x:v>
      </x:c>
      <x:c r="I5951" s="12" t="str">
        <x:v>熟悉机器学习算法、数据挖掘技术者优先</x:v>
      </x:c>
      <x:c r="J5951" s="12" t="str">
        <x:v>https://www.shixiseng.com/intern/inn_ieuzrxdmiohm</x:v>
      </x:c>
    </x:row>
    <x:row r="5952" ht="44" customHeight="1">
      <x:c r="A5952" s="10" t="str">
        <x:v>行政</x:v>
      </x:c>
      <x:c r="B5952" s="10" t="str">
        <x:v>经理助理</x:v>
      </x:c>
      <x:c r="C5952" s="10" t="str">
        <x:v>社群运营</x:v>
      </x:c>
      <x:c r="D5952" s="10" t="str">
        <x:v>业务专业技能</x:v>
      </x:c>
      <x:c r="E5952" s="10" t="n">
        <x:v>1</x:v>
      </x:c>
      <x:c r="F5952" s="10" t="n">
        <x:v>100</x:v>
      </x:c>
      <x:c r="G5952" s="11" t="n">
        <x:f>IF(F5952=0,0,E5952/F5952)</x:f>
        <x:v>0.01</x:v>
      </x:c>
      <x:c r="H5952" s="12" t="str">
        <x:v>CEO助理</x:v>
      </x:c>
      <x:c r="I5952" s="12" t="str">
        <x:v>3、完成创始人交代的重要节点工作，包括信息收集、活动执行、资源对接、社群运营等</x:v>
      </x:c>
      <x:c r="J5952" s="12" t="str">
        <x:v>https://www.shixiseng.com/intern/inn_nbdudcyshv9v</x:v>
      </x:c>
    </x:row>
    <x:row r="5953" ht="44" customHeight="1">
      <x:c r="A5953" s="10" t="str">
        <x:v>行政</x:v>
      </x:c>
      <x:c r="B5953" s="10" t="str">
        <x:v>经理助理</x:v>
      </x:c>
      <x:c r="C5953" s="10" t="str">
        <x:v>税务知识</x:v>
      </x:c>
      <x:c r="D5953" s="10" t="str">
        <x:v>业务专业技能</x:v>
      </x:c>
      <x:c r="E5953" s="10" t="n">
        <x:v>1</x:v>
      </x:c>
      <x:c r="F5953" s="10" t="n">
        <x:v>100</x:v>
      </x:c>
      <x:c r="G5953" s="11" t="n">
        <x:f>IF(F5953=0,0,E5953/F5953)</x:f>
        <x:v>0.01</x:v>
      </x:c>
      <x:c r="H5953" s="12" t="str">
        <x:v>企业秘书服务实习生</x:v>
      </x:c>
      <x:c r="I5953" s="12" t="str">
        <x:v>3. 与工商、税务、银行等部门沟通，协助递交公司及客户的工商申报文件</x:v>
      </x:c>
      <x:c r="J5953" s="12" t="str">
        <x:v>https://www.shixiseng.com/intern/inn_gxbykuf5jpw0</x:v>
      </x:c>
    </x:row>
    <x:row r="5954" ht="44" customHeight="1">
      <x:c r="A5954" s="10" t="str">
        <x:v>行政</x:v>
      </x:c>
      <x:c r="B5954" s="10" t="str">
        <x:v>经理助理</x:v>
      </x:c>
      <x:c r="C5954" s="10" t="str">
        <x:v>统计分析</x:v>
      </x:c>
      <x:c r="D5954" s="10" t="str">
        <x:v>数据与分析</x:v>
      </x:c>
      <x:c r="E5954" s="10" t="n">
        <x:v>1</x:v>
      </x:c>
      <x:c r="F5954" s="10" t="n">
        <x:v>100</x:v>
      </x:c>
      <x:c r="G5954" s="11" t="n">
        <x:f>IF(F5954=0,0,E5954/F5954)</x:f>
        <x:v>0.01</x:v>
      </x:c>
      <x:c r="H5954" s="12" t="str">
        <x:v>客户经理助理（对公/零售业务）</x:v>
      </x:c>
      <x:c r="I5954" s="12" t="str">
        <x:v>（2）专业要求：原则上专业不限，法学或辅修法学（优先）、金融、财会大类、公共类及统计分析类专业，优先复合型人才</x:v>
      </x:c>
      <x:c r="J5954" s="12" t="str">
        <x:v>https://www.shixiseng.com/intern/inn_expuszeecfbs</x:v>
      </x:c>
    </x:row>
    <x:row r="5955" ht="44" customHeight="1">
      <x:c r="A5955" s="10" t="str">
        <x:v>行政</x:v>
      </x:c>
      <x:c r="B5955" s="10" t="str">
        <x:v>前台</x:v>
      </x:c>
      <x:c r="C5955" s="10" t="str">
        <x:v>Excel</x:v>
      </x:c>
      <x:c r="D5955" s="10" t="str">
        <x:v>数据与分析</x:v>
      </x:c>
      <x:c r="E5955" s="10" t="n">
        <x:v>25</x:v>
      </x:c>
      <x:c r="F5955" s="10" t="n">
        <x:v>100</x:v>
      </x:c>
      <x:c r="G5955" s="11" t="n">
        <x:f>IF(F5955=0,0,E5955/F5955)</x:f>
        <x:v>0.25</x:v>
      </x:c>
      <x:c r="H5955" s="12" t="str">
        <x:v>前台接待实习生</x:v>
      </x:c>
      <x:c r="I5955" s="12" t="str">
        <x:v>3、较强的服务意识，能熟练使用Word、Excel、PPT等相关办公软件</x:v>
      </x:c>
      <x:c r="J5955" s="12" t="str">
        <x:v>https://www.shixiseng.com/intern/inn_bvpi0u9jwb1i</x:v>
      </x:c>
    </x:row>
    <x:row r="5956" ht="44" customHeight="1">
      <x:c r="A5956" s="10" t="str">
        <x:v>行政</x:v>
      </x:c>
      <x:c r="B5956" s="10" t="str">
        <x:v>前台</x:v>
      </x:c>
      <x:c r="C5956" s="10" t="str">
        <x:v>PowerPoint</x:v>
      </x:c>
      <x:c r="D5956" s="10" t="str">
        <x:v>数据与分析</x:v>
      </x:c>
      <x:c r="E5956" s="10" t="n">
        <x:v>14</x:v>
      </x:c>
      <x:c r="F5956" s="10" t="n">
        <x:v>100</x:v>
      </x:c>
      <x:c r="G5956" s="11" t="n">
        <x:f>IF(F5956=0,0,E5956/F5956)</x:f>
        <x:v>0.14</x:v>
      </x:c>
      <x:c r="H5956" s="12" t="str">
        <x:v>前台行政人事文员</x:v>
      </x:c>
      <x:c r="I5956" s="12" t="str">
        <x:v>任职要求： 1.精通word excel PPT</x:v>
      </x:c>
      <x:c r="J5956" s="12" t="str">
        <x:v>https://www.shixiseng.com/intern/inn_dmkhcbasznlr</x:v>
      </x:c>
    </x:row>
    <x:row r="5957" ht="44" customHeight="1">
      <x:c r="A5957" s="10" t="str">
        <x:v>行政</x:v>
      </x:c>
      <x:c r="B5957" s="10" t="str">
        <x:v>前台</x:v>
      </x:c>
      <x:c r="C5957" s="10" t="str">
        <x:v>Word</x:v>
      </x:c>
      <x:c r="D5957" s="10" t="str">
        <x:v>数据与分析</x:v>
      </x:c>
      <x:c r="E5957" s="10" t="n">
        <x:v>13</x:v>
      </x:c>
      <x:c r="F5957" s="10" t="n">
        <x:v>100</x:v>
      </x:c>
      <x:c r="G5957" s="11" t="n">
        <x:f>IF(F5957=0,0,E5957/F5957)</x:f>
        <x:v>0.13</x:v>
      </x:c>
      <x:c r="H5957" s="12" t="str">
        <x:v>行政前台实习生</x:v>
      </x:c>
      <x:c r="I5957" s="12" t="str">
        <x:v>5.熟练使用 Word、Excel、PPT 等 Office 办公软件，具备基础文档、数据处理能力</x:v>
      </x:c>
      <x:c r="J5957" s="12" t="str">
        <x:v>https://www.shixiseng.com/intern/inn_ctffqkz7m8nk</x:v>
      </x:c>
    </x:row>
    <x:row r="5958" ht="44" customHeight="1">
      <x:c r="A5958" s="10" t="str">
        <x:v>行政</x:v>
      </x:c>
      <x:c r="B5958" s="10" t="str">
        <x:v>前台</x:v>
      </x:c>
      <x:c r="C5958" s="10" t="str">
        <x:v>英语</x:v>
      </x:c>
      <x:c r="D5958" s="10" t="str">
        <x:v>领域知识</x:v>
      </x:c>
      <x:c r="E5958" s="10" t="n">
        <x:v>8</x:v>
      </x:c>
      <x:c r="F5958" s="10" t="n">
        <x:v>100</x:v>
      </x:c>
      <x:c r="G5958" s="11" t="n">
        <x:f>IF(F5958=0,0,E5958/F5958)</x:f>
        <x:v>0.08</x:v>
      </x:c>
      <x:c r="H5958" s="12" t="str">
        <x:v>前台</x:v>
      </x:c>
      <x:c r="I5958" s="12" t="str">
        <x:v>4.熟练掌握英语读写，具备良好的口语交流能力</x:v>
      </x:c>
      <x:c r="J5958" s="12" t="str">
        <x:v>https://www.shixiseng.com/intern/inn_2dljucqf5ki0</x:v>
      </x:c>
    </x:row>
    <x:row r="5959" ht="44" customHeight="1">
      <x:c r="A5959" s="10" t="str">
        <x:v>行政</x:v>
      </x:c>
      <x:c r="B5959" s="10" t="str">
        <x:v>前台</x:v>
      </x:c>
      <x:c r="C5959" s="10" t="str">
        <x:v>活动策划</x:v>
      </x:c>
      <x:c r="D5959" s="10" t="str">
        <x:v>业务专业技能</x:v>
      </x:c>
      <x:c r="E5959" s="10" t="n">
        <x:v>6</x:v>
      </x:c>
      <x:c r="F5959" s="10" t="n">
        <x:v>100</x:v>
      </x:c>
      <x:c r="G5959" s="11" t="n">
        <x:f>IF(F5959=0,0,E5959/F5959)</x:f>
        <x:v>0.06</x:v>
      </x:c>
      <x:c r="H5959" s="12" t="str">
        <x:v>客服前台实习生</x:v>
      </x:c>
      <x:c r="I5959" s="12" t="str">
        <x:v>6、负责中心活动策划、邀约、组织、回访</x:v>
      </x:c>
      <x:c r="J5959" s="12" t="str">
        <x:v>https://www.shixiseng.com/intern/inn_zqnuyzjjcmsf</x:v>
      </x:c>
    </x:row>
    <x:row r="5960" ht="44" customHeight="1">
      <x:c r="A5960" s="10" t="str">
        <x:v>行政</x:v>
      </x:c>
      <x:c r="B5960" s="10" t="str">
        <x:v>前台</x:v>
      </x:c>
      <x:c r="C5960" s="10" t="str">
        <x:v>统计分析</x:v>
      </x:c>
      <x:c r="D5960" s="10" t="str">
        <x:v>数据与分析</x:v>
      </x:c>
      <x:c r="E5960" s="10" t="n">
        <x:v>3</x:v>
      </x:c>
      <x:c r="F5960" s="10" t="n">
        <x:v>100</x:v>
      </x:c>
      <x:c r="G5960" s="11" t="n">
        <x:f>IF(F5960=0,0,E5960/F5960)</x:f>
        <x:v>0.03</x:v>
      </x:c>
      <x:c r="H5960" s="12" t="str">
        <x:v>行政实习生</x:v>
      </x:c>
      <x:c r="I5960" s="12" t="str">
        <x:v>3、协助完成差旅费用数据账单核对、结算及统计分析工作</x:v>
      </x:c>
      <x:c r="J5960" s="12" t="str">
        <x:v>https://www.shixiseng.com/intern/inn_58h8s7niw8rk</x:v>
      </x:c>
    </x:row>
    <x:row r="5961" ht="44" customHeight="1">
      <x:c r="A5961" s="10" t="str">
        <x:v>行政</x:v>
      </x:c>
      <x:c r="B5961" s="10" t="str">
        <x:v>前台</x:v>
      </x:c>
      <x:c r="C5961" s="10" t="str">
        <x:v>CRM</x:v>
      </x:c>
      <x:c r="D5961" s="10" t="str">
        <x:v>业务专业技能</x:v>
      </x:c>
      <x:c r="E5961" s="10" t="n">
        <x:v>2</x:v>
      </x:c>
      <x:c r="F5961" s="10" t="n">
        <x:v>100</x:v>
      </x:c>
      <x:c r="G5961" s="11" t="n">
        <x:f>IF(F5961=0,0,E5961/F5961)</x:f>
        <x:v>0.02</x:v>
      </x:c>
      <x:c r="H5961" s="12" t="str">
        <x:v>行政前台实习生</x:v>
      </x:c>
      <x:c r="I5961" s="12" t="str">
        <x:v>4）客户关系管理，收集客户意见并汇总上报</x:v>
      </x:c>
      <x:c r="J5961" s="12" t="str">
        <x:v>https://www.shixiseng.com/intern/inn_zrjfpcexlqgb</x:v>
      </x:c>
    </x:row>
    <x:row r="5962" ht="44" customHeight="1">
      <x:c r="A5962" s="10" t="str">
        <x:v>行政</x:v>
      </x:c>
      <x:c r="B5962" s="10" t="str">
        <x:v>前台</x:v>
      </x:c>
      <x:c r="C5962" s="10" t="str">
        <x:v>Premiere</x:v>
      </x:c>
      <x:c r="D5962" s="10" t="str">
        <x:v>产品与设计</x:v>
      </x:c>
      <x:c r="E5962" s="10" t="n">
        <x:v>2</x:v>
      </x:c>
      <x:c r="F5962" s="10" t="n">
        <x:v>100</x:v>
      </x:c>
      <x:c r="G5962" s="11" t="n">
        <x:f>IF(F5962=0,0,E5962/F5962)</x:f>
        <x:v>0.02</x:v>
      </x:c>
      <x:c r="H5962" s="12" t="str">
        <x:v>默克-行政实习生</x:v>
      </x:c>
      <x:c r="I5962" s="12" t="str">
        <x:v>•负责 Ariba 系统 PR/PO 采购订单的创建、提报与流程跟进</x:v>
      </x:c>
      <x:c r="J5962" s="12" t="str">
        <x:v>https://www.shixiseng.com/intern/inn_bgy3upfiow7p</x:v>
      </x:c>
    </x:row>
    <x:row r="5963" ht="44" customHeight="1">
      <x:c r="A5963" s="10" t="str">
        <x:v>行政</x:v>
      </x:c>
      <x:c r="B5963" s="10" t="str">
        <x:v>前台</x:v>
      </x:c>
      <x:c r="C5963" s="10" t="str">
        <x:v>项目管理</x:v>
      </x:c>
      <x:c r="D5963" s="10" t="str">
        <x:v>产品与设计</x:v>
      </x:c>
      <x:c r="E5963" s="10" t="n">
        <x:v>2</x:v>
      </x:c>
      <x:c r="F5963" s="10" t="n">
        <x:v>100</x:v>
      </x:c>
      <x:c r="G5963" s="11" t="n">
        <x:f>IF(F5963=0,0,E5963/F5963)</x:f>
        <x:v>0.02</x:v>
      </x:c>
      <x:c r="H5963" s="12" t="str">
        <x:v>体验中心接待助理</x:v>
      </x:c>
      <x:c r="I5963" s="12" t="str">
        <x:v>（2）创意内容制造机：参与项目推进、动手拍摄、音视频编辑，延伸无限创意</x:v>
      </x:c>
      <x:c r="J5963" s="12" t="str">
        <x:v>https://www.shixiseng.com/intern/inn_0cgvnfvaxesv</x:v>
      </x:c>
    </x:row>
    <x:row r="5964" ht="44" customHeight="1">
      <x:c r="A5964" s="10" t="str">
        <x:v>行政</x:v>
      </x:c>
      <x:c r="B5964" s="10" t="str">
        <x:v>前台</x:v>
      </x:c>
      <x:c r="C5964" s="10" t="str">
        <x:v>C语言</x:v>
      </x:c>
      <x:c r="D5964" s="10" t="str">
        <x:v>编程语言</x:v>
      </x:c>
      <x:c r="E5964" s="10" t="n">
        <x:v>1</x:v>
      </x:c>
      <x:c r="F5964" s="10" t="n">
        <x:v>100</x:v>
      </x:c>
      <x:c r="G5964" s="11" t="n">
        <x:f>IF(F5964=0,0,E5964/F5964)</x:f>
        <x:v>0.01</x:v>
      </x:c>
      <x:c r="H5964" s="12" t="str">
        <x:v>行政实习生</x:v>
      </x:c>
      <x:c r="I5964" s="12" t="str">
        <x:v>c. 有较强的的服务意识、洞察力和文字功底</x:v>
      </x:c>
      <x:c r="J5964" s="12" t="str">
        <x:v>https://www.shixiseng.com/intern/inn_58h8s7niw8rk</x:v>
      </x:c>
    </x:row>
    <x:row r="5965" ht="44" customHeight="1">
      <x:c r="A5965" s="10" t="str">
        <x:v>行政</x:v>
      </x:c>
      <x:c r="B5965" s="10" t="str">
        <x:v>前台</x:v>
      </x:c>
      <x:c r="C5965" s="10" t="str">
        <x:v>Power BI</x:v>
      </x:c>
      <x:c r="D5965" s="10" t="str">
        <x:v>数据与分析</x:v>
      </x:c>
      <x:c r="E5965" s="10" t="n">
        <x:v>1</x:v>
      </x:c>
      <x:c r="F5965" s="10" t="n">
        <x:v>100</x:v>
      </x:c>
      <x:c r="G5965" s="11" t="n">
        <x:f>IF(F5965=0,0,E5965/F5965)</x:f>
        <x:v>0.01</x:v>
      </x:c>
      <x:c r="H5965" s="12" t="str">
        <x:v>行政（SC）实习生</x:v>
      </x:c>
      <x:c r="I5965" s="12" t="str">
        <x:v>• 负责3i、访客、项目管理等数据的处理，分析并形成可视化报告 • 公司活动或研讨会相关的策划、宣传等工作 • 负责战略与传播部门相关的文档分类、制作、整理、翻译 • 使用新兴的AI，低代码等工具开发部门使用的报告，比如Power BI 任职资格： • 本科及以上学历,专业不限 • 熟练使用office软件，熟练使用AI工具，有一定的拍照水平，会使用图片编辑及视频剪辑软件，能使用Power BI并具有一定的编程能力更好 • 英语4级以上，良好的英语读写能力 • 责任心高，逻辑</x:v>
      </x:c>
      <x:c r="J5965" s="12" t="str">
        <x:v>https://www.shixiseng.com/intern/inn_b3kaoelclhxv</x:v>
      </x:c>
    </x:row>
    <x:row r="5966" ht="44" customHeight="1">
      <x:c r="A5966" s="10" t="str">
        <x:v>行政</x:v>
      </x:c>
      <x:c r="B5966" s="10" t="str">
        <x:v>前台</x:v>
      </x:c>
      <x:c r="C5966" s="10" t="str">
        <x:v>R语言</x:v>
      </x:c>
      <x:c r="D5966" s="10" t="str">
        <x:v>编程语言</x:v>
      </x:c>
      <x:c r="E5966" s="10" t="n">
        <x:v>1</x:v>
      </x:c>
      <x:c r="F5966" s="10" t="n">
        <x:v>100</x:v>
      </x:c>
      <x:c r="G5966" s="11" t="n">
        <x:f>IF(F5966=0,0,E5966/F5966)</x:f>
        <x:v>0.01</x:v>
      </x:c>
      <x:c r="H5966" s="12" t="str">
        <x:v>行政专员/助理</x:v>
      </x:c>
      <x:c r="I5966" s="12" t="str">
        <x:v>1. Visitor Reception &amp; Corporate Image Management Provide bilingual reception services (English/Chinese) for international clients, partners, and government officials Maintain lobby area and company public areas (including pharmaceutical eq</x:v>
      </x:c>
      <x:c r="J5966" s="12" t="str">
        <x:v>https://www.shixiseng.com/intern/inn_btia99euabwx</x:v>
      </x:c>
    </x:row>
    <x:row r="5967" ht="44" customHeight="1">
      <x:c r="A5967" s="10" t="str">
        <x:v>行政</x:v>
      </x:c>
      <x:c r="B5967" s="10" t="str">
        <x:v>前台</x:v>
      </x:c>
      <x:c r="C5967" s="10" t="str">
        <x:v>文案写作</x:v>
      </x:c>
      <x:c r="D5967" s="10" t="str">
        <x:v>业务专业技能</x:v>
      </x:c>
      <x:c r="E5967" s="10" t="n">
        <x:v>1</x:v>
      </x:c>
      <x:c r="F5967" s="10" t="n">
        <x:v>100</x:v>
      </x:c>
      <x:c r="G5967" s="11" t="n">
        <x:f>IF(F5967=0,0,E5967/F5967)</x:f>
        <x:v>0.01</x:v>
      </x:c>
      <x:c r="H5967" s="12" t="str">
        <x:v>体验中心接待助理</x:v>
      </x:c>
      <x:c r="I5967" s="12" t="str">
        <x:v>2. 活动协助：协助完成讲解相关活动的策划、音视频编辑、拍摄及文案撰写工作</x:v>
      </x:c>
      <x:c r="J5967" s="12" t="str">
        <x:v>https://www.shixiseng.com/intern/inn_0cgvnfvaxesv</x:v>
      </x:c>
    </x:row>
    <x:row r="5968" ht="44" customHeight="1">
      <x:c r="A5968" s="10" t="str">
        <x:v>行政</x:v>
      </x:c>
      <x:c r="B5968" s="10" t="str">
        <x:v>前台</x:v>
      </x:c>
      <x:c r="C5968" s="10" t="str">
        <x:v>新媒体运营</x:v>
      </x:c>
      <x:c r="D5968" s="10" t="str">
        <x:v>业务专业技能</x:v>
      </x:c>
      <x:c r="E5968" s="10" t="n">
        <x:v>1</x:v>
      </x:c>
      <x:c r="F5968" s="10" t="n">
        <x:v>100</x:v>
      </x:c>
      <x:c r="G5968" s="11" t="n">
        <x:f>IF(F5968=0,0,E5968/F5968)</x:f>
        <x:v>0.01</x:v>
      </x:c>
      <x:c r="H5968" s="12" t="str">
        <x:v>行政实习生</x:v>
      </x:c>
      <x:c r="I5968" s="12" t="str">
        <x:v>8. 有微信公众号运营经验优先</x:v>
      </x:c>
      <x:c r="J5968" s="12" t="str">
        <x:v>https://www.shixiseng.com/intern/inn_1sithje4rdzk</x:v>
      </x:c>
    </x:row>
    <x:row r="5969" ht="44" customHeight="1">
      <x:c r="A5969" s="10" t="str">
        <x:v>行政</x:v>
      </x:c>
      <x:c r="B5969" s="10" t="str">
        <x:v>后勤</x:v>
      </x:c>
      <x:c r="C5969" s="10" t="str">
        <x:v>Excel</x:v>
      </x:c>
      <x:c r="D5969" s="10" t="str">
        <x:v>数据与分析</x:v>
      </x:c>
      <x:c r="E5969" s="10" t="n">
        <x:v>5</x:v>
      </x:c>
      <x:c r="F5969" s="10" t="n">
        <x:v>21</x:v>
      </x:c>
      <x:c r="G5969" s="11" t="n">
        <x:f>IF(F5969=0,0,E5969/F5969)</x:f>
        <x:v>0.23809523809523808</x:v>
      </x:c>
      <x:c r="H5969" s="12" t="str">
        <x:v>后勤助理</x:v>
      </x:c>
      <x:c r="I5969" s="12" t="str">
        <x:v>2. 熟练掌握Office办公软件（Word/Excel/PPT），具备基础的数据处理能力</x:v>
      </x:c>
      <x:c r="J5969" s="12" t="str">
        <x:v>https://www.shixiseng.com/intern/inn_yzbawfanboyu</x:v>
      </x:c>
    </x:row>
    <x:row r="5970" ht="44" customHeight="1">
      <x:c r="A5970" s="10" t="str">
        <x:v>行政</x:v>
      </x:c>
      <x:c r="B5970" s="10" t="str">
        <x:v>后勤</x:v>
      </x:c>
      <x:c r="C5970" s="10" t="str">
        <x:v>PowerPoint</x:v>
      </x:c>
      <x:c r="D5970" s="10" t="str">
        <x:v>数据与分析</x:v>
      </x:c>
      <x:c r="E5970" s="10" t="n">
        <x:v>4</x:v>
      </x:c>
      <x:c r="F5970" s="10" t="n">
        <x:v>21</x:v>
      </x:c>
      <x:c r="G5970" s="11" t="n">
        <x:f>IF(F5970=0,0,E5970/F5970)</x:f>
        <x:v>0.19047619047619047</x:v>
      </x:c>
      <x:c r="H5970" s="12" t="str">
        <x:v>后勤助理</x:v>
      </x:c>
      <x:c r="I5970" s="12" t="str">
        <x:v>2. 熟练掌握Office办公软件（Word/Excel/PPT），具备基础的数据处理能力</x:v>
      </x:c>
      <x:c r="J5970" s="12" t="str">
        <x:v>https://www.shixiseng.com/intern/inn_yzbawfanboyu</x:v>
      </x:c>
    </x:row>
    <x:row r="5971" ht="44" customHeight="1">
      <x:c r="A5971" s="10" t="str">
        <x:v>行政</x:v>
      </x:c>
      <x:c r="B5971" s="10" t="str">
        <x:v>后勤</x:v>
      </x:c>
      <x:c r="C5971" s="10" t="str">
        <x:v>Word</x:v>
      </x:c>
      <x:c r="D5971" s="10" t="str">
        <x:v>数据与分析</x:v>
      </x:c>
      <x:c r="E5971" s="10" t="n">
        <x:v>3</x:v>
      </x:c>
      <x:c r="F5971" s="10" t="n">
        <x:v>21</x:v>
      </x:c>
      <x:c r="G5971" s="11" t="n">
        <x:f>IF(F5971=0,0,E5971/F5971)</x:f>
        <x:v>0.14285714285714285</x:v>
      </x:c>
      <x:c r="H5971" s="12" t="str">
        <x:v>后勤助理</x:v>
      </x:c>
      <x:c r="I5971" s="12" t="str">
        <x:v>2. 熟练掌握Office办公软件（Word/Excel/PPT），具备基础的数据处理能力</x:v>
      </x:c>
      <x:c r="J5971" s="12" t="str">
        <x:v>https://www.shixiseng.com/intern/inn_yzbawfanboyu</x:v>
      </x:c>
    </x:row>
    <x:row r="5972" ht="44" customHeight="1">
      <x:c r="A5972" s="10" t="str">
        <x:v>行政</x:v>
      </x:c>
      <x:c r="B5972" s="10" t="str">
        <x:v>后勤</x:v>
      </x:c>
      <x:c r="C5972" s="10" t="str">
        <x:v>Photoshop</x:v>
      </x:c>
      <x:c r="D5972" s="10" t="str">
        <x:v>产品与设计</x:v>
      </x:c>
      <x:c r="E5972" s="10" t="n">
        <x:v>1</x:v>
      </x:c>
      <x:c r="F5972" s="10" t="n">
        <x:v>21</x:v>
      </x:c>
      <x:c r="G5972" s="11" t="n">
        <x:f>IF(F5972=0,0,E5972/F5972)</x:f>
        <x:v>0.047619047619047616</x:v>
      </x:c>
      <x:c r="H5972" s="12" t="str">
        <x:v>内勤实习生</x:v>
      </x:c>
      <x:c r="I5972" s="12" t="str">
        <x:v>会Photoshop软件操作者优先</x:v>
      </x:c>
      <x:c r="J5972" s="12" t="str">
        <x:v>https://www.shixiseng.com/intern/inn_lgpinie1zqjl</x:v>
      </x:c>
    </x:row>
    <x:row r="5973" ht="44" customHeight="1">
      <x:c r="A5973" s="10" t="str">
        <x:v>行政</x:v>
      </x:c>
      <x:c r="B5973" s="10" t="str">
        <x:v>后勤</x:v>
      </x:c>
      <x:c r="C5973" s="10" t="str">
        <x:v>统计分析</x:v>
      </x:c>
      <x:c r="D5973" s="10" t="str">
        <x:v>数据与分析</x:v>
      </x:c>
      <x:c r="E5973" s="10" t="n">
        <x:v>1</x:v>
      </x:c>
      <x:c r="F5973" s="10" t="n">
        <x:v>21</x:v>
      </x:c>
      <x:c r="G5973" s="11" t="n">
        <x:f>IF(F5973=0,0,E5973/F5973)</x:f>
        <x:v>0.047619047619047616</x:v>
      </x:c>
      <x:c r="H5973" s="12" t="str">
        <x:v>内勤实习生</x:v>
      </x:c>
      <x:c r="I5973" s="12" t="str">
        <x:v>1.订单汇总整理及数据统计分析</x:v>
      </x:c>
      <x:c r="J5973" s="12" t="str">
        <x:v>https://www.shixiseng.com/intern/inn_lgpinie1zqjl</x:v>
      </x:c>
    </x:row>
    <x:row r="5974" ht="44" customHeight="1">
      <x:c r="A5974" s="10" t="str">
        <x:v>行政</x:v>
      </x:c>
      <x:c r="B5974" s="10" t="str">
        <x:v>后勤</x:v>
      </x:c>
      <x:c r="C5974" s="10" t="str">
        <x:v>英语</x:v>
      </x:c>
      <x:c r="D5974" s="10" t="str">
        <x:v>领域知识</x:v>
      </x:c>
      <x:c r="E5974" s="10" t="n">
        <x:v>1</x:v>
      </x:c>
      <x:c r="F5974" s="10" t="n">
        <x:v>21</x:v>
      </x:c>
      <x:c r="G5974" s="11" t="n">
        <x:f>IF(F5974=0,0,E5974/F5974)</x:f>
        <x:v>0.047619047619047616</x:v>
      </x:c>
      <x:c r="H5974" s="12" t="str">
        <x:v>部门支持实习生</x:v>
      </x:c>
      <x:c r="I5974" s="12" t="str">
        <x:v>5.一定的英语听说读写能力</x:v>
      </x:c>
      <x:c r="J5974" s="12" t="str">
        <x:v>https://www.shixiseng.com/intern/inn_ha0zawmugziu</x:v>
      </x:c>
    </x:row>
    <x:row r="5975" ht="44" customHeight="1">
      <x:c r="A5975" s="10" t="str">
        <x:v>行政</x:v>
      </x:c>
      <x:c r="B5975" s="10" t="str">
        <x:v>后勤</x:v>
      </x:c>
      <x:c r="C5975" s="10" t="str">
        <x:v>项目管理</x:v>
      </x:c>
      <x:c r="D5975" s="10" t="str">
        <x:v>产品与设计</x:v>
      </x:c>
      <x:c r="E5975" s="10" t="n">
        <x:v>1</x:v>
      </x:c>
      <x:c r="F5975" s="10" t="n">
        <x:v>21</x:v>
      </x:c>
      <x:c r="G5975" s="11" t="n">
        <x:f>IF(F5975=0,0,E5975/F5975)</x:f>
        <x:v>0.047619047619047616</x:v>
      </x:c>
      <x:c r="H5975" s="12" t="str">
        <x:v>总务后勤（实习生）(J10277)</x:v>
      </x:c>
      <x:c r="I5975" s="12" t="str">
        <x:v>2、总务后勤统筹管理：统筹管理后勤相关事务，包括但不限于供应商管理、项目管理、员工服务管理等，确保后勤工作的高效运转</x:v>
      </x:c>
      <x:c r="J5975" s="12" t="str">
        <x:v>https://www.shixiseng.com/intern/inn_nn7me9trdznz</x:v>
      </x:c>
    </x:row>
    <x:row r="5976" ht="44" customHeight="1">
      <x:c r="A5976" s="10" t="str">
        <x:v>行政</x:v>
      </x:c>
      <x:c r="B5976" s="10" t="str">
        <x:v>行政专员/助理</x:v>
      </x:c>
      <x:c r="C5976" s="10" t="str">
        <x:v>Excel</x:v>
      </x:c>
      <x:c r="D5976" s="10" t="str">
        <x:v>数据与分析</x:v>
      </x:c>
      <x:c r="E5976" s="10" t="n">
        <x:v>25</x:v>
      </x:c>
      <x:c r="F5976" s="10" t="n">
        <x:v>100</x:v>
      </x:c>
      <x:c r="G5976" s="11" t="n">
        <x:f>IF(F5976=0,0,E5976/F5976)</x:f>
        <x:v>0.25</x:v>
      </x:c>
      <x:c r="H5976" s="12" t="str">
        <x:v>行政专员/助理</x:v>
      </x:c>
      <x:c r="I5976" s="12" t="str">
        <x:v>2. 技能：熟练使用 Word、Excel、PPT 等办公软件，会基础表格制作、数据统计、文档排版</x:v>
      </x:c>
      <x:c r="J5976" s="12" t="str">
        <x:v>https://www.shixiseng.com/intern/inn_ra62meuw4mdx</x:v>
      </x:c>
    </x:row>
    <x:row r="5977" ht="44" customHeight="1">
      <x:c r="A5977" s="10" t="str">
        <x:v>行政</x:v>
      </x:c>
      <x:c r="B5977" s="10" t="str">
        <x:v>行政专员/助理</x:v>
      </x:c>
      <x:c r="C5977" s="10" t="str">
        <x:v>PowerPoint</x:v>
      </x:c>
      <x:c r="D5977" s="10" t="str">
        <x:v>数据与分析</x:v>
      </x:c>
      <x:c r="E5977" s="10" t="n">
        <x:v>14</x:v>
      </x:c>
      <x:c r="F5977" s="10" t="n">
        <x:v>100</x:v>
      </x:c>
      <x:c r="G5977" s="11" t="n">
        <x:f>IF(F5977=0,0,E5977/F5977)</x:f>
        <x:v>0.14</x:v>
      </x:c>
      <x:c r="H5977" s="12" t="str">
        <x:v>行政专员/助理</x:v>
      </x:c>
      <x:c r="I5977" s="12" t="str">
        <x:v>2. 技能：熟练使用 Word、Excel、PPT 等办公软件，会基础表格制作、数据统计、文档排版</x:v>
      </x:c>
      <x:c r="J5977" s="12" t="str">
        <x:v>https://www.shixiseng.com/intern/inn_ra62meuw4mdx</x:v>
      </x:c>
    </x:row>
    <x:row r="5978" ht="44" customHeight="1">
      <x:c r="A5978" s="10" t="str">
        <x:v>行政</x:v>
      </x:c>
      <x:c r="B5978" s="10" t="str">
        <x:v>行政专员/助理</x:v>
      </x:c>
      <x:c r="C5978" s="10" t="str">
        <x:v>Word</x:v>
      </x:c>
      <x:c r="D5978" s="10" t="str">
        <x:v>数据与分析</x:v>
      </x:c>
      <x:c r="E5978" s="10" t="n">
        <x:v>13</x:v>
      </x:c>
      <x:c r="F5978" s="10" t="n">
        <x:v>100</x:v>
      </x:c>
      <x:c r="G5978" s="11" t="n">
        <x:f>IF(F5978=0,0,E5978/F5978)</x:f>
        <x:v>0.13</x:v>
      </x:c>
      <x:c r="H5978" s="12" t="str">
        <x:v>行政专员/助理</x:v>
      </x:c>
      <x:c r="I5978" s="12" t="str">
        <x:v>2. 技能：熟练使用 Word、Excel、PPT 等办公软件，会基础表格制作、数据统计、文档排版</x:v>
      </x:c>
      <x:c r="J5978" s="12" t="str">
        <x:v>https://www.shixiseng.com/intern/inn_ra62meuw4mdx</x:v>
      </x:c>
    </x:row>
    <x:row r="5979" ht="44" customHeight="1">
      <x:c r="A5979" s="10" t="str">
        <x:v>行政</x:v>
      </x:c>
      <x:c r="B5979" s="10" t="str">
        <x:v>行政专员/助理</x:v>
      </x:c>
      <x:c r="C5979" s="10" t="str">
        <x:v>活动策划</x:v>
      </x:c>
      <x:c r="D5979" s="10" t="str">
        <x:v>业务专业技能</x:v>
      </x:c>
      <x:c r="E5979" s="10" t="n">
        <x:v>5</x:v>
      </x:c>
      <x:c r="F5979" s="10" t="n">
        <x:v>100</x:v>
      </x:c>
      <x:c r="G5979" s="11" t="n">
        <x:f>IF(F5979=0,0,E5979/F5979)</x:f>
        <x:v>0.05</x:v>
      </x:c>
      <x:c r="H5979" s="12" t="str">
        <x:v>行政专员/助理</x:v>
      </x:c>
      <x:c r="I5979" s="12" t="str">
        <x:v>岗位要求 1．本科及以上学历，具有5年以上行政／活动策划经验，具备出色的方案设计能力</x:v>
      </x:c>
      <x:c r="J5979" s="12" t="str">
        <x:v>https://www.shixiseng.com/intern/inn_a03ktormjypi</x:v>
      </x:c>
    </x:row>
    <x:row r="5980" ht="44" customHeight="1">
      <x:c r="A5980" s="10" t="str">
        <x:v>行政</x:v>
      </x:c>
      <x:c r="B5980" s="10" t="str">
        <x:v>行政专员/助理</x:v>
      </x:c>
      <x:c r="C5980" s="10" t="str">
        <x:v>英语</x:v>
      </x:c>
      <x:c r="D5980" s="10" t="str">
        <x:v>领域知识</x:v>
      </x:c>
      <x:c r="E5980" s="10" t="n">
        <x:v>5</x:v>
      </x:c>
      <x:c r="F5980" s="10" t="n">
        <x:v>100</x:v>
      </x:c>
      <x:c r="G5980" s="11" t="n">
        <x:f>IF(F5980=0,0,E5980/F5980)</x:f>
        <x:v>0.05</x:v>
      </x:c>
      <x:c r="H5980" s="12" t="str">
        <x:v>行政</x:v>
      </x:c>
      <x:c r="I5980" s="12" t="str">
        <x:v>职位要求 - 有相关经验者优先 - 英语六级以上，口语流利，具备中英文双语写作能力者优先或金融类专业优先 - 该岗位需连续实习3个月以上，每周至少出勤四天，线上线下相结合</x:v>
      </x:c>
      <x:c r="J5980" s="12" t="str">
        <x:v>https://www.shixiseng.com/intern/inn_8caztrgluvgq</x:v>
      </x:c>
    </x:row>
    <x:row r="5981" ht="44" customHeight="1">
      <x:c r="A5981" s="10" t="str">
        <x:v>行政</x:v>
      </x:c>
      <x:c r="B5981" s="10" t="str">
        <x:v>行政专员/助理</x:v>
      </x:c>
      <x:c r="C5981" s="10" t="str">
        <x:v>项目管理</x:v>
      </x:c>
      <x:c r="D5981" s="10" t="str">
        <x:v>产品与设计</x:v>
      </x:c>
      <x:c r="E5981" s="10" t="n">
        <x:v>3</x:v>
      </x:c>
      <x:c r="F5981" s="10" t="n">
        <x:v>100</x:v>
      </x:c>
      <x:c r="G5981" s="11" t="n">
        <x:f>IF(F5981=0,0,E5981/F5981)</x:f>
        <x:v>0.03</x:v>
      </x:c>
      <x:c r="H5981" s="12" t="str">
        <x:v>行政（SC）实习生</x:v>
      </x:c>
      <x:c r="I5981" s="12" t="str">
        <x:v>• 负责3i、访客、项目管理等数据的处理，分析并形成可视化报告 • 公司活动或研讨会相关的策划、宣传等工作 • 负责战略与传播部门相关的文档分类、制作、整理、翻译 • 使用新兴的AI，低代码等工具开发部门使用的报告，比如Power BI 任职资格： • 本科及以上学历,专业不限 • 熟练使用office软件，熟练使用AI工具，有一定的拍照水平，会使用图片编辑及视频剪辑软件，能使用Power BI并具有一定的编程能力更好 • 英语4级以上，良好的英语读写能力 • 责任心高，逻辑</x:v>
      </x:c>
      <x:c r="J5981" s="12" t="str">
        <x:v>https://www.shixiseng.com/intern/inn_b3kaoelclhxv</x:v>
      </x:c>
    </x:row>
    <x:row r="5982" ht="44" customHeight="1">
      <x:c r="A5982" s="10" t="str">
        <x:v>行政</x:v>
      </x:c>
      <x:c r="B5982" s="10" t="str">
        <x:v>行政专员/助理</x:v>
      </x:c>
      <x:c r="C5982" s="10" t="str">
        <x:v>新媒体运营</x:v>
      </x:c>
      <x:c r="D5982" s="10" t="str">
        <x:v>业务专业技能</x:v>
      </x:c>
      <x:c r="E5982" s="10" t="n">
        <x:v>2</x:v>
      </x:c>
      <x:c r="F5982" s="10" t="n">
        <x:v>100</x:v>
      </x:c>
      <x:c r="G5982" s="11" t="n">
        <x:f>IF(F5982=0,0,E5982/F5982)</x:f>
        <x:v>0.02</x:v>
      </x:c>
      <x:c r="H5982" s="12" t="str">
        <x:v>行政实习生</x:v>
      </x:c>
      <x:c r="I5982" s="12" t="str">
        <x:v>8. 有微信公众号运营经验优先</x:v>
      </x:c>
      <x:c r="J5982" s="12" t="str">
        <x:v>https://www.shixiseng.com/intern/inn_1sithje4rdzk</x:v>
      </x:c>
    </x:row>
    <x:row r="5983" ht="44" customHeight="1">
      <x:c r="A5983" s="10" t="str">
        <x:v>行政</x:v>
      </x:c>
      <x:c r="B5983" s="10" t="str">
        <x:v>行政专员/助理</x:v>
      </x:c>
      <x:c r="C5983" s="10" t="str">
        <x:v>C语言</x:v>
      </x:c>
      <x:c r="D5983" s="10" t="str">
        <x:v>编程语言</x:v>
      </x:c>
      <x:c r="E5983" s="10" t="n">
        <x:v>1</x:v>
      </x:c>
      <x:c r="F5983" s="10" t="n">
        <x:v>100</x:v>
      </x:c>
      <x:c r="G5983" s="11" t="n">
        <x:f>IF(F5983=0,0,E5983/F5983)</x:f>
        <x:v>0.01</x:v>
      </x:c>
      <x:c r="H5983" s="12" t="str">
        <x:v>行政实习生</x:v>
      </x:c>
      <x:c r="I5983" s="12" t="str">
        <x:v>c. 有较强的的服务意识、洞察力和文字功底</x:v>
      </x:c>
      <x:c r="J5983" s="12" t="str">
        <x:v>https://www.shixiseng.com/intern/inn_58h8s7niw8rk</x:v>
      </x:c>
    </x:row>
    <x:row r="5984" ht="44" customHeight="1">
      <x:c r="A5984" s="10" t="str">
        <x:v>行政</x:v>
      </x:c>
      <x:c r="B5984" s="10" t="str">
        <x:v>行政专员/助理</x:v>
      </x:c>
      <x:c r="C5984" s="10" t="str">
        <x:v>Photoshop</x:v>
      </x:c>
      <x:c r="D5984" s="10" t="str">
        <x:v>产品与设计</x:v>
      </x:c>
      <x:c r="E5984" s="10" t="n">
        <x:v>1</x:v>
      </x:c>
      <x:c r="F5984" s="10" t="n">
        <x:v>100</x:v>
      </x:c>
      <x:c r="G5984" s="11" t="n">
        <x:f>IF(F5984=0,0,E5984/F5984)</x:f>
        <x:v>0.01</x:v>
      </x:c>
      <x:c r="H5984" s="12" t="str">
        <x:v>行政实习生</x:v>
      </x:c>
      <x:c r="I5984" s="12" t="str">
        <x:v>5、有较强的文字功底，文案策划， PS，视频剪辑等特长者优先录用</x:v>
      </x:c>
      <x:c r="J5984" s="12" t="str">
        <x:v>https://www.shixiseng.com/intern/inn_8aifnalzjrws</x:v>
      </x:c>
    </x:row>
    <x:row r="5985" ht="44" customHeight="1">
      <x:c r="A5985" s="10" t="str">
        <x:v>行政</x:v>
      </x:c>
      <x:c r="B5985" s="10" t="str">
        <x:v>行政专员/助理</x:v>
      </x:c>
      <x:c r="C5985" s="10" t="str">
        <x:v>Power BI</x:v>
      </x:c>
      <x:c r="D5985" s="10" t="str">
        <x:v>数据与分析</x:v>
      </x:c>
      <x:c r="E5985" s="10" t="n">
        <x:v>1</x:v>
      </x:c>
      <x:c r="F5985" s="10" t="n">
        <x:v>100</x:v>
      </x:c>
      <x:c r="G5985" s="11" t="n">
        <x:f>IF(F5985=0,0,E5985/F5985)</x:f>
        <x:v>0.01</x:v>
      </x:c>
      <x:c r="H5985" s="12" t="str">
        <x:v>行政（SC）实习生</x:v>
      </x:c>
      <x:c r="I5985" s="12" t="str">
        <x:v>• 负责3i、访客、项目管理等数据的处理，分析并形成可视化报告 • 公司活动或研讨会相关的策划、宣传等工作 • 负责战略与传播部门相关的文档分类、制作、整理、翻译 • 使用新兴的AI，低代码等工具开发部门使用的报告，比如Power BI 任职资格： • 本科及以上学历,专业不限 • 熟练使用office软件，熟练使用AI工具，有一定的拍照水平，会使用图片编辑及视频剪辑软件，能使用Power BI并具有一定的编程能力更好 • 英语4级以上，良好的英语读写能力 • 责任心高，逻辑</x:v>
      </x:c>
      <x:c r="J5985" s="12" t="str">
        <x:v>https://www.shixiseng.com/intern/inn_b3kaoelclhxv</x:v>
      </x:c>
    </x:row>
    <x:row r="5986" ht="44" customHeight="1">
      <x:c r="A5986" s="10" t="str">
        <x:v>行政</x:v>
      </x:c>
      <x:c r="B5986" s="10" t="str">
        <x:v>行政专员/助理</x:v>
      </x:c>
      <x:c r="C5986" s="10" t="str">
        <x:v>Premiere</x:v>
      </x:c>
      <x:c r="D5986" s="10" t="str">
        <x:v>产品与设计</x:v>
      </x:c>
      <x:c r="E5986" s="10" t="n">
        <x:v>1</x:v>
      </x:c>
      <x:c r="F5986" s="10" t="n">
        <x:v>100</x:v>
      </x:c>
      <x:c r="G5986" s="11" t="n">
        <x:f>IF(F5986=0,0,E5986/F5986)</x:f>
        <x:v>0.01</x:v>
      </x:c>
      <x:c r="H5986" s="12" t="str">
        <x:v>Admin 行政实习生</x:v>
      </x:c>
      <x:c r="I5986" s="12" t="str">
        <x:v>【你是做这些的】 1. 办公室日常运营，如文具零食采购、办公室设备维护等 2. 每月行政相关报表制作，如房租、差旅、采购等账单的整理与校对 3. 支持行政日常财务流程与走账 4. 协助处理日常员工福利、组织活动等行政管理工作 5. 前台接待，协助访客接待、快递收发等日常工作 【你将收获到】 1. 知名4A PR agency 的实习经历，了解公关公司如何运作 2. Line manager 及Team在专业知识、技能方面的教导</x:v>
      </x:c>
      <x:c r="J5986" s="12" t="str">
        <x:v>https://www.shixiseng.com/intern/inn_y9tsxlhwyfal</x:v>
      </x:c>
    </x:row>
    <x:row r="5987" ht="44" customHeight="1">
      <x:c r="A5987" s="10" t="str">
        <x:v>行政</x:v>
      </x:c>
      <x:c r="B5987" s="10" t="str">
        <x:v>行政专员/助理</x:v>
      </x:c>
      <x:c r="C5987" s="10" t="str">
        <x:v>R语言</x:v>
      </x:c>
      <x:c r="D5987" s="10" t="str">
        <x:v>编程语言</x:v>
      </x:c>
      <x:c r="E5987" s="10" t="n">
        <x:v>1</x:v>
      </x:c>
      <x:c r="F5987" s="10" t="n">
        <x:v>100</x:v>
      </x:c>
      <x:c r="G5987" s="11" t="n">
        <x:f>IF(F5987=0,0,E5987/F5987)</x:f>
        <x:v>0.01</x:v>
      </x:c>
      <x:c r="H5987" s="12" t="str">
        <x:v>行政专员/助理</x:v>
      </x:c>
      <x:c r="I5987" s="12" t="str">
        <x:v>1. Visitor Reception &amp; Corporate Image Management Provide bilingual reception services (English/Chinese) for international clients, partners, and government officials Maintain lobby area and company public areas (including pharmaceutical eq</x:v>
      </x:c>
      <x:c r="J5987" s="12" t="str">
        <x:v>https://www.shixiseng.com/intern/inn_btia99euabwx</x:v>
      </x:c>
    </x:row>
    <x:row r="5988" ht="44" customHeight="1">
      <x:c r="A5988" s="10" t="str">
        <x:v>行政</x:v>
      </x:c>
      <x:c r="B5988" s="10" t="str">
        <x:v>行政专员/助理</x:v>
      </x:c>
      <x:c r="C5988" s="10" t="str">
        <x:v>文案写作</x:v>
      </x:c>
      <x:c r="D5988" s="10" t="str">
        <x:v>业务专业技能</x:v>
      </x:c>
      <x:c r="E5988" s="10" t="n">
        <x:v>1</x:v>
      </x:c>
      <x:c r="F5988" s="10" t="n">
        <x:v>100</x:v>
      </x:c>
      <x:c r="G5988" s="11" t="n">
        <x:f>IF(F5988=0,0,E5988/F5988)</x:f>
        <x:v>0.01</x:v>
      </x:c>
      <x:c r="H5988" s="12" t="str">
        <x:v>行政专员/助理</x:v>
      </x:c>
      <x:c r="I5988" s="12" t="str">
        <x:v>3．具备出众的文案写作、沟通表达、创意策划、项目协调、资源统筹能力</x:v>
      </x:c>
      <x:c r="J5988" s="12" t="str">
        <x:v>https://www.shixiseng.com/intern/inn_a03ktormjypi</x:v>
      </x:c>
    </x:row>
    <x:row r="5989" ht="44" customHeight="1">
      <x:c r="A5989" s="10" t="str">
        <x:v>行政</x:v>
      </x:c>
      <x:c r="B5989" s="10" t="str">
        <x:v>行政专员/助理</x:v>
      </x:c>
      <x:c r="C5989" s="10" t="str">
        <x:v>税务知识</x:v>
      </x:c>
      <x:c r="D5989" s="10" t="str">
        <x:v>业务专业技能</x:v>
      </x:c>
      <x:c r="E5989" s="10" t="n">
        <x:v>1</x:v>
      </x:c>
      <x:c r="F5989" s="10" t="n">
        <x:v>100</x:v>
      </x:c>
      <x:c r="G5989" s="11" t="n">
        <x:f>IF(F5989=0,0,E5989/F5989)</x:f>
        <x:v>0.01</x:v>
      </x:c>
      <x:c r="H5989" s="12" t="str">
        <x:v>综合行政岗</x:v>
      </x:c>
      <x:c r="I5989" s="12" t="str">
        <x:v>4、负责工商、税务登记备案、企业年报编撰、证件管理等</x:v>
      </x:c>
      <x:c r="J5989" s="12" t="str">
        <x:v>https://www.shixiseng.com/intern/inn_7cgbwvcwnobp</x:v>
      </x:c>
    </x:row>
    <x:row r="5990" ht="44" customHeight="1">
      <x:c r="A5990" s="10" t="str">
        <x:v>行政</x:v>
      </x:c>
      <x:c r="B5990" s="10" t="str">
        <x:v>行政专员/助理</x:v>
      </x:c>
      <x:c r="C5990" s="10" t="str">
        <x:v>统计分析</x:v>
      </x:c>
      <x:c r="D5990" s="10" t="str">
        <x:v>数据与分析</x:v>
      </x:c>
      <x:c r="E5990" s="10" t="n">
        <x:v>1</x:v>
      </x:c>
      <x:c r="F5990" s="10" t="n">
        <x:v>100</x:v>
      </x:c>
      <x:c r="G5990" s="11" t="n">
        <x:f>IF(F5990=0,0,E5990/F5990)</x:f>
        <x:v>0.01</x:v>
      </x:c>
      <x:c r="H5990" s="12" t="str">
        <x:v>行政实习生</x:v>
      </x:c>
      <x:c r="I5990" s="12" t="str">
        <x:v>3、协助完成差旅费用数据账单核对、结算及统计分析工作</x:v>
      </x:c>
      <x:c r="J5990" s="12" t="str">
        <x:v>https://www.shixiseng.com/intern/inn_58h8s7niw8rk</x:v>
      </x:c>
    </x:row>
    <x:row r="5991" ht="44" customHeight="1">
      <x:c r="A5991" s="10" t="str">
        <x:v>人力资源</x:v>
      </x:c>
      <x:c r="B5991" s="10" t="str">
        <x:v>人力资源</x:v>
      </x:c>
      <x:c r="C5991" s="10" t="str">
        <x:v>Excel</x:v>
      </x:c>
      <x:c r="D5991" s="10" t="str">
        <x:v>数据与分析</x:v>
      </x:c>
      <x:c r="E5991" s="10" t="n">
        <x:v>28</x:v>
      </x:c>
      <x:c r="F5991" s="10" t="n">
        <x:v>100</x:v>
      </x:c>
      <x:c r="G5991" s="11" t="n">
        <x:f>IF(F5991=0,0,E5991/F5991)</x:f>
        <x:v>0.28</x:v>
      </x:c>
      <x:c r="H5991" s="12" t="str">
        <x:v>人力资源实习生</x:v>
      </x:c>
      <x:c r="I5991" s="12" t="str">
        <x:v>2.使用Excel处理灵活用工项目员工薪资账单拆分及复核（需熟练掌握函数如：XLOOKUP、VLOOKUP）</x:v>
      </x:c>
      <x:c r="J5991" s="12" t="str">
        <x:v>https://www.shixiseng.com/intern/inn_uqrkra7mvoua</x:v>
      </x:c>
    </x:row>
    <x:row r="5992" ht="44" customHeight="1">
      <x:c r="A5992" s="10" t="str">
        <x:v>人力资源</x:v>
      </x:c>
      <x:c r="B5992" s="10" t="str">
        <x:v>人力资源</x:v>
      </x:c>
      <x:c r="C5992" s="10" t="str">
        <x:v>Word</x:v>
      </x:c>
      <x:c r="D5992" s="10" t="str">
        <x:v>数据与分析</x:v>
      </x:c>
      <x:c r="E5992" s="10" t="n">
        <x:v>7</x:v>
      </x:c>
      <x:c r="F5992" s="10" t="n">
        <x:v>100</x:v>
      </x:c>
      <x:c r="G5992" s="11" t="n">
        <x:f>IF(F5992=0,0,E5992/F5992)</x:f>
        <x:v>0.07</x:v>
      </x:c>
      <x:c r="H5992" s="12" t="str">
        <x:v>人力资源伙伴实习生</x:v>
      </x:c>
      <x:c r="I5992" s="12" t="str">
        <x:v>熟练运用 excel、Word、ppt等办公软件</x:v>
      </x:c>
      <x:c r="J5992" s="12" t="str">
        <x:v>https://www.shixiseng.com/intern/inn_wl5f8fwag0w8</x:v>
      </x:c>
    </x:row>
    <x:row r="5993" ht="44" customHeight="1">
      <x:c r="A5993" s="10" t="str">
        <x:v>人力资源</x:v>
      </x:c>
      <x:c r="B5993" s="10" t="str">
        <x:v>人力资源</x:v>
      </x:c>
      <x:c r="C5993" s="10" t="str">
        <x:v>PowerPoint</x:v>
      </x:c>
      <x:c r="D5993" s="10" t="str">
        <x:v>数据与分析</x:v>
      </x:c>
      <x:c r="E5993" s="10" t="n">
        <x:v>6</x:v>
      </x:c>
      <x:c r="F5993" s="10" t="n">
        <x:v>100</x:v>
      </x:c>
      <x:c r="G5993" s="11" t="n">
        <x:f>IF(F5993=0,0,E5993/F5993)</x:f>
        <x:v>0.06</x:v>
      </x:c>
      <x:c r="H5993" s="12" t="str">
        <x:v>人力资源薪酬社保服务实习生</x:v>
      </x:c>
      <x:c r="I5993" s="12" t="str">
        <x:v>职位描述： · Ensure the timely collection, calculation and submission of monthly data. · Ensure the accurate collection, calculation and submission of monthly data. Strict abidance of operation guidelines. Assist senior payroll specialist in dat</x:v>
      </x:c>
      <x:c r="J5993" s="12" t="str">
        <x:v>https://www.shixiseng.com/intern/inn_cjgjfx1tubbp</x:v>
      </x:c>
    </x:row>
    <x:row r="5994" ht="44" customHeight="1">
      <x:c r="A5994" s="10" t="str">
        <x:v>人力资源</x:v>
      </x:c>
      <x:c r="B5994" s="10" t="str">
        <x:v>人力资源</x:v>
      </x:c>
      <x:c r="C5994" s="10" t="str">
        <x:v>Photoshop</x:v>
      </x:c>
      <x:c r="D5994" s="10" t="str">
        <x:v>产品与设计</x:v>
      </x:c>
      <x:c r="E5994" s="10" t="n">
        <x:v>3</x:v>
      </x:c>
      <x:c r="F5994" s="10" t="n">
        <x:v>100</x:v>
      </x:c>
      <x:c r="G5994" s="11" t="n">
        <x:f>IF(F5994=0,0,E5994/F5994)</x:f>
        <x:v>0.03</x:v>
      </x:c>
      <x:c r="H5994" s="12" t="str">
        <x:v>People &amp; Culture Intern 人力资源与文化实习生</x:v>
      </x:c>
      <x:c r="I5994" s="12" t="str">
        <x:v>Position Description *People &amp; Culture related work, eg. Recruitment and training 支持公司人力资源与文化相关工作，如招聘和培训等 *Event/workshop organization support 支持公司各种活动和会议的组织工作 *Support on written translation from time to time 支持文件翻译工作 *Other work needed 其他</x:v>
      </x:c>
      <x:c r="J5994" s="12" t="str">
        <x:v>https://www.shixiseng.com/intern/inn_1ejqc9hmxxe2</x:v>
      </x:c>
    </x:row>
    <x:row r="5995" ht="44" customHeight="1">
      <x:c r="A5995" s="10" t="str">
        <x:v>人力资源</x:v>
      </x:c>
      <x:c r="B5995" s="10" t="str">
        <x:v>人力资源</x:v>
      </x:c>
      <x:c r="C5995" s="10" t="str">
        <x:v>Premiere</x:v>
      </x:c>
      <x:c r="D5995" s="10" t="str">
        <x:v>产品与设计</x:v>
      </x:c>
      <x:c r="E5995" s="10" t="n">
        <x:v>3</x:v>
      </x:c>
      <x:c r="F5995" s="10" t="n">
        <x:v>100</x:v>
      </x:c>
      <x:c r="G5995" s="11" t="n">
        <x:f>IF(F5995=0,0,E5995/F5995)</x:f>
        <x:v>0.03</x:v>
      </x:c>
      <x:c r="H5995" s="12" t="str">
        <x:v>人力资源实习生(J20480)</x:v>
      </x:c>
      <x:c r="I5995" s="12" t="str">
        <x:v>3、 优先条件：掌握PS、PR、剪映等设计/剪辑软件</x:v>
      </x:c>
      <x:c r="J5995" s="12" t="str">
        <x:v>https://www.shixiseng.com/intern/inn_yrbvkr3gmrcj</x:v>
      </x:c>
    </x:row>
    <x:row r="5996" ht="44" customHeight="1">
      <x:c r="A5996" s="10" t="str">
        <x:v>人力资源</x:v>
      </x:c>
      <x:c r="B5996" s="10" t="str">
        <x:v>人力资源</x:v>
      </x:c>
      <x:c r="C5996" s="10" t="str">
        <x:v>活动策划</x:v>
      </x:c>
      <x:c r="D5996" s="10" t="str">
        <x:v>业务专业技能</x:v>
      </x:c>
      <x:c r="E5996" s="10" t="n">
        <x:v>3</x:v>
      </x:c>
      <x:c r="F5996" s="10" t="n">
        <x:v>100</x:v>
      </x:c>
      <x:c r="G5996" s="11" t="n">
        <x:f>IF(F5996=0,0,E5996/F5996)</x:f>
        <x:v>0.03</x:v>
      </x:c>
      <x:c r="H5996" s="12" t="str">
        <x:v>人力资源实习生(J20480)</x:v>
      </x:c>
      <x:c r="I5996" s="12" t="str">
        <x:v>5、 发挥个人特长，助力雇主品牌宣传、活动策划等相关工作</x:v>
      </x:c>
      <x:c r="J5996" s="12" t="str">
        <x:v>https://www.shixiseng.com/intern/inn_yrbvkr3gmrcj</x:v>
      </x:c>
    </x:row>
    <x:row r="5997" ht="44" customHeight="1">
      <x:c r="A5997" s="10" t="str">
        <x:v>人力资源</x:v>
      </x:c>
      <x:c r="B5997" s="10" t="str">
        <x:v>人力资源</x:v>
      </x:c>
      <x:c r="C5997" s="10" t="str">
        <x:v>统计分析</x:v>
      </x:c>
      <x:c r="D5997" s="10" t="str">
        <x:v>数据与分析</x:v>
      </x:c>
      <x:c r="E5997" s="10" t="n">
        <x:v>3</x:v>
      </x:c>
      <x:c r="F5997" s="10" t="n">
        <x:v>100</x:v>
      </x:c>
      <x:c r="G5997" s="11" t="n">
        <x:f>IF(F5997=0,0,E5997/F5997)</x:f>
        <x:v>0.03</x:v>
      </x:c>
      <x:c r="H5997" s="12" t="str">
        <x:v>人力资源实习生</x:v>
      </x:c>
      <x:c r="I5997" s="12" t="str">
        <x:v>数据与行政‌：录入维护人事系统数据，协助统计分析人力数据、制作报表，归档部门文档，完成交办的行政事务</x:v>
      </x:c>
      <x:c r="J5997" s="12" t="str">
        <x:v>https://www.shixiseng.com/intern/inn_k00ikkkbxkew</x:v>
      </x:c>
    </x:row>
    <x:row r="5998" ht="44" customHeight="1">
      <x:c r="A5998" s="10" t="str">
        <x:v>人力资源</x:v>
      </x:c>
      <x:c r="B5998" s="10" t="str">
        <x:v>人力资源</x:v>
      </x:c>
      <x:c r="C5998" s="10" t="str">
        <x:v>C语言</x:v>
      </x:c>
      <x:c r="D5998" s="10" t="str">
        <x:v>编程语言</x:v>
      </x:c>
      <x:c r="E5998" s="10" t="n">
        <x:v>2</x:v>
      </x:c>
      <x:c r="F5998" s="10" t="n">
        <x:v>100</x:v>
      </x:c>
      <x:c r="G5998" s="11" t="n">
        <x:f>IF(F5998=0,0,E5998/F5998)</x:f>
        <x:v>0.02</x:v>
      </x:c>
      <x:c r="H5998" s="12" t="str">
        <x:v>人力资源实习生</x:v>
      </x:c>
      <x:c r="I5998" s="12" t="str">
        <x:v>C、 正式员工薪资异动表汇总和统计</x:v>
      </x:c>
      <x:c r="J5998" s="12" t="str">
        <x:v>https://www.shixiseng.com/intern/inn_nkl8dtvcc9rh</x:v>
      </x:c>
    </x:row>
    <x:row r="5999" ht="44" customHeight="1">
      <x:c r="A5999" s="10" t="str">
        <x:v>人力资源</x:v>
      </x:c>
      <x:c r="B5999" s="10" t="str">
        <x:v>人力资源</x:v>
      </x:c>
      <x:c r="C5999" s="10" t="str">
        <x:v>Power BI</x:v>
      </x:c>
      <x:c r="D5999" s="10" t="str">
        <x:v>数据与分析</x:v>
      </x:c>
      <x:c r="E5999" s="10" t="n">
        <x:v>2</x:v>
      </x:c>
      <x:c r="F5999" s="10" t="n">
        <x:v>100</x:v>
      </x:c>
      <x:c r="G5999" s="11" t="n">
        <x:f>IF(F5999=0,0,E5999/F5999)</x:f>
        <x:v>0.02</x:v>
      </x:c>
      <x:c r="H5999" s="12" t="str">
        <x:v>人力资源实习生</x:v>
      </x:c>
      <x:c r="I5999" s="12" t="str">
        <x:v>硬核技能：数据处理能力强，熟练使用 MS Office 办公软件以及 Power BI 制作数据报表</x:v>
      </x:c>
      <x:c r="J5999" s="12" t="str">
        <x:v>https://www.shixiseng.com/intern/inn_llizwnpgay4w</x:v>
      </x:c>
    </x:row>
    <x:row r="6000" ht="44" customHeight="1">
      <x:c r="A6000" s="10" t="str">
        <x:v>人力资源</x:v>
      </x:c>
      <x:c r="B6000" s="10" t="str">
        <x:v>人力资源</x:v>
      </x:c>
      <x:c r="C6000" s="10" t="str">
        <x:v>文案写作</x:v>
      </x:c>
      <x:c r="D6000" s="10" t="str">
        <x:v>业务专业技能</x:v>
      </x:c>
      <x:c r="E6000" s="10" t="n">
        <x:v>2</x:v>
      </x:c>
      <x:c r="F6000" s="10" t="n">
        <x:v>100</x:v>
      </x:c>
      <x:c r="G6000" s="11" t="n">
        <x:f>IF(F6000=0,0,E6000/F6000)</x:f>
        <x:v>0.02</x:v>
      </x:c>
      <x:c r="H6000" s="12" t="str">
        <x:v>人力资源实习生</x:v>
      </x:c>
      <x:c r="I6000" s="12" t="str">
        <x:v>4、协助完成相关数据统计和分析、文案撰写等工作任职要求：1、在读本科或以上学历，需保证在校生身份，专业不限</x:v>
      </x:c>
      <x:c r="J6000" s="12" t="str">
        <x:v>https://www.shixiseng.com/intern/inn_1edihsjv8yxb</x:v>
      </x:c>
    </x:row>
    <x:row r="6001" ht="44" customHeight="1">
      <x:c r="A6001" s="10" t="str">
        <x:v>人力资源</x:v>
      </x:c>
      <x:c r="B6001" s="10" t="str">
        <x:v>人力资源</x:v>
      </x:c>
      <x:c r="C6001" s="10" t="str">
        <x:v>新媒体运营</x:v>
      </x:c>
      <x:c r="D6001" s="10" t="str">
        <x:v>业务专业技能</x:v>
      </x:c>
      <x:c r="E6001" s="10" t="n">
        <x:v>2</x:v>
      </x:c>
      <x:c r="F6001" s="10" t="n">
        <x:v>100</x:v>
      </x:c>
      <x:c r="G6001" s="11" t="n">
        <x:f>IF(F6001=0,0,E6001/F6001)</x:f>
        <x:v>0.02</x:v>
      </x:c>
      <x:c r="H6001" s="12" t="str">
        <x:v>人力资源实习生</x:v>
      </x:c>
      <x:c r="I6001" s="12" t="str">
        <x:v>技能要求：有公众号运营，直播待岗，招聘相关经验者加分</x:v>
      </x:c>
      <x:c r="J6001" s="12" t="str">
        <x:v>https://www.shixiseng.com/intern/inn_2xqxscfysvpv</x:v>
      </x:c>
    </x:row>
    <x:row r="6002" ht="44" customHeight="1">
      <x:c r="A6002" s="10" t="str">
        <x:v>人力资源</x:v>
      </x:c>
      <x:c r="B6002" s="10" t="str">
        <x:v>人力资源</x:v>
      </x:c>
      <x:c r="C6002" s="10" t="str">
        <x:v>英语</x:v>
      </x:c>
      <x:c r="D6002" s="10" t="str">
        <x:v>领域知识</x:v>
      </x:c>
      <x:c r="E6002" s="10" t="n">
        <x:v>2</x:v>
      </x:c>
      <x:c r="F6002" s="10" t="n">
        <x:v>100</x:v>
      </x:c>
      <x:c r="G6002" s="11" t="n">
        <x:f>IF(F6002=0,0,E6002/F6002)</x:f>
        <x:v>0.02</x:v>
      </x:c>
      <x:c r="H6002" s="12" t="str">
        <x:v>人力资源实习生</x:v>
      </x:c>
      <x:c r="I6002" s="12" t="str">
        <x:v>3、英语六级，听说读写熟练</x:v>
      </x:c>
      <x:c r="J6002" s="12" t="str">
        <x:v>https://www.shixiseng.com/intern/inn_5enxlxq57kog</x:v>
      </x:c>
    </x:row>
    <x:row r="6003" ht="44" customHeight="1">
      <x:c r="A6003" s="10" t="str">
        <x:v>人力资源</x:v>
      </x:c>
      <x:c r="B6003" s="10" t="str">
        <x:v>人力资源</x:v>
      </x:c>
      <x:c r="C6003" s="10" t="str">
        <x:v>Visio</x:v>
      </x:c>
      <x:c r="D6003" s="10" t="str">
        <x:v>产品与设计</x:v>
      </x:c>
      <x:c r="E6003" s="10" t="n">
        <x:v>1</x:v>
      </x:c>
      <x:c r="F6003" s="10" t="n">
        <x:v>100</x:v>
      </x:c>
      <x:c r="G6003" s="11" t="n">
        <x:f>IF(F6003=0,0,E6003/F6003)</x:f>
        <x:v>0.01</x:v>
      </x:c>
      <x:c r="H6003" s="12" t="str">
        <x:v>人力资源实习生</x:v>
      </x:c>
      <x:c r="I6003" s="12" t="str">
        <x:v>3、细致严谨，对Excel、Word、PPT、Visio等有一定的基础</x:v>
      </x:c>
      <x:c r="J6003" s="12" t="str">
        <x:v>https://www.shixiseng.com/intern/inn_ymfdbqfdonbi</x:v>
      </x:c>
    </x:row>
    <x:row r="6004" ht="44" customHeight="1">
      <x:c r="A6004" s="10" t="str">
        <x:v>人力资源</x:v>
      </x:c>
      <x:c r="B6004" s="10" t="str">
        <x:v>人力资源</x:v>
      </x:c>
      <x:c r="C6004" s="10" t="str">
        <x:v>课程设计</x:v>
      </x:c>
      <x:c r="D6004" s="10" t="str">
        <x:v>领域知识</x:v>
      </x:c>
      <x:c r="E6004" s="10" t="n">
        <x:v>1</x:v>
      </x:c>
      <x:c r="F6004" s="10" t="n">
        <x:v>100</x:v>
      </x:c>
      <x:c r="G6004" s="11" t="n">
        <x:f>IF(F6004=0,0,E6004/F6004)</x:f>
        <x:v>0.01</x:v>
      </x:c>
      <x:c r="H6004" s="12" t="str">
        <x:v>人力资源实习生</x:v>
      </x:c>
      <x:c r="I6004" s="12" t="str">
        <x:v>3.协助制定和执行员工培训计划，包括培训需求分析、课程设计和实施等</x:v>
      </x:c>
      <x:c r="J6004" s="12" t="str">
        <x:v>https://www.shixiseng.com/intern/inn_ecastzrjmnop</x:v>
      </x:c>
    </x:row>
    <x:row r="6005" ht="44" customHeight="1">
      <x:c r="A6005" s="10" t="str">
        <x:v>人力资源</x:v>
      </x:c>
      <x:c r="B6005" s="10" t="str">
        <x:v>人力资源</x:v>
      </x:c>
      <x:c r="C6005" s="10" t="str">
        <x:v>需求分析</x:v>
      </x:c>
      <x:c r="D6005" s="10" t="str">
        <x:v>产品与设计</x:v>
      </x:c>
      <x:c r="E6005" s="10" t="n">
        <x:v>1</x:v>
      </x:c>
      <x:c r="F6005" s="10" t="n">
        <x:v>100</x:v>
      </x:c>
      <x:c r="G6005" s="11" t="n">
        <x:f>IF(F6005=0,0,E6005/F6005)</x:f>
        <x:v>0.01</x:v>
      </x:c>
      <x:c r="H6005" s="12" t="str">
        <x:v>人力资源实习生</x:v>
      </x:c>
      <x:c r="I6005" s="12" t="str">
        <x:v>3.协助制定和执行员工培训计划，包括培训需求分析、课程设计和实施等</x:v>
      </x:c>
      <x:c r="J6005" s="12" t="str">
        <x:v>https://www.shixiseng.com/intern/inn_ecastzrjmnop</x:v>
      </x:c>
    </x:row>
    <x:row r="6006" ht="44" customHeight="1">
      <x:c r="A6006" s="10" t="str">
        <x:v>人力资源</x:v>
      </x:c>
      <x:c r="B6006" s="10" t="str">
        <x:v>人力资源专员/助理</x:v>
      </x:c>
      <x:c r="C6006" s="10" t="str">
        <x:v>Excel</x:v>
      </x:c>
      <x:c r="D6006" s="10" t="str">
        <x:v>数据与分析</x:v>
      </x:c>
      <x:c r="E6006" s="10" t="n">
        <x:v>34</x:v>
      </x:c>
      <x:c r="F6006" s="10" t="n">
        <x:v>100</x:v>
      </x:c>
      <x:c r="G6006" s="11" t="n">
        <x:f>IF(F6006=0,0,E6006/F6006)</x:f>
        <x:v>0.34</x:v>
      </x:c>
      <x:c r="H6006" s="12" t="str">
        <x:v>人力资源实习生</x:v>
      </x:c>
      <x:c r="I6006" s="12" t="str">
        <x:v>2.使用Excel处理灵活用工项目员工薪资账单拆分及复核（需熟练掌握函数如：XLOOKUP、VLOOKUP）</x:v>
      </x:c>
      <x:c r="J6006" s="12" t="str">
        <x:v>https://www.shixiseng.com/intern/inn_uqrkra7mvoua</x:v>
      </x:c>
    </x:row>
    <x:row r="6007" ht="44" customHeight="1">
      <x:c r="A6007" s="10" t="str">
        <x:v>人力资源</x:v>
      </x:c>
      <x:c r="B6007" s="10" t="str">
        <x:v>人力资源专员/助理</x:v>
      </x:c>
      <x:c r="C6007" s="10" t="str">
        <x:v>Word</x:v>
      </x:c>
      <x:c r="D6007" s="10" t="str">
        <x:v>数据与分析</x:v>
      </x:c>
      <x:c r="E6007" s="10" t="n">
        <x:v>13</x:v>
      </x:c>
      <x:c r="F6007" s="10" t="n">
        <x:v>100</x:v>
      </x:c>
      <x:c r="G6007" s="11" t="n">
        <x:f>IF(F6007=0,0,E6007/F6007)</x:f>
        <x:v>0.13</x:v>
      </x:c>
      <x:c r="H6007" s="12" t="str">
        <x:v>人力资源伙伴实习生</x:v>
      </x:c>
      <x:c r="I6007" s="12" t="str">
        <x:v>熟练运用 excel、Word、ppt等办公软件</x:v>
      </x:c>
      <x:c r="J6007" s="12" t="str">
        <x:v>https://www.shixiseng.com/intern/inn_wl5f8fwag0w8</x:v>
      </x:c>
    </x:row>
    <x:row r="6008" ht="44" customHeight="1">
      <x:c r="A6008" s="10" t="str">
        <x:v>人力资源</x:v>
      </x:c>
      <x:c r="B6008" s="10" t="str">
        <x:v>人力资源专员/助理</x:v>
      </x:c>
      <x:c r="C6008" s="10" t="str">
        <x:v>PowerPoint</x:v>
      </x:c>
      <x:c r="D6008" s="10" t="str">
        <x:v>数据与分析</x:v>
      </x:c>
      <x:c r="E6008" s="10" t="n">
        <x:v>12</x:v>
      </x:c>
      <x:c r="F6008" s="10" t="n">
        <x:v>100</x:v>
      </x:c>
      <x:c r="G6008" s="11" t="n">
        <x:f>IF(F6008=0,0,E6008/F6008)</x:f>
        <x:v>0.12</x:v>
      </x:c>
      <x:c r="H6008" s="12" t="str">
        <x:v>人力资源薪酬社保服务实习生</x:v>
      </x:c>
      <x:c r="I6008" s="12" t="str">
        <x:v>职位描述： · Ensure the timely collection, calculation and submission of monthly data. · Ensure the accurate collection, calculation and submission of monthly data. Strict abidance of operation guidelines. Assist senior payroll specialist in dat</x:v>
      </x:c>
      <x:c r="J6008" s="12" t="str">
        <x:v>https://www.shixiseng.com/intern/inn_cjgjfx1tubbp</x:v>
      </x:c>
    </x:row>
    <x:row r="6009" ht="44" customHeight="1">
      <x:c r="A6009" s="10" t="str">
        <x:v>人力资源</x:v>
      </x:c>
      <x:c r="B6009" s="10" t="str">
        <x:v>人力资源专员/助理</x:v>
      </x:c>
      <x:c r="C6009" s="10" t="str">
        <x:v>活动策划</x:v>
      </x:c>
      <x:c r="D6009" s="10" t="str">
        <x:v>业务专业技能</x:v>
      </x:c>
      <x:c r="E6009" s="10" t="n">
        <x:v>5</x:v>
      </x:c>
      <x:c r="F6009" s="10" t="n">
        <x:v>100</x:v>
      </x:c>
      <x:c r="G6009" s="11" t="n">
        <x:f>IF(F6009=0,0,E6009/F6009)</x:f>
        <x:v>0.05</x:v>
      </x:c>
      <x:c r="H6009" s="12" t="str">
        <x:v>人力资源实习生(J20480)</x:v>
      </x:c>
      <x:c r="I6009" s="12" t="str">
        <x:v>5、 发挥个人特长，助力雇主品牌宣传、活动策划等相关工作</x:v>
      </x:c>
      <x:c r="J6009" s="12" t="str">
        <x:v>https://www.shixiseng.com/intern/inn_yrbvkr3gmrcj</x:v>
      </x:c>
    </x:row>
    <x:row r="6010" ht="44" customHeight="1">
      <x:c r="A6010" s="10" t="str">
        <x:v>人力资源</x:v>
      </x:c>
      <x:c r="B6010" s="10" t="str">
        <x:v>人力资源专员/助理</x:v>
      </x:c>
      <x:c r="C6010" s="10" t="str">
        <x:v>文案写作</x:v>
      </x:c>
      <x:c r="D6010" s="10" t="str">
        <x:v>业务专业技能</x:v>
      </x:c>
      <x:c r="E6010" s="10" t="n">
        <x:v>4</x:v>
      </x:c>
      <x:c r="F6010" s="10" t="n">
        <x:v>100</x:v>
      </x:c>
      <x:c r="G6010" s="11" t="n">
        <x:f>IF(F6010=0,0,E6010/F6010)</x:f>
        <x:v>0.04</x:v>
      </x:c>
      <x:c r="H6010" s="12" t="str">
        <x:v>HR Intern - TR,TA and HRX</x:v>
      </x:c>
      <x:c r="I6010" s="12" t="str">
        <x:v>-熟练掌握海报制作、短视频剪辑，具有一定文案撰写与设计能力</x:v>
      </x:c>
      <x:c r="J6010" s="12" t="str">
        <x:v>https://www.shixiseng.com/intern/inn_pafot1asbxxj</x:v>
      </x:c>
    </x:row>
    <x:row r="6011" ht="44" customHeight="1">
      <x:c r="A6011" s="10" t="str">
        <x:v>人力资源</x:v>
      </x:c>
      <x:c r="B6011" s="10" t="str">
        <x:v>人力资源专员/助理</x:v>
      </x:c>
      <x:c r="C6011" s="10" t="str">
        <x:v>Photoshop</x:v>
      </x:c>
      <x:c r="D6011" s="10" t="str">
        <x:v>产品与设计</x:v>
      </x:c>
      <x:c r="E6011" s="10" t="n">
        <x:v>3</x:v>
      </x:c>
      <x:c r="F6011" s="10" t="n">
        <x:v>100</x:v>
      </x:c>
      <x:c r="G6011" s="11" t="n">
        <x:f>IF(F6011=0,0,E6011/F6011)</x:f>
        <x:v>0.03</x:v>
      </x:c>
      <x:c r="H6011" s="12" t="str">
        <x:v>People &amp; Culture Intern 人力资源与文化实习生</x:v>
      </x:c>
      <x:c r="I6011" s="12" t="str">
        <x:v>Position Description *People &amp; Culture related work, eg. Recruitment and training 支持公司人力资源与文化相关工作，如招聘和培训等 *Event/workshop organization support 支持公司各种活动和会议的组织工作 *Support on written translation from time to time 支持文件翻译工作 *Other work needed 其他</x:v>
      </x:c>
      <x:c r="J6011" s="12" t="str">
        <x:v>https://www.shixiseng.com/intern/inn_1ejqc9hmxxe2</x:v>
      </x:c>
    </x:row>
    <x:row r="6012" ht="44" customHeight="1">
      <x:c r="A6012" s="10" t="str">
        <x:v>人力资源</x:v>
      </x:c>
      <x:c r="B6012" s="10" t="str">
        <x:v>人力资源专员/助理</x:v>
      </x:c>
      <x:c r="C6012" s="10" t="str">
        <x:v>英语</x:v>
      </x:c>
      <x:c r="D6012" s="10" t="str">
        <x:v>领域知识</x:v>
      </x:c>
      <x:c r="E6012" s="10" t="n">
        <x:v>3</x:v>
      </x:c>
      <x:c r="F6012" s="10" t="n">
        <x:v>100</x:v>
      </x:c>
      <x:c r="G6012" s="11" t="n">
        <x:f>IF(F6012=0,0,E6012/F6012)</x:f>
        <x:v>0.03</x:v>
      </x:c>
      <x:c r="H6012" s="12" t="str">
        <x:v>HR实习生</x:v>
      </x:c>
      <x:c r="I6012" s="12" t="str">
        <x:v>2、语言能力：具备良好的英语能力，通过CET-6或拥有同等类型英语证书</x:v>
      </x:c>
      <x:c r="J6012" s="12" t="str">
        <x:v>https://www.shixiseng.com/intern/inn_o2hhids23wpw</x:v>
      </x:c>
    </x:row>
    <x:row r="6013" ht="44" customHeight="1">
      <x:c r="A6013" s="10" t="str">
        <x:v>人力资源</x:v>
      </x:c>
      <x:c r="B6013" s="10" t="str">
        <x:v>人力资源专员/助理</x:v>
      </x:c>
      <x:c r="C6013" s="10" t="str">
        <x:v>Premiere</x:v>
      </x:c>
      <x:c r="D6013" s="10" t="str">
        <x:v>产品与设计</x:v>
      </x:c>
      <x:c r="E6013" s="10" t="n">
        <x:v>2</x:v>
      </x:c>
      <x:c r="F6013" s="10" t="n">
        <x:v>100</x:v>
      </x:c>
      <x:c r="G6013" s="11" t="n">
        <x:f>IF(F6013=0,0,E6013/F6013)</x:f>
        <x:v>0.02</x:v>
      </x:c>
      <x:c r="H6013" s="12" t="str">
        <x:v>人力资源实习生(J20480)</x:v>
      </x:c>
      <x:c r="I6013" s="12" t="str">
        <x:v>3、 优先条件：掌握PS、PR、剪映等设计/剪辑软件</x:v>
      </x:c>
      <x:c r="J6013" s="12" t="str">
        <x:v>https://www.shixiseng.com/intern/inn_yrbvkr3gmrcj</x:v>
      </x:c>
    </x:row>
    <x:row r="6014" ht="44" customHeight="1">
      <x:c r="A6014" s="10" t="str">
        <x:v>人力资源</x:v>
      </x:c>
      <x:c r="B6014" s="10" t="str">
        <x:v>人力资源专员/助理</x:v>
      </x:c>
      <x:c r="C6014" s="10" t="str">
        <x:v>新媒体运营</x:v>
      </x:c>
      <x:c r="D6014" s="10" t="str">
        <x:v>业务专业技能</x:v>
      </x:c>
      <x:c r="E6014" s="10" t="n">
        <x:v>2</x:v>
      </x:c>
      <x:c r="F6014" s="10" t="n">
        <x:v>100</x:v>
      </x:c>
      <x:c r="G6014" s="11" t="n">
        <x:f>IF(F6014=0,0,E6014/F6014)</x:f>
        <x:v>0.02</x:v>
      </x:c>
      <x:c r="H6014" s="12" t="str">
        <x:v>人力资源实习生</x:v>
      </x:c>
      <x:c r="I6014" s="12" t="str">
        <x:v>技能要求：有公众号运营，直播待岗，招聘相关经验者加分</x:v>
      </x:c>
      <x:c r="J6014" s="12" t="str">
        <x:v>https://www.shixiseng.com/intern/inn_2xqxscfysvpv</x:v>
      </x:c>
    </x:row>
    <x:row r="6015" ht="44" customHeight="1">
      <x:c r="A6015" s="10" t="str">
        <x:v>人力资源</x:v>
      </x:c>
      <x:c r="B6015" s="10" t="str">
        <x:v>人力资源专员/助理</x:v>
      </x:c>
      <x:c r="C6015" s="10" t="str">
        <x:v>社群运营</x:v>
      </x:c>
      <x:c r="D6015" s="10" t="str">
        <x:v>业务专业技能</x:v>
      </x:c>
      <x:c r="E6015" s="10" t="n">
        <x:v>2</x:v>
      </x:c>
      <x:c r="F6015" s="10" t="n">
        <x:v>100</x:v>
      </x:c>
      <x:c r="G6015" s="11" t="n">
        <x:f>IF(F6015=0,0,E6015/F6015)</x:f>
        <x:v>0.02</x:v>
      </x:c>
      <x:c r="H6015" s="12" t="str">
        <x:v>自动驾驶HR-HR实习生</x:v>
      </x:c>
      <x:c r="I6015" s="12" t="str">
        <x:v>加分项有学生组织、校园活动策划或社群运营经验</x:v>
      </x:c>
      <x:c r="J6015" s="12" t="str">
        <x:v>https://www.shixiseng.com/intern/inn_pxtoliiz1dzb</x:v>
      </x:c>
    </x:row>
    <x:row r="6016" ht="44" customHeight="1">
      <x:c r="A6016" s="10" t="str">
        <x:v>人力资源</x:v>
      </x:c>
      <x:c r="B6016" s="10" t="str">
        <x:v>人力资源专员/助理</x:v>
      </x:c>
      <x:c r="C6016" s="10" t="str">
        <x:v>C语言</x:v>
      </x:c>
      <x:c r="D6016" s="10" t="str">
        <x:v>编程语言</x:v>
      </x:c>
      <x:c r="E6016" s="10" t="n">
        <x:v>1</x:v>
      </x:c>
      <x:c r="F6016" s="10" t="n">
        <x:v>100</x:v>
      </x:c>
      <x:c r="G6016" s="11" t="n">
        <x:f>IF(F6016=0,0,E6016/F6016)</x:f>
        <x:v>0.01</x:v>
      </x:c>
      <x:c r="H6016" s="12" t="str">
        <x:v>HR实习生</x:v>
      </x:c>
      <x:c r="I6016" s="12" t="str">
        <x:v>【实习待遇】 22元/时（每天按8小时，加班另算） 【工作地点】 北京市平安里西大街28号中海国际中心8楼（地铁车公庄站c口-2/6号线）</x:v>
      </x:c>
      <x:c r="J6016" s="12" t="str">
        <x:v>https://www.shixiseng.com/intern/inn_0hwnrahm29tq</x:v>
      </x:c>
    </x:row>
    <x:row r="6017" ht="44" customHeight="1">
      <x:c r="A6017" s="10" t="str">
        <x:v>人力资源</x:v>
      </x:c>
      <x:c r="B6017" s="10" t="str">
        <x:v>人力资源专员/助理</x:v>
      </x:c>
      <x:c r="C6017" s="10" t="str">
        <x:v>R语言</x:v>
      </x:c>
      <x:c r="D6017" s="10" t="str">
        <x:v>编程语言</x:v>
      </x:c>
      <x:c r="E6017" s="10" t="n">
        <x:v>1</x:v>
      </x:c>
      <x:c r="F6017" s="10" t="n">
        <x:v>100</x:v>
      </x:c>
      <x:c r="G6017" s="11" t="n">
        <x:f>IF(F6017=0,0,E6017/F6017)</x:f>
        <x:v>0.01</x:v>
      </x:c>
      <x:c r="H6017" s="12" t="str">
        <x:v>HR人事</x:v>
      </x:c>
      <x:c r="I6017" s="12" t="str">
        <x:v>About Goldwind Goldwind is a trusted global strategic partner in clean energy. As a company, we are committed to promoting energy transformation to ensure access to affordable, reliable, and sustainable energy for all – further Driving a Re</x:v>
      </x:c>
      <x:c r="J6017" s="12" t="str">
        <x:v>https://www.shixiseng.com/intern/inn_2e7yb8h7xf80</x:v>
      </x:c>
    </x:row>
    <x:row r="6018" ht="44" customHeight="1">
      <x:c r="A6018" s="10" t="str">
        <x:v>人力资源</x:v>
      </x:c>
      <x:c r="B6018" s="10" t="str">
        <x:v>人力资源专员/助理</x:v>
      </x:c>
      <x:c r="C6018" s="10" t="str">
        <x:v>用户研究</x:v>
      </x:c>
      <x:c r="D6018" s="10" t="str">
        <x:v>产品与设计</x:v>
      </x:c>
      <x:c r="E6018" s="10" t="n">
        <x:v>1</x:v>
      </x:c>
      <x:c r="F6018" s="10" t="n">
        <x:v>100</x:v>
      </x:c>
      <x:c r="G6018" s="11" t="n">
        <x:f>IF(F6018=0,0,E6018/F6018)</x:f>
        <x:v>0.01</x:v>
      </x:c>
      <x:c r="H6018" s="12" t="str">
        <x:v>人才发展实习生</x:v>
      </x:c>
      <x:c r="I6018" s="12" t="str">
        <x:v>在这里你能接触到从用户调研、策划、内外部沟通、落地执行、复盘全过程</x:v>
      </x:c>
      <x:c r="J6018" s="12" t="str">
        <x:v>https://www.shixiseng.com/intern/inn_fqu0uahnanlg</x:v>
      </x:c>
    </x:row>
    <x:row r="6019" ht="44" customHeight="1">
      <x:c r="A6019" s="10" t="str">
        <x:v>人力资源</x:v>
      </x:c>
      <x:c r="B6019" s="10" t="str">
        <x:v>人力资源专员/助理</x:v>
      </x:c>
      <x:c r="C6019" s="10" t="str">
        <x:v>项目管理</x:v>
      </x:c>
      <x:c r="D6019" s="10" t="str">
        <x:v>产品与设计</x:v>
      </x:c>
      <x:c r="E6019" s="10" t="n">
        <x:v>1</x:v>
      </x:c>
      <x:c r="F6019" s="10" t="n">
        <x:v>100</x:v>
      </x:c>
      <x:c r="G6019" s="11" t="n">
        <x:f>IF(F6019=0,0,E6019/F6019)</x:f>
        <x:v>0.01</x:v>
      </x:c>
      <x:c r="H6019" s="12" t="str">
        <x:v>人力资源部-HR实习生（1）</x:v>
      </x:c>
      <x:c r="I6019" s="12" t="str">
        <x:v>5.逻辑清晰、自驱力强，具备跨部门协同、项目推进及独立闭环落地能力，对 HR 数智化、AI 应用有浓厚兴趣</x:v>
      </x:c>
      <x:c r="J6019" s="12" t="str">
        <x:v>https://www.shixiseng.com/intern/inn_boz0vpvjfr5o</x:v>
      </x:c>
    </x:row>
    <x:row r="6020" ht="44" customHeight="1">
      <x:c r="A6020" s="10" t="str">
        <x:v>人力资源</x:v>
      </x:c>
      <x:c r="B6020" s="10" t="str">
        <x:v>招聘</x:v>
      </x:c>
      <x:c r="C6020" s="10" t="str">
        <x:v>Excel</x:v>
      </x:c>
      <x:c r="D6020" s="10" t="str">
        <x:v>数据与分析</x:v>
      </x:c>
      <x:c r="E6020" s="10" t="n">
        <x:v>22</x:v>
      </x:c>
      <x:c r="F6020" s="10" t="n">
        <x:v>100</x:v>
      </x:c>
      <x:c r="G6020" s="11" t="n">
        <x:f>IF(F6020=0,0,E6020/F6020)</x:f>
        <x:v>0.22</x:v>
      </x:c>
      <x:c r="H6020" s="12" t="str">
        <x:v>招聘实习生</x:v>
      </x:c>
      <x:c r="I6020" s="12" t="str">
        <x:v>2、熟悉Word、Excel办公软件的运用</x:v>
      </x:c>
      <x:c r="J6020" s="12" t="str">
        <x:v>https://www.shixiseng.com/intern/inn_slpz1ht4qwh3</x:v>
      </x:c>
    </x:row>
    <x:row r="6021" ht="44" customHeight="1">
      <x:c r="A6021" s="10" t="str">
        <x:v>人力资源</x:v>
      </x:c>
      <x:c r="B6021" s="10" t="str">
        <x:v>招聘</x:v>
      </x:c>
      <x:c r="C6021" s="10" t="str">
        <x:v>Word</x:v>
      </x:c>
      <x:c r="D6021" s="10" t="str">
        <x:v>数据与分析</x:v>
      </x:c>
      <x:c r="E6021" s="10" t="n">
        <x:v>9</x:v>
      </x:c>
      <x:c r="F6021" s="10" t="n">
        <x:v>100</x:v>
      </x:c>
      <x:c r="G6021" s="11" t="n">
        <x:f>IF(F6021=0,0,E6021/F6021)</x:f>
        <x:v>0.09</x:v>
      </x:c>
      <x:c r="H6021" s="12" t="str">
        <x:v>招聘实习生</x:v>
      </x:c>
      <x:c r="I6021" s="12" t="str">
        <x:v>2. 熟练使用Microsoft Office办公软件（Excel、Word、PowerPoint）</x:v>
      </x:c>
      <x:c r="J6021" s="12" t="str">
        <x:v>https://www.shixiseng.com/intern/inn_1zrivbzf1h9y</x:v>
      </x:c>
    </x:row>
    <x:row r="6022" ht="44" customHeight="1">
      <x:c r="A6022" s="10" t="str">
        <x:v>人力资源</x:v>
      </x:c>
      <x:c r="B6022" s="10" t="str">
        <x:v>招聘</x:v>
      </x:c>
      <x:c r="C6022" s="10" t="str">
        <x:v>PowerPoint</x:v>
      </x:c>
      <x:c r="D6022" s="10" t="str">
        <x:v>数据与分析</x:v>
      </x:c>
      <x:c r="E6022" s="10" t="n">
        <x:v>7</x:v>
      </x:c>
      <x:c r="F6022" s="10" t="n">
        <x:v>100</x:v>
      </x:c>
      <x:c r="G6022" s="11" t="n">
        <x:f>IF(F6022=0,0,E6022/F6022)</x:f>
        <x:v>0.07</x:v>
      </x:c>
      <x:c r="H6022" s="12" t="str">
        <x:v>招聘实习生</x:v>
      </x:c>
      <x:c r="I6022" s="12" t="str">
        <x:v>2. 熟练使用Microsoft Office办公软件（Excel、Word、PowerPoint）</x:v>
      </x:c>
      <x:c r="J6022" s="12" t="str">
        <x:v>https://www.shixiseng.com/intern/inn_1zrivbzf1h9y</x:v>
      </x:c>
    </x:row>
    <x:row r="6023" ht="44" customHeight="1">
      <x:c r="A6023" s="10" t="str">
        <x:v>人力资源</x:v>
      </x:c>
      <x:c r="B6023" s="10" t="str">
        <x:v>招聘</x:v>
      </x:c>
      <x:c r="C6023" s="10" t="str">
        <x:v>英语</x:v>
      </x:c>
      <x:c r="D6023" s="10" t="str">
        <x:v>领域知识</x:v>
      </x:c>
      <x:c r="E6023" s="10" t="n">
        <x:v>5</x:v>
      </x:c>
      <x:c r="F6023" s="10" t="n">
        <x:v>100</x:v>
      </x:c>
      <x:c r="G6023" s="11" t="n">
        <x:f>IF(F6023=0,0,E6023/F6023)</x:f>
        <x:v>0.05</x:v>
      </x:c>
      <x:c r="H6023" s="12" t="str">
        <x:v>招聘实习生</x:v>
      </x:c>
      <x:c r="I6023" s="12" t="str">
        <x:v>-英语四级及以上，工作细心负责</x:v>
      </x:c>
      <x:c r="J6023" s="12" t="str">
        <x:v>https://www.shixiseng.com/intern/inn_8aitqodcxhtw</x:v>
      </x:c>
    </x:row>
    <x:row r="6024" ht="44" customHeight="1">
      <x:c r="A6024" s="10" t="str">
        <x:v>人力资源</x:v>
      </x:c>
      <x:c r="B6024" s="10" t="str">
        <x:v>招聘</x:v>
      </x:c>
      <x:c r="C6024" s="10" t="str">
        <x:v>市场调研</x:v>
      </x:c>
      <x:c r="D6024" s="10" t="str">
        <x:v>业务专业技能</x:v>
      </x:c>
      <x:c r="E6024" s="10" t="n">
        <x:v>4</x:v>
      </x:c>
      <x:c r="F6024" s="10" t="n">
        <x:v>100</x:v>
      </x:c>
      <x:c r="G6024" s="11" t="n">
        <x:f>IF(F6024=0,0,E6024/F6024)</x:f>
        <x:v>0.04</x:v>
      </x:c>
      <x:c r="H6024" s="12" t="str">
        <x:v>招聘专员</x:v>
      </x:c>
      <x:c r="I6024" s="12" t="str">
        <x:v>3. 按照客户对职位的要求，与候选人进行沟通和评估，协助顾问制作并提交市场调研报告</x:v>
      </x:c>
      <x:c r="J6024" s="12" t="str">
        <x:v>https://www.shixiseng.com/intern/inn_zjfun9a3tvbu</x:v>
      </x:c>
    </x:row>
    <x:row r="6025" ht="44" customHeight="1">
      <x:c r="A6025" s="10" t="str">
        <x:v>人力资源</x:v>
      </x:c>
      <x:c r="B6025" s="10" t="str">
        <x:v>招聘</x:v>
      </x:c>
      <x:c r="C6025" s="10" t="str">
        <x:v>CRM</x:v>
      </x:c>
      <x:c r="D6025" s="10" t="str">
        <x:v>业务专业技能</x:v>
      </x:c>
      <x:c r="E6025" s="10" t="n">
        <x:v>1</x:v>
      </x:c>
      <x:c r="F6025" s="10" t="n">
        <x:v>100</x:v>
      </x:c>
      <x:c r="G6025" s="11" t="n">
        <x:f>IF(F6025=0,0,E6025/F6025)</x:f>
        <x:v>0.01</x:v>
      </x:c>
      <x:c r="H6025" s="12" t="str">
        <x:v>AI招聘助理</x:v>
      </x:c>
      <x:c r="I6025" s="12" t="str">
        <x:v>职位描述： 1、作为AI招聘的实习生，你将有机会参与到公司的多个核心项目中，包括但不限于人才搜索、客户关系管理、市场分析和AI技术应用</x:v>
      </x:c>
      <x:c r="J6025" s="12" t="str">
        <x:v>https://www.shixiseng.com/intern/inn_7ythhlizx39q</x:v>
      </x:c>
    </x:row>
    <x:row r="6026" ht="44" customHeight="1">
      <x:c r="A6026" s="10" t="str">
        <x:v>人力资源</x:v>
      </x:c>
      <x:c r="B6026" s="10" t="str">
        <x:v>招聘</x:v>
      </x:c>
      <x:c r="C6026" s="10" t="str">
        <x:v>社群运营</x:v>
      </x:c>
      <x:c r="D6026" s="10" t="str">
        <x:v>业务专业技能</x:v>
      </x:c>
      <x:c r="E6026" s="10" t="n">
        <x:v>1</x:v>
      </x:c>
      <x:c r="F6026" s="10" t="n">
        <x:v>100</x:v>
      </x:c>
      <x:c r="G6026" s="11" t="n">
        <x:f>IF(F6026=0,0,E6026/F6026)</x:f>
        <x:v>0.01</x:v>
      </x:c>
      <x:c r="H6026" s="12" t="str">
        <x:v>招聘实习生</x:v>
      </x:c>
      <x:c r="I6026" s="12" t="str">
        <x:v>通过财能书院的社群运营平台的数千位CFO组成的专家团，在可控成本的前提下帮助早期企业实现资本对接、公司治理等顶层架构设计，在财务规范和税务优化方面提前布局，实现投后服务的产品化</x:v>
      </x:c>
      <x:c r="J6026" s="12" t="str">
        <x:v>https://www.shixiseng.com/intern/inn_xaio4mzfyots</x:v>
      </x:c>
    </x:row>
    <x:row r="6027" ht="44" customHeight="1">
      <x:c r="A6027" s="10" t="str">
        <x:v>人力资源</x:v>
      </x:c>
      <x:c r="B6027" s="10" t="str">
        <x:v>招聘</x:v>
      </x:c>
      <x:c r="C6027" s="10" t="str">
        <x:v>税务知识</x:v>
      </x:c>
      <x:c r="D6027" s="10" t="str">
        <x:v>业务专业技能</x:v>
      </x:c>
      <x:c r="E6027" s="10" t="n">
        <x:v>1</x:v>
      </x:c>
      <x:c r="F6027" s="10" t="n">
        <x:v>100</x:v>
      </x:c>
      <x:c r="G6027" s="11" t="n">
        <x:f>IF(F6027=0,0,E6027/F6027)</x:f>
        <x:v>0.01</x:v>
      </x:c>
      <x:c r="H6027" s="12" t="str">
        <x:v>招聘实习生</x:v>
      </x:c>
      <x:c r="I6027" s="12" t="str">
        <x:v>通过财能书院的社群运营平台的数千位CFO组成的专家团，在可控成本的前提下帮助早期企业实现资本对接、公司治理等顶层架构设计，在财务规范和税务优化方面提前布局，实现投后服务的产品化</x:v>
      </x:c>
      <x:c r="J6027" s="12" t="str">
        <x:v>https://www.shixiseng.com/intern/inn_xaio4mzfyots</x:v>
      </x:c>
    </x:row>
    <x:row r="6028" ht="44" customHeight="1">
      <x:c r="A6028" s="10" t="str">
        <x:v>人力资源</x:v>
      </x:c>
      <x:c r="B6028" s="10" t="str">
        <x:v>招聘</x:v>
      </x:c>
      <x:c r="C6028" s="10" t="str">
        <x:v>统计分析</x:v>
      </x:c>
      <x:c r="D6028" s="10" t="str">
        <x:v>数据与分析</x:v>
      </x:c>
      <x:c r="E6028" s="10" t="n">
        <x:v>1</x:v>
      </x:c>
      <x:c r="F6028" s="10" t="n">
        <x:v>100</x:v>
      </x:c>
      <x:c r="G6028" s="11" t="n">
        <x:f>IF(F6028=0,0,E6028/F6028)</x:f>
        <x:v>0.01</x:v>
      </x:c>
      <x:c r="H6028" s="12" t="str">
        <x:v>招聘实习生</x:v>
      </x:c>
      <x:c r="I6028" s="12" t="str">
        <x:v>4. 协助搭建并持续优化招聘体系及流程，负责招聘相关数据的统计分析、汇总预测和调整工作</x:v>
      </x:c>
      <x:c r="J6028" s="12" t="str">
        <x:v>https://www.shixiseng.com/intern/inn_rrksjpmii0c2</x:v>
      </x:c>
    </x:row>
    <x:row r="6029" ht="44" customHeight="1">
      <x:c r="A6029" s="10" t="str">
        <x:v>人力资源</x:v>
      </x:c>
      <x:c r="B6029" s="10" t="str">
        <x:v>HRBP</x:v>
      </x:c>
      <x:c r="C6029" s="10" t="str">
        <x:v>Excel</x:v>
      </x:c>
      <x:c r="D6029" s="10" t="str">
        <x:v>数据与分析</x:v>
      </x:c>
      <x:c r="E6029" s="10" t="n">
        <x:v>32</x:v>
      </x:c>
      <x:c r="F6029" s="10" t="n">
        <x:v>100</x:v>
      </x:c>
      <x:c r="G6029" s="11" t="n">
        <x:f>IF(F6029=0,0,E6029/F6029)</x:f>
        <x:v>0.32</x:v>
      </x:c>
      <x:c r="H6029" s="12" t="str">
        <x:v>HRBP实习生</x:v>
      </x:c>
      <x:c r="I6029" s="12" t="str">
        <x:v>②熟练使用Office办公软件，尤其是Excel和PPT，会使用视频剪辑及图文海报设计软件优先</x:v>
      </x:c>
      <x:c r="J6029" s="12" t="str">
        <x:v>https://www.shixiseng.com/intern/inn_kzghslwvhk4h</x:v>
      </x:c>
    </x:row>
    <x:row r="6030" ht="44" customHeight="1">
      <x:c r="A6030" s="10" t="str">
        <x:v>人力资源</x:v>
      </x:c>
      <x:c r="B6030" s="10" t="str">
        <x:v>HRBP</x:v>
      </x:c>
      <x:c r="C6030" s="10" t="str">
        <x:v>PowerPoint</x:v>
      </x:c>
      <x:c r="D6030" s="10" t="str">
        <x:v>数据与分析</x:v>
      </x:c>
      <x:c r="E6030" s="10" t="n">
        <x:v>13</x:v>
      </x:c>
      <x:c r="F6030" s="10" t="n">
        <x:v>100</x:v>
      </x:c>
      <x:c r="G6030" s="11" t="n">
        <x:f>IF(F6030=0,0,E6030/F6030)</x:f>
        <x:v>0.13</x:v>
      </x:c>
      <x:c r="H6030" s="12" t="str">
        <x:v>HRBP实习生</x:v>
      </x:c>
      <x:c r="I6030" s="12" t="str">
        <x:v>任职要求： 1、20-27岁，男女均可 2、本科及以上学历在读 3、熟练运用基础办公软件（Word /Excel /Powerpoint等 ） 4、工作积极主动，追求上进，抗压性强，能进行独立自主分析并有强烈的学习意愿 5、一周可工作4天及以上，实习期不低于半年 6、有过人力资源相关工作实习经历</x:v>
      </x:c>
      <x:c r="J6030" s="12" t="str">
        <x:v>https://www.shixiseng.com/intern/inn_sxhcmihz0qbs</x:v>
      </x:c>
    </x:row>
    <x:row r="6031" ht="44" customHeight="1">
      <x:c r="A6031" s="10" t="str">
        <x:v>人力资源</x:v>
      </x:c>
      <x:c r="B6031" s="10" t="str">
        <x:v>HRBP</x:v>
      </x:c>
      <x:c r="C6031" s="10" t="str">
        <x:v>Word</x:v>
      </x:c>
      <x:c r="D6031" s="10" t="str">
        <x:v>数据与分析</x:v>
      </x:c>
      <x:c r="E6031" s="10" t="n">
        <x:v>13</x:v>
      </x:c>
      <x:c r="F6031" s="10" t="n">
        <x:v>100</x:v>
      </x:c>
      <x:c r="G6031" s="11" t="n">
        <x:f>IF(F6031=0,0,E6031/F6031)</x:f>
        <x:v>0.13</x:v>
      </x:c>
      <x:c r="H6031" s="12" t="str">
        <x:v>HRBP实习生</x:v>
      </x:c>
      <x:c r="I6031" s="12" t="str">
        <x:v>5. 熟悉基本的办公软件，word、excel等</x:v>
      </x:c>
      <x:c r="J6031" s="12" t="str">
        <x:v>https://www.shixiseng.com/intern/inn_kipzlz9nw0mh</x:v>
      </x:c>
    </x:row>
    <x:row r="6032" ht="44" customHeight="1">
      <x:c r="A6032" s="10" t="str">
        <x:v>人力资源</x:v>
      </x:c>
      <x:c r="B6032" s="10" t="str">
        <x:v>HRBP</x:v>
      </x:c>
      <x:c r="C6032" s="10" t="str">
        <x:v>活动策划</x:v>
      </x:c>
      <x:c r="D6032" s="10" t="str">
        <x:v>业务专业技能</x:v>
      </x:c>
      <x:c r="E6032" s="10" t="n">
        <x:v>13</x:v>
      </x:c>
      <x:c r="F6032" s="10" t="n">
        <x:v>100</x:v>
      </x:c>
      <x:c r="G6032" s="11" t="n">
        <x:f>IF(F6032=0,0,E6032/F6032)</x:f>
        <x:v>0.13</x:v>
      </x:c>
      <x:c r="H6032" s="12" t="str">
        <x:v>HRBP实习生</x:v>
      </x:c>
      <x:c r="I6032" s="12" t="str">
        <x:v>参与员工活动策划与执行，提升员工满意度</x:v>
      </x:c>
      <x:c r="J6032" s="12" t="str">
        <x:v>https://www.shixiseng.com/intern/inn_kzghslwvhk4h</x:v>
      </x:c>
    </x:row>
    <x:row r="6033" ht="44" customHeight="1">
      <x:c r="A6033" s="10" t="str">
        <x:v>人力资源</x:v>
      </x:c>
      <x:c r="B6033" s="10" t="str">
        <x:v>HRBP</x:v>
      </x:c>
      <x:c r="C6033" s="10" t="str">
        <x:v>文案写作</x:v>
      </x:c>
      <x:c r="D6033" s="10" t="str">
        <x:v>业务专业技能</x:v>
      </x:c>
      <x:c r="E6033" s="10" t="n">
        <x:v>8</x:v>
      </x:c>
      <x:c r="F6033" s="10" t="n">
        <x:v>100</x:v>
      </x:c>
      <x:c r="G6033" s="11" t="n">
        <x:f>IF(F6033=0,0,E6033/F6033)</x:f>
        <x:v>0.08</x:v>
      </x:c>
      <x:c r="H6033" s="12" t="str">
        <x:v>HRBP实习生-ETAS</x:v>
      </x:c>
      <x:c r="I6033" s="12" t="str">
        <x:v>四、具备以下经验者优先： 拥有学生会、社团或实习经历，并主导或深度参与过活动创意策划、文案撰写或宣传工作</x:v>
      </x:c>
      <x:c r="J6033" s="12" t="str">
        <x:v>https://www.shixiseng.com/intern/inn_dcdmdexavef4</x:v>
      </x:c>
    </x:row>
    <x:row r="6034" ht="44" customHeight="1">
      <x:c r="A6034" s="10" t="str">
        <x:v>人力资源</x:v>
      </x:c>
      <x:c r="B6034" s="10" t="str">
        <x:v>HRBP</x:v>
      </x:c>
      <x:c r="C6034" s="10" t="str">
        <x:v>Photoshop</x:v>
      </x:c>
      <x:c r="D6034" s="10" t="str">
        <x:v>产品与设计</x:v>
      </x:c>
      <x:c r="E6034" s="10" t="n">
        <x:v>6</x:v>
      </x:c>
      <x:c r="F6034" s="10" t="n">
        <x:v>100</x:v>
      </x:c>
      <x:c r="G6034" s="11" t="n">
        <x:f>IF(F6034=0,0,E6034/F6034)</x:f>
        <x:v>0.06</x:v>
      </x:c>
      <x:c r="H6034" s="12" t="str">
        <x:v>HRBP实习生-ETAS</x:v>
      </x:c>
      <x:c r="I6034" s="12" t="str">
        <x:v>能够使用基础设计软件（如Canva, Photoshop）或对视觉审美有良好感觉</x:v>
      </x:c>
      <x:c r="J6034" s="12" t="str">
        <x:v>https://www.shixiseng.com/intern/inn_dcdmdexavef4</x:v>
      </x:c>
    </x:row>
    <x:row r="6035" ht="44" customHeight="1">
      <x:c r="A6035" s="10" t="str">
        <x:v>人力资源</x:v>
      </x:c>
      <x:c r="B6035" s="10" t="str">
        <x:v>HRBP</x:v>
      </x:c>
      <x:c r="C6035" s="10" t="str">
        <x:v>英语</x:v>
      </x:c>
      <x:c r="D6035" s="10" t="str">
        <x:v>领域知识</x:v>
      </x:c>
      <x:c r="E6035" s="10" t="n">
        <x:v>6</x:v>
      </x:c>
      <x:c r="F6035" s="10" t="n">
        <x:v>100</x:v>
      </x:c>
      <x:c r="G6035" s="11" t="n">
        <x:f>IF(F6035=0,0,E6035/F6035)</x:f>
        <x:v>0.06</x:v>
      </x:c>
      <x:c r="H6035" s="12" t="str">
        <x:v>产研HRBP实习生</x:v>
      </x:c>
      <x:c r="I6035" s="12" t="str">
        <x:v>英语能力：英语四级及以上</x:v>
      </x:c>
      <x:c r="J6035" s="12" t="str">
        <x:v>https://www.shixiseng.com/intern/inn_rgdamq0ybufl</x:v>
      </x:c>
    </x:row>
    <x:row r="6036" ht="44" customHeight="1">
      <x:c r="A6036" s="10" t="str">
        <x:v>人力资源</x:v>
      </x:c>
      <x:c r="B6036" s="10" t="str">
        <x:v>HRBP</x:v>
      </x:c>
      <x:c r="C6036" s="10" t="str">
        <x:v>社群运营</x:v>
      </x:c>
      <x:c r="D6036" s="10" t="str">
        <x:v>业务专业技能</x:v>
      </x:c>
      <x:c r="E6036" s="10" t="n">
        <x:v>4</x:v>
      </x:c>
      <x:c r="F6036" s="10" t="n">
        <x:v>100</x:v>
      </x:c>
      <x:c r="G6036" s="11" t="n">
        <x:f>IF(F6036=0,0,E6036/F6036)</x:f>
        <x:v>0.04</x:v>
      </x:c>
      <x:c r="H6036" s="12" t="str">
        <x:v>HRBP实习生</x:v>
      </x:c>
      <x:c r="I6036" s="12" t="str">
        <x:v>2. 结合公司实际协助完成人力运营工作，包括但不限于：入职、离职、转岗等人力资源基础流程，相关过程域策划方案、信息调研总结，校招社群运营等工作</x:v>
      </x:c>
      <x:c r="J6036" s="12" t="str">
        <x:v>https://www.shixiseng.com/intern/inn_numz6ku5k0df</x:v>
      </x:c>
    </x:row>
    <x:row r="6037" ht="44" customHeight="1">
      <x:c r="A6037" s="10" t="str">
        <x:v>人力资源</x:v>
      </x:c>
      <x:c r="B6037" s="10" t="str">
        <x:v>HRBP</x:v>
      </x:c>
      <x:c r="C6037" s="10" t="str">
        <x:v>内容运营</x:v>
      </x:c>
      <x:c r="D6037" s="10" t="str">
        <x:v>业务专业技能</x:v>
      </x:c>
      <x:c r="E6037" s="10" t="n">
        <x:v>3</x:v>
      </x:c>
      <x:c r="F6037" s="10" t="n">
        <x:v>100</x:v>
      </x:c>
      <x:c r="G6037" s="11" t="n">
        <x:f>IF(F6037=0,0,E6037/F6037)</x:f>
        <x:v>0.03</x:v>
      </x:c>
      <x:c r="H6037" s="12" t="str">
        <x:v>【27届暑期】HRBP实习生（制造）(A49747)</x:v>
      </x:c>
      <x:c r="I6037" s="12" t="str">
        <x:v>负责活动素材整理、剪辑排版、内部宣传文案撰写、氛围内容运营等相关工作</x:v>
      </x:c>
      <x:c r="J6037" s="12" t="str">
        <x:v>https://www.shixiseng.com/intern/inn_mwotzyonlshe</x:v>
      </x:c>
    </x:row>
    <x:row r="6038" ht="44" customHeight="1">
      <x:c r="A6038" s="10" t="str">
        <x:v>人力资源</x:v>
      </x:c>
      <x:c r="B6038" s="10" t="str">
        <x:v>HRBP</x:v>
      </x:c>
      <x:c r="C6038" s="10" t="str">
        <x:v>统计分析</x:v>
      </x:c>
      <x:c r="D6038" s="10" t="str">
        <x:v>数据与分析</x:v>
      </x:c>
      <x:c r="E6038" s="10" t="n">
        <x:v>3</x:v>
      </x:c>
      <x:c r="F6038" s="10" t="n">
        <x:v>100</x:v>
      </x:c>
      <x:c r="G6038" s="11" t="n">
        <x:f>IF(F6038=0,0,E6038/F6038)</x:f>
        <x:v>0.03</x:v>
      </x:c>
      <x:c r="H6038" s="12" t="str">
        <x:v>HRBP实习生</x:v>
      </x:c>
      <x:c r="I6038" s="12" t="str">
        <x:v>2、统计分析日常面试安排、并支持招聘团队的其他日常事宜</x:v>
      </x:c>
      <x:c r="J6038" s="12" t="str">
        <x:v>https://www.shixiseng.com/intern/inn_qbth2md0q13u</x:v>
      </x:c>
    </x:row>
    <x:row r="6039" ht="44" customHeight="1">
      <x:c r="A6039" s="10" t="str">
        <x:v>人力资源</x:v>
      </x:c>
      <x:c r="B6039" s="10" t="str">
        <x:v>HRBP</x:v>
      </x:c>
      <x:c r="C6039" s="10" t="str">
        <x:v>项目管理</x:v>
      </x:c>
      <x:c r="D6039" s="10" t="str">
        <x:v>产品与设计</x:v>
      </x:c>
      <x:c r="E6039" s="10" t="n">
        <x:v>3</x:v>
      </x:c>
      <x:c r="F6039" s="10" t="n">
        <x:v>100</x:v>
      </x:c>
      <x:c r="G6039" s="11" t="n">
        <x:f>IF(F6039=0,0,E6039/F6039)</x:f>
        <x:v>0.03</x:v>
      </x:c>
      <x:c r="H6039" s="12" t="str">
        <x:v>HRBP实习生</x:v>
      </x:c>
      <x:c r="I6039" s="12" t="str">
        <x:v>3、协助HRBP完成人力资源大型项目推进工作</x:v>
      </x:c>
      <x:c r="J6039" s="12" t="str">
        <x:v>https://www.shixiseng.com/intern/inn_lp1hdjlbv7k3</x:v>
      </x:c>
    </x:row>
    <x:row r="6040" ht="44" customHeight="1">
      <x:c r="A6040" s="10" t="str">
        <x:v>人力资源</x:v>
      </x:c>
      <x:c r="B6040" s="10" t="str">
        <x:v>HRBP</x:v>
      </x:c>
      <x:c r="C6040" s="10" t="str">
        <x:v>需求分析</x:v>
      </x:c>
      <x:c r="D6040" s="10" t="str">
        <x:v>产品与设计</x:v>
      </x:c>
      <x:c r="E6040" s="10" t="n">
        <x:v>2</x:v>
      </x:c>
      <x:c r="F6040" s="10" t="n">
        <x:v>100</x:v>
      </x:c>
      <x:c r="G6040" s="11" t="n">
        <x:f>IF(F6040=0,0,E6040/F6040)</x:f>
        <x:v>0.02</x:v>
      </x:c>
      <x:c r="H6040" s="12" t="str">
        <x:v>人力资源部-HRBP实习生</x:v>
      </x:c>
      <x:c r="I6040" s="12" t="str">
        <x:v>岗位职责（具体工作内容） 1、支持招聘与培训工作：助力 HRBP 团队推进校园招聘、培训等相关工作，具体涵盖需求调研、项目运营等环节，确保招聘与培训项目的顺利开展</x:v>
      </x:c>
      <x:c r="J6040" s="12" t="str">
        <x:v>https://www.shixiseng.com/intern/inn_dpvj0amza9dv</x:v>
      </x:c>
    </x:row>
    <x:row r="6041" ht="44" customHeight="1">
      <x:c r="A6041" s="10" t="str">
        <x:v>人力资源</x:v>
      </x:c>
      <x:c r="B6041" s="10" t="str">
        <x:v>HRBP</x:v>
      </x:c>
      <x:c r="C6041" s="10" t="str">
        <x:v>C语言</x:v>
      </x:c>
      <x:c r="D6041" s="10" t="str">
        <x:v>编程语言</x:v>
      </x:c>
      <x:c r="E6041" s="10" t="n">
        <x:v>1</x:v>
      </x:c>
      <x:c r="F6041" s="10" t="n">
        <x:v>100</x:v>
      </x:c>
      <x:c r="G6041" s="11" t="n">
        <x:f>IF(F6041=0,0,E6041/F6041)</x:f>
        <x:v>0.01</x:v>
      </x:c>
      <x:c r="H6041" s="12" t="str">
        <x:v>HRBP实习生(A80434)</x:v>
      </x:c>
      <x:c r="I6041" s="12" t="str">
        <x:v>5、招聘支持：参与小米汽车销交服和3C业务条线区域端社招工作，协助进行人才招聘工作</x:v>
      </x:c>
      <x:c r="J6041" s="12" t="str">
        <x:v>https://www.shixiseng.com/intern/inn_6bsvkunqauzt</x:v>
      </x:c>
    </x:row>
    <x:row r="6042" ht="44" customHeight="1">
      <x:c r="A6042" s="10" t="str">
        <x:v>人力资源</x:v>
      </x:c>
      <x:c r="B6042" s="10" t="str">
        <x:v>HRBP</x:v>
      </x:c>
      <x:c r="C6042" s="10" t="str">
        <x:v>Java</x:v>
      </x:c>
      <x:c r="D6042" s="10" t="str">
        <x:v>编程语言</x:v>
      </x:c>
      <x:c r="E6042" s="10" t="n">
        <x:v>1</x:v>
      </x:c>
      <x:c r="F6042" s="10" t="n">
        <x:v>100</x:v>
      </x:c>
      <x:c r="G6042" s="11" t="n">
        <x:f>IF(F6042=0,0,E6042/F6042)</x:f>
        <x:v>0.01</x:v>
      </x:c>
      <x:c r="H6042" s="12" t="str">
        <x:v>HRBP实习生（技术招聘方向·Python/Java岗）</x:v>
      </x:c>
      <x:c r="I6042" s="12" t="str">
        <x:v>岗位职责 核心工作：专项承接 Python、Java 技术类实习生招聘工作 - 结合公司Python、Java技术岗位用人需求，优化完善招聘文案，负责BOSS直聘等招聘平台岗位上架、日常维护及运营更新工作</x:v>
      </x:c>
      <x:c r="J6042" s="12" t="str">
        <x:v>https://www.shixiseng.com/intern/inn_ev5pj372siz7</x:v>
      </x:c>
    </x:row>
    <x:row r="6043" ht="44" customHeight="1">
      <x:c r="A6043" s="10" t="str">
        <x:v>人力资源</x:v>
      </x:c>
      <x:c r="B6043" s="10" t="str">
        <x:v>HRBP</x:v>
      </x:c>
      <x:c r="C6043" s="10" t="str">
        <x:v>Power BI</x:v>
      </x:c>
      <x:c r="D6043" s="10" t="str">
        <x:v>数据与分析</x:v>
      </x:c>
      <x:c r="E6043" s="10" t="n">
        <x:v>1</x:v>
      </x:c>
      <x:c r="F6043" s="10" t="n">
        <x:v>100</x:v>
      </x:c>
      <x:c r="G6043" s="11" t="n">
        <x:f>IF(F6043=0,0,E6043/F6043)</x:f>
        <x:v>0.01</x:v>
      </x:c>
      <x:c r="H6043" s="12" t="str">
        <x:v>HRBP实习生-HC</x:v>
      </x:c>
      <x:c r="I6043" s="12" t="str">
        <x:v>5.熟练使用办公软件（如Word、Excel、PowerPoint等），最好会使用Power BI等数字化工具</x:v>
      </x:c>
      <x:c r="J6043" s="12" t="str">
        <x:v>https://www.shixiseng.com/intern/inn_oe4qttdaesoq</x:v>
      </x:c>
    </x:row>
    <x:row r="6044" ht="44" customHeight="1">
      <x:c r="A6044" s="10" t="str">
        <x:v>人力资源</x:v>
      </x:c>
      <x:c r="B6044" s="10" t="str">
        <x:v>HRBP</x:v>
      </x:c>
      <x:c r="C6044" s="10" t="str">
        <x:v>Premiere</x:v>
      </x:c>
      <x:c r="D6044" s="10" t="str">
        <x:v>产品与设计</x:v>
      </x:c>
      <x:c r="E6044" s="10" t="n">
        <x:v>1</x:v>
      </x:c>
      <x:c r="F6044" s="10" t="n">
        <x:v>100</x:v>
      </x:c>
      <x:c r="G6044" s="11" t="n">
        <x:f>IF(F6044=0,0,E6044/F6044)</x:f>
        <x:v>0.01</x:v>
      </x:c>
      <x:c r="H6044" s="12" t="str">
        <x:v>HRBP实习生（企业文化方向）</x:v>
      </x:c>
      <x:c r="I6044" s="12" t="str">
        <x:v>2-掌握可画、Ps、Pr、剪映等新媒体工具使用，掌握AI工具使用优先</x:v>
      </x:c>
      <x:c r="J6044" s="12" t="str">
        <x:v>https://www.shixiseng.com/intern/inn_qktjp0s7gx7c</x:v>
      </x:c>
    </x:row>
    <x:row r="6045" ht="44" customHeight="1">
      <x:c r="A6045" s="10" t="str">
        <x:v>人力资源</x:v>
      </x:c>
      <x:c r="B6045" s="10" t="str">
        <x:v>HRBP</x:v>
      </x:c>
      <x:c r="C6045" s="10" t="str">
        <x:v>Python</x:v>
      </x:c>
      <x:c r="D6045" s="10" t="str">
        <x:v>编程语言</x:v>
      </x:c>
      <x:c r="E6045" s="10" t="n">
        <x:v>1</x:v>
      </x:c>
      <x:c r="F6045" s="10" t="n">
        <x:v>100</x:v>
      </x:c>
      <x:c r="G6045" s="11" t="n">
        <x:f>IF(F6045=0,0,E6045/F6045)</x:f>
        <x:v>0.01</x:v>
      </x:c>
      <x:c r="H6045" s="12" t="str">
        <x:v>HRBP实习生（技术招聘方向·Python/Java岗）</x:v>
      </x:c>
      <x:c r="I6045" s="12" t="str">
        <x:v>岗位职责 核心工作：专项承接 Python、Java 技术类实习生招聘工作 - 结合公司Python、Java技术岗位用人需求，优化完善招聘文案，负责BOSS直聘等招聘平台岗位上架、日常维护及运营更新工作</x:v>
      </x:c>
      <x:c r="J6045" s="12" t="str">
        <x:v>https://www.shixiseng.com/intern/inn_ev5pj372siz7</x:v>
      </x:c>
    </x:row>
    <x:row r="6046" ht="44" customHeight="1">
      <x:c r="A6046" s="10" t="str">
        <x:v>人力资源</x:v>
      </x:c>
      <x:c r="B6046" s="10" t="str">
        <x:v>HRBP</x:v>
      </x:c>
      <x:c r="C6046" s="10" t="str">
        <x:v>SQL</x:v>
      </x:c>
      <x:c r="D6046" s="10" t="str">
        <x:v>编程语言</x:v>
      </x:c>
      <x:c r="E6046" s="10" t="n">
        <x:v>1</x:v>
      </x:c>
      <x:c r="F6046" s="10" t="n">
        <x:v>100</x:v>
      </x:c>
      <x:c r="G6046" s="11" t="n">
        <x:f>IF(F6046=0,0,E6046/F6046)</x:f>
        <x:v>0.01</x:v>
      </x:c>
      <x:c r="H6046" s="12" t="str">
        <x:v>快手 - HRBP</x:v>
      </x:c>
      <x:c r="I6046" s="12" t="str">
        <x:v>4、熟悉Python、SQL 等数据分析工具和市面主流AI工具</x:v>
      </x:c>
      <x:c r="J6046" s="12" t="str">
        <x:v>https://www.shixiseng.com/intern/inn_i63psksceub0</x:v>
      </x:c>
    </x:row>
    <x:row r="6047" ht="44" customHeight="1">
      <x:c r="A6047" s="10" t="str">
        <x:v>人力资源</x:v>
      </x:c>
      <x:c r="B6047" s="10" t="str">
        <x:v>HRBP</x:v>
      </x:c>
      <x:c r="C6047" s="10" t="str">
        <x:v>数据可视化</x:v>
      </x:c>
      <x:c r="D6047" s="10" t="str">
        <x:v>数据与分析</x:v>
      </x:c>
      <x:c r="E6047" s="10" t="n">
        <x:v>1</x:v>
      </x:c>
      <x:c r="F6047" s="10" t="n">
        <x:v>100</x:v>
      </x:c>
      <x:c r="G6047" s="11" t="n">
        <x:f>IF(F6047=0,0,E6047/F6047)</x:f>
        <x:v>0.01</x:v>
      </x:c>
      <x:c r="H6047" s="12" t="str">
        <x:v>HRBP实习生-【电商HR】（北京）</x:v>
      </x:c>
      <x:c r="I6047" s="12" t="str">
        <x:v>3、熟练使用 Excel、PPT、Word，精通 Excel 数据处理功能（数据透视表、函数公式、数据可视化等），会使用长图海报软件，有 PS 及视频剪辑经验者优先</x:v>
      </x:c>
      <x:c r="J6047" s="12" t="str">
        <x:v>https://www.shixiseng.com/intern/inn_hpshg4bq0xju</x:v>
      </x:c>
    </x:row>
    <x:row r="6048" ht="44" customHeight="1">
      <x:c r="A6048" s="10" t="str">
        <x:v>人力资源</x:v>
      </x:c>
      <x:c r="B6048" s="10" t="str">
        <x:v>HRBP</x:v>
      </x:c>
      <x:c r="C6048" s="10" t="str">
        <x:v>新媒体运营</x:v>
      </x:c>
      <x:c r="D6048" s="10" t="str">
        <x:v>业务专业技能</x:v>
      </x:c>
      <x:c r="E6048" s="10" t="n">
        <x:v>1</x:v>
      </x:c>
      <x:c r="F6048" s="10" t="n">
        <x:v>100</x:v>
      </x:c>
      <x:c r="G6048" s="11" t="n">
        <x:f>IF(F6048=0,0,E6048/F6048)</x:f>
        <x:v>0.01</x:v>
      </x:c>
      <x:c r="H6048" s="12" t="str">
        <x:v>HRBP实习生</x:v>
      </x:c>
      <x:c r="I6048" s="12" t="str">
        <x:v>5. 有人力资源、行政、新媒体运营等相关实习经验者优先，了解基础人事流程或有活动策划经验者加分</x:v>
      </x:c>
      <x:c r="J6048" s="12" t="str">
        <x:v>https://www.shixiseng.com/intern/inn_dfd1stuctwsk</x:v>
      </x:c>
    </x:row>
    <x:row r="6049" ht="44" customHeight="1">
      <x:c r="A6049" s="10" t="str">
        <x:v>人力资源</x:v>
      </x:c>
      <x:c r="B6049" s="10" t="str">
        <x:v>绩效考核</x:v>
      </x:c>
      <x:c r="C6049" s="10" t="str">
        <x:v>Excel</x:v>
      </x:c>
      <x:c r="D6049" s="10" t="str">
        <x:v>数据与分析</x:v>
      </x:c>
      <x:c r="E6049" s="10" t="n">
        <x:v>9</x:v>
      </x:c>
      <x:c r="F6049" s="10" t="n">
        <x:v>11</x:v>
      </x:c>
      <x:c r="G6049" s="11" t="n">
        <x:f>IF(F6049=0,0,E6049/F6049)</x:f>
        <x:v>0.8181818181818182</x:v>
      </x:c>
      <x:c r="H6049" s="12" t="str">
        <x:v>人力资源薪酬社保服务实习生</x:v>
      </x:c>
      <x:c r="I6049" s="12" t="str">
        <x:v>职位描述： · Ensure the timely collection, calculation and submission of monthly data. · Ensure the accurate collection, calculation and submission of monthly data. Strict abidance of operation guidelines. Assist senior payroll specialist in dat</x:v>
      </x:c>
      <x:c r="J6049" s="12" t="str">
        <x:v>https://www.shixiseng.com/intern/inn_cjgjfx1tubbp</x:v>
      </x:c>
    </x:row>
    <x:row r="6050" ht="44" customHeight="1">
      <x:c r="A6050" s="10" t="str">
        <x:v>人力资源</x:v>
      </x:c>
      <x:c r="B6050" s="10" t="str">
        <x:v>绩效考核</x:v>
      </x:c>
      <x:c r="C6050" s="10" t="str">
        <x:v>Word</x:v>
      </x:c>
      <x:c r="D6050" s="10" t="str">
        <x:v>数据与分析</x:v>
      </x:c>
      <x:c r="E6050" s="10" t="n">
        <x:v>3</x:v>
      </x:c>
      <x:c r="F6050" s="10" t="n">
        <x:v>11</x:v>
      </x:c>
      <x:c r="G6050" s="11" t="n">
        <x:f>IF(F6050=0,0,E6050/F6050)</x:f>
        <x:v>0.2727272727272727</x:v>
      </x:c>
      <x:c r="H6050" s="12" t="str">
        <x:v>人力资源薪酬社保服务实习生</x:v>
      </x:c>
      <x:c r="I6050" s="12" t="str">
        <x:v>职位描述： · Ensure the timely collection, calculation and submission of monthly data. · Ensure the accurate collection, calculation and submission of monthly data. Strict abidance of operation guidelines. Assist senior payroll specialist in dat</x:v>
      </x:c>
      <x:c r="J6050" s="12" t="str">
        <x:v>https://www.shixiseng.com/intern/inn_cjgjfx1tubbp</x:v>
      </x:c>
    </x:row>
    <x:row r="6051" ht="44" customHeight="1">
      <x:c r="A6051" s="10" t="str">
        <x:v>人力资源</x:v>
      </x:c>
      <x:c r="B6051" s="10" t="str">
        <x:v>绩效考核</x:v>
      </x:c>
      <x:c r="C6051" s="10" t="str">
        <x:v>PowerPoint</x:v>
      </x:c>
      <x:c r="D6051" s="10" t="str">
        <x:v>数据与分析</x:v>
      </x:c>
      <x:c r="E6051" s="10" t="n">
        <x:v>2</x:v>
      </x:c>
      <x:c r="F6051" s="10" t="n">
        <x:v>11</x:v>
      </x:c>
      <x:c r="G6051" s="11" t="n">
        <x:f>IF(F6051=0,0,E6051/F6051)</x:f>
        <x:v>0.18181818181818182</x:v>
      </x:c>
      <x:c r="H6051" s="12" t="str">
        <x:v>人力资源薪酬社保服务实习生</x:v>
      </x:c>
      <x:c r="I6051" s="12" t="str">
        <x:v>职位描述： · Ensure the timely collection, calculation and submission of monthly data. · Ensure the accurate collection, calculation and submission of monthly data. Strict abidance of operation guidelines. Assist senior payroll specialist in dat</x:v>
      </x:c>
      <x:c r="J6051" s="12" t="str">
        <x:v>https://www.shixiseng.com/intern/inn_cjgjfx1tubbp</x:v>
      </x:c>
    </x:row>
    <x:row r="6052" ht="44" customHeight="1">
      <x:c r="A6052" s="10" t="str">
        <x:v>人力资源</x:v>
      </x:c>
      <x:c r="B6052" s="10" t="str">
        <x:v>绩效考核</x:v>
      </x:c>
      <x:c r="C6052" s="10" t="str">
        <x:v>Power BI</x:v>
      </x:c>
      <x:c r="D6052" s="10" t="str">
        <x:v>数据与分析</x:v>
      </x:c>
      <x:c r="E6052" s="10" t="n">
        <x:v>1</x:v>
      </x:c>
      <x:c r="F6052" s="10" t="n">
        <x:v>11</x:v>
      </x:c>
      <x:c r="G6052" s="11" t="n">
        <x:f>IF(F6052=0,0,E6052/F6052)</x:f>
        <x:v>0.09090909090909091</x:v>
      </x:c>
      <x:c r="H6052" s="12" t="str">
        <x:v>HR &amp; PR 数字化与数据可视化实习生</x:v>
      </x:c>
      <x:c r="I6052" s="12" t="str">
        <x:v>岗位职责： 1.支持人才管理及绩效管理相关数据看板与数字化体系搭建 •协助进行人才管理相关数据收集、清洗与分析，提升数据质量和分析效率 •利用Power BI整合各渠道数据，开发并维护标准化数据看板，提升数据透明度并支持管理决策 •支持人才和绩效数据管理的持续优化与数字化升级，推动流程卓越化</x:v>
      </x:c>
      <x:c r="J6052" s="12" t="str">
        <x:v>https://www.shixiseng.com/intern/inn_w31vwam5kvbs</x:v>
      </x:c>
    </x:row>
    <x:row r="6053" ht="44" customHeight="1">
      <x:c r="A6053" s="10" t="str">
        <x:v>人力资源</x:v>
      </x:c>
      <x:c r="B6053" s="10" t="str">
        <x:v>绩效考核</x:v>
      </x:c>
      <x:c r="C6053" s="10" t="str">
        <x:v>Python</x:v>
      </x:c>
      <x:c r="D6053" s="10" t="str">
        <x:v>编程语言</x:v>
      </x:c>
      <x:c r="E6053" s="10" t="n">
        <x:v>1</x:v>
      </x:c>
      <x:c r="F6053" s="10" t="n">
        <x:v>11</x:v>
      </x:c>
      <x:c r="G6053" s="11" t="n">
        <x:f>IF(F6053=0,0,E6053/F6053)</x:f>
        <x:v>0.09090909090909091</x:v>
      </x:c>
      <x:c r="H6053" s="12" t="str">
        <x:v>HR &amp; PR 数字化与数据可视化实习生</x:v>
      </x:c>
      <x:c r="I6053" s="12" t="str">
        <x:v>能有效应用各类 AI 工具（如数据分析、自动化等），具备基础编程能力（如 Python、SQL 等）者优先 发展机会和福利保障： •了解全球领先外企人才管理体系，提升跨团队沟通协作和项目执行能力 •实习津贴、意外医疗保障和人身保障福利 •优秀实习生提前锁定转正机会</x:v>
      </x:c>
      <x:c r="J6053" s="12" t="str">
        <x:v>https://www.shixiseng.com/intern/inn_w31vwam5kvbs</x:v>
      </x:c>
    </x:row>
    <x:row r="6054" ht="44" customHeight="1">
      <x:c r="A6054" s="10" t="str">
        <x:v>人力资源</x:v>
      </x:c>
      <x:c r="B6054" s="10" t="str">
        <x:v>绩效考核</x:v>
      </x:c>
      <x:c r="C6054" s="10" t="str">
        <x:v>SQL</x:v>
      </x:c>
      <x:c r="D6054" s="10" t="str">
        <x:v>编程语言</x:v>
      </x:c>
      <x:c r="E6054" s="10" t="n">
        <x:v>1</x:v>
      </x:c>
      <x:c r="F6054" s="10" t="n">
        <x:v>11</x:v>
      </x:c>
      <x:c r="G6054" s="11" t="n">
        <x:f>IF(F6054=0,0,E6054/F6054)</x:f>
        <x:v>0.09090909090909091</x:v>
      </x:c>
      <x:c r="H6054" s="12" t="str">
        <x:v>HR &amp; PR 数字化与数据可视化实习生</x:v>
      </x:c>
      <x:c r="I6054" s="12" t="str">
        <x:v>能有效应用各类 AI 工具（如数据分析、自动化等），具备基础编程能力（如 Python、SQL 等）者优先 发展机会和福利保障： •了解全球领先外企人才管理体系，提升跨团队沟通协作和项目执行能力 •实习津贴、意外医疗保障和人身保障福利 •优秀实习生提前锁定转正机会</x:v>
      </x:c>
      <x:c r="J6054" s="12" t="str">
        <x:v>https://www.shixiseng.com/intern/inn_w31vwam5kvbs</x:v>
      </x:c>
    </x:row>
    <x:row r="6055" ht="44" customHeight="1">
      <x:c r="A6055" s="10" t="str">
        <x:v>人力资源</x:v>
      </x:c>
      <x:c r="B6055" s="10" t="str">
        <x:v>绩效考核</x:v>
      </x:c>
      <x:c r="C6055" s="10" t="str">
        <x:v>税务知识</x:v>
      </x:c>
      <x:c r="D6055" s="10" t="str">
        <x:v>业务专业技能</x:v>
      </x:c>
      <x:c r="E6055" s="10" t="n">
        <x:v>1</x:v>
      </x:c>
      <x:c r="F6055" s="10" t="n">
        <x:v>11</x:v>
      </x:c>
      <x:c r="G6055" s="11" t="n">
        <x:f>IF(F6055=0,0,E6055/F6055)</x:f>
        <x:v>0.09090909090909091</x:v>
      </x:c>
      <x:c r="H6055" s="12" t="str">
        <x:v>人力薪酬实习生-上海</x:v>
      </x:c>
      <x:c r="I6055" s="12" t="str">
        <x:v>3、协助整理并完成税务相关事务，并处理员工关于薪资、个税等问题的基本咨询</x:v>
      </x:c>
      <x:c r="J6055" s="12" t="str">
        <x:v>https://www.shixiseng.com/intern/inn_n89t486b1mei</x:v>
      </x:c>
    </x:row>
    <x:row r="6056" ht="44" customHeight="1">
      <x:c r="A6056" s="10" t="str">
        <x:v>人力资源</x:v>
      </x:c>
      <x:c r="B6056" s="10" t="str">
        <x:v>培训</x:v>
      </x:c>
      <x:c r="C6056" s="10" t="str">
        <x:v>Excel</x:v>
      </x:c>
      <x:c r="D6056" s="10" t="str">
        <x:v>数据与分析</x:v>
      </x:c>
      <x:c r="E6056" s="10" t="n">
        <x:v>32</x:v>
      </x:c>
      <x:c r="F6056" s="10" t="n">
        <x:v>99</x:v>
      </x:c>
      <x:c r="G6056" s="11" t="n">
        <x:f>IF(F6056=0,0,E6056/F6056)</x:f>
        <x:v>0.32323232323232326</x:v>
      </x:c>
      <x:c r="H6056" s="12" t="str">
        <x:v>培训实习生</x:v>
      </x:c>
      <x:c r="I6056" s="12" t="str">
        <x:v>2、熟练使用Excel、PPT、Photoshop、H5、视频剪辑工具者优先考虑</x:v>
      </x:c>
      <x:c r="J6056" s="12" t="str">
        <x:v>https://www.shixiseng.com/intern/inn_trptan9rr0y7</x:v>
      </x:c>
    </x:row>
    <x:row r="6057" ht="44" customHeight="1">
      <x:c r="A6057" s="10" t="str">
        <x:v>人力资源</x:v>
      </x:c>
      <x:c r="B6057" s="10" t="str">
        <x:v>培训</x:v>
      </x:c>
      <x:c r="C6057" s="10" t="str">
        <x:v>PowerPoint</x:v>
      </x:c>
      <x:c r="D6057" s="10" t="str">
        <x:v>数据与分析</x:v>
      </x:c>
      <x:c r="E6057" s="10" t="n">
        <x:v>13</x:v>
      </x:c>
      <x:c r="F6057" s="10" t="n">
        <x:v>99</x:v>
      </x:c>
      <x:c r="G6057" s="11" t="n">
        <x:f>IF(F6057=0,0,E6057/F6057)</x:f>
        <x:v>0.13131313131313133</x:v>
      </x:c>
      <x:c r="H6057" s="12" t="str">
        <x:v>培训实习生</x:v>
      </x:c>
      <x:c r="I6057" s="12" t="str">
        <x:v>2、熟练使用Excel、PPT、Photoshop、H5、视频剪辑工具者优先考虑</x:v>
      </x:c>
      <x:c r="J6057" s="12" t="str">
        <x:v>https://www.shixiseng.com/intern/inn_trptan9rr0y7</x:v>
      </x:c>
    </x:row>
    <x:row r="6058" ht="44" customHeight="1">
      <x:c r="A6058" s="10" t="str">
        <x:v>人力资源</x:v>
      </x:c>
      <x:c r="B6058" s="10" t="str">
        <x:v>培训</x:v>
      </x:c>
      <x:c r="C6058" s="10" t="str">
        <x:v>Photoshop</x:v>
      </x:c>
      <x:c r="D6058" s="10" t="str">
        <x:v>产品与设计</x:v>
      </x:c>
      <x:c r="E6058" s="10" t="n">
        <x:v>8</x:v>
      </x:c>
      <x:c r="F6058" s="10" t="n">
        <x:v>99</x:v>
      </x:c>
      <x:c r="G6058" s="11" t="n">
        <x:f>IF(F6058=0,0,E6058/F6058)</x:f>
        <x:v>0.08080808080808081</x:v>
      </x:c>
      <x:c r="H6058" s="12" t="str">
        <x:v>培训实习生</x:v>
      </x:c>
      <x:c r="I6058" s="12" t="str">
        <x:v>2、熟练使用Excel、PPT、Photoshop、H5、视频剪辑工具者优先考虑</x:v>
      </x:c>
      <x:c r="J6058" s="12" t="str">
        <x:v>https://www.shixiseng.com/intern/inn_trptan9rr0y7</x:v>
      </x:c>
    </x:row>
    <x:row r="6059" ht="44" customHeight="1">
      <x:c r="A6059" s="10" t="str">
        <x:v>人力资源</x:v>
      </x:c>
      <x:c r="B6059" s="10" t="str">
        <x:v>培训</x:v>
      </x:c>
      <x:c r="C6059" s="10" t="str">
        <x:v>Word</x:v>
      </x:c>
      <x:c r="D6059" s="10" t="str">
        <x:v>数据与分析</x:v>
      </x:c>
      <x:c r="E6059" s="10" t="n">
        <x:v>6</x:v>
      </x:c>
      <x:c r="F6059" s="10" t="n">
        <x:v>99</x:v>
      </x:c>
      <x:c r="G6059" s="11" t="n">
        <x:f>IF(F6059=0,0,E6059/F6059)</x:f>
        <x:v>0.06060606060606061</x:v>
      </x:c>
      <x:c r="H6059" s="12" t="str">
        <x:v>广州-培训实习生</x:v>
      </x:c>
      <x:c r="I6059" s="12" t="str">
        <x:v>-熟悉掌握excel, word, outlook 等office 软件，具有英文听说读写能力</x:v>
      </x:c>
      <x:c r="J6059" s="12" t="str">
        <x:v>https://www.shixiseng.com/intern/inn_j5utgt0xqr9a</x:v>
      </x:c>
    </x:row>
    <x:row r="6060" ht="44" customHeight="1">
      <x:c r="A6060" s="10" t="str">
        <x:v>人力资源</x:v>
      </x:c>
      <x:c r="B6060" s="10" t="str">
        <x:v>培训</x:v>
      </x:c>
      <x:c r="C6060" s="10" t="str">
        <x:v>需求分析</x:v>
      </x:c>
      <x:c r="D6060" s="10" t="str">
        <x:v>产品与设计</x:v>
      </x:c>
      <x:c r="E6060" s="10" t="n">
        <x:v>6</x:v>
      </x:c>
      <x:c r="F6060" s="10" t="n">
        <x:v>99</x:v>
      </x:c>
      <x:c r="G6060" s="11" t="n">
        <x:f>IF(F6060=0,0,E6060/F6060)</x:f>
        <x:v>0.06060606060606061</x:v>
      </x:c>
      <x:c r="H6060" s="12" t="str">
        <x:v>培训实习生</x:v>
      </x:c>
      <x:c r="I6060" s="12" t="str">
        <x:v>你可获得： 培训领域工作流程与核心知识，包括但不限于需求调研方法、课程设计原理、培训评估技术</x:v>
      </x:c>
      <x:c r="J6060" s="12" t="str">
        <x:v>https://www.shixiseng.com/intern/inn_uq0bfhs4dj7n</x:v>
      </x:c>
    </x:row>
    <x:row r="6061" ht="44" customHeight="1">
      <x:c r="A6061" s="10" t="str">
        <x:v>人力资源</x:v>
      </x:c>
      <x:c r="B6061" s="10" t="str">
        <x:v>培训</x:v>
      </x:c>
      <x:c r="C6061" s="10" t="str">
        <x:v>英语</x:v>
      </x:c>
      <x:c r="D6061" s="10" t="str">
        <x:v>领域知识</x:v>
      </x:c>
      <x:c r="E6061" s="10" t="n">
        <x:v>5</x:v>
      </x:c>
      <x:c r="F6061" s="10" t="n">
        <x:v>99</x:v>
      </x:c>
      <x:c r="G6061" s="11" t="n">
        <x:f>IF(F6061=0,0,E6061/F6061)</x:f>
        <x:v>0.050505050505050504</x:v>
      </x:c>
      <x:c r="H6061" s="12" t="str">
        <x:v>培训交付实习生</x:v>
      </x:c>
      <x:c r="I6061" s="12" t="str">
        <x:v>3. 英语能力：具备良好的英语读写能力，能处理英文邮件，具备基础口语沟通能力</x:v>
      </x:c>
      <x:c r="J6061" s="12" t="str">
        <x:v>https://www.shixiseng.com/intern/inn_pjmnk5awmv9i</x:v>
      </x:c>
    </x:row>
    <x:row r="6062" ht="44" customHeight="1">
      <x:c r="A6062" s="10" t="str">
        <x:v>人力资源</x:v>
      </x:c>
      <x:c r="B6062" s="10" t="str">
        <x:v>培训</x:v>
      </x:c>
      <x:c r="C6062" s="10" t="str">
        <x:v>Power BI</x:v>
      </x:c>
      <x:c r="D6062" s="10" t="str">
        <x:v>数据与分析</x:v>
      </x:c>
      <x:c r="E6062" s="10" t="n">
        <x:v>4</x:v>
      </x:c>
      <x:c r="F6062" s="10" t="n">
        <x:v>99</x:v>
      </x:c>
      <x:c r="G6062" s="11" t="n">
        <x:f>IF(F6062=0,0,E6062/F6062)</x:f>
        <x:v>0.04040404040404041</x:v>
      </x:c>
      <x:c r="H6062" s="12" t="str">
        <x:v>广州-培训实习生</x:v>
      </x:c>
      <x:c r="I6062" s="12" t="str">
        <x:v>-能够使用power bi 进行数据分析优先考虑</x:v>
      </x:c>
      <x:c r="J6062" s="12" t="str">
        <x:v>https://www.shixiseng.com/intern/inn_j5utgt0xqr9a</x:v>
      </x:c>
    </x:row>
    <x:row r="6063" ht="44" customHeight="1">
      <x:c r="A6063" s="10" t="str">
        <x:v>人力资源</x:v>
      </x:c>
      <x:c r="B6063" s="10" t="str">
        <x:v>培训</x:v>
      </x:c>
      <x:c r="C6063" s="10" t="str">
        <x:v>文案写作</x:v>
      </x:c>
      <x:c r="D6063" s="10" t="str">
        <x:v>业务专业技能</x:v>
      </x:c>
      <x:c r="E6063" s="10" t="n">
        <x:v>4</x:v>
      </x:c>
      <x:c r="F6063" s="10" t="n">
        <x:v>99</x:v>
      </x:c>
      <x:c r="G6063" s="11" t="n">
        <x:f>IF(F6063=0,0,E6063/F6063)</x:f>
        <x:v>0.04040404040404041</x:v>
      </x:c>
      <x:c r="H6063" s="12" t="str">
        <x:v>北京培训中心实习生(A161816)</x:v>
      </x:c>
      <x:c r="I6063" s="12" t="str">
        <x:v>5、有较强文案写作能力加分</x:v>
      </x:c>
      <x:c r="J6063" s="12" t="str">
        <x:v>https://www.shixiseng.com/intern/inn_ykx8polni0br</x:v>
      </x:c>
    </x:row>
    <x:row r="6064" ht="44" customHeight="1">
      <x:c r="A6064" s="10" t="str">
        <x:v>人力资源</x:v>
      </x:c>
      <x:c r="B6064" s="10" t="str">
        <x:v>培训</x:v>
      </x:c>
      <x:c r="C6064" s="10" t="str">
        <x:v>活动策划</x:v>
      </x:c>
      <x:c r="D6064" s="10" t="str">
        <x:v>业务专业技能</x:v>
      </x:c>
      <x:c r="E6064" s="10" t="n">
        <x:v>4</x:v>
      </x:c>
      <x:c r="F6064" s="10" t="n">
        <x:v>99</x:v>
      </x:c>
      <x:c r="G6064" s="11" t="n">
        <x:f>IF(F6064=0,0,E6064/F6064)</x:f>
        <x:v>0.04040404040404041</x:v>
      </x:c>
      <x:c r="H6064" s="12" t="str">
        <x:v>人力资源实习生（培训方向）</x:v>
      </x:c>
      <x:c r="I6064" s="12" t="str">
        <x:v>5、协助完成其他的培训相关工作 【岗位要求】 1、本科在读，具有活动策划执行、培训相关经历者优先</x:v>
      </x:c>
      <x:c r="J6064" s="12" t="str">
        <x:v>https://www.shixiseng.com/intern/inn_0cseq4gicgrf</x:v>
      </x:c>
    </x:row>
    <x:row r="6065" ht="44" customHeight="1">
      <x:c r="A6065" s="10" t="str">
        <x:v>人力资源</x:v>
      </x:c>
      <x:c r="B6065" s="10" t="str">
        <x:v>培训</x:v>
      </x:c>
      <x:c r="C6065" s="10" t="str">
        <x:v>社群运营</x:v>
      </x:c>
      <x:c r="D6065" s="10" t="str">
        <x:v>业务专业技能</x:v>
      </x:c>
      <x:c r="E6065" s="10" t="n">
        <x:v>4</x:v>
      </x:c>
      <x:c r="F6065" s="10" t="n">
        <x:v>99</x:v>
      </x:c>
      <x:c r="G6065" s="11" t="n">
        <x:f>IF(F6065=0,0,E6065/F6065)</x:f>
        <x:v>0.04040404040404041</x:v>
      </x:c>
      <x:c r="H6065" s="12" t="str">
        <x:v>培训实习生</x:v>
      </x:c>
      <x:c r="I6065" s="12" t="str">
        <x:v>2、支持微信公众号及内部广播号：包括文章排版、海报制作、活动设计、社群运营等</x:v>
      </x:c>
      <x:c r="J6065" s="12" t="str">
        <x:v>https://www.shixiseng.com/intern/inn_uq0bfhs4dj7n</x:v>
      </x:c>
    </x:row>
    <x:row r="6066" ht="44" customHeight="1">
      <x:c r="A6066" s="10" t="str">
        <x:v>人力资源</x:v>
      </x:c>
      <x:c r="B6066" s="10" t="str">
        <x:v>培训</x:v>
      </x:c>
      <x:c r="C6066" s="10" t="str">
        <x:v>课程设计</x:v>
      </x:c>
      <x:c r="D6066" s="10" t="str">
        <x:v>领域知识</x:v>
      </x:c>
      <x:c r="E6066" s="10" t="n">
        <x:v>4</x:v>
      </x:c>
      <x:c r="F6066" s="10" t="n">
        <x:v>99</x:v>
      </x:c>
      <x:c r="G6066" s="11" t="n">
        <x:f>IF(F6066=0,0,E6066/F6066)</x:f>
        <x:v>0.04040404040404041</x:v>
      </x:c>
      <x:c r="H6066" s="12" t="str">
        <x:v>培训实习生</x:v>
      </x:c>
      <x:c r="I6066" s="12" t="str">
        <x:v>你可获得： 培训领域工作流程与核心知识，包括但不限于需求调研方法、课程设计原理、培训评估技术</x:v>
      </x:c>
      <x:c r="J6066" s="12" t="str">
        <x:v>https://www.shixiseng.com/intern/inn_uq0bfhs4dj7n</x:v>
      </x:c>
    </x:row>
    <x:row r="6067" ht="44" customHeight="1">
      <x:c r="A6067" s="10" t="str">
        <x:v>人力资源</x:v>
      </x:c>
      <x:c r="B6067" s="10" t="str">
        <x:v>培训</x:v>
      </x:c>
      <x:c r="C6067" s="10" t="str">
        <x:v>项目管理</x:v>
      </x:c>
      <x:c r="D6067" s="10" t="str">
        <x:v>产品与设计</x:v>
      </x:c>
      <x:c r="E6067" s="10" t="n">
        <x:v>4</x:v>
      </x:c>
      <x:c r="F6067" s="10" t="n">
        <x:v>99</x:v>
      </x:c>
      <x:c r="G6067" s="11" t="n">
        <x:f>IF(F6067=0,0,E6067/F6067)</x:f>
        <x:v>0.04040404040404041</x:v>
      </x:c>
      <x:c r="H6067" s="12" t="str">
        <x:v>培训管理岗实习生</x:v>
      </x:c>
      <x:c r="I6067" s="12" t="str">
        <x:v>岗位职责: 1、参与培训项目管理与运营，持续策划并落地学习项目，支持公司业务发展及战略落地，包括培训需求调研、培训解决方案设计、培训实施与交付等</x:v>
      </x:c>
      <x:c r="J6067" s="12" t="str">
        <x:v>https://www.shixiseng.com/intern/inn_fo4iba2jgco5</x:v>
      </x:c>
    </x:row>
    <x:row r="6068" ht="44" customHeight="1">
      <x:c r="A6068" s="10" t="str">
        <x:v>人力资源</x:v>
      </x:c>
      <x:c r="B6068" s="10" t="str">
        <x:v>培训</x:v>
      </x:c>
      <x:c r="C6068" s="10" t="str">
        <x:v>Premiere</x:v>
      </x:c>
      <x:c r="D6068" s="10" t="str">
        <x:v>产品与设计</x:v>
      </x:c>
      <x:c r="E6068" s="10" t="n">
        <x:v>3</x:v>
      </x:c>
      <x:c r="F6068" s="10" t="n">
        <x:v>99</x:v>
      </x:c>
      <x:c r="G6068" s="11" t="n">
        <x:f>IF(F6068=0,0,E6068/F6068)</x:f>
        <x:v>0.030303030303030304</x:v>
      </x:c>
      <x:c r="H6068" s="12" t="str">
        <x:v>培训实习生</x:v>
      </x:c>
      <x:c r="I6068" s="12" t="str">
        <x:v>2、掌握基础拍摄技巧，能使用剪映、Premiere等工具完成简单剪辑，有相关作品者优先</x:v>
      </x:c>
      <x:c r="J6068" s="12" t="str">
        <x:v>https://www.shixiseng.com/intern/inn_kmkef5xovere</x:v>
      </x:c>
    </x:row>
    <x:row r="6069" ht="44" customHeight="1">
      <x:c r="A6069" s="10" t="str">
        <x:v>人力资源</x:v>
      </x:c>
      <x:c r="B6069" s="10" t="str">
        <x:v>培训</x:v>
      </x:c>
      <x:c r="C6069" s="10" t="str">
        <x:v>After Effects</x:v>
      </x:c>
      <x:c r="D6069" s="10" t="str">
        <x:v>产品与设计</x:v>
      </x:c>
      <x:c r="E6069" s="10" t="n">
        <x:v>2</x:v>
      </x:c>
      <x:c r="F6069" s="10" t="n">
        <x:v>99</x:v>
      </x:c>
      <x:c r="G6069" s="11" t="n">
        <x:f>IF(F6069=0,0,E6069/F6069)</x:f>
        <x:v>0.020202020202020204</x:v>
      </x:c>
      <x:c r="H6069" s="12" t="str">
        <x:v>培训运营实习生(A147828)</x:v>
      </x:c>
      <x:c r="I6069" s="12" t="str">
        <x:v>3、使用过PR\PS\AE\finalcut\AI等软件</x:v>
      </x:c>
      <x:c r="J6069" s="12" t="str">
        <x:v>https://www.shixiseng.com/intern/inn_z4fnnzenfdjs</x:v>
      </x:c>
    </x:row>
    <x:row r="6070" ht="44" customHeight="1">
      <x:c r="A6070" s="10" t="str">
        <x:v>人力资源</x:v>
      </x:c>
      <x:c r="B6070" s="10" t="str">
        <x:v>培训</x:v>
      </x:c>
      <x:c r="C6070" s="10" t="str">
        <x:v>数据可视化</x:v>
      </x:c>
      <x:c r="D6070" s="10" t="str">
        <x:v>数据与分析</x:v>
      </x:c>
      <x:c r="E6070" s="10" t="n">
        <x:v>2</x:v>
      </x:c>
      <x:c r="F6070" s="10" t="n">
        <x:v>99</x:v>
      </x:c>
      <x:c r="G6070" s="11" t="n">
        <x:f>IF(F6070=0,0,E6070/F6070)</x:f>
        <x:v>0.020202020202020204</x:v>
      </x:c>
      <x:c r="H6070" s="12" t="str">
        <x:v>培训实习岗</x:v>
      </x:c>
      <x:c r="I6070" s="12" t="str">
        <x:v>参与制作基础的数据可视化和报告摘要（如使用Excel/基础图表工具）</x:v>
      </x:c>
      <x:c r="J6070" s="12" t="str">
        <x:v>https://www.shixiseng.com/intern/inn_e6g8gzm0zjne</x:v>
      </x:c>
    </x:row>
    <x:row r="6071" ht="44" customHeight="1">
      <x:c r="A6071" s="10" t="str">
        <x:v>人力资源</x:v>
      </x:c>
      <x:c r="B6071" s="10" t="str">
        <x:v>培训</x:v>
      </x:c>
      <x:c r="C6071" s="10" t="str">
        <x:v>新媒体运营</x:v>
      </x:c>
      <x:c r="D6071" s="10" t="str">
        <x:v>业务专业技能</x:v>
      </x:c>
      <x:c r="E6071" s="10" t="n">
        <x:v>2</x:v>
      </x:c>
      <x:c r="F6071" s="10" t="n">
        <x:v>99</x:v>
      </x:c>
      <x:c r="G6071" s="11" t="n">
        <x:f>IF(F6071=0,0,E6071/F6071)</x:f>
        <x:v>0.020202020202020204</x:v>
      </x:c>
      <x:c r="H6071" s="12" t="str">
        <x:v>培训实习生</x:v>
      </x:c>
      <x:c r="I6071" s="12" t="str">
        <x:v>4、具有公众号运营经验、海报/视频制作经验者优先</x:v>
      </x:c>
      <x:c r="J6071" s="12" t="str">
        <x:v>https://www.shixiseng.com/intern/inn_uq0bfhs4dj7n</x:v>
      </x:c>
    </x:row>
    <x:row r="6072" ht="44" customHeight="1">
      <x:c r="A6072" s="10" t="str">
        <x:v>人力资源</x:v>
      </x:c>
      <x:c r="B6072" s="10" t="str">
        <x:v>培训</x:v>
      </x:c>
      <x:c r="C6072" s="10" t="str">
        <x:v>用户研究</x:v>
      </x:c>
      <x:c r="D6072" s="10" t="str">
        <x:v>产品与设计</x:v>
      </x:c>
      <x:c r="E6072" s="10" t="n">
        <x:v>2</x:v>
      </x:c>
      <x:c r="F6072" s="10" t="n">
        <x:v>99</x:v>
      </x:c>
      <x:c r="G6072" s="11" t="n">
        <x:f>IF(F6072=0,0,E6072/F6072)</x:f>
        <x:v>0.020202020202020204</x:v>
      </x:c>
      <x:c r="H6072" s="12" t="str">
        <x:v>培训实习岗</x:v>
      </x:c>
      <x:c r="I6072" s="12" t="str">
        <x:v>了解基本的用户调研或访谈技巧</x:v>
      </x:c>
      <x:c r="J6072" s="12" t="str">
        <x:v>https://www.shixiseng.com/intern/inn_e6g8gzm0zjne</x:v>
      </x:c>
    </x:row>
    <x:row r="6073" ht="44" customHeight="1">
      <x:c r="A6073" s="10" t="str">
        <x:v>人力资源</x:v>
      </x:c>
      <x:c r="B6073" s="10" t="str">
        <x:v>培训</x:v>
      </x:c>
      <x:c r="C6073" s="10" t="str">
        <x:v>CRM</x:v>
      </x:c>
      <x:c r="D6073" s="10" t="str">
        <x:v>业务专业技能</x:v>
      </x:c>
      <x:c r="E6073" s="10" t="n">
        <x:v>1</x:v>
      </x:c>
      <x:c r="F6073" s="10" t="n">
        <x:v>99</x:v>
      </x:c>
      <x:c r="G6073" s="11" t="n">
        <x:f>IF(F6073=0,0,E6073/F6073)</x:f>
        <x:v>0.010101010101010102</x:v>
      </x:c>
      <x:c r="H6073" s="12" t="str">
        <x:v>销售实习生（ToB/企业培训方向）</x:v>
      </x:c>
      <x:c r="I6073" s="12" t="str">
        <x:v>后续常规分配：80-100个 三、我们希望你具备（任职要求） 1. 基本要求 • 本科及以上在读（大三/大四），每周可实习 4-5天，连续 3个月及以上（越久越好） • 对ToB销售、企业培训/咨询、人力资源领域有兴趣，愿意做高频沟通和持续跟进 2. 关键能力（我们真正看重） • 沟通表达清晰：敢开口、能把话讲“有逻辑、有效率” • 目标感与韧性：不玻璃心，能在被拒绝后快速调整并继续推进 • 学习力强：能快速掌握产品信息、客户行业与销售话术 • 结果导向：对“过程数据”和“结</x:v>
      </x:c>
      <x:c r="J6073" s="12" t="str">
        <x:v>https://www.shixiseng.com/intern/inn_irwmq6hxq2yl</x:v>
      </x:c>
    </x:row>
    <x:row r="6074" ht="44" customHeight="1">
      <x:c r="A6074" s="10" t="str">
        <x:v>人力资源</x:v>
      </x:c>
      <x:c r="B6074" s="10" t="str">
        <x:v>培训</x:v>
      </x:c>
      <x:c r="C6074" s="10" t="str">
        <x:v>C语言</x:v>
      </x:c>
      <x:c r="D6074" s="10" t="str">
        <x:v>编程语言</x:v>
      </x:c>
      <x:c r="E6074" s="10" t="n">
        <x:v>1</x:v>
      </x:c>
      <x:c r="F6074" s="10" t="n">
        <x:v>99</x:v>
      </x:c>
      <x:c r="G6074" s="11" t="n">
        <x:f>IF(F6074=0,0,E6074/F6074)</x:f>
        <x:v>0.010101010101010102</x:v>
      </x:c>
      <x:c r="H6074" s="12" t="str">
        <x:v>人事培训实习生</x:v>
      </x:c>
      <x:c r="I6074" s="12" t="str">
        <x:v>【公司地址】上海浦东张江高科技园区华佗路168号3幢C区 【募集职位】HR部门 人事实习生 【工作内容】 Responsibilities: - Support Training’s daily Job 培训的日常工作支持 - Filing档案整理 - Training system management 培训系统管理 - Data analysis.基础数据的整理和分析 - Training activity supporting 培训活动的支持（包括并不限视频制作等） -</x:v>
      </x:c>
      <x:c r="J6074" s="12" t="str">
        <x:v>https://www.shixiseng.com/intern/inn_9gwthmnspcgv</x:v>
      </x:c>
    </x:row>
    <x:row r="6075" ht="44" customHeight="1">
      <x:c r="A6075" s="10" t="str">
        <x:v>人力资源</x:v>
      </x:c>
      <x:c r="B6075" s="10" t="str">
        <x:v>培训</x:v>
      </x:c>
      <x:c r="C6075" s="10" t="str">
        <x:v>Illustrator</x:v>
      </x:c>
      <x:c r="D6075" s="10" t="str">
        <x:v>产品与设计</x:v>
      </x:c>
      <x:c r="E6075" s="10" t="n">
        <x:v>1</x:v>
      </x:c>
      <x:c r="F6075" s="10" t="n">
        <x:v>99</x:v>
      </x:c>
      <x:c r="G6075" s="11" t="n">
        <x:f>IF(F6075=0,0,E6075/F6075)</x:f>
        <x:v>0.010101010101010102</x:v>
      </x:c>
      <x:c r="H6075" s="12" t="str">
        <x:v>培训实习岗</x:v>
      </x:c>
      <x:c r="I6075" s="12" t="str">
        <x:v>额外的加分项： 设计与摄影技能： 具备基础的平面设计能力（熟悉Canva、Adobe Photoshop/Illustrator基础操作）可优先考虑，能协助设计简单的宣传海报、活动物料或美化PPT</x:v>
      </x:c>
      <x:c r="J6075" s="12" t="str">
        <x:v>https://www.shixiseng.com/intern/inn_e6g8gzm0zjne</x:v>
      </x:c>
    </x:row>
    <x:row r="6076" ht="44" customHeight="1">
      <x:c r="A6076" s="10" t="str">
        <x:v>人力资源</x:v>
      </x:c>
      <x:c r="B6076" s="10" t="str">
        <x:v>培训</x:v>
      </x:c>
      <x:c r="C6076" s="10" t="str">
        <x:v>Python</x:v>
      </x:c>
      <x:c r="D6076" s="10" t="str">
        <x:v>编程语言</x:v>
      </x:c>
      <x:c r="E6076" s="10" t="n">
        <x:v>1</x:v>
      </x:c>
      <x:c r="F6076" s="10" t="n">
        <x:v>99</x:v>
      </x:c>
      <x:c r="G6076" s="11" t="n">
        <x:f>IF(F6076=0,0,E6076/F6076)</x:f>
        <x:v>0.010101010101010102</x:v>
      </x:c>
      <x:c r="H6076" s="12" t="str">
        <x:v>高级数据分析讲师</x:v>
      </x:c>
      <x:c r="I6076" s="12" t="str">
        <x:v>1、您具备专业的数据分析能力，有企业实战经验 2、对常用的工具、Excel、Python、BI工具有使用经验，熟悉商业数据分析的一般场景 3、有咨询、广告、金融、互联网商业分析经验的人优先，有线上知识分享经验的人优先</x:v>
      </x:c>
      <x:c r="J6076" s="12" t="str">
        <x:v>https://www.shixiseng.com/intern/inn_ujoutljtcw5i</x:v>
      </x:c>
    </x:row>
    <x:row r="6077" ht="44" customHeight="1">
      <x:c r="A6077" s="10" t="str">
        <x:v>人力资源</x:v>
      </x:c>
      <x:c r="B6077" s="10" t="str">
        <x:v>培训</x:v>
      </x:c>
      <x:c r="C6077" s="10" t="str">
        <x:v>市场调研</x:v>
      </x:c>
      <x:c r="D6077" s="10" t="str">
        <x:v>业务专业技能</x:v>
      </x:c>
      <x:c r="E6077" s="10" t="n">
        <x:v>1</x:v>
      </x:c>
      <x:c r="F6077" s="10" t="n">
        <x:v>99</x:v>
      </x:c>
      <x:c r="G6077" s="11" t="n">
        <x:f>IF(F6077=0,0,E6077/F6077)</x:f>
        <x:v>0.010101010101010102</x:v>
      </x:c>
      <x:c r="H6077" s="12" t="str">
        <x:v>通信培训助理</x:v>
      </x:c>
      <x:c r="I6077" s="12" t="str">
        <x:v>4.参与培训实训市场调研，落实调研目标，整理输出调研报告</x:v>
      </x:c>
      <x:c r="J6077" s="12" t="str">
        <x:v>https://www.shixiseng.com/intern/inn_0dnpz9izalgk</x:v>
      </x:c>
    </x:row>
    <x:row r="6078" ht="44" customHeight="1">
      <x:c r="A6078" s="10" t="str">
        <x:v>人力资源</x:v>
      </x:c>
      <x:c r="B6078" s="10" t="str">
        <x:v>培训</x:v>
      </x:c>
      <x:c r="C6078" s="10" t="str">
        <x:v>用户体验设计</x:v>
      </x:c>
      <x:c r="D6078" s="10" t="str">
        <x:v>产品与设计</x:v>
      </x:c>
      <x:c r="E6078" s="10" t="n">
        <x:v>1</x:v>
      </x:c>
      <x:c r="F6078" s="10" t="n">
        <x:v>99</x:v>
      </x:c>
      <x:c r="G6078" s="11" t="n">
        <x:f>IF(F6078=0,0,E6078/F6078)</x:f>
        <x:v>0.010101010101010102</x:v>
      </x:c>
      <x:c r="H6078" s="12" t="str">
        <x:v>培训运营实习生(A147828)</x:v>
      </x:c>
      <x:c r="I6078" s="12" t="str">
        <x:v>4、利用群运营，结合学习热点，完成学习内容的推广，保证用户体验</x:v>
      </x:c>
      <x:c r="J6078" s="12" t="str">
        <x:v>https://www.shixiseng.com/intern/inn_z4fnnzenfdjs</x:v>
      </x:c>
    </x:row>
    <x:row r="6079" ht="44" customHeight="1">
      <x:c r="A6079" s="10" t="str">
        <x:v>人力资源</x:v>
      </x:c>
      <x:c r="B6079" s="10" t="str">
        <x:v>薪资福利</x:v>
      </x:c>
      <x:c r="C6079" s="10" t="str">
        <x:v>Excel</x:v>
      </x:c>
      <x:c r="D6079" s="10" t="str">
        <x:v>数据与分析</x:v>
      </x:c>
      <x:c r="E6079" s="10" t="n">
        <x:v>18</x:v>
      </x:c>
      <x:c r="F6079" s="10" t="n">
        <x:v>34</x:v>
      </x:c>
      <x:c r="G6079" s="11" t="n">
        <x:f>IF(F6079=0,0,E6079/F6079)</x:f>
        <x:v>0.5294117647058824</x:v>
      </x:c>
      <x:c r="H6079" s="12" t="str">
        <x:v>薪资实习生-锦州</x:v>
      </x:c>
      <x:c r="I6079" s="12" t="str">
        <x:v>3、熟练掌握并使用Office（Excel,Word）办公软件和各类办公设备</x:v>
      </x:c>
      <x:c r="J6079" s="12" t="str">
        <x:v>https://www.shixiseng.com/intern/inn_pzw1twua8hmn</x:v>
      </x:c>
    </x:row>
    <x:row r="6080" ht="44" customHeight="1">
      <x:c r="A6080" s="10" t="str">
        <x:v>人力资源</x:v>
      </x:c>
      <x:c r="B6080" s="10" t="str">
        <x:v>薪资福利</x:v>
      </x:c>
      <x:c r="C6080" s="10" t="str">
        <x:v>Word</x:v>
      </x:c>
      <x:c r="D6080" s="10" t="str">
        <x:v>数据与分析</x:v>
      </x:c>
      <x:c r="E6080" s="10" t="n">
        <x:v>5</x:v>
      </x:c>
      <x:c r="F6080" s="10" t="n">
        <x:v>34</x:v>
      </x:c>
      <x:c r="G6080" s="11" t="n">
        <x:f>IF(F6080=0,0,E6080/F6080)</x:f>
        <x:v>0.14705882352941177</x:v>
      </x:c>
      <x:c r="H6080" s="12" t="str">
        <x:v>薪资实习生-锦州</x:v>
      </x:c>
      <x:c r="I6080" s="12" t="str">
        <x:v>3、熟练掌握并使用Office（Excel,Word）办公软件和各类办公设备</x:v>
      </x:c>
      <x:c r="J6080" s="12" t="str">
        <x:v>https://www.shixiseng.com/intern/inn_pzw1twua8hmn</x:v>
      </x:c>
    </x:row>
    <x:row r="6081" ht="44" customHeight="1">
      <x:c r="A6081" s="10" t="str">
        <x:v>人力资源</x:v>
      </x:c>
      <x:c r="B6081" s="10" t="str">
        <x:v>薪资福利</x:v>
      </x:c>
      <x:c r="C6081" s="10" t="str">
        <x:v>PowerPoint</x:v>
      </x:c>
      <x:c r="D6081" s="10" t="str">
        <x:v>数据与分析</x:v>
      </x:c>
      <x:c r="E6081" s="10" t="n">
        <x:v>4</x:v>
      </x:c>
      <x:c r="F6081" s="10" t="n">
        <x:v>34</x:v>
      </x:c>
      <x:c r="G6081" s="11" t="n">
        <x:f>IF(F6081=0,0,E6081/F6081)</x:f>
        <x:v>0.11764705882352941</x:v>
      </x:c>
      <x:c r="H6081" s="12" t="str">
        <x:v>薪酬服务实习生</x:v>
      </x:c>
      <x:c r="I6081" s="12" t="str">
        <x:v>Main Responsibility: Ensure the timely collection, calculation and submission of monthly data. Ensure the accurate collection, calculation and submission of monthly data. Strict abidance of operation guidelines. · Assist senior payroll spec</x:v>
      </x:c>
      <x:c r="J6081" s="12" t="str">
        <x:v>https://www.shixiseng.com/intern/inn_ev2cpkjhu4zi</x:v>
      </x:c>
    </x:row>
    <x:row r="6082" ht="44" customHeight="1">
      <x:c r="A6082" s="10" t="str">
        <x:v>人力资源</x:v>
      </x:c>
      <x:c r="B6082" s="10" t="str">
        <x:v>薪资福利</x:v>
      </x:c>
      <x:c r="C6082" s="10" t="str">
        <x:v>Power BI</x:v>
      </x:c>
      <x:c r="D6082" s="10" t="str">
        <x:v>数据与分析</x:v>
      </x:c>
      <x:c r="E6082" s="10" t="n">
        <x:v>2</x:v>
      </x:c>
      <x:c r="F6082" s="10" t="n">
        <x:v>34</x:v>
      </x:c>
      <x:c r="G6082" s="11" t="n">
        <x:f>IF(F6082=0,0,E6082/F6082)</x:f>
        <x:v>0.058823529411764705</x:v>
      </x:c>
      <x:c r="H6082" s="12" t="str">
        <x:v>HR &amp; PR 数字化与数据可视化实习生</x:v>
      </x:c>
      <x:c r="I6082" s="12" t="str">
        <x:v>岗位职责： 1.支持人才管理及绩效管理相关数据看板与数字化体系搭建 •协助进行人才管理相关数据收集、清洗与分析，提升数据质量和分析效率 •利用Power BI整合各渠道数据，开发并维护标准化数据看板，提升数据透明度并支持管理决策 •支持人才和绩效数据管理的持续优化与数字化升级，推动流程卓越化</x:v>
      </x:c>
      <x:c r="J6082" s="12" t="str">
        <x:v>https://www.shixiseng.com/intern/inn_w31vwam5kvbs</x:v>
      </x:c>
    </x:row>
    <x:row r="6083" ht="44" customHeight="1">
      <x:c r="A6083" s="10" t="str">
        <x:v>人力资源</x:v>
      </x:c>
      <x:c r="B6083" s="10" t="str">
        <x:v>薪资福利</x:v>
      </x:c>
      <x:c r="C6083" s="10" t="str">
        <x:v>Python</x:v>
      </x:c>
      <x:c r="D6083" s="10" t="str">
        <x:v>编程语言</x:v>
      </x:c>
      <x:c r="E6083" s="10" t="n">
        <x:v>1</x:v>
      </x:c>
      <x:c r="F6083" s="10" t="n">
        <x:v>34</x:v>
      </x:c>
      <x:c r="G6083" s="11" t="n">
        <x:f>IF(F6083=0,0,E6083/F6083)</x:f>
        <x:v>0.029411764705882353</x:v>
      </x:c>
      <x:c r="H6083" s="12" t="str">
        <x:v>HR &amp; PR 数字化与数据可视化实习生</x:v>
      </x:c>
      <x:c r="I6083" s="12" t="str">
        <x:v>能有效应用各类 AI 工具（如数据分析、自动化等），具备基础编程能力（如 Python、SQL 等）者优先 发展机会和福利保障： •了解全球领先外企人才管理体系，提升跨团队沟通协作和项目执行能力 •实习津贴、意外医疗保障和人身保障福利 •优秀实习生提前锁定转正机会</x:v>
      </x:c>
      <x:c r="J6083" s="12" t="str">
        <x:v>https://www.shixiseng.com/intern/inn_w31vwam5kvbs</x:v>
      </x:c>
    </x:row>
    <x:row r="6084" ht="44" customHeight="1">
      <x:c r="A6084" s="10" t="str">
        <x:v>人力资源</x:v>
      </x:c>
      <x:c r="B6084" s="10" t="str">
        <x:v>薪资福利</x:v>
      </x:c>
      <x:c r="C6084" s="10" t="str">
        <x:v>SQL</x:v>
      </x:c>
      <x:c r="D6084" s="10" t="str">
        <x:v>编程语言</x:v>
      </x:c>
      <x:c r="E6084" s="10" t="n">
        <x:v>1</x:v>
      </x:c>
      <x:c r="F6084" s="10" t="n">
        <x:v>34</x:v>
      </x:c>
      <x:c r="G6084" s="11" t="n">
        <x:f>IF(F6084=0,0,E6084/F6084)</x:f>
        <x:v>0.029411764705882353</x:v>
      </x:c>
      <x:c r="H6084" s="12" t="str">
        <x:v>HR &amp; PR 数字化与数据可视化实习生</x:v>
      </x:c>
      <x:c r="I6084" s="12" t="str">
        <x:v>能有效应用各类 AI 工具（如数据分析、自动化等），具备基础编程能力（如 Python、SQL 等）者优先 发展机会和福利保障： •了解全球领先外企人才管理体系，提升跨团队沟通协作和项目执行能力 •实习津贴、意外医疗保障和人身保障福利 •优秀实习生提前锁定转正机会</x:v>
      </x:c>
      <x:c r="J6084" s="12" t="str">
        <x:v>https://www.shixiseng.com/intern/inn_w31vwam5kvbs</x:v>
      </x:c>
    </x:row>
    <x:row r="6085" ht="44" customHeight="1">
      <x:c r="A6085" s="10" t="str">
        <x:v>人力资源</x:v>
      </x:c>
      <x:c r="B6085" s="10" t="str">
        <x:v>薪资福利</x:v>
      </x:c>
      <x:c r="C6085" s="10" t="str">
        <x:v>文案写作</x:v>
      </x:c>
      <x:c r="D6085" s="10" t="str">
        <x:v>业务专业技能</x:v>
      </x:c>
      <x:c r="E6085" s="10" t="n">
        <x:v>1</x:v>
      </x:c>
      <x:c r="F6085" s="10" t="n">
        <x:v>34</x:v>
      </x:c>
      <x:c r="G6085" s="11" t="n">
        <x:f>IF(F6085=0,0,E6085/F6085)</x:f>
        <x:v>0.029411764705882353</x:v>
      </x:c>
      <x:c r="H6085" s="12" t="str">
        <x:v>HR Intern - TR,TA and HRX</x:v>
      </x:c>
      <x:c r="I6085" s="12" t="str">
        <x:v>-熟练掌握海报制作、短视频剪辑，具有一定文案撰写与设计能力</x:v>
      </x:c>
      <x:c r="J6085" s="12" t="str">
        <x:v>https://www.shixiseng.com/intern/inn_pafot1asbxxj</x:v>
      </x:c>
    </x:row>
    <x:row r="6086" ht="44" customHeight="1">
      <x:c r="A6086" s="10" t="str">
        <x:v>人力资源</x:v>
      </x:c>
      <x:c r="B6086" s="10" t="str">
        <x:v>薪资福利</x:v>
      </x:c>
      <x:c r="C6086" s="10" t="str">
        <x:v>税务知识</x:v>
      </x:c>
      <x:c r="D6086" s="10" t="str">
        <x:v>业务专业技能</x:v>
      </x:c>
      <x:c r="E6086" s="10" t="n">
        <x:v>1</x:v>
      </x:c>
      <x:c r="F6086" s="10" t="n">
        <x:v>34</x:v>
      </x:c>
      <x:c r="G6086" s="11" t="n">
        <x:f>IF(F6086=0,0,E6086/F6086)</x:f>
        <x:v>0.029411764705882353</x:v>
      </x:c>
      <x:c r="H6086" s="12" t="str">
        <x:v>人力薪酬实习生-上海</x:v>
      </x:c>
      <x:c r="I6086" s="12" t="str">
        <x:v>3、协助整理并完成税务相关事务，并处理员工关于薪资、个税等问题的基本咨询</x:v>
      </x:c>
      <x:c r="J6086" s="12" t="str">
        <x:v>https://www.shixiseng.com/intern/inn_n89t486b1mei</x:v>
      </x:c>
    </x:row>
    <x:row r="6087" ht="44" customHeight="1">
      <x:c r="A6087" s="10" t="str">
        <x:v>人力资源</x:v>
      </x:c>
      <x:c r="B6087" s="10" t="str">
        <x:v>薪资福利</x:v>
      </x:c>
      <x:c r="C6087" s="10" t="str">
        <x:v>英语</x:v>
      </x:c>
      <x:c r="D6087" s="10" t="str">
        <x:v>领域知识</x:v>
      </x:c>
      <x:c r="E6087" s="10" t="n">
        <x:v>1</x:v>
      </x:c>
      <x:c r="F6087" s="10" t="n">
        <x:v>34</x:v>
      </x:c>
      <x:c r="G6087" s="11" t="n">
        <x:f>IF(F6087=0,0,E6087/F6087)</x:f>
        <x:v>0.029411764705882353</x:v>
      </x:c>
      <x:c r="H6087" s="12" t="str">
        <x:v>员工福利团队实习生 (Intern, Benefits Team)</x:v>
      </x:c>
      <x:c r="I6087" s="12" t="str">
        <x:v>1. 参与集团健康管理项目的组织和开展 Participate in the organization and implementation of the Group's health management programs. 2. 支持集团年节礼品福利的设计和发放全流程 Support the end-to-end process of designing and distributing corporate festival gifts and benefits. 3. </x:v>
      </x:c>
      <x:c r="J6087" s="12" t="str">
        <x:v>https://www.shixiseng.com/intern/inn_cmkdstic78mo</x:v>
      </x:c>
    </x:row>
    <x:row r="6088" ht="44" customHeight="1">
      <x:c r="A6088" s="10" t="str">
        <x:v>人力资源</x:v>
      </x:c>
      <x:c r="B6088" s="10" t="str">
        <x:v>员工关系</x:v>
      </x:c>
      <x:c r="C6088" s="10" t="str">
        <x:v>Excel</x:v>
      </x:c>
      <x:c r="D6088" s="10" t="str">
        <x:v>数据与分析</x:v>
      </x:c>
      <x:c r="E6088" s="10" t="n">
        <x:v>33</x:v>
      </x:c>
      <x:c r="F6088" s="10" t="n">
        <x:v>82</x:v>
      </x:c>
      <x:c r="G6088" s="11" t="n">
        <x:f>IF(F6088=0,0,E6088/F6088)</x:f>
        <x:v>0.4024390243902439</x:v>
      </x:c>
      <x:c r="H6088" s="12" t="str">
        <x:v>人力资源实习生（员工关系方向+中关村办公）</x:v>
      </x:c>
      <x:c r="I6088" s="12" t="str">
        <x:v>3.熟练使用文字及办公软件，有一定Excel数据处理能力优先</x:v>
      </x:c>
      <x:c r="J6088" s="12" t="str">
        <x:v>https://www.shixiseng.com/intern/inn_yo9cy3hfjb1j</x:v>
      </x:c>
    </x:row>
    <x:row r="6089" ht="44" customHeight="1">
      <x:c r="A6089" s="10" t="str">
        <x:v>人力资源</x:v>
      </x:c>
      <x:c r="B6089" s="10" t="str">
        <x:v>员工关系</x:v>
      </x:c>
      <x:c r="C6089" s="10" t="str">
        <x:v>Word</x:v>
      </x:c>
      <x:c r="D6089" s="10" t="str">
        <x:v>数据与分析</x:v>
      </x:c>
      <x:c r="E6089" s="10" t="n">
        <x:v>13</x:v>
      </x:c>
      <x:c r="F6089" s="10" t="n">
        <x:v>82</x:v>
      </x:c>
      <x:c r="G6089" s="11" t="n">
        <x:f>IF(F6089=0,0,E6089/F6089)</x:f>
        <x:v>0.15853658536585366</x:v>
      </x:c>
      <x:c r="H6089" s="12" t="str">
        <x:v>hr实习生</x:v>
      </x:c>
      <x:c r="I6089" s="12" t="str">
        <x:v>2、熟练运用Excel、Word、PPT等办公软件</x:v>
      </x:c>
      <x:c r="J6089" s="12" t="str">
        <x:v>https://www.shixiseng.com/intern/inn_xpcgmuqs8g4i</x:v>
      </x:c>
    </x:row>
    <x:row r="6090" ht="44" customHeight="1">
      <x:c r="A6090" s="10" t="str">
        <x:v>人力资源</x:v>
      </x:c>
      <x:c r="B6090" s="10" t="str">
        <x:v>员工关系</x:v>
      </x:c>
      <x:c r="C6090" s="10" t="str">
        <x:v>PowerPoint</x:v>
      </x:c>
      <x:c r="D6090" s="10" t="str">
        <x:v>数据与分析</x:v>
      </x:c>
      <x:c r="E6090" s="10" t="n">
        <x:v>12</x:v>
      </x:c>
      <x:c r="F6090" s="10" t="n">
        <x:v>82</x:v>
      </x:c>
      <x:c r="G6090" s="11" t="n">
        <x:f>IF(F6090=0,0,E6090/F6090)</x:f>
        <x:v>0.14634146341463414</x:v>
      </x:c>
      <x:c r="H6090" s="12" t="str">
        <x:v>人力资源实习生-员工关系方向 HR Intern（Operation）</x:v>
      </x:c>
      <x:c r="I6090" s="12" t="str">
        <x:v>你会参与的工作—— · 负责实习生项目的运营 · 支持HR staffing的各项工作，协助进行员工入职、离职手续的办理和资料整理 · 参与人才发展项目（各类培训、工作坊、微课等）的设计、筹备与执行 · 内部沟通、文化建设项目的支持 · 协助撰写公文、翻译资料和支持部门的日常 · 参与HR部门各种项目的Brainstorming，给你更广阔的视野，更高的格局 我们寻找这样的你—— · 工作态度：认真负责，仔细耐心 · 工作能力：执行力，逻辑思考，沟通能力，团队合作 · 工作技</x:v>
      </x:c>
      <x:c r="J6090" s="12" t="str">
        <x:v>https://www.shixiseng.com/intern/inn_sfrtrpcm1fah</x:v>
      </x:c>
    </x:row>
    <x:row r="6091" ht="44" customHeight="1">
      <x:c r="A6091" s="10" t="str">
        <x:v>人力资源</x:v>
      </x:c>
      <x:c r="B6091" s="10" t="str">
        <x:v>员工关系</x:v>
      </x:c>
      <x:c r="C6091" s="10" t="str">
        <x:v>活动策划</x:v>
      </x:c>
      <x:c r="D6091" s="10" t="str">
        <x:v>业务专业技能</x:v>
      </x:c>
      <x:c r="E6091" s="10" t="n">
        <x:v>4</x:v>
      </x:c>
      <x:c r="F6091" s="10" t="n">
        <x:v>82</x:v>
      </x:c>
      <x:c r="G6091" s="11" t="n">
        <x:f>IF(F6091=0,0,E6091/F6091)</x:f>
        <x:v>0.04878048780487805</x:v>
      </x:c>
      <x:c r="H6091" s="12" t="str">
        <x:v>人事行政部实习生</x:v>
      </x:c>
      <x:c r="I6091" s="12" t="str">
        <x:v>2、 协助进行活动策划、活动实施、项目推进等工作</x:v>
      </x:c>
      <x:c r="J6091" s="12" t="str">
        <x:v>https://www.shixiseng.com/intern/inn_73pqt8tfi8bh</x:v>
      </x:c>
    </x:row>
    <x:row r="6092" ht="44" customHeight="1">
      <x:c r="A6092" s="10" t="str">
        <x:v>人力资源</x:v>
      </x:c>
      <x:c r="B6092" s="10" t="str">
        <x:v>员工关系</x:v>
      </x:c>
      <x:c r="C6092" s="10" t="str">
        <x:v>Premiere</x:v>
      </x:c>
      <x:c r="D6092" s="10" t="str">
        <x:v>产品与设计</x:v>
      </x:c>
      <x:c r="E6092" s="10" t="n">
        <x:v>2</x:v>
      </x:c>
      <x:c r="F6092" s="10" t="n">
        <x:v>82</x:v>
      </x:c>
      <x:c r="G6092" s="11" t="n">
        <x:f>IF(F6092=0,0,E6092/F6092)</x:f>
        <x:v>0.024390243902439025</x:v>
      </x:c>
      <x:c r="H6092" s="12" t="str">
        <x:v>人力资源实习生(J20480)</x:v>
      </x:c>
      <x:c r="I6092" s="12" t="str">
        <x:v>3、 优先条件：掌握PS、PR、剪映等设计/剪辑软件</x:v>
      </x:c>
      <x:c r="J6092" s="12" t="str">
        <x:v>https://www.shixiseng.com/intern/inn_yrbvkr3gmrcj</x:v>
      </x:c>
    </x:row>
    <x:row r="6093" ht="44" customHeight="1">
      <x:c r="A6093" s="10" t="str">
        <x:v>人力资源</x:v>
      </x:c>
      <x:c r="B6093" s="10" t="str">
        <x:v>员工关系</x:v>
      </x:c>
      <x:c r="C6093" s="10" t="str">
        <x:v>文案写作</x:v>
      </x:c>
      <x:c r="D6093" s="10" t="str">
        <x:v>业务专业技能</x:v>
      </x:c>
      <x:c r="E6093" s="10" t="n">
        <x:v>2</x:v>
      </x:c>
      <x:c r="F6093" s="10" t="n">
        <x:v>82</x:v>
      </x:c>
      <x:c r="G6093" s="11" t="n">
        <x:f>IF(F6093=0,0,E6093/F6093)</x:f>
        <x:v>0.024390243902439025</x:v>
      </x:c>
      <x:c r="H6093" s="12" t="str">
        <x:v>HR-企业文化实习生</x:v>
      </x:c>
      <x:c r="I6093" s="12" t="str">
        <x:v>2. 协助内部员工活动落地、公司员工培训项目基础运营支持，包括方案策划、现场执行、协调沟通、文案撰写、人群运营等</x:v>
      </x:c>
      <x:c r="J6093" s="12" t="str">
        <x:v>https://www.shixiseng.com/intern/inn_j60qza7bazr0</x:v>
      </x:c>
    </x:row>
    <x:row r="6094" ht="44" customHeight="1">
      <x:c r="A6094" s="10" t="str">
        <x:v>人力资源</x:v>
      </x:c>
      <x:c r="B6094" s="10" t="str">
        <x:v>员工关系</x:v>
      </x:c>
      <x:c r="C6094" s="10" t="str">
        <x:v>项目管理</x:v>
      </x:c>
      <x:c r="D6094" s="10" t="str">
        <x:v>产品与设计</x:v>
      </x:c>
      <x:c r="E6094" s="10" t="n">
        <x:v>2</x:v>
      </x:c>
      <x:c r="F6094" s="10" t="n">
        <x:v>82</x:v>
      </x:c>
      <x:c r="G6094" s="11" t="n">
        <x:f>IF(F6094=0,0,E6094/F6094)</x:f>
        <x:v>0.024390243902439025</x:v>
      </x:c>
      <x:c r="H6094" s="12" t="str">
        <x:v>人事行政部实习生</x:v>
      </x:c>
      <x:c r="I6094" s="12" t="str">
        <x:v>2、 协助进行活动策划、活动实施、项目推进等工作</x:v>
      </x:c>
      <x:c r="J6094" s="12" t="str">
        <x:v>https://www.shixiseng.com/intern/inn_73pqt8tfi8bh</x:v>
      </x:c>
    </x:row>
    <x:row r="6095" ht="44" customHeight="1">
      <x:c r="A6095" s="10" t="str">
        <x:v>人力资源</x:v>
      </x:c>
      <x:c r="B6095" s="10" t="str">
        <x:v>员工关系</x:v>
      </x:c>
      <x:c r="C6095" s="10" t="str">
        <x:v>C语言</x:v>
      </x:c>
      <x:c r="D6095" s="10" t="str">
        <x:v>编程语言</x:v>
      </x:c>
      <x:c r="E6095" s="10" t="n">
        <x:v>1</x:v>
      </x:c>
      <x:c r="F6095" s="10" t="n">
        <x:v>82</x:v>
      </x:c>
      <x:c r="G6095" s="11" t="n">
        <x:f>IF(F6095=0,0,E6095/F6095)</x:f>
        <x:v>0.012195121951219513</x:v>
      </x:c>
      <x:c r="H6095" s="12" t="str">
        <x:v>HR实习生</x:v>
      </x:c>
      <x:c r="I6095" s="12" t="str">
        <x:v>【实习待遇】 22元/时（每天按8小时，加班另算） 【工作地点】 北京市平安里西大街28号中海国际中心8楼（地铁车公庄站c口-2/6号线）</x:v>
      </x:c>
      <x:c r="J6095" s="12" t="str">
        <x:v>https://www.shixiseng.com/intern/inn_0hwnrahm29tq</x:v>
      </x:c>
    </x:row>
    <x:row r="6096" ht="44" customHeight="1">
      <x:c r="A6096" s="10" t="str">
        <x:v>人力资源</x:v>
      </x:c>
      <x:c r="B6096" s="10" t="str">
        <x:v>员工关系</x:v>
      </x:c>
      <x:c r="C6096" s="10" t="str">
        <x:v>Photoshop</x:v>
      </x:c>
      <x:c r="D6096" s="10" t="str">
        <x:v>产品与设计</x:v>
      </x:c>
      <x:c r="E6096" s="10" t="n">
        <x:v>1</x:v>
      </x:c>
      <x:c r="F6096" s="10" t="n">
        <x:v>82</x:v>
      </x:c>
      <x:c r="G6096" s="11" t="n">
        <x:f>IF(F6096=0,0,E6096/F6096)</x:f>
        <x:v>0.012195121951219513</x:v>
      </x:c>
      <x:c r="H6096" s="12" t="str">
        <x:v>People &amp; Culture Intern 人力资源与文化实习生</x:v>
      </x:c>
      <x:c r="I6096" s="12" t="str">
        <x:v>Position Description *People &amp; Culture related work, eg. Recruitment and training 支持公司人力资源与文化相关工作，如招聘和培训等 *Event/workshop organization support 支持公司各种活动和会议的组织工作 *Support on written translation from time to time 支持文件翻译工作 *Other work needed 其他</x:v>
      </x:c>
      <x:c r="J6096" s="12" t="str">
        <x:v>https://www.shixiseng.com/intern/inn_1ejqc9hmxxe2</x:v>
      </x:c>
    </x:row>
    <x:row r="6097" ht="44" customHeight="1">
      <x:c r="A6097" s="10" t="str">
        <x:v>人力资源</x:v>
      </x:c>
      <x:c r="B6097" s="10" t="str">
        <x:v>员工关系</x:v>
      </x:c>
      <x:c r="C6097" s="10" t="str">
        <x:v>Power BI</x:v>
      </x:c>
      <x:c r="D6097" s="10" t="str">
        <x:v>数据与分析</x:v>
      </x:c>
      <x:c r="E6097" s="10" t="n">
        <x:v>1</x:v>
      </x:c>
      <x:c r="F6097" s="10" t="n">
        <x:v>82</x:v>
      </x:c>
      <x:c r="G6097" s="11" t="n">
        <x:f>IF(F6097=0,0,E6097/F6097)</x:f>
        <x:v>0.012195121951219513</x:v>
      </x:c>
      <x:c r="H6097" s="12" t="str">
        <x:v>人力资源实习生</x:v>
      </x:c>
      <x:c r="I6097" s="12" t="str">
        <x:v>（如信息汇总，人事相关记录扫描存档等） 岗位要求： 1、专业不限，英文口语佳 2、熟悉office办公软件，会PowerBI等数字化工具优先 3、积极向上，学习意愿和学习能力强 4、良好的团队合作和沟通能力 5、良好的中英文读写能力</x:v>
      </x:c>
      <x:c r="J6097" s="12" t="str">
        <x:v>https://www.shixiseng.com/intern/inn_jvsyn3nfimod</x:v>
      </x:c>
    </x:row>
    <x:row r="6098" ht="44" customHeight="1">
      <x:c r="A6098" s="10" t="str">
        <x:v>人力资源</x:v>
      </x:c>
      <x:c r="B6098" s="10" t="str">
        <x:v>员工关系</x:v>
      </x:c>
      <x:c r="C6098" s="10" t="str">
        <x:v>内容运营</x:v>
      </x:c>
      <x:c r="D6098" s="10" t="str">
        <x:v>业务专业技能</x:v>
      </x:c>
      <x:c r="E6098" s="10" t="n">
        <x:v>1</x:v>
      </x:c>
      <x:c r="F6098" s="10" t="n">
        <x:v>82</x:v>
      </x:c>
      <x:c r="G6098" s="11" t="n">
        <x:f>IF(F6098=0,0,E6098/F6098)</x:f>
        <x:v>0.012195121951219513</x:v>
      </x:c>
      <x:c r="H6098" s="12" t="str">
        <x:v>HR Intern</x:v>
      </x:c>
      <x:c r="I6098" s="12" t="str">
        <x:v>工作职责1. 知识库搭建与内容管理协助梳理HR相关流程、政策及常见问题（FAQ）参与HR知识库的内容整理、结构设计及持续优化负责资料的收集、分类、整理及标准化输出2. 数字化及智能平台支持协助HR数字化项目推进（如智能仓/知识平台等）参与数据整理、录入及基础分析工作配合测试数字化工具与系统，收集优化建议3. HR日常运营支持协助招聘、培训、员工沟通等模块的基础支持工作支持HR内部沟通材料准备（如通知、PPT、邮件整理等）完成团队分配的其他临时性工作任务工任职资格基本要求本科及</x:v>
      </x:c>
      <x:c r="J6098" s="12" t="str">
        <x:v>https://www.shixiseng.com/intern/inn_wkykmrhjsawj</x:v>
      </x:c>
    </x:row>
    <x:row r="6099" ht="44" customHeight="1">
      <x:c r="A6099" s="10" t="str">
        <x:v>人力资源</x:v>
      </x:c>
      <x:c r="B6099" s="10" t="str">
        <x:v>员工关系</x:v>
      </x:c>
      <x:c r="C6099" s="10" t="str">
        <x:v>税务知识</x:v>
      </x:c>
      <x:c r="D6099" s="10" t="str">
        <x:v>业务专业技能</x:v>
      </x:c>
      <x:c r="E6099" s="10" t="n">
        <x:v>1</x:v>
      </x:c>
      <x:c r="F6099" s="10" t="n">
        <x:v>82</x:v>
      </x:c>
      <x:c r="G6099" s="11" t="n">
        <x:f>IF(F6099=0,0,E6099/F6099)</x:f>
        <x:v>0.012195121951219513</x:v>
      </x:c>
      <x:c r="H6099" s="12" t="str">
        <x:v>人力薪酬实习生-上海</x:v>
      </x:c>
      <x:c r="I6099" s="12" t="str">
        <x:v>3、协助整理并完成税务相关事务，并处理员工关于薪资、个税等问题的基本咨询</x:v>
      </x:c>
      <x:c r="J6099" s="12" t="str">
        <x:v>https://www.shixiseng.com/intern/inn_n89t486b1mei</x:v>
      </x:c>
    </x:row>
    <x:row r="6100" ht="44" customHeight="1">
      <x:c r="A6100" s="10" t="str">
        <x:v>人力资源</x:v>
      </x:c>
      <x:c r="B6100" s="10" t="str">
        <x:v>员工关系</x:v>
      </x:c>
      <x:c r="C6100" s="10" t="str">
        <x:v>统计分析</x:v>
      </x:c>
      <x:c r="D6100" s="10" t="str">
        <x:v>数据与分析</x:v>
      </x:c>
      <x:c r="E6100" s="10" t="n">
        <x:v>1</x:v>
      </x:c>
      <x:c r="F6100" s="10" t="n">
        <x:v>82</x:v>
      </x:c>
      <x:c r="G6100" s="11" t="n">
        <x:f>IF(F6100=0,0,E6100/F6100)</x:f>
        <x:v>0.012195121951219513</x:v>
      </x:c>
      <x:c r="H6100" s="12" t="str">
        <x:v>HR实习生</x:v>
      </x:c>
      <x:c r="I6100" s="12" t="str">
        <x:v>工作职责： 1、协助完成培训项目的日常运营、数据统计分析</x:v>
      </x:c>
      <x:c r="J6100" s="12" t="str">
        <x:v>https://www.shixiseng.com/intern/inn_xrnl1l6c5r4e</x:v>
      </x:c>
    </x:row>
    <x:row r="6101" ht="44" customHeight="1">
      <x:c r="A6101" s="10" t="str">
        <x:v>人力资源</x:v>
      </x:c>
      <x:c r="B6101" s="10" t="str">
        <x:v>员工关系</x:v>
      </x:c>
      <x:c r="C6101" s="10" t="str">
        <x:v>英语</x:v>
      </x:c>
      <x:c r="D6101" s="10" t="str">
        <x:v>领域知识</x:v>
      </x:c>
      <x:c r="E6101" s="10" t="n">
        <x:v>1</x:v>
      </x:c>
      <x:c r="F6101" s="10" t="n">
        <x:v>82</x:v>
      </x:c>
      <x:c r="G6101" s="11" t="n">
        <x:f>IF(F6101=0,0,E6101/F6101)</x:f>
        <x:v>0.012195121951219513</x:v>
      </x:c>
      <x:c r="H6101" s="12" t="str">
        <x:v>HR实习生</x:v>
      </x:c>
      <x:c r="I6101" s="12" t="str">
        <x:v>2、语言能力：具备良好的英语能力，通过CET-6或拥有同等类型英语证书</x:v>
      </x:c>
      <x:c r="J6101" s="12" t="str">
        <x:v>https://www.shixiseng.com/intern/inn_o2hhids23wpw</x:v>
      </x:c>
    </x:row>
    <x:row r="6102" ht="44" customHeight="1">
      <x:c r="A6102" s="10" t="str">
        <x:v>人力资源</x:v>
      </x:c>
      <x:c r="B6102" s="10" t="str">
        <x:v>组织发展</x:v>
      </x:c>
      <x:c r="C6102" s="10" t="str">
        <x:v>Excel</x:v>
      </x:c>
      <x:c r="D6102" s="10" t="str">
        <x:v>数据与分析</x:v>
      </x:c>
      <x:c r="E6102" s="10" t="n">
        <x:v>30</x:v>
      </x:c>
      <x:c r="F6102" s="10" t="n">
        <x:v>99</x:v>
      </x:c>
      <x:c r="G6102" s="11" t="n">
        <x:f>IF(F6102=0,0,E6102/F6102)</x:f>
        <x:v>0.30303030303030304</x:v>
      </x:c>
      <x:c r="H6102" s="12" t="str">
        <x:v>人力资源-组织发展实习生</x:v>
      </x:c>
      <x:c r="I6102" s="12" t="str">
        <x:v>岗位要求： 1. 精通 Office 办公软件，尤其是 Excel 与 PPT，能高效处理数据并制作专业演示文稿</x:v>
      </x:c>
      <x:c r="J6102" s="12" t="str">
        <x:v>https://www.shixiseng.com/intern/inn_kjvl6j6z7mhb</x:v>
      </x:c>
    </x:row>
    <x:row r="6103" ht="44" customHeight="1">
      <x:c r="A6103" s="10" t="str">
        <x:v>人力资源</x:v>
      </x:c>
      <x:c r="B6103" s="10" t="str">
        <x:v>组织发展</x:v>
      </x:c>
      <x:c r="C6103" s="10" t="str">
        <x:v>PowerPoint</x:v>
      </x:c>
      <x:c r="D6103" s="10" t="str">
        <x:v>数据与分析</x:v>
      </x:c>
      <x:c r="E6103" s="10" t="n">
        <x:v>11</x:v>
      </x:c>
      <x:c r="F6103" s="10" t="n">
        <x:v>99</x:v>
      </x:c>
      <x:c r="G6103" s="11" t="n">
        <x:f>IF(F6103=0,0,E6103/F6103)</x:f>
        <x:v>0.1111111111111111</x:v>
      </x:c>
      <x:c r="H6103" s="12" t="str">
        <x:v>人力资源-组织发展实习生</x:v>
      </x:c>
      <x:c r="I6103" s="12" t="str">
        <x:v>岗位要求： 1. 精通 Office 办公软件，尤其是 Excel 与 PPT，能高效处理数据并制作专业演示文稿</x:v>
      </x:c>
      <x:c r="J6103" s="12" t="str">
        <x:v>https://www.shixiseng.com/intern/inn_kjvl6j6z7mhb</x:v>
      </x:c>
    </x:row>
    <x:row r="6104" ht="44" customHeight="1">
      <x:c r="A6104" s="10" t="str">
        <x:v>人力资源</x:v>
      </x:c>
      <x:c r="B6104" s="10" t="str">
        <x:v>组织发展</x:v>
      </x:c>
      <x:c r="C6104" s="10" t="str">
        <x:v>活动策划</x:v>
      </x:c>
      <x:c r="D6104" s="10" t="str">
        <x:v>业务专业技能</x:v>
      </x:c>
      <x:c r="E6104" s="10" t="n">
        <x:v>10</x:v>
      </x:c>
      <x:c r="F6104" s="10" t="n">
        <x:v>99</x:v>
      </x:c>
      <x:c r="G6104" s="11" t="n">
        <x:f>IF(F6104=0,0,E6104/F6104)</x:f>
        <x:v>0.10101010101010101</x:v>
      </x:c>
      <x:c r="H6104" s="12" t="str">
        <x:v>人才发展COE实习生</x:v>
      </x:c>
      <x:c r="I6104" s="12" t="str">
        <x:v>参与内部人才展示活动策划与运营，产出观察与洞见</x:v>
      </x:c>
      <x:c r="J6104" s="12" t="str">
        <x:v>https://www.shixiseng.com/intern/inn_jex2mfo3quf3</x:v>
      </x:c>
    </x:row>
    <x:row r="6105" ht="44" customHeight="1">
      <x:c r="A6105" s="10" t="str">
        <x:v>人力资源</x:v>
      </x:c>
      <x:c r="B6105" s="10" t="str">
        <x:v>组织发展</x:v>
      </x:c>
      <x:c r="C6105" s="10" t="str">
        <x:v>项目管理</x:v>
      </x:c>
      <x:c r="D6105" s="10" t="str">
        <x:v>产品与设计</x:v>
      </x:c>
      <x:c r="E6105" s="10" t="n">
        <x:v>8</x:v>
      </x:c>
      <x:c r="F6105" s="10" t="n">
        <x:v>99</x:v>
      </x:c>
      <x:c r="G6105" s="11" t="n">
        <x:f>IF(F6105=0,0,E6105/F6105)</x:f>
        <x:v>0.08080808080808081</x:v>
      </x:c>
      <x:c r="H6105" s="12" t="str">
        <x:v>HR Intern</x:v>
      </x:c>
      <x:c r="I6105" s="12" t="str">
        <x:v>我们将提供参与亚太区项目，真实跨文化工作体验课程制作能力 + 剪辑技能 全面提升深度参与培训与人才发展项目，对培训及人才发展有更扎实理解与各业务团队合作，提升跨团队沟通协作技能实习保障，实习薪资、免费工作餐及免费班车（含松江大学城、银都路地铁站等班车点）岗位二：HR实习生（信息系统方向）工作内容协助HRIS（人力资源信息系统）实施项目推进参与HRIS系统数据治理及数据维护支持HR数据报表开发与优化提供HRIS系统日常运维支持，协助问题排查与处理参与其他相关HR项目及事务性工作</x:v>
      </x:c>
      <x:c r="J6105" s="12" t="str">
        <x:v>https://www.shixiseng.com/intern/inn_5equh5p21tob</x:v>
      </x:c>
    </x:row>
    <x:row r="6106" ht="44" customHeight="1">
      <x:c r="A6106" s="10" t="str">
        <x:v>人力资源</x:v>
      </x:c>
      <x:c r="B6106" s="10" t="str">
        <x:v>组织发展</x:v>
      </x:c>
      <x:c r="C6106" s="10" t="str">
        <x:v>英语</x:v>
      </x:c>
      <x:c r="D6106" s="10" t="str">
        <x:v>领域知识</x:v>
      </x:c>
      <x:c r="E6106" s="10" t="n">
        <x:v>6</x:v>
      </x:c>
      <x:c r="F6106" s="10" t="n">
        <x:v>99</x:v>
      </x:c>
      <x:c r="G6106" s="11" t="n">
        <x:f>IF(F6106=0,0,E6106/F6106)</x:f>
        <x:v>0.06060606060606061</x:v>
      </x:c>
      <x:c r="H6106" s="12" t="str">
        <x:v>组织与人才发展实习生</x:v>
      </x:c>
      <x:c r="I6106" s="12" t="str">
        <x:v>2. 各国本地化过程中的相关工作，如英语能力提升与氛围建设</x:v>
      </x:c>
      <x:c r="J6106" s="12" t="str">
        <x:v>https://www.shixiseng.com/intern/inn_cjrco31qtcvw</x:v>
      </x:c>
    </x:row>
    <x:row r="6107" ht="44" customHeight="1">
      <x:c r="A6107" s="10" t="str">
        <x:v>人力资源</x:v>
      </x:c>
      <x:c r="B6107" s="10" t="str">
        <x:v>组织发展</x:v>
      </x:c>
      <x:c r="C6107" s="10" t="str">
        <x:v>Photoshop</x:v>
      </x:c>
      <x:c r="D6107" s="10" t="str">
        <x:v>产品与设计</x:v>
      </x:c>
      <x:c r="E6107" s="10" t="n">
        <x:v>5</x:v>
      </x:c>
      <x:c r="F6107" s="10" t="n">
        <x:v>99</x:v>
      </x:c>
      <x:c r="G6107" s="11" t="n">
        <x:f>IF(F6107=0,0,E6107/F6107)</x:f>
        <x:v>0.050505050505050504</x:v>
      </x:c>
      <x:c r="H6107" s="12" t="str">
        <x:v>HR中台-组织发展实习生</x:v>
      </x:c>
      <x:c r="I6107" s="12" t="str">
        <x:v>有文案 / Excel / 数据分析，以及常用的 PPT / PS / 视频剪辑能力</x:v>
      </x:c>
      <x:c r="J6107" s="12" t="str">
        <x:v>https://www.shixiseng.com/intern/inn_pe75e9ruruhg</x:v>
      </x:c>
    </x:row>
    <x:row r="6108" ht="44" customHeight="1">
      <x:c r="A6108" s="10" t="str">
        <x:v>人力资源</x:v>
      </x:c>
      <x:c r="B6108" s="10" t="str">
        <x:v>组织发展</x:v>
      </x:c>
      <x:c r="C6108" s="10" t="str">
        <x:v>Premiere</x:v>
      </x:c>
      <x:c r="D6108" s="10" t="str">
        <x:v>产品与设计</x:v>
      </x:c>
      <x:c r="E6108" s="10" t="n">
        <x:v>5</x:v>
      </x:c>
      <x:c r="F6108" s="10" t="n">
        <x:v>99</x:v>
      </x:c>
      <x:c r="G6108" s="11" t="n">
        <x:f>IF(F6108=0,0,E6108/F6108)</x:f>
        <x:v>0.050505050505050504</x:v>
      </x:c>
      <x:c r="H6108" s="12" t="str">
        <x:v>组织文化HR实习生(A116901)</x:v>
      </x:c>
      <x:c r="I6108" s="12" t="str">
        <x:v>熟练掌握视频剪辑软件（如Adobe Premiere、Final Cut Pro）和图形设计软件（如Adobe Photoshop、Illustrator）</x:v>
      </x:c>
      <x:c r="J6108" s="12" t="str">
        <x:v>https://www.shixiseng.com/intern/inn_clfipflrdnnp</x:v>
      </x:c>
    </x:row>
    <x:row r="6109" ht="44" customHeight="1">
      <x:c r="A6109" s="10" t="str">
        <x:v>人力资源</x:v>
      </x:c>
      <x:c r="B6109" s="10" t="str">
        <x:v>组织发展</x:v>
      </x:c>
      <x:c r="C6109" s="10" t="str">
        <x:v>文案写作</x:v>
      </x:c>
      <x:c r="D6109" s="10" t="str">
        <x:v>业务专业技能</x:v>
      </x:c>
      <x:c r="E6109" s="10" t="n">
        <x:v>5</x:v>
      </x:c>
      <x:c r="F6109" s="10" t="n">
        <x:v>99</x:v>
      </x:c>
      <x:c r="G6109" s="11" t="n">
        <x:f>IF(F6109=0,0,E6109/F6109)</x:f>
        <x:v>0.050505050505050504</x:v>
      </x:c>
      <x:c r="H6109" s="12" t="str">
        <x:v>人力培训与企业文化实习生</x:v>
      </x:c>
      <x:c r="I6109" s="12" t="str">
        <x:v>负责公众号内容日常运营（文案撰写、排版），活动海报设计，培训视频剪辑等宣传物料制作</x:v>
      </x:c>
      <x:c r="J6109" s="12" t="str">
        <x:v>https://www.shixiseng.com/intern/inn_im1gqcnaim6i</x:v>
      </x:c>
    </x:row>
    <x:row r="6110" ht="44" customHeight="1">
      <x:c r="A6110" s="10" t="str">
        <x:v>人力资源</x:v>
      </x:c>
      <x:c r="B6110" s="10" t="str">
        <x:v>组织发展</x:v>
      </x:c>
      <x:c r="C6110" s="10" t="str">
        <x:v>需求分析</x:v>
      </x:c>
      <x:c r="D6110" s="10" t="str">
        <x:v>产品与设计</x:v>
      </x:c>
      <x:c r="E6110" s="10" t="n">
        <x:v>5</x:v>
      </x:c>
      <x:c r="F6110" s="10" t="n">
        <x:v>99</x:v>
      </x:c>
      <x:c r="G6110" s="11" t="n">
        <x:f>IF(F6110=0,0,E6110/F6110)</x:f>
        <x:v>0.050505050505050504</x:v>
      </x:c>
      <x:c r="H6110" s="12" t="str">
        <x:v>上海组织与人才发展实习生</x:v>
      </x:c>
      <x:c r="I6110" s="12" t="str">
        <x:v>在实习期间，实习生将有机会参与整个人才发展解决方案的生命周期，包括需求分析、设计、开发、实施以及项目后的管理工作</x:v>
      </x:c>
      <x:c r="J6110" s="12" t="str">
        <x:v>https://www.shixiseng.com/intern/inn_eep1mjiykpwb</x:v>
      </x:c>
    </x:row>
    <x:row r="6111" ht="44" customHeight="1">
      <x:c r="A6111" s="10" t="str">
        <x:v>人力资源</x:v>
      </x:c>
      <x:c r="B6111" s="10" t="str">
        <x:v>组织发展</x:v>
      </x:c>
      <x:c r="C6111" s="10" t="str">
        <x:v>C语言</x:v>
      </x:c>
      <x:c r="D6111" s="10" t="str">
        <x:v>编程语言</x:v>
      </x:c>
      <x:c r="E6111" s="10" t="n">
        <x:v>4</x:v>
      </x:c>
      <x:c r="F6111" s="10" t="n">
        <x:v>99</x:v>
      </x:c>
      <x:c r="G6111" s="11" t="n">
        <x:f>IF(F6111=0,0,E6111/F6111)</x:f>
        <x:v>0.04040404040404041</x:v>
      </x:c>
      <x:c r="H6111" s="12" t="str">
        <x:v>司机&amp;供给发展平台（2）-城市经营实习生</x:v>
      </x:c>
      <x:c r="I6111" s="12" t="str">
        <x:v>岗位职责（具体工作内容）1、支持城市B端与C端相关策略运营动作的落地与执行</x:v>
      </x:c>
      <x:c r="J6111" s="12" t="str">
        <x:v>https://www.shixiseng.com/intern/inn_0g57fpvqdsrj</x:v>
      </x:c>
    </x:row>
    <x:row r="6112" ht="44" customHeight="1">
      <x:c r="A6112" s="10" t="str">
        <x:v>人力资源</x:v>
      </x:c>
      <x:c r="B6112" s="10" t="str">
        <x:v>组织发展</x:v>
      </x:c>
      <x:c r="C6112" s="10" t="str">
        <x:v>Power BI</x:v>
      </x:c>
      <x:c r="D6112" s="10" t="str">
        <x:v>数据与分析</x:v>
      </x:c>
      <x:c r="E6112" s="10" t="n">
        <x:v>4</x:v>
      </x:c>
      <x:c r="F6112" s="10" t="n">
        <x:v>99</x:v>
      </x:c>
      <x:c r="G6112" s="11" t="n">
        <x:f>IF(F6112=0,0,E6112/F6112)</x:f>
        <x:v>0.04040404040404041</x:v>
      </x:c>
      <x:c r="H6112" s="12" t="str">
        <x:v>人才发展COE实习生</x:v>
      </x:c>
      <x:c r="I6112" s="12" t="str">
        <x:v>对人才管理领域有强烈兴趣，有咨询、人力资源等相关实习经验者优先热爱思考，具备产品思维，能快速理解业务需求并转化为技术方案熟练掌握PPT、Excel、Power bi等展现和分析工具，擅长用AI解决问题</x:v>
      </x:c>
      <x:c r="J6112" s="12" t="str">
        <x:v>https://www.shixiseng.com/intern/inn_jex2mfo3quf3</x:v>
      </x:c>
    </x:row>
    <x:row r="6113" ht="44" customHeight="1">
      <x:c r="A6113" s="10" t="str">
        <x:v>人力资源</x:v>
      </x:c>
      <x:c r="B6113" s="10" t="str">
        <x:v>组织发展</x:v>
      </x:c>
      <x:c r="C6113" s="10" t="str">
        <x:v>新媒体运营</x:v>
      </x:c>
      <x:c r="D6113" s="10" t="str">
        <x:v>业务专业技能</x:v>
      </x:c>
      <x:c r="E6113" s="10" t="n">
        <x:v>4</x:v>
      </x:c>
      <x:c r="F6113" s="10" t="n">
        <x:v>99</x:v>
      </x:c>
      <x:c r="G6113" s="11" t="n">
        <x:f>IF(F6113=0,0,E6113/F6113)</x:f>
        <x:v>0.04040404040404041</x:v>
      </x:c>
      <x:c r="H6113" s="12" t="str">
        <x:v>人力资源-组织发展实习生</x:v>
      </x:c>
      <x:c r="I6113" s="12" t="str">
        <x:v>4. 加分技能：熟悉公众号运营、具备活动拍照经验、能使用工具（剪映、创客贴等）制作海报或短视频者优先</x:v>
      </x:c>
      <x:c r="J6113" s="12" t="str">
        <x:v>https://www.shixiseng.com/intern/inn_kjvl6j6z7mhb</x:v>
      </x:c>
    </x:row>
    <x:row r="6114" ht="44" customHeight="1">
      <x:c r="A6114" s="10" t="str">
        <x:v>人力资源</x:v>
      </x:c>
      <x:c r="B6114" s="10" t="str">
        <x:v>组织发展</x:v>
      </x:c>
      <x:c r="C6114" s="10" t="str">
        <x:v>社群运营</x:v>
      </x:c>
      <x:c r="D6114" s="10" t="str">
        <x:v>业务专业技能</x:v>
      </x:c>
      <x:c r="E6114" s="10" t="n">
        <x:v>4</x:v>
      </x:c>
      <x:c r="F6114" s="10" t="n">
        <x:v>99</x:v>
      </x:c>
      <x:c r="G6114" s="11" t="n">
        <x:f>IF(F6114=0,0,E6114/F6114)</x:f>
        <x:v>0.04040404040404041</x:v>
      </x:c>
      <x:c r="H6114" s="12" t="str">
        <x:v>人才发展实习生（AI招聘创新方向）</x:v>
      </x:c>
      <x:c r="I6114" s="12" t="str">
        <x:v>- 我们期待你具备： 1. 逻辑清晰，善于思考和总结 2. 自信大方，乐于表达与沟通 3. 主动积极，不怕被拒绝 4. 对人和组织充满好奇心 5. 愿意主动拓展圈子、认识优秀的人 6. 具备较强学习能力和执行力 【加分项】 - 深度使用过ChatGPT、Claude、Cursor等AI工具 - 有AI Agent或工作流搭建经验 - 有活动策划或社群运营经验 - 有校园组织、学生会、社团负责人经历 【你将获得什么】 1.企业高管带教：直接参与公司专项课题，更早理解：企业如何运</x:v>
      </x:c>
      <x:c r="J6114" s="12" t="str">
        <x:v>https://www.shixiseng.com/intern/inn_4cnvvsf1n9ce</x:v>
      </x:c>
    </x:row>
    <x:row r="6115" ht="44" customHeight="1">
      <x:c r="A6115" s="10" t="str">
        <x:v>人力资源</x:v>
      </x:c>
      <x:c r="B6115" s="10" t="str">
        <x:v>组织发展</x:v>
      </x:c>
      <x:c r="C6115" s="10" t="str">
        <x:v>C++</x:v>
      </x:c>
      <x:c r="D6115" s="10" t="str">
        <x:v>编程语言</x:v>
      </x:c>
      <x:c r="E6115" s="10" t="n">
        <x:v>3</x:v>
      </x:c>
      <x:c r="F6115" s="10" t="n">
        <x:v>99</x:v>
      </x:c>
      <x:c r="G6115" s="11" t="n">
        <x:f>IF(F6115=0,0,E6115/F6115)</x:f>
        <x:v>0.030303030303030304</x:v>
      </x:c>
      <x:c r="H6115" s="12" t="str">
        <x:v>【Ace顶尖实习生】面向多模态数据的向量索引组织与混合查询优化技术研究</x:v>
      </x:c>
      <x:c r="I6115" s="12" t="str">
        <x:v>2、优秀的代码能力，熟练掌握至少一门编程语言，包括但不限于Python/C/C++/Java/Go等其中一门开发语言</x:v>
      </x:c>
      <x:c r="J6115" s="12" t="str">
        <x:v>https://www.shixiseng.com/intern/inn_yhbfjjsyjog4</x:v>
      </x:c>
    </x:row>
    <x:row r="6116" ht="44" customHeight="1">
      <x:c r="A6116" s="10" t="str">
        <x:v>人力资源</x:v>
      </x:c>
      <x:c r="B6116" s="10" t="str">
        <x:v>组织发展</x:v>
      </x:c>
      <x:c r="C6116" s="10" t="str">
        <x:v>Java</x:v>
      </x:c>
      <x:c r="D6116" s="10" t="str">
        <x:v>编程语言</x:v>
      </x:c>
      <x:c r="E6116" s="10" t="n">
        <x:v>3</x:v>
      </x:c>
      <x:c r="F6116" s="10" t="n">
        <x:v>99</x:v>
      </x:c>
      <x:c r="G6116" s="11" t="n">
        <x:f>IF(F6116=0,0,E6116/F6116)</x:f>
        <x:v>0.030303030303030304</x:v>
      </x:c>
      <x:c r="H6116" s="12" t="str">
        <x:v>【Ace顶尖实习生】面向多模态数据的向量索引组织与混合查询优化技术研究</x:v>
      </x:c>
      <x:c r="I6116" s="12" t="str">
        <x:v>2、优秀的代码能力，熟练掌握至少一门编程语言，包括但不限于Python/C/C++/Java/Go等其中一门开发语言</x:v>
      </x:c>
      <x:c r="J6116" s="12" t="str">
        <x:v>https://www.shixiseng.com/intern/inn_yhbfjjsyjog4</x:v>
      </x:c>
    </x:row>
    <x:row r="6117" ht="44" customHeight="1">
      <x:c r="A6117" s="10" t="str">
        <x:v>人力资源</x:v>
      </x:c>
      <x:c r="B6117" s="10" t="str">
        <x:v>组织发展</x:v>
      </x:c>
      <x:c r="C6117" s="10" t="str">
        <x:v>Word</x:v>
      </x:c>
      <x:c r="D6117" s="10" t="str">
        <x:v>数据与分析</x:v>
      </x:c>
      <x:c r="E6117" s="10" t="n">
        <x:v>3</x:v>
      </x:c>
      <x:c r="F6117" s="10" t="n">
        <x:v>99</x:v>
      </x:c>
      <x:c r="G6117" s="11" t="n">
        <x:f>IF(F6117=0,0,E6117/F6117)</x:f>
        <x:v>0.030303030303030304</x:v>
      </x:c>
      <x:c r="H6117" s="12" t="str">
        <x:v>人力资源实习生-培训方向</x:v>
      </x:c>
      <x:c r="I6117" s="12" t="str">
        <x:v>熟悉Office办公软件（如PPT、Excel、Word）及基础的培训管理系统</x:v>
      </x:c>
      <x:c r="J6117" s="12" t="str">
        <x:v>https://www.shixiseng.com/intern/inn_thv90jqhuwrt</x:v>
      </x:c>
    </x:row>
    <x:row r="6118" ht="44" customHeight="1">
      <x:c r="A6118" s="10" t="str">
        <x:v>人力资源</x:v>
      </x:c>
      <x:c r="B6118" s="10" t="str">
        <x:v>组织发展</x:v>
      </x:c>
      <x:c r="C6118" s="10" t="str">
        <x:v>内容运营</x:v>
      </x:c>
      <x:c r="D6118" s="10" t="str">
        <x:v>业务专业技能</x:v>
      </x:c>
      <x:c r="E6118" s="10" t="n">
        <x:v>3</x:v>
      </x:c>
      <x:c r="F6118" s="10" t="n">
        <x:v>99</x:v>
      </x:c>
      <x:c r="G6118" s="11" t="n">
        <x:f>IF(F6118=0,0,E6118/F6118)</x:f>
        <x:v>0.030303030303030304</x:v>
      </x:c>
      <x:c r="H6118" s="12" t="str">
        <x:v>司机&amp;供给发展平台（3）-产品与用户运营</x:v>
      </x:c>
      <x:c r="I6118" s="12" t="str">
        <x:v>岗位职责（具体工作内容）负责司机沟通渠道建设，包括社群、koc、端外曝光渠道建设相关的目标、预算、sop 、业务应用等负责心智问卷设计、回收、ai分析等任职资格（学历、目标院校、语言、技能、性格等要求）有过互联网、短视频、内容运营实习经历者优先有ai经验者优先</x:v>
      </x:c>
      <x:c r="J6118" s="12" t="str">
        <x:v>https://www.shixiseng.com/intern/inn_vzwrnadp7j6g</x:v>
      </x:c>
    </x:row>
    <x:row r="6119" ht="44" customHeight="1">
      <x:c r="A6119" s="10" t="str">
        <x:v>人力资源</x:v>
      </x:c>
      <x:c r="B6119" s="10" t="str">
        <x:v>组织发展</x:v>
      </x:c>
      <x:c r="C6119" s="10" t="str">
        <x:v>市场调研</x:v>
      </x:c>
      <x:c r="D6119" s="10" t="str">
        <x:v>业务专业技能</x:v>
      </x:c>
      <x:c r="E6119" s="10" t="n">
        <x:v>3</x:v>
      </x:c>
      <x:c r="F6119" s="10" t="n">
        <x:v>99</x:v>
      </x:c>
      <x:c r="G6119" s="11" t="n">
        <x:f>IF(F6119=0,0,E6119/F6119)</x:f>
        <x:v>0.030303030303030304</x:v>
      </x:c>
      <x:c r="H6119" s="12" t="str">
        <x:v>集团本部发展实习生(J17664)</x:v>
      </x:c>
      <x:c r="I6119" s="12" t="str">
        <x:v>岗位职责: 1.协助市场调研，收集行业政策及竞品信息，完成分析报告</x:v>
      </x:c>
      <x:c r="J6119" s="12" t="str">
        <x:v>https://www.shixiseng.com/intern/inn_bmyvhmhqfrht</x:v>
      </x:c>
    </x:row>
    <x:row r="6120" ht="44" customHeight="1">
      <x:c r="A6120" s="10" t="str">
        <x:v>人力资源</x:v>
      </x:c>
      <x:c r="B6120" s="10" t="str">
        <x:v>组织发展</x:v>
      </x:c>
      <x:c r="C6120" s="10" t="str">
        <x:v>Python</x:v>
      </x:c>
      <x:c r="D6120" s="10" t="str">
        <x:v>编程语言</x:v>
      </x:c>
      <x:c r="E6120" s="10" t="n">
        <x:v>2</x:v>
      </x:c>
      <x:c r="F6120" s="10" t="n">
        <x:v>99</x:v>
      </x:c>
      <x:c r="G6120" s="11" t="n">
        <x:f>IF(F6120=0,0,E6120/F6120)</x:f>
        <x:v>0.020202020202020204</x:v>
      </x:c>
      <x:c r="H6120" s="12" t="str">
        <x:v>HR &amp; PR 数字化与数据可视化实习生</x:v>
      </x:c>
      <x:c r="I6120" s="12" t="str">
        <x:v>能有效应用各类 AI 工具（如数据分析、自动化等），具备基础编程能力（如 Python、SQL 等）者优先 发展机会和福利保障： •了解全球领先外企人才管理体系，提升跨团队沟通协作和项目执行能力 •实习津贴、意外医疗保障和人身保障福利 •优秀实习生提前锁定转正机会</x:v>
      </x:c>
      <x:c r="J6120" s="12" t="str">
        <x:v>https://www.shixiseng.com/intern/inn_w31vwam5kvbs</x:v>
      </x:c>
    </x:row>
    <x:row r="6121" ht="44" customHeight="1">
      <x:c r="A6121" s="10" t="str">
        <x:v>人力资源</x:v>
      </x:c>
      <x:c r="B6121" s="10" t="str">
        <x:v>组织发展</x:v>
      </x:c>
      <x:c r="C6121" s="10" t="str">
        <x:v>SQL</x:v>
      </x:c>
      <x:c r="D6121" s="10" t="str">
        <x:v>编程语言</x:v>
      </x:c>
      <x:c r="E6121" s="10" t="n">
        <x:v>2</x:v>
      </x:c>
      <x:c r="F6121" s="10" t="n">
        <x:v>99</x:v>
      </x:c>
      <x:c r="G6121" s="11" t="n">
        <x:f>IF(F6121=0,0,E6121/F6121)</x:f>
        <x:v>0.020202020202020204</x:v>
      </x:c>
      <x:c r="H6121" s="12" t="str">
        <x:v>HR &amp; PR 数字化与数据可视化实习生</x:v>
      </x:c>
      <x:c r="I6121" s="12" t="str">
        <x:v>能有效应用各类 AI 工具（如数据分析、自动化等），具备基础编程能力（如 Python、SQL 等）者优先 发展机会和福利保障： •了解全球领先外企人才管理体系，提升跨团队沟通协作和项目执行能力 •实习津贴、意外医疗保障和人身保障福利 •优秀实习生提前锁定转正机会</x:v>
      </x:c>
      <x:c r="J6121" s="12" t="str">
        <x:v>https://www.shixiseng.com/intern/inn_w31vwam5kvbs</x:v>
      </x:c>
    </x:row>
    <x:row r="6122" ht="44" customHeight="1">
      <x:c r="A6122" s="10" t="str">
        <x:v>人力资源</x:v>
      </x:c>
      <x:c r="B6122" s="10" t="str">
        <x:v>组织发展</x:v>
      </x:c>
      <x:c r="C6122" s="10" t="str">
        <x:v>Tableau</x:v>
      </x:c>
      <x:c r="D6122" s="10" t="str">
        <x:v>数据与分析</x:v>
      </x:c>
      <x:c r="E6122" s="10" t="n">
        <x:v>2</x:v>
      </x:c>
      <x:c r="F6122" s="10" t="n">
        <x:v>99</x:v>
      </x:c>
      <x:c r="G6122" s="11" t="n">
        <x:f>IF(F6122=0,0,E6122/F6122)</x:f>
        <x:v>0.020202020202020204</x:v>
      </x:c>
      <x:c r="H6122" s="12" t="str">
        <x:v>HR 数字化开发实习生</x:v>
      </x:c>
      <x:c r="I6122" s="12" t="str">
        <x:v>3、有 BI 工具使用经验（Metabase/Superset/Tableau/Power BI）</x:v>
      </x:c>
      <x:c r="J6122" s="12" t="str">
        <x:v>https://www.shixiseng.com/intern/inn_mgbruyh97cfc</x:v>
      </x:c>
    </x:row>
    <x:row r="6123" ht="44" customHeight="1">
      <x:c r="A6123" s="10" t="str">
        <x:v>人力资源</x:v>
      </x:c>
      <x:c r="B6123" s="10" t="str">
        <x:v>组织发展</x:v>
      </x:c>
      <x:c r="C6123" s="10" t="str">
        <x:v>用户研究</x:v>
      </x:c>
      <x:c r="D6123" s="10" t="str">
        <x:v>产品与设计</x:v>
      </x:c>
      <x:c r="E6123" s="10" t="n">
        <x:v>2</x:v>
      </x:c>
      <x:c r="F6123" s="10" t="n">
        <x:v>99</x:v>
      </x:c>
      <x:c r="G6123" s="11" t="n">
        <x:f>IF(F6123=0,0,E6123/F6123)</x:f>
        <x:v>0.020202020202020204</x:v>
      </x:c>
      <x:c r="H6123" s="12" t="str">
        <x:v>人才发展实习生</x:v>
      </x:c>
      <x:c r="I6123" s="12" t="str">
        <x:v>在这里你能接触到从用户调研、策划、内外部沟通、落地执行、复盘全过程</x:v>
      </x:c>
      <x:c r="J6123" s="12" t="str">
        <x:v>https://www.shixiseng.com/intern/inn_fqu0uahnanlg</x:v>
      </x:c>
    </x:row>
    <x:row r="6124" ht="44" customHeight="1">
      <x:c r="A6124" s="10" t="str">
        <x:v>人力资源</x:v>
      </x:c>
      <x:c r="B6124" s="10" t="str">
        <x:v>组织发展</x:v>
      </x:c>
      <x:c r="C6124" s="10" t="str">
        <x:v>统计分析</x:v>
      </x:c>
      <x:c r="D6124" s="10" t="str">
        <x:v>数据与分析</x:v>
      </x:c>
      <x:c r="E6124" s="10" t="n">
        <x:v>2</x:v>
      </x:c>
      <x:c r="F6124" s="10" t="n">
        <x:v>99</x:v>
      </x:c>
      <x:c r="G6124" s="11" t="n">
        <x:f>IF(F6124=0,0,E6124/F6124)</x:f>
        <x:v>0.020202020202020204</x:v>
      </x:c>
      <x:c r="H6124" s="12" t="str">
        <x:v>学习发展运营实习生</x:v>
      </x:c>
      <x:c r="I6124" s="12" t="str">
        <x:v>3.项目支持：协助培训项目在课前、课中、课后的全流程运营，包括学习资料搜集整理、学习数据统计分析、课堂现场支持及课后信息收集反馈等</x:v>
      </x:c>
      <x:c r="J6124" s="12" t="str">
        <x:v>https://www.shixiseng.com/intern/inn_1yj0oqr6ccc5</x:v>
      </x:c>
    </x:row>
    <x:row r="6125" ht="44" customHeight="1">
      <x:c r="A6125" s="10" t="str">
        <x:v>人力资源</x:v>
      </x:c>
      <x:c r="B6125" s="10" t="str">
        <x:v>组织发展</x:v>
      </x:c>
      <x:c r="C6125" s="10" t="str">
        <x:v>After Effects</x:v>
      </x:c>
      <x:c r="D6125" s="10" t="str">
        <x:v>产品与设计</x:v>
      </x:c>
      <x:c r="E6125" s="10" t="n">
        <x:v>1</x:v>
      </x:c>
      <x:c r="F6125" s="10" t="n">
        <x:v>99</x:v>
      </x:c>
      <x:c r="G6125" s="11" t="n">
        <x:f>IF(F6125=0,0,E6125/F6125)</x:f>
        <x:v>0.010101010101010102</x:v>
      </x:c>
      <x:c r="H6125" s="12" t="str">
        <x:v>HR Intern</x:v>
      </x:c>
      <x:c r="I6125" s="12" t="str">
        <x:v>会使用至少一种剪辑工具（剪映 / PR / AE 等）</x:v>
      </x:c>
      <x:c r="J6125" s="12" t="str">
        <x:v>https://www.shixiseng.com/intern/inn_5equh5p21tob</x:v>
      </x:c>
    </x:row>
    <x:row r="6126" ht="44" customHeight="1">
      <x:c r="A6126" s="10" t="str">
        <x:v>人力资源</x:v>
      </x:c>
      <x:c r="B6126" s="10" t="str">
        <x:v>组织发展</x:v>
      </x:c>
      <x:c r="C6126" s="10" t="str">
        <x:v>Final Cut Pro</x:v>
      </x:c>
      <x:c r="D6126" s="10" t="str">
        <x:v>产品与设计</x:v>
      </x:c>
      <x:c r="E6126" s="10" t="n">
        <x:v>1</x:v>
      </x:c>
      <x:c r="F6126" s="10" t="n">
        <x:v>99</x:v>
      </x:c>
      <x:c r="G6126" s="11" t="n">
        <x:f>IF(F6126=0,0,E6126/F6126)</x:f>
        <x:v>0.010101010101010102</x:v>
      </x:c>
      <x:c r="H6126" s="12" t="str">
        <x:v>组织文化HR实习生(A116901)</x:v>
      </x:c>
      <x:c r="I6126" s="12" t="str">
        <x:v>熟练掌握视频剪辑软件（如Adobe Premiere、Final Cut Pro）和图形设计软件（如Adobe Photoshop、Illustrator）</x:v>
      </x:c>
      <x:c r="J6126" s="12" t="str">
        <x:v>https://www.shixiseng.com/intern/inn_clfipflrdnnp</x:v>
      </x:c>
    </x:row>
    <x:row r="6127" ht="44" customHeight="1">
      <x:c r="A6127" s="10" t="str">
        <x:v>人力资源</x:v>
      </x:c>
      <x:c r="B6127" s="10" t="str">
        <x:v>组织发展</x:v>
      </x:c>
      <x:c r="C6127" s="10" t="str">
        <x:v>Illustrator</x:v>
      </x:c>
      <x:c r="D6127" s="10" t="str">
        <x:v>产品与设计</x:v>
      </x:c>
      <x:c r="E6127" s="10" t="n">
        <x:v>1</x:v>
      </x:c>
      <x:c r="F6127" s="10" t="n">
        <x:v>99</x:v>
      </x:c>
      <x:c r="G6127" s="11" t="n">
        <x:f>IF(F6127=0,0,E6127/F6127)</x:f>
        <x:v>0.010101010101010102</x:v>
      </x:c>
      <x:c r="H6127" s="12" t="str">
        <x:v>组织文化HR实习生(A116901)</x:v>
      </x:c>
      <x:c r="I6127" s="12" t="str">
        <x:v>熟练掌握视频剪辑软件（如Adobe Premiere、Final Cut Pro）和图形设计软件（如Adobe Photoshop、Illustrator）</x:v>
      </x:c>
      <x:c r="J6127" s="12" t="str">
        <x:v>https://www.shixiseng.com/intern/inn_clfipflrdnnp</x:v>
      </x:c>
    </x:row>
    <x:row r="6128" ht="44" customHeight="1">
      <x:c r="A6128" s="10" t="str">
        <x:v>人力资源</x:v>
      </x:c>
      <x:c r="B6128" s="10" t="str">
        <x:v>组织发展</x:v>
      </x:c>
      <x:c r="C6128" s="10" t="str">
        <x:v>JavaScript</x:v>
      </x:c>
      <x:c r="D6128" s="10" t="str">
        <x:v>编程语言</x:v>
      </x:c>
      <x:c r="E6128" s="10" t="n">
        <x:v>1</x:v>
      </x:c>
      <x:c r="F6128" s="10" t="n">
        <x:v>99</x:v>
      </x:c>
      <x:c r="G6128" s="11" t="n">
        <x:f>IF(F6128=0,0,E6128/F6128)</x:f>
        <x:v>0.010101010101010102</x:v>
      </x:c>
      <x:c r="H6128" s="12" t="str">
        <x:v>HR 数字化开发实习生</x:v>
      </x:c>
      <x:c r="I6128" s="12" t="str">
        <x:v>2、熟悉 Python/JavaScript、SQL</x:v>
      </x:c>
      <x:c r="J6128" s="12" t="str">
        <x:v>https://www.shixiseng.com/intern/inn_mgbruyh97cfc</x:v>
      </x:c>
    </x:row>
    <x:row r="6129" ht="44" customHeight="1">
      <x:c r="A6129" s="10" t="str">
        <x:v>人力资源</x:v>
      </x:c>
      <x:c r="B6129" s="10" t="str">
        <x:v>组织发展</x:v>
      </x:c>
      <x:c r="C6129" s="10" t="str">
        <x:v>Sketch</x:v>
      </x:c>
      <x:c r="D6129" s="10" t="str">
        <x:v>产品与设计</x:v>
      </x:c>
      <x:c r="E6129" s="10" t="n">
        <x:v>1</x:v>
      </x:c>
      <x:c r="F6129" s="10" t="n">
        <x:v>99</x:v>
      </x:c>
      <x:c r="G6129" s="11" t="n">
        <x:f>IF(F6129=0,0,E6129/F6129)</x:f>
        <x:v>0.010101010101010102</x:v>
      </x:c>
      <x:c r="H6129" s="12" t="str">
        <x:v>毕马威城市发展与基建咨询实习生-成都</x:v>
      </x:c>
      <x:c r="I6129" s="12" t="str">
        <x:v>我们在寻找的你： · 有优良的职业道德和操守 · 热爱思考和学习 · 善于解决问题 · 具有优良的商业敏锐性和逻辑思辨能力 · 有较强人际交往能力和领导力 · 能适应高强度工作和压力 职责描述： · 为政府、国有资本投资运营公司等提供产业经济、战略运营相关数据分析服务 · 支持客户访谈、资料检索、文献研究、数据分析等调查和研究工作 · 运用科学的方法论、工具、模板和内外部资源，整合行业洞察和创新观点，参与项目组制定综合解决方案 任职要求： · 国际、国内本科及以上在校学生 ·</x:v>
      </x:c>
      <x:c r="J6129" s="12" t="str">
        <x:v>https://www.shixiseng.com/intern/inn_siymtox2fz6g</x:v>
      </x:c>
    </x:row>
    <x:row r="6130" ht="44" customHeight="1">
      <x:c r="A6130" s="10" t="str">
        <x:v>人力资源</x:v>
      </x:c>
      <x:c r="B6130" s="10" t="str">
        <x:v>组织发展</x:v>
      </x:c>
      <x:c r="C6130" s="10" t="str">
        <x:v>数据可视化</x:v>
      </x:c>
      <x:c r="D6130" s="10" t="str">
        <x:v>数据与分析</x:v>
      </x:c>
      <x:c r="E6130" s="10" t="n">
        <x:v>1</x:v>
      </x:c>
      <x:c r="F6130" s="10" t="n">
        <x:v>99</x:v>
      </x:c>
      <x:c r="G6130" s="11" t="n">
        <x:f>IF(F6130=0,0,E6130/F6130)</x:f>
        <x:v>0.010101010101010102</x:v>
      </x:c>
      <x:c r="H6130" s="12" t="str">
        <x:v>战略业务发展实习生, PMO</x:v>
      </x:c>
      <x:c r="I6130" s="12" t="str">
        <x:v>1.Conduct independent research on specific strategic topics, including data collection and analysis 执行对于特定战略相关话题的独立研究，包括数据收集与分析 2.Complete relevant reports using PowerPoint, including data visualization presentations 使用PPT完成相关报告，包括数据可视化展示 3</x:v>
      </x:c>
      <x:c r="J6130" s="12" t="str">
        <x:v>https://www.shixiseng.com/intern/inn_ivknhduwtha3</x:v>
      </x:c>
    </x:row>
    <x:row r="6131" ht="44" customHeight="1">
      <x:c r="A6131" s="10" t="str">
        <x:v>人力资源</x:v>
      </x:c>
      <x:c r="B6131" s="10" t="str">
        <x:v>组织发展</x:v>
      </x:c>
      <x:c r="C6131" s="10" t="str">
        <x:v>深度学习</x:v>
      </x:c>
      <x:c r="D6131" s="10" t="str">
        <x:v>数据与分析</x:v>
      </x:c>
      <x:c r="E6131" s="10" t="n">
        <x:v>1</x:v>
      </x:c>
      <x:c r="F6131" s="10" t="n">
        <x:v>99</x:v>
      </x:c>
      <x:c r="G6131" s="11" t="n">
        <x:f>IF(F6131=0,0,E6131/F6131)</x:f>
        <x:v>0.010101010101010102</x:v>
      </x:c>
      <x:c r="H6131" s="12" t="str">
        <x:v>人才管理&amp;发展实习生-C</x:v>
      </x:c>
      <x:c r="I6131" s="12" t="str">
        <x:v>人才发展项目支持：支持集团内部各类人才发展项目的设计与交付，深度学习系统化的人才管理方法论</x:v>
      </x:c>
      <x:c r="J6131" s="12" t="str">
        <x:v>https://www.shixiseng.com/intern/inn_fijkmq6hb2rr</x:v>
      </x:c>
    </x:row>
    <x:row r="6132" ht="44" customHeight="1">
      <x:c r="A6132" s="10" t="str">
        <x:v>人力资源</x:v>
      </x:c>
      <x:c r="B6132" s="10" t="str">
        <x:v>组织发展</x:v>
      </x:c>
      <x:c r="C6132" s="10" t="str">
        <x:v>用户体验设计</x:v>
      </x:c>
      <x:c r="D6132" s="10" t="str">
        <x:v>产品与设计</x:v>
      </x:c>
      <x:c r="E6132" s="10" t="n">
        <x:v>1</x:v>
      </x:c>
      <x:c r="F6132" s="10" t="n">
        <x:v>99</x:v>
      </x:c>
      <x:c r="G6132" s="11" t="n">
        <x:f>IF(F6132=0,0,E6132/F6132)</x:f>
        <x:v>0.010101010101010102</x:v>
      </x:c>
      <x:c r="H6132" s="12" t="str">
        <x:v>体验服务发展平台（ESE）-运营实习生</x:v>
      </x:c>
      <x:c r="I6132" s="12" t="str">
        <x:v>岗位职责（具体工作内容）： 通过VOC分析，深度挖掘用户反馈（如用户评价、客服沟通记录等），定位用户体验痛点问题并输出可落地性建议，推动服务流程、产品功能的优化 定期产出体验洞察问题分析报告，并跟踪改善结果 任职资格： 本科及以上学历（社会学、管理、计算机、财务专业优先） 逻辑性强并有较好的问题分析与解决能力 良好的文字表达与沟通能力 态度积极向上 有用户研究或流程设计实习经验优先</x:v>
      </x:c>
      <x:c r="J6132" s="12" t="str">
        <x:v>https://www.shixiseng.com/intern/inn_cfvtzna0rygq</x:v>
      </x:c>
    </x:row>
    <x:row r="6133" ht="44" customHeight="1">
      <x:c r="A6133" s="10" t="str">
        <x:v>人力资源</x:v>
      </x:c>
      <x:c r="B6133" s="10" t="str">
        <x:v>组织发展</x:v>
      </x:c>
      <x:c r="C6133" s="10" t="str">
        <x:v>课程设计</x:v>
      </x:c>
      <x:c r="D6133" s="10" t="str">
        <x:v>领域知识</x:v>
      </x:c>
      <x:c r="E6133" s="10" t="n">
        <x:v>1</x:v>
      </x:c>
      <x:c r="F6133" s="10" t="n">
        <x:v>99</x:v>
      </x:c>
      <x:c r="G6133" s="11" t="n">
        <x:f>IF(F6133=0,0,E6133/F6133)</x:f>
        <x:v>0.010101010101010102</x:v>
      </x:c>
      <x:c r="H6133" s="12" t="str">
        <x:v>集团人才发展实习生</x:v>
      </x:c>
      <x:c r="I6133" s="12" t="str">
        <x:v>1. 培训支持 o 协助制定与执行员工培训计划，包括需求调研、课程设计、讲师沟通及培训材料准备</x:v>
      </x:c>
      <x:c r="J6133" s="12" t="str">
        <x:v>https://www.shixiseng.com/intern/inn_1tzacck6ogjm</x:v>
      </x:c>
    </x:row>
    <x:row r="6134" ht="44" customHeight="1">
      <x:c r="A6134" s="10" t="str">
        <x:v>人力资源</x:v>
      </x:c>
      <x:c r="B6134" s="10" t="str">
        <x:v>组织发展</x:v>
      </x:c>
      <x:c r="C6134" s="10" t="str">
        <x:v>财务建模</x:v>
      </x:c>
      <x:c r="D6134" s="10" t="str">
        <x:v>业务专业技能</x:v>
      </x:c>
      <x:c r="E6134" s="10" t="n">
        <x:v>1</x:v>
      </x:c>
      <x:c r="F6134" s="10" t="n">
        <x:v>99</x:v>
      </x:c>
      <x:c r="G6134" s="11" t="n">
        <x:f>IF(F6134=0,0,E6134/F6134)</x:f>
        <x:v>0.010101010101010102</x:v>
      </x:c>
      <x:c r="H6134" s="12" t="str">
        <x:v>策略发展顾问部实习生</x:v>
      </x:c>
      <x:c r="I6134" s="12" t="str">
        <x:v>行业分析报告撰写经验、财务建模测算经验、房地产行业实习经验等相关经验者优先</x:v>
      </x:c>
      <x:c r="J6134" s="12" t="str">
        <x:v>https://www.shixiseng.com/intern/inn_aobnxrwtonpk</x:v>
      </x:c>
    </x:row>
    <x:row r="6135" ht="44" customHeight="1">
      <x:c r="A6135" s="10" t="str">
        <x:v>财会</x:v>
      </x:c>
      <x:c r="B6135" s="10" t="str">
        <x:v>财会</x:v>
      </x:c>
      <x:c r="C6135" s="10" t="str">
        <x:v>Excel</x:v>
      </x:c>
      <x:c r="D6135" s="10" t="str">
        <x:v>数据与分析</x:v>
      </x:c>
      <x:c r="E6135" s="10" t="n">
        <x:v>30</x:v>
      </x:c>
      <x:c r="F6135" s="10" t="n">
        <x:v>100</x:v>
      </x:c>
      <x:c r="G6135" s="11" t="n">
        <x:f>IF(F6135=0,0,E6135/F6135)</x:f>
        <x:v>0.3</x:v>
      </x:c>
      <x:c r="H6135" s="12" t="str">
        <x:v>业务管理部财会实习生</x:v>
      </x:c>
      <x:c r="I6135" s="12" t="str">
        <x:v>2、具有会计基本知识 3、熟练使用Excel 4、数字敏感度高</x:v>
      </x:c>
      <x:c r="J6135" s="12" t="str">
        <x:v>https://www.shixiseng.com/intern/inn_kx4nc3j1roqg</x:v>
      </x:c>
    </x:row>
    <x:row r="6136" ht="44" customHeight="1">
      <x:c r="A6136" s="10" t="str">
        <x:v>财会</x:v>
      </x:c>
      <x:c r="B6136" s="10" t="str">
        <x:v>财会</x:v>
      </x:c>
      <x:c r="C6136" s="10" t="str">
        <x:v>税务知识</x:v>
      </x:c>
      <x:c r="D6136" s="10" t="str">
        <x:v>业务专业技能</x:v>
      </x:c>
      <x:c r="E6136" s="10" t="n">
        <x:v>30</x:v>
      </x:c>
      <x:c r="F6136" s="10" t="n">
        <x:v>100</x:v>
      </x:c>
      <x:c r="G6136" s="11" t="n">
        <x:f>IF(F6136=0,0,E6136/F6136)</x:f>
        <x:v>0.3</x:v>
      </x:c>
      <x:c r="H6136" s="12" t="str">
        <x:v>Accounting 财会</x:v>
      </x:c>
      <x:c r="I6136" s="12" t="str">
        <x:v>1. 日常账务处理，包括凭证录入和账簿登记 2. 财务报表编制及发票管理 3. 税务申报，涉及增值税和所得税等 4. 成本核算与分析 5. 资金管理</x:v>
      </x:c>
      <x:c r="J6136" s="12" t="str">
        <x:v>https://www.shixiseng.com/intern/inn_omyvkyyu2sjw</x:v>
      </x:c>
    </x:row>
    <x:row r="6137" ht="44" customHeight="1">
      <x:c r="A6137" s="10" t="str">
        <x:v>财会</x:v>
      </x:c>
      <x:c r="B6137" s="10" t="str">
        <x:v>财会</x:v>
      </x:c>
      <x:c r="C6137" s="10" t="str">
        <x:v>PowerPoint</x:v>
      </x:c>
      <x:c r="D6137" s="10" t="str">
        <x:v>数据与分析</x:v>
      </x:c>
      <x:c r="E6137" s="10" t="n">
        <x:v>9</x:v>
      </x:c>
      <x:c r="F6137" s="10" t="n">
        <x:v>100</x:v>
      </x:c>
      <x:c r="G6137" s="11" t="n">
        <x:f>IF(F6137=0,0,E6137/F6137)</x:f>
        <x:v>0.09</x:v>
      </x:c>
      <x:c r="H6137" s="12" t="str">
        <x:v>内控实习生(A163815)</x:v>
      </x:c>
      <x:c r="I6137" s="12" t="str">
        <x:v>2、具备一定的财务、审计、内部控制等方面的专业知识，熟练使用办公软件，如 Word、Excel、PowerPoint 等</x:v>
      </x:c>
      <x:c r="J6137" s="12" t="str">
        <x:v>https://www.shixiseng.com/intern/inn_ooe5vtuz7u5y</x:v>
      </x:c>
    </x:row>
    <x:row r="6138" ht="44" customHeight="1">
      <x:c r="A6138" s="10" t="str">
        <x:v>财会</x:v>
      </x:c>
      <x:c r="B6138" s="10" t="str">
        <x:v>财会</x:v>
      </x:c>
      <x:c r="C6138" s="10" t="str">
        <x:v>Word</x:v>
      </x:c>
      <x:c r="D6138" s="10" t="str">
        <x:v>数据与分析</x:v>
      </x:c>
      <x:c r="E6138" s="10" t="n">
        <x:v>9</x:v>
      </x:c>
      <x:c r="F6138" s="10" t="n">
        <x:v>100</x:v>
      </x:c>
      <x:c r="G6138" s="11" t="n">
        <x:f>IF(F6138=0,0,E6138/F6138)</x:f>
        <x:v>0.09</x:v>
      </x:c>
      <x:c r="H6138" s="12" t="str">
        <x:v>内控实习生(A163815)</x:v>
      </x:c>
      <x:c r="I6138" s="12" t="str">
        <x:v>2、具备一定的财务、审计、内部控制等方面的专业知识，熟练使用办公软件，如 Word、Excel、PowerPoint 等</x:v>
      </x:c>
      <x:c r="J6138" s="12" t="str">
        <x:v>https://www.shixiseng.com/intern/inn_ooe5vtuz7u5y</x:v>
      </x:c>
    </x:row>
    <x:row r="6139" ht="44" customHeight="1">
      <x:c r="A6139" s="10" t="str">
        <x:v>财会</x:v>
      </x:c>
      <x:c r="B6139" s="10" t="str">
        <x:v>财会</x:v>
      </x:c>
      <x:c r="C6139" s="10" t="str">
        <x:v>会计准则</x:v>
      </x:c>
      <x:c r="D6139" s="10" t="str">
        <x:v>业务专业技能</x:v>
      </x:c>
      <x:c r="E6139" s="10" t="n">
        <x:v>5</x:v>
      </x:c>
      <x:c r="F6139" s="10" t="n">
        <x:v>100</x:v>
      </x:c>
      <x:c r="G6139" s="11" t="n">
        <x:f>IF(F6139=0,0,E6139/F6139)</x:f>
        <x:v>0.05</x:v>
      </x:c>
      <x:c r="H6139" s="12" t="str">
        <x:v>财务分析专员-2027届(A55620)</x:v>
      </x:c>
      <x:c r="I6139" s="12" t="str">
        <x:v>熟悉企业会计准则，理解成本费用归集逻辑，有财务初级证书（初级会计、CMA部分科目通过）者优先</x:v>
      </x:c>
      <x:c r="J6139" s="12" t="str">
        <x:v>https://www.shixiseng.com/intern/inn_ezjwywxiq8yi</x:v>
      </x:c>
    </x:row>
    <x:row r="6140" ht="44" customHeight="1">
      <x:c r="A6140" s="10" t="str">
        <x:v>财会</x:v>
      </x:c>
      <x:c r="B6140" s="10" t="str">
        <x:v>财会</x:v>
      </x:c>
      <x:c r="C6140" s="10" t="str">
        <x:v>英语</x:v>
      </x:c>
      <x:c r="D6140" s="10" t="str">
        <x:v>领域知识</x:v>
      </x:c>
      <x:c r="E6140" s="10" t="n">
        <x:v>3</x:v>
      </x:c>
      <x:c r="F6140" s="10" t="n">
        <x:v>100</x:v>
      </x:c>
      <x:c r="G6140" s="11" t="n">
        <x:f>IF(F6140=0,0,E6140/F6140)</x:f>
        <x:v>0.03</x:v>
      </x:c>
      <x:c r="H6140" s="12" t="str">
        <x:v>财务实习生</x:v>
      </x:c>
      <x:c r="I6140" s="12" t="str">
        <x:v>岗位职责 1.通过税务局网站开具增值税电子发票（增值税专用发票） 2.日常应收应付表格维护 3.网银制作收付款 4.贷款材料的准备 5.项目费用明细汇总 6.增值税专用发票的抵扣 任职要求 1.相关专业本科及以上学历熟练操作各种办公软件 2.熟练操作各种办公软件，英语读写熟练 3.一周至少出勤3天</x:v>
      </x:c>
      <x:c r="J6140" s="12" t="str">
        <x:v>https://www.shixiseng.com/intern/inn_a6lnmwtqqzzd</x:v>
      </x:c>
    </x:row>
    <x:row r="6141" ht="44" customHeight="1">
      <x:c r="A6141" s="10" t="str">
        <x:v>财会</x:v>
      </x:c>
      <x:c r="B6141" s="10" t="str">
        <x:v>财会</x:v>
      </x:c>
      <x:c r="C6141" s="10" t="str">
        <x:v>C语言</x:v>
      </x:c>
      <x:c r="D6141" s="10" t="str">
        <x:v>编程语言</x:v>
      </x:c>
      <x:c r="E6141" s="10" t="n">
        <x:v>2</x:v>
      </x:c>
      <x:c r="F6141" s="10" t="n">
        <x:v>100</x:v>
      </x:c>
      <x:c r="G6141" s="11" t="n">
        <x:f>IF(F6141=0,0,E6141/F6141)</x:f>
        <x:v>0.02</x:v>
      </x:c>
      <x:c r="H6141" s="12" t="str">
        <x:v>财务</x:v>
      </x:c>
      <x:c r="I6141" s="12" t="str">
        <x:v>您的职责： 岗位一： •收集整理现有财务及业务数据，运用AI分析数据，为业务提供insight •支持O2C业务流程梳理和优化 •支持业务模式转换过程中的临时事项 岗位二： 1、协助处理海外分公司应收账款的对账、催收及数据整理工作</x:v>
      </x:c>
      <x:c r="J6141" s="12" t="str">
        <x:v>https://www.shixiseng.com/intern/inn_ubw0bdcwtz0v</x:v>
      </x:c>
    </x:row>
    <x:row r="6142" ht="44" customHeight="1">
      <x:c r="A6142" s="10" t="str">
        <x:v>财会</x:v>
      </x:c>
      <x:c r="B6142" s="10" t="str">
        <x:v>财会</x:v>
      </x:c>
      <x:c r="C6142" s="10" t="str">
        <x:v>Power BI</x:v>
      </x:c>
      <x:c r="D6142" s="10" t="str">
        <x:v>数据与分析</x:v>
      </x:c>
      <x:c r="E6142" s="10" t="n">
        <x:v>2</x:v>
      </x:c>
      <x:c r="F6142" s="10" t="n">
        <x:v>100</x:v>
      </x:c>
      <x:c r="G6142" s="11" t="n">
        <x:f>IF(F6142=0,0,E6142/F6142)</x:f>
        <x:v>0.02</x:v>
      </x:c>
      <x:c r="H6142" s="12" t="str">
        <x:v>CS finance intern</x:v>
      </x:c>
      <x:c r="I6142" s="12" t="str">
        <x:v>Duties and Responsibilities: 1. Complete reconciliation and verification of service business related public bidding information. 2. Perform monthly bidding report update, provide bidding trend insight through analysis. 3. Continuous improve</x:v>
      </x:c>
      <x:c r="J6142" s="12" t="str">
        <x:v>https://www.shixiseng.com/intern/inn_6gthd1hgdpmc</x:v>
      </x:c>
    </x:row>
    <x:row r="6143" ht="44" customHeight="1">
      <x:c r="A6143" s="10" t="str">
        <x:v>财会</x:v>
      </x:c>
      <x:c r="B6143" s="10" t="str">
        <x:v>财会</x:v>
      </x:c>
      <x:c r="C6143" s="10" t="str">
        <x:v>Python</x:v>
      </x:c>
      <x:c r="D6143" s="10" t="str">
        <x:v>编程语言</x:v>
      </x:c>
      <x:c r="E6143" s="10" t="n">
        <x:v>1</x:v>
      </x:c>
      <x:c r="F6143" s="10" t="n">
        <x:v>100</x:v>
      </x:c>
      <x:c r="G6143" s="11" t="n">
        <x:f>IF(F6143=0,0,E6143/F6143)</x:f>
        <x:v>0.01</x:v>
      </x:c>
      <x:c r="H6143" s="12" t="str">
        <x:v>资金部流动性管理实习生-2027届(A55151A)</x:v>
      </x:c>
      <x:c r="I6143" s="12" t="str">
        <x:v>职责描述： 1. 优化现金流相关excel模板，或借助AI、python、飞书多维表格等工具，减少手工操作，提升数据质量</x:v>
      </x:c>
      <x:c r="J6143" s="12" t="str">
        <x:v>https://www.shixiseng.com/intern/inn_hrlq6woresbl</x:v>
      </x:c>
    </x:row>
    <x:row r="6144" ht="44" customHeight="1">
      <x:c r="A6144" s="10" t="str">
        <x:v>财会</x:v>
      </x:c>
      <x:c r="B6144" s="10" t="str">
        <x:v>财会</x:v>
      </x:c>
      <x:c r="C6144" s="10" t="str">
        <x:v>SQL</x:v>
      </x:c>
      <x:c r="D6144" s="10" t="str">
        <x:v>编程语言</x:v>
      </x:c>
      <x:c r="E6144" s="10" t="n">
        <x:v>1</x:v>
      </x:c>
      <x:c r="F6144" s="10" t="n">
        <x:v>100</x:v>
      </x:c>
      <x:c r="G6144" s="11" t="n">
        <x:f>IF(F6144=0,0,E6144/F6144)</x:f>
        <x:v>0.01</x:v>
      </x:c>
      <x:c r="H6144" s="12" t="str">
        <x:v>财务计划与分析实习生(A113876)</x:v>
      </x:c>
      <x:c r="I6144" s="12" t="str">
        <x:v>3. 熟练使用office办公软件以及飞书，有 SQL / 数据分析基础优先</x:v>
      </x:c>
      <x:c r="J6144" s="12" t="str">
        <x:v>https://www.shixiseng.com/intern/inn_ceezqqxcfjxu</x:v>
      </x:c>
    </x:row>
    <x:row r="6145" ht="44" customHeight="1">
      <x:c r="A6145" s="10" t="str">
        <x:v>财会</x:v>
      </x:c>
      <x:c r="B6145" s="10" t="str">
        <x:v>财会</x:v>
      </x:c>
      <x:c r="C6145" s="10" t="str">
        <x:v>Visio</x:v>
      </x:c>
      <x:c r="D6145" s="10" t="str">
        <x:v>产品与设计</x:v>
      </x:c>
      <x:c r="E6145" s="10" t="n">
        <x:v>1</x:v>
      </x:c>
      <x:c r="F6145" s="10" t="n">
        <x:v>100</x:v>
      </x:c>
      <x:c r="G6145" s="11" t="n">
        <x:f>IF(F6145=0,0,E6145/F6145)</x:f>
        <x:v>0.01</x:v>
      </x:c>
      <x:c r="H6145" s="12" t="str">
        <x:v>Finance Intern (EBD)</x:v>
      </x:c>
      <x:c r="I6145" s="12" t="str">
        <x:v>**About Us Founded in 2006, EyeBuyDirect, a subsidiary of Essilor-Luxottica, is a fast growing and competitive online prescription eyewear industry. We’re on a mission to become the world’s most loved online eyewear brand and a one-stop-sho</x:v>
      </x:c>
      <x:c r="J6145" s="12" t="str">
        <x:v>https://www.shixiseng.com/intern/inn_8yxsubuxqhcu</x:v>
      </x:c>
    </x:row>
    <x:row r="6146" ht="44" customHeight="1">
      <x:c r="A6146" s="10" t="str">
        <x:v>财会</x:v>
      </x:c>
      <x:c r="B6146" s="10" t="str">
        <x:v>财会</x:v>
      </x:c>
      <x:c r="C6146" s="10" t="str">
        <x:v>审计</x:v>
      </x:c>
      <x:c r="D6146" s="10" t="str">
        <x:v>业务专业技能</x:v>
      </x:c>
      <x:c r="E6146" s="10" t="n">
        <x:v>1</x:v>
      </x:c>
      <x:c r="F6146" s="10" t="n">
        <x:v>100</x:v>
      </x:c>
      <x:c r="G6146" s="11" t="n">
        <x:f>IF(F6146=0,0,E6146/F6146)</x:f>
        <x:v>0.01</x:v>
      </x:c>
      <x:c r="H6146" s="12" t="str">
        <x:v>实习生-财务管理部</x:v>
      </x:c>
      <x:c r="I6146" s="12" t="str">
        <x:v>【岗位职责】 1.协助内审人员对单位账务、采购流程进行内部审计</x:v>
      </x:c>
      <x:c r="J6146" s="12" t="str">
        <x:v>https://www.shixiseng.com/intern/inn_a7hw0zr3mgon</x:v>
      </x:c>
    </x:row>
    <x:row r="6147" ht="44" customHeight="1">
      <x:c r="A6147" s="10" t="str">
        <x:v>财会</x:v>
      </x:c>
      <x:c r="B6147" s="10" t="str">
        <x:v>财会</x:v>
      </x:c>
      <x:c r="C6147" s="10" t="str">
        <x:v>数据清洗</x:v>
      </x:c>
      <x:c r="D6147" s="10" t="str">
        <x:v>数据与分析</x:v>
      </x:c>
      <x:c r="E6147" s="10" t="n">
        <x:v>1</x:v>
      </x:c>
      <x:c r="F6147" s="10" t="n">
        <x:v>100</x:v>
      </x:c>
      <x:c r="G6147" s="11" t="n">
        <x:f>IF(F6147=0,0,E6147/F6147)</x:f>
        <x:v>0.01</x:v>
      </x:c>
      <x:c r="H6147" s="12" t="str">
        <x:v>Finance Intern</x:v>
      </x:c>
      <x:c r="I6147" s="12" t="str">
        <x:v>Price operation &amp; governance Intern 【岗位职责】 1. 收集监控竞争对手各渠道的优惠券的价格，销量等信息，并协助定期的数据汇总及报告工作 2. 支持麦当劳各渠道优惠券的价格数据清洗和汇总，并协助日报，周报，月报等相关报告的自动化 3. 支持定价治理部门其他相关的事宜 【岗位要求】 1. 学习能力比较强，工作细致踏实 2. 财会类专业优先，擅长excel等日常办公软件 3. 每周出勤3-4天，可实习3-6个月，优先看base上海的 【福利待遇</x:v>
      </x:c>
      <x:c r="J6147" s="12" t="str">
        <x:v>https://www.shixiseng.com/intern/inn_ve1nuja0zhtw</x:v>
      </x:c>
    </x:row>
    <x:row r="6148" ht="44" customHeight="1">
      <x:c r="A6148" s="10" t="str">
        <x:v>财会</x:v>
      </x:c>
      <x:c r="B6148" s="10" t="str">
        <x:v>财会</x:v>
      </x:c>
      <x:c r="C6148" s="10" t="str">
        <x:v>统计分析</x:v>
      </x:c>
      <x:c r="D6148" s="10" t="str">
        <x:v>数据与分析</x:v>
      </x:c>
      <x:c r="E6148" s="10" t="n">
        <x:v>1</x:v>
      </x:c>
      <x:c r="F6148" s="10" t="n">
        <x:v>100</x:v>
      </x:c>
      <x:c r="G6148" s="11" t="n">
        <x:f>IF(F6148=0,0,E6148/F6148)</x:f>
        <x:v>0.01</x:v>
      </x:c>
      <x:c r="H6148" s="12" t="str">
        <x:v>Finance Intern</x:v>
      </x:c>
      <x:c r="I6148" s="12" t="str">
        <x:v>*该岗位分为以下几个方向，如有意向投递方向，请在简历中注明，将优先考虑 Tax Intern 【岗位职责】 1. 发票管理：开具电子发票、发票红冲等 2. 欠票追踪：与市场对接沟通欠票事宜 3. 资料核对与整理：帮助完成税务相关的资料核对、整理和归档 Treasury Intern 【岗位职责】 1. 银行账户管理支持（涉及用印&amp;外出上柜） 2. 公务卡管理协助 3. 银行端发票管理 Finance Planning &amp; Analysis Intern 【岗位职责】 工作内容</x:v>
      </x:c>
      <x:c r="J6148" s="12" t="str">
        <x:v>https://www.shixiseng.com/intern/inn_ve1nuja0zhtw</x:v>
      </x:c>
    </x:row>
    <x:row r="6149" ht="44" customHeight="1">
      <x:c r="A6149" s="10" t="str">
        <x:v>财会</x:v>
      </x:c>
      <x:c r="B6149" s="10" t="str">
        <x:v>财会</x:v>
      </x:c>
      <x:c r="C6149" s="10" t="str">
        <x:v>项目管理</x:v>
      </x:c>
      <x:c r="D6149" s="10" t="str">
        <x:v>产品与设计</x:v>
      </x:c>
      <x:c r="E6149" s="10" t="n">
        <x:v>1</x:v>
      </x:c>
      <x:c r="F6149" s="10" t="n">
        <x:v>100</x:v>
      </x:c>
      <x:c r="G6149" s="11" t="n">
        <x:f>IF(F6149=0,0,E6149/F6149)</x:f>
        <x:v>0.01</x:v>
      </x:c>
      <x:c r="H6149" s="12" t="str">
        <x:v>IDDC PMO Finance Intern</x:v>
      </x:c>
      <x:c r="I6149" s="12" t="str">
        <x:v>*地点： 上海- 瑞明大厦 Shanghai - Ruiming Tower *实习时间： 3个月及以上 More than 3 months *工作内容： Responsibility： 1.收集和分析各部门项目数据，项目月度数据汇总更新，协助PMO优化业务线的项目管理机制</x:v>
      </x:c>
      <x:c r="J6149" s="12" t="str">
        <x:v>https://www.shixiseng.com/intern/inn_0nmpnmmuwhzb</x:v>
      </x:c>
    </x:row>
    <x:row r="6150" ht="44" customHeight="1">
      <x:c r="A6150" s="10" t="str">
        <x:v>财会</x:v>
      </x:c>
      <x:c r="B6150" s="10" t="str">
        <x:v>会计</x:v>
      </x:c>
      <x:c r="C6150" s="10" t="str">
        <x:v>税务知识</x:v>
      </x:c>
      <x:c r="D6150" s="10" t="str">
        <x:v>业务专业技能</x:v>
      </x:c>
      <x:c r="E6150" s="10" t="n">
        <x:v>35</x:v>
      </x:c>
      <x:c r="F6150" s="10" t="n">
        <x:v>100</x:v>
      </x:c>
      <x:c r="G6150" s="11" t="n">
        <x:f>IF(F6150=0,0,E6150/F6150)</x:f>
        <x:v>0.35</x:v>
      </x:c>
      <x:c r="H6150" s="12" t="str">
        <x:v>会计</x:v>
      </x:c>
      <x:c r="I6150" s="12" t="str">
        <x:v>配合处理费用核对、税务辅助事宜，财会相关专业，细心踏实</x:v>
      </x:c>
      <x:c r="J6150" s="12" t="str">
        <x:v>https://www.shixiseng.com/intern/inn_3dyjdidnpisy</x:v>
      </x:c>
    </x:row>
    <x:row r="6151" ht="44" customHeight="1">
      <x:c r="A6151" s="10" t="str">
        <x:v>财会</x:v>
      </x:c>
      <x:c r="B6151" s="10" t="str">
        <x:v>会计</x:v>
      </x:c>
      <x:c r="C6151" s="10" t="str">
        <x:v>Excel</x:v>
      </x:c>
      <x:c r="D6151" s="10" t="str">
        <x:v>数据与分析</x:v>
      </x:c>
      <x:c r="E6151" s="10" t="n">
        <x:v>23</x:v>
      </x:c>
      <x:c r="F6151" s="10" t="n">
        <x:v>100</x:v>
      </x:c>
      <x:c r="G6151" s="11" t="n">
        <x:f>IF(F6151=0,0,E6151/F6151)</x:f>
        <x:v>0.23</x:v>
      </x:c>
      <x:c r="H6151" s="12" t="str">
        <x:v>会计实习生</x:v>
      </x:c>
      <x:c r="I6151" s="12" t="str">
        <x:v>2.要求有英语基础，阅读能力良好（基础英语+财务相关词汇） 3.熟练使用excel 4.每周实习1-2天，连续实习至少半年及以上，可开具实习证明</x:v>
      </x:c>
      <x:c r="J6151" s="12" t="str">
        <x:v>https://www.shixiseng.com/intern/inn_s12yjwuzcuef</x:v>
      </x:c>
    </x:row>
    <x:row r="6152" ht="44" customHeight="1">
      <x:c r="A6152" s="10" t="str">
        <x:v>财会</x:v>
      </x:c>
      <x:c r="B6152" s="10" t="str">
        <x:v>会计</x:v>
      </x:c>
      <x:c r="C6152" s="10" t="str">
        <x:v>Word</x:v>
      </x:c>
      <x:c r="D6152" s="10" t="str">
        <x:v>数据与分析</x:v>
      </x:c>
      <x:c r="E6152" s="10" t="n">
        <x:v>7</x:v>
      </x:c>
      <x:c r="F6152" s="10" t="n">
        <x:v>100</x:v>
      </x:c>
      <x:c r="G6152" s="11" t="n">
        <x:f>IF(F6152=0,0,E6152/F6152)</x:f>
        <x:v>0.07</x:v>
      </x:c>
      <x:c r="H6152" s="12" t="str">
        <x:v>会计实习生</x:v>
      </x:c>
      <x:c r="I6152" s="12" t="str">
        <x:v>1、能熟练使用办公软件，word、excel等日常办公软件</x:v>
      </x:c>
      <x:c r="J6152" s="12" t="str">
        <x:v>https://www.shixiseng.com/intern/inn_w5sjmgqc3fey</x:v>
      </x:c>
    </x:row>
    <x:row r="6153" ht="44" customHeight="1">
      <x:c r="A6153" s="10" t="str">
        <x:v>财会</x:v>
      </x:c>
      <x:c r="B6153" s="10" t="str">
        <x:v>会计</x:v>
      </x:c>
      <x:c r="C6153" s="10" t="str">
        <x:v>会计准则</x:v>
      </x:c>
      <x:c r="D6153" s="10" t="str">
        <x:v>业务专业技能</x:v>
      </x:c>
      <x:c r="E6153" s="10" t="n">
        <x:v>6</x:v>
      </x:c>
      <x:c r="F6153" s="10" t="n">
        <x:v>100</x:v>
      </x:c>
      <x:c r="G6153" s="11" t="n">
        <x:f>IF(F6153=0,0,E6153/F6153)</x:f>
        <x:v>0.06</x:v>
      </x:c>
      <x:c r="H6153" s="12" t="str">
        <x:v>会计</x:v>
      </x:c>
      <x:c r="I6153" s="12" t="str">
        <x:v>3. 熟悉会计法规和最新会计准则，了解企业财务管理相关知识、技能</x:v>
      </x:c>
      <x:c r="J6153" s="12" t="str">
        <x:v>https://www.shixiseng.com/intern/inn_yhgbpfih4q78</x:v>
      </x:c>
    </x:row>
    <x:row r="6154" ht="44" customHeight="1">
      <x:c r="A6154" s="10" t="str">
        <x:v>财会</x:v>
      </x:c>
      <x:c r="B6154" s="10" t="str">
        <x:v>会计</x:v>
      </x:c>
      <x:c r="C6154" s="10" t="str">
        <x:v>PowerPoint</x:v>
      </x:c>
      <x:c r="D6154" s="10" t="str">
        <x:v>数据与分析</x:v>
      </x:c>
      <x:c r="E6154" s="10" t="n">
        <x:v>3</x:v>
      </x:c>
      <x:c r="F6154" s="10" t="n">
        <x:v>100</x:v>
      </x:c>
      <x:c r="G6154" s="11" t="n">
        <x:f>IF(F6154=0,0,E6154/F6154)</x:f>
        <x:v>0.03</x:v>
      </x:c>
      <x:c r="H6154" s="12" t="str">
        <x:v>实习生，财务/会计类 Intern, Finance/Accounting Related</x:v>
      </x:c>
      <x:c r="I6154" s="12" t="str">
        <x:v>工作职责： • 收集数据资料用以分析 • 协助完成每月财务报表关帐流程并执行财务报表各科目的调节表工作 • 做好审计需要的相关记录 • 协助处理发票流程及员工日常差旅报销 • 协调内/外部会议，文件归档以及做会议记录 我们希望您： • 财务，会计或经济等相关专业 • 能够熟练使用微软办公软件 • 具备熟练的中英文口语及写作能力 • 确保每周三天及以上的出勤时间 Joining Shanghai Disney Resort to be a cast member of Fina</x:v>
      </x:c>
      <x:c r="J6154" s="12" t="str">
        <x:v>https://www.shixiseng.com/intern/inn_qyneywgt9ghs</x:v>
      </x:c>
    </x:row>
    <x:row r="6155" ht="44" customHeight="1">
      <x:c r="A6155" s="10" t="str">
        <x:v>财会</x:v>
      </x:c>
      <x:c r="B6155" s="10" t="str">
        <x:v>会计</x:v>
      </x:c>
      <x:c r="C6155" s="10" t="str">
        <x:v>审计</x:v>
      </x:c>
      <x:c r="D6155" s="10" t="str">
        <x:v>业务专业技能</x:v>
      </x:c>
      <x:c r="E6155" s="10" t="n">
        <x:v>3</x:v>
      </x:c>
      <x:c r="F6155" s="10" t="n">
        <x:v>100</x:v>
      </x:c>
      <x:c r="G6155" s="11" t="n">
        <x:f>IF(F6155=0,0,E6155/F6155)</x:f>
        <x:v>0.03</x:v>
      </x:c>
      <x:c r="H6155" s="12" t="str">
        <x:v>财务会计实习生</x:v>
      </x:c>
      <x:c r="I6155" s="12" t="str">
        <x:v>5.审计及关联方：关联公司之间的服务费开票，寰通开票，核对关联方往来，核对进口关增税，配合审计工作，定期企业询证函以及其他领导安排的工作</x:v>
      </x:c>
      <x:c r="J6155" s="12" t="str">
        <x:v>https://www.shixiseng.com/intern/inn_xcayrlis8hec</x:v>
      </x:c>
    </x:row>
    <x:row r="6156" ht="44" customHeight="1">
      <x:c r="A6156" s="10" t="str">
        <x:v>财会</x:v>
      </x:c>
      <x:c r="B6156" s="10" t="str">
        <x:v>会计</x:v>
      </x:c>
      <x:c r="C6156" s="10" t="str">
        <x:v>英语</x:v>
      </x:c>
      <x:c r="D6156" s="10" t="str">
        <x:v>领域知识</x:v>
      </x:c>
      <x:c r="E6156" s="10" t="n">
        <x:v>3</x:v>
      </x:c>
      <x:c r="F6156" s="10" t="n">
        <x:v>100</x:v>
      </x:c>
      <x:c r="G6156" s="11" t="n">
        <x:f>IF(F6156=0,0,E6156/F6156)</x:f>
        <x:v>0.03</x:v>
      </x:c>
      <x:c r="H6156" s="12" t="str">
        <x:v>财务会计实习生</x:v>
      </x:c>
      <x:c r="I6156" s="12" t="str">
        <x:v>4.熟悉sap系统、英语能力优异者优先</x:v>
      </x:c>
      <x:c r="J6156" s="12" t="str">
        <x:v>https://www.shixiseng.com/intern/inn_xcayrlis8hec</x:v>
      </x:c>
    </x:row>
    <x:row r="6157" ht="44" customHeight="1">
      <x:c r="A6157" s="10" t="str">
        <x:v>财会</x:v>
      </x:c>
      <x:c r="B6157" s="10" t="str">
        <x:v>会计</x:v>
      </x:c>
      <x:c r="C6157" s="10" t="str">
        <x:v>C语言</x:v>
      </x:c>
      <x:c r="D6157" s="10" t="str">
        <x:v>编程语言</x:v>
      </x:c>
      <x:c r="E6157" s="10" t="n">
        <x:v>1</x:v>
      </x:c>
      <x:c r="F6157" s="10" t="n">
        <x:v>100</x:v>
      </x:c>
      <x:c r="G6157" s="11" t="n">
        <x:f>IF(F6157=0,0,E6157/F6157)</x:f>
        <x:v>0.01</x:v>
      </x:c>
      <x:c r="H6157" s="12" t="str">
        <x:v>基金财务实习生</x:v>
      </x:c>
      <x:c r="I6157" s="12" t="str">
        <x:v>c) 对投资人的出资及分配进行账务处理</x:v>
      </x:c>
      <x:c r="J6157" s="12" t="str">
        <x:v>https://www.shixiseng.com/intern/inn_zcypqtmpjo2p</x:v>
      </x:c>
    </x:row>
    <x:row r="6158" ht="44" customHeight="1">
      <x:c r="A6158" s="10" t="str">
        <x:v>财会</x:v>
      </x:c>
      <x:c r="B6158" s="10" t="str">
        <x:v>会计</x:v>
      </x:c>
      <x:c r="C6158" s="10" t="str">
        <x:v>Power BI</x:v>
      </x:c>
      <x:c r="D6158" s="10" t="str">
        <x:v>数据与分析</x:v>
      </x:c>
      <x:c r="E6158" s="10" t="n">
        <x:v>1</x:v>
      </x:c>
      <x:c r="F6158" s="10" t="n">
        <x:v>100</x:v>
      </x:c>
      <x:c r="G6158" s="11" t="n">
        <x:f>IF(F6158=0,0,E6158/F6158)</x:f>
        <x:v>0.01</x:v>
      </x:c>
      <x:c r="H6158" s="12" t="str">
        <x:v>财务战略学员-XC</x:v>
      </x:c>
      <x:c r="I6158" s="12" t="str">
        <x:v>项目背景70%“研”Apply &amp; Practice20%“磨”Technical coach &amp; Brainstorming10%“学”Community &amp; Training &amp; Career coach核心内容协助研发部门进行预算编制及月度费用跟踪支持项目成本控制及部门预算分析协助HC / OT年度计划及月度数据更新跟踪月度出货量及相关经营数据协助准备管理报表及数据分析材料支持预算管理相关的数字化工具优化完成部门安排的其他工作与课题【任职要求】本科或硕士在读，财务、会计</x:v>
      </x:c>
      <x:c r="J6158" s="12" t="str">
        <x:v>https://www.shixiseng.com/intern/inn_shsmhykv9s5x</x:v>
      </x:c>
    </x:row>
    <x:row r="6159" ht="44" customHeight="1">
      <x:c r="A6159" s="10" t="str">
        <x:v>财会</x:v>
      </x:c>
      <x:c r="B6159" s="10" t="str">
        <x:v>会计</x:v>
      </x:c>
      <x:c r="C6159" s="10" t="str">
        <x:v>Python</x:v>
      </x:c>
      <x:c r="D6159" s="10" t="str">
        <x:v>编程语言</x:v>
      </x:c>
      <x:c r="E6159" s="10" t="n">
        <x:v>1</x:v>
      </x:c>
      <x:c r="F6159" s="10" t="n">
        <x:v>100</x:v>
      </x:c>
      <x:c r="G6159" s="11" t="n">
        <x:f>IF(F6159=0,0,E6159/F6159)</x:f>
        <x:v>0.01</x:v>
      </x:c>
      <x:c r="H6159" s="12" t="str">
        <x:v>日常实习-基金运营/会计</x:v>
      </x:c>
      <x:c r="I6159" s="12" t="str">
        <x:v>技能要求：Office、Python 出勤要求：实习周期不少于6个月，出勤率不低于60%</x:v>
      </x:c>
      <x:c r="J6159" s="12" t="str">
        <x:v>https://www.shixiseng.com/intern/inn_zcnj7yjrmuk5</x:v>
      </x:c>
    </x:row>
    <x:row r="6160" ht="44" customHeight="1">
      <x:c r="A6160" s="10" t="str">
        <x:v>财会</x:v>
      </x:c>
      <x:c r="B6160" s="10" t="str">
        <x:v>会计</x:v>
      </x:c>
      <x:c r="C6160" s="10" t="str">
        <x:v>SQL</x:v>
      </x:c>
      <x:c r="D6160" s="10" t="str">
        <x:v>编程语言</x:v>
      </x:c>
      <x:c r="E6160" s="10" t="n">
        <x:v>1</x:v>
      </x:c>
      <x:c r="F6160" s="10" t="n">
        <x:v>100</x:v>
      </x:c>
      <x:c r="G6160" s="11" t="n">
        <x:f>IF(F6160=0,0,E6160/F6160)</x:f>
        <x:v>0.01</x:v>
      </x:c>
      <x:c r="H6160" s="12" t="str">
        <x:v>财务计划与分析实习生(A113876)</x:v>
      </x:c>
      <x:c r="I6160" s="12" t="str">
        <x:v>3. 熟练使用office办公软件以及飞书，有 SQL / 数据分析基础优先</x:v>
      </x:c>
      <x:c r="J6160" s="12" t="str">
        <x:v>https://www.shixiseng.com/intern/inn_ceezqqxcfjxu</x:v>
      </x:c>
    </x:row>
    <x:row r="6161" ht="44" customHeight="1">
      <x:c r="A6161" s="10" t="str">
        <x:v>财会</x:v>
      </x:c>
      <x:c r="B6161" s="10" t="str">
        <x:v>会计</x:v>
      </x:c>
      <x:c r="C6161" s="10" t="str">
        <x:v>数据清洗</x:v>
      </x:c>
      <x:c r="D6161" s="10" t="str">
        <x:v>数据与分析</x:v>
      </x:c>
      <x:c r="E6161" s="10" t="n">
        <x:v>1</x:v>
      </x:c>
      <x:c r="F6161" s="10" t="n">
        <x:v>100</x:v>
      </x:c>
      <x:c r="G6161" s="11" t="n">
        <x:f>IF(F6161=0,0,E6161/F6161)</x:f>
        <x:v>0.01</x:v>
      </x:c>
      <x:c r="H6161" s="12" t="str">
        <x:v>财务BP实习生(A169024)</x:v>
      </x:c>
      <x:c r="I6161" s="12" t="str">
        <x:v>有数据清洗经验</x:v>
      </x:c>
      <x:c r="J6161" s="12" t="str">
        <x:v>https://www.shixiseng.com/intern/inn_uh7ggzqixz5m</x:v>
      </x:c>
    </x:row>
    <x:row r="6162" ht="44" customHeight="1">
      <x:c r="A6162" s="10" t="str">
        <x:v>财会</x:v>
      </x:c>
      <x:c r="B6162" s="10" t="str">
        <x:v>会计</x:v>
      </x:c>
      <x:c r="C6162" s="10" t="str">
        <x:v>统计分析</x:v>
      </x:c>
      <x:c r="D6162" s="10" t="str">
        <x:v>数据与分析</x:v>
      </x:c>
      <x:c r="E6162" s="10" t="n">
        <x:v>1</x:v>
      </x:c>
      <x:c r="F6162" s="10" t="n">
        <x:v>100</x:v>
      </x:c>
      <x:c r="G6162" s="11" t="n">
        <x:f>IF(F6162=0,0,E6162/F6162)</x:f>
        <x:v>0.01</x:v>
      </x:c>
      <x:c r="H6162" s="12" t="str">
        <x:v>日常实习-基金运营/会计</x:v>
      </x:c>
      <x:c r="I6162" s="12" t="str">
        <x:v>3. 报表数据统计分析</x:v>
      </x:c>
      <x:c r="J6162" s="12" t="str">
        <x:v>https://www.shixiseng.com/intern/inn_zcnj7yjrmuk5</x:v>
      </x:c>
    </x:row>
    <x:row r="6163" ht="44" customHeight="1">
      <x:c r="A6163" s="10" t="str">
        <x:v>财会</x:v>
      </x:c>
      <x:c r="B6163" s="10" t="str">
        <x:v>审计</x:v>
      </x:c>
      <x:c r="C6163" s="10" t="str">
        <x:v>Excel</x:v>
      </x:c>
      <x:c r="D6163" s="10" t="str">
        <x:v>数据与分析</x:v>
      </x:c>
      <x:c r="E6163" s="10" t="n">
        <x:v>26</x:v>
      </x:c>
      <x:c r="F6163" s="10" t="n">
        <x:v>91</x:v>
      </x:c>
      <x:c r="G6163" s="11" t="n">
        <x:f>IF(F6163=0,0,E6163/F6163)</x:f>
        <x:v>0.2857142857142857</x:v>
      </x:c>
      <x:c r="H6163" s="12" t="str">
        <x:v>审计实习生</x:v>
      </x:c>
      <x:c r="I6163" s="12" t="str">
        <x:v>2.熟练使用Excel及其他Office软件，如常用函数vlookup，数据透视表等</x:v>
      </x:c>
      <x:c r="J6163" s="12" t="str">
        <x:v>https://www.shixiseng.com/intern/inn_oj9w9wymvwty</x:v>
      </x:c>
    </x:row>
    <x:row r="6164" ht="44" customHeight="1">
      <x:c r="A6164" s="10" t="str">
        <x:v>财会</x:v>
      </x:c>
      <x:c r="B6164" s="10" t="str">
        <x:v>审计</x:v>
      </x:c>
      <x:c r="C6164" s="10" t="str">
        <x:v>审计</x:v>
      </x:c>
      <x:c r="D6164" s="10" t="str">
        <x:v>业务专业技能</x:v>
      </x:c>
      <x:c r="E6164" s="10" t="n">
        <x:v>18</x:v>
      </x:c>
      <x:c r="F6164" s="10" t="n">
        <x:v>91</x:v>
      </x:c>
      <x:c r="G6164" s="11" t="n">
        <x:f>IF(F6164=0,0,E6164/F6164)</x:f>
        <x:v>0.1978021978021978</x:v>
      </x:c>
      <x:c r="H6164" s="12" t="str">
        <x:v>审计实习生</x:v>
      </x:c>
      <x:c r="I6164" s="12" t="str">
        <x:v>配合审计团队完成审计工作及日常事务</x:v>
      </x:c>
      <x:c r="J6164" s="12" t="str">
        <x:v>https://www.shixiseng.com/intern/inn_jwwueytbguj2</x:v>
      </x:c>
    </x:row>
    <x:row r="6165" ht="44" customHeight="1">
      <x:c r="A6165" s="10" t="str">
        <x:v>财会</x:v>
      </x:c>
      <x:c r="B6165" s="10" t="str">
        <x:v>审计</x:v>
      </x:c>
      <x:c r="C6165" s="10" t="str">
        <x:v>税务知识</x:v>
      </x:c>
      <x:c r="D6165" s="10" t="str">
        <x:v>业务专业技能</x:v>
      </x:c>
      <x:c r="E6165" s="10" t="n">
        <x:v>17</x:v>
      </x:c>
      <x:c r="F6165" s="10" t="n">
        <x:v>91</x:v>
      </x:c>
      <x:c r="G6165" s="11" t="n">
        <x:f>IF(F6165=0,0,E6165/F6165)</x:f>
        <x:v>0.18681318681318682</x:v>
      </x:c>
      <x:c r="H6165" s="12" t="str">
        <x:v>审计实习生</x:v>
      </x:c>
      <x:c r="I6165" s="12" t="str">
        <x:v>任职条件： 1、会计、税务、审计、财务相关专业，有一定的会计、税务、审计相关知识，9月开学大四学生优先，有兴趣从事会计师事务所审计行业</x:v>
      </x:c>
      <x:c r="J6165" s="12" t="str">
        <x:v>https://www.shixiseng.com/intern/inn_qb97bvoimefx</x:v>
      </x:c>
    </x:row>
    <x:row r="6166" ht="44" customHeight="1">
      <x:c r="A6166" s="10" t="str">
        <x:v>财会</x:v>
      </x:c>
      <x:c r="B6166" s="10" t="str">
        <x:v>审计</x:v>
      </x:c>
      <x:c r="C6166" s="10" t="str">
        <x:v>Word</x:v>
      </x:c>
      <x:c r="D6166" s="10" t="str">
        <x:v>数据与分析</x:v>
      </x:c>
      <x:c r="E6166" s="10" t="n">
        <x:v>8</x:v>
      </x:c>
      <x:c r="F6166" s="10" t="n">
        <x:v>91</x:v>
      </x:c>
      <x:c r="G6166" s="11" t="n">
        <x:f>IF(F6166=0,0,E6166/F6166)</x:f>
        <x:v>0.08791208791208792</x:v>
      </x:c>
      <x:c r="H6166" s="12" t="str">
        <x:v>审计实习生</x:v>
      </x:c>
      <x:c r="I6166" s="12" t="str">
        <x:v>self-starter - Good computer skills, be familiar with office applications, especially Excel and Word - Good oral and writing English - Long-term internship preferred (at least 3 months)</x:v>
      </x:c>
      <x:c r="J6166" s="12" t="str">
        <x:v>https://www.shixiseng.com/intern/inn_btsnazrbt5fy</x:v>
      </x:c>
    </x:row>
    <x:row r="6167" ht="44" customHeight="1">
      <x:c r="A6167" s="10" t="str">
        <x:v>财会</x:v>
      </x:c>
      <x:c r="B6167" s="10" t="str">
        <x:v>审计</x:v>
      </x:c>
      <x:c r="C6167" s="10" t="str">
        <x:v>PowerPoint</x:v>
      </x:c>
      <x:c r="D6167" s="10" t="str">
        <x:v>数据与分析</x:v>
      </x:c>
      <x:c r="E6167" s="10" t="n">
        <x:v>6</x:v>
      </x:c>
      <x:c r="F6167" s="10" t="n">
        <x:v>91</x:v>
      </x:c>
      <x:c r="G6167" s="11" t="n">
        <x:f>IF(F6167=0,0,E6167/F6167)</x:f>
        <x:v>0.06593406593406594</x:v>
      </x:c>
      <x:c r="H6167" s="12" t="str">
        <x:v>内控实习生(A163815)</x:v>
      </x:c>
      <x:c r="I6167" s="12" t="str">
        <x:v>2、具备一定的财务、审计、内部控制等方面的专业知识，熟练使用办公软件，如 Word、Excel、PowerPoint 等</x:v>
      </x:c>
      <x:c r="J6167" s="12" t="str">
        <x:v>https://www.shixiseng.com/intern/inn_ooe5vtuz7u5y</x:v>
      </x:c>
    </x:row>
    <x:row r="6168" ht="44" customHeight="1">
      <x:c r="A6168" s="10" t="str">
        <x:v>财会</x:v>
      </x:c>
      <x:c r="B6168" s="10" t="str">
        <x:v>审计</x:v>
      </x:c>
      <x:c r="C6168" s="10" t="str">
        <x:v>Visio</x:v>
      </x:c>
      <x:c r="D6168" s="10" t="str">
        <x:v>产品与设计</x:v>
      </x:c>
      <x:c r="E6168" s="10" t="n">
        <x:v>4</x:v>
      </x:c>
      <x:c r="F6168" s="10" t="n">
        <x:v>91</x:v>
      </x:c>
      <x:c r="G6168" s="11" t="n">
        <x:f>IF(F6168=0,0,E6168/F6168)</x:f>
        <x:v>0.04395604395604396</x:v>
      </x:c>
      <x:c r="H6168" s="12" t="str">
        <x:v>​实习生/审计部（上海）</x:v>
      </x:c>
      <x:c r="I6168" s="12" t="str">
        <x:v>2. Assist in the provision of auditing and other services to clients.</x:v>
      </x:c>
      <x:c r="J6168" s="12" t="str">
        <x:v>https://www.shixiseng.com/intern/inn_iscp3vb1skva</x:v>
      </x:c>
    </x:row>
    <x:row r="6169" ht="44" customHeight="1">
      <x:c r="A6169" s="10" t="str">
        <x:v>财会</x:v>
      </x:c>
      <x:c r="B6169" s="10" t="str">
        <x:v>审计</x:v>
      </x:c>
      <x:c r="C6169" s="10" t="str">
        <x:v>Python</x:v>
      </x:c>
      <x:c r="D6169" s="10" t="str">
        <x:v>编程语言</x:v>
      </x:c>
      <x:c r="E6169" s="10" t="n">
        <x:v>3</x:v>
      </x:c>
      <x:c r="F6169" s="10" t="n">
        <x:v>91</x:v>
      </x:c>
      <x:c r="G6169" s="11" t="n">
        <x:f>IF(F6169=0,0,E6169/F6169)</x:f>
        <x:v>0.03296703296703297</x:v>
      </x:c>
      <x:c r="H6169" s="12" t="str">
        <x:v>审计实习生</x:v>
      </x:c>
      <x:c r="I6169" s="12" t="str">
        <x:v>4、具备编程（熟悉至少一门编程语言，Python 等）、数据库等专业基础</x:v>
      </x:c>
      <x:c r="J6169" s="12" t="str">
        <x:v>https://www.shixiseng.com/intern/inn_7lytcn0szwh0</x:v>
      </x:c>
    </x:row>
    <x:row r="6170" ht="44" customHeight="1">
      <x:c r="A6170" s="10" t="str">
        <x:v>财会</x:v>
      </x:c>
      <x:c r="B6170" s="10" t="str">
        <x:v>审计</x:v>
      </x:c>
      <x:c r="C6170" s="10" t="str">
        <x:v>英语</x:v>
      </x:c>
      <x:c r="D6170" s="10" t="str">
        <x:v>领域知识</x:v>
      </x:c>
      <x:c r="E6170" s="10" t="n">
        <x:v>3</x:v>
      </x:c>
      <x:c r="F6170" s="10" t="n">
        <x:v>91</x:v>
      </x:c>
      <x:c r="G6170" s="11" t="n">
        <x:f>IF(F6170=0,0,E6170/F6170)</x:f>
        <x:v>0.03296703296703297</x:v>
      </x:c>
      <x:c r="H6170" s="12" t="str">
        <x:v>审计助理</x:v>
      </x:c>
      <x:c r="I6170" s="12" t="str">
        <x:v>5. 有良好英语读写能力，英语6级及辅修德语者优先</x:v>
      </x:c>
      <x:c r="J6170" s="12" t="str">
        <x:v>https://www.shixiseng.com/intern/inn_ax7x7kpr5dnp</x:v>
      </x:c>
    </x:row>
    <x:row r="6171" ht="44" customHeight="1">
      <x:c r="A6171" s="10" t="str">
        <x:v>财会</x:v>
      </x:c>
      <x:c r="B6171" s="10" t="str">
        <x:v>审计</x:v>
      </x:c>
      <x:c r="C6171" s="10" t="str">
        <x:v>Power BI</x:v>
      </x:c>
      <x:c r="D6171" s="10" t="str">
        <x:v>数据与分析</x:v>
      </x:c>
      <x:c r="E6171" s="10" t="n">
        <x:v>2</x:v>
      </x:c>
      <x:c r="F6171" s="10" t="n">
        <x:v>91</x:v>
      </x:c>
      <x:c r="G6171" s="11" t="n">
        <x:f>IF(F6171=0,0,E6171/F6171)</x:f>
        <x:v>0.02197802197802198</x:v>
      </x:c>
      <x:c r="H6171" s="12" t="str">
        <x:v>Corporate Audit-Intern（财务审计团队实习生）</x:v>
      </x:c>
      <x:c r="I6171" s="12" t="str">
        <x:v>Under the instruction of team leader, - Perform data analytics to identify high risk areas. - Inspect supporting documents (invoices, contracts, purchase orders, goods receipt, etc.). - Participate in inquiries and walk-through process. - C</x:v>
      </x:c>
      <x:c r="J6171" s="12" t="str">
        <x:v>https://www.shixiseng.com/intern/inn_avjradvye5p6</x:v>
      </x:c>
    </x:row>
    <x:row r="6172" ht="44" customHeight="1">
      <x:c r="A6172" s="10" t="str">
        <x:v>财会</x:v>
      </x:c>
      <x:c r="B6172" s="10" t="str">
        <x:v>审计</x:v>
      </x:c>
      <x:c r="C6172" s="10" t="str">
        <x:v>会计准则</x:v>
      </x:c>
      <x:c r="D6172" s="10" t="str">
        <x:v>业务专业技能</x:v>
      </x:c>
      <x:c r="E6172" s="10" t="n">
        <x:v>2</x:v>
      </x:c>
      <x:c r="F6172" s="10" t="n">
        <x:v>91</x:v>
      </x:c>
      <x:c r="G6172" s="11" t="n">
        <x:f>IF(F6172=0,0,E6172/F6172)</x:f>
        <x:v>0.02197802197802198</x:v>
      </x:c>
      <x:c r="H6172" s="12" t="str">
        <x:v>审计及数据分析师实习生</x:v>
      </x:c>
      <x:c r="I6172" s="12" t="str">
        <x:v>熟悉中国会计准则，具有各类财务专业资格优先</x:v>
      </x:c>
      <x:c r="J6172" s="12" t="str">
        <x:v>https://www.shixiseng.com/intern/inn_npszvwnw07h9</x:v>
      </x:c>
    </x:row>
    <x:row r="6173" ht="44" customHeight="1">
      <x:c r="A6173" s="10" t="str">
        <x:v>财会</x:v>
      </x:c>
      <x:c r="B6173" s="10" t="str">
        <x:v>审计</x:v>
      </x:c>
      <x:c r="C6173" s="10" t="str">
        <x:v>C语言</x:v>
      </x:c>
      <x:c r="D6173" s="10" t="str">
        <x:v>编程语言</x:v>
      </x:c>
      <x:c r="E6173" s="10" t="n">
        <x:v>1</x:v>
      </x:c>
      <x:c r="F6173" s="10" t="n">
        <x:v>91</x:v>
      </x:c>
      <x:c r="G6173" s="11" t="n">
        <x:f>IF(F6173=0,0,E6173/F6173)</x:f>
        <x:v>0.01098901098901099</x:v>
      </x:c>
      <x:c r="H6173" s="12" t="str">
        <x:v>审计实习生</x:v>
      </x:c>
      <x:c r="I6173" s="12" t="str">
        <x:v>c.有实习证明，有转正机会</x:v>
      </x:c>
      <x:c r="J6173" s="12" t="str">
        <x:v>https://www.shixiseng.com/intern/inn_t0can7vivxik</x:v>
      </x:c>
    </x:row>
    <x:row r="6174" ht="44" customHeight="1">
      <x:c r="A6174" s="10" t="str">
        <x:v>财会</x:v>
      </x:c>
      <x:c r="B6174" s="10" t="str">
        <x:v>审计</x:v>
      </x:c>
      <x:c r="C6174" s="10" t="str">
        <x:v>R语言</x:v>
      </x:c>
      <x:c r="D6174" s="10" t="str">
        <x:v>编程语言</x:v>
      </x:c>
      <x:c r="E6174" s="10" t="n">
        <x:v>1</x:v>
      </x:c>
      <x:c r="F6174" s="10" t="n">
        <x:v>91</x:v>
      </x:c>
      <x:c r="G6174" s="11" t="n">
        <x:f>IF(F6174=0,0,E6174/F6174)</x:f>
        <x:v>0.01098901098901099</x:v>
      </x:c>
      <x:c r="H6174" s="12" t="str">
        <x:v>审计助理</x:v>
      </x:c>
      <x:c r="I6174" s="12" t="str">
        <x:v>上海仁德会计师事务所直属于德国Rödl &amp; Partner集团，连续多年进入中国百强会计师事务所行列</x:v>
      </x:c>
      <x:c r="J6174" s="12" t="str">
        <x:v>https://www.shixiseng.com/intern/inn_ax7x7kpr5dnp</x:v>
      </x:c>
    </x:row>
    <x:row r="6175" ht="44" customHeight="1">
      <x:c r="A6175" s="10" t="str">
        <x:v>财会</x:v>
      </x:c>
      <x:c r="B6175" s="10" t="str">
        <x:v>审计</x:v>
      </x:c>
      <x:c r="C6175" s="10" t="str">
        <x:v>SQL</x:v>
      </x:c>
      <x:c r="D6175" s="10" t="str">
        <x:v>编程语言</x:v>
      </x:c>
      <x:c r="E6175" s="10" t="n">
        <x:v>1</x:v>
      </x:c>
      <x:c r="F6175" s="10" t="n">
        <x:v>91</x:v>
      </x:c>
      <x:c r="G6175" s="11" t="n">
        <x:f>IF(F6175=0,0,E6175/F6175)</x:f>
        <x:v>0.01098901098901099</x:v>
      </x:c>
      <x:c r="H6175" s="12" t="str">
        <x:v>Corporate Audit-Intern（财务审计团队实习生）</x:v>
      </x:c>
      <x:c r="I6175" s="12" t="str">
        <x:v>Under the instruction of team leader, - Perform data analytics to identify high risk areas. - Inspect supporting documents (invoices, contracts, purchase orders, goods receipt, etc.). - Participate in inquiries and walk-through process. - C</x:v>
      </x:c>
      <x:c r="J6175" s="12" t="str">
        <x:v>https://www.shixiseng.com/intern/inn_avjradvye5p6</x:v>
      </x:c>
    </x:row>
    <x:row r="6176" ht="44" customHeight="1">
      <x:c r="A6176" s="10" t="str">
        <x:v>财会</x:v>
      </x:c>
      <x:c r="B6176" s="10" t="str">
        <x:v>税务</x:v>
      </x:c>
      <x:c r="C6176" s="10" t="str">
        <x:v>税务知识</x:v>
      </x:c>
      <x:c r="D6176" s="10" t="str">
        <x:v>业务专业技能</x:v>
      </x:c>
      <x:c r="E6176" s="10" t="n">
        <x:v>51</x:v>
      </x:c>
      <x:c r="F6176" s="10" t="n">
        <x:v>71</x:v>
      </x:c>
      <x:c r="G6176" s="11" t="n">
        <x:f>IF(F6176=0,0,E6176/F6176)</x:f>
        <x:v>0.7183098591549296</x:v>
      </x:c>
      <x:c r="H6176" s="12" t="str">
        <x:v>税务</x:v>
      </x:c>
      <x:c r="I6176" s="12" t="str">
        <x:v>工作内容: 1. 负责整体税务工作， 税务审核， 税务申报，税务局对接，部分合同审核等工作</x:v>
      </x:c>
      <x:c r="J6176" s="12" t="str">
        <x:v>https://www.shixiseng.com/intern/inn_ejl3dihekjl6</x:v>
      </x:c>
    </x:row>
    <x:row r="6177" ht="44" customHeight="1">
      <x:c r="A6177" s="10" t="str">
        <x:v>财会</x:v>
      </x:c>
      <x:c r="B6177" s="10" t="str">
        <x:v>税务</x:v>
      </x:c>
      <x:c r="C6177" s="10" t="str">
        <x:v>Excel</x:v>
      </x:c>
      <x:c r="D6177" s="10" t="str">
        <x:v>数据与分析</x:v>
      </x:c>
      <x:c r="E6177" s="10" t="n">
        <x:v>16</x:v>
      </x:c>
      <x:c r="F6177" s="10" t="n">
        <x:v>71</x:v>
      </x:c>
      <x:c r="G6177" s="11" t="n">
        <x:f>IF(F6177=0,0,E6177/F6177)</x:f>
        <x:v>0.22535211267605634</x:v>
      </x:c>
      <x:c r="H6177" s="12" t="str">
        <x:v>个税税务实习生</x:v>
      </x:c>
      <x:c r="I6177" s="12" t="str">
        <x:v>3、熟练掌握Excel等办公软件，熟练操作电脑</x:v>
      </x:c>
      <x:c r="J6177" s="12" t="str">
        <x:v>https://www.shixiseng.com/intern/inn_ri1ew3xdljnt</x:v>
      </x:c>
    </x:row>
    <x:row r="6178" ht="44" customHeight="1">
      <x:c r="A6178" s="10" t="str">
        <x:v>财会</x:v>
      </x:c>
      <x:c r="B6178" s="10" t="str">
        <x:v>税务</x:v>
      </x:c>
      <x:c r="C6178" s="10" t="str">
        <x:v>PowerPoint</x:v>
      </x:c>
      <x:c r="D6178" s="10" t="str">
        <x:v>数据与分析</x:v>
      </x:c>
      <x:c r="E6178" s="10" t="n">
        <x:v>4</x:v>
      </x:c>
      <x:c r="F6178" s="10" t="n">
        <x:v>71</x:v>
      </x:c>
      <x:c r="G6178" s="11" t="n">
        <x:f>IF(F6178=0,0,E6178/F6178)</x:f>
        <x:v>0.056338028169014086</x:v>
      </x:c>
      <x:c r="H6178" s="12" t="str">
        <x:v>初级税务咨询顾问（实习生）</x:v>
      </x:c>
      <x:c r="I6178" s="12" t="str">
        <x:v>6.英文能力良好，熟练使用PowerPoint和Excel.</x:v>
      </x:c>
      <x:c r="J6178" s="12" t="str">
        <x:v>https://www.shixiseng.com/intern/inn_5uqxptfj8b9f</x:v>
      </x:c>
    </x:row>
    <x:row r="6179" ht="44" customHeight="1">
      <x:c r="A6179" s="10" t="str">
        <x:v>财会</x:v>
      </x:c>
      <x:c r="B6179" s="10" t="str">
        <x:v>税务</x:v>
      </x:c>
      <x:c r="C6179" s="10" t="str">
        <x:v>英语</x:v>
      </x:c>
      <x:c r="D6179" s="10" t="str">
        <x:v>领域知识</x:v>
      </x:c>
      <x:c r="E6179" s="10" t="n">
        <x:v>4</x:v>
      </x:c>
      <x:c r="F6179" s="10" t="n">
        <x:v>71</x:v>
      </x:c>
      <x:c r="G6179" s="11" t="n">
        <x:f>IF(F6179=0,0,E6179/F6179)</x:f>
        <x:v>0.056338028169014086</x:v>
      </x:c>
      <x:c r="H6179" s="12" t="str">
        <x:v>税务数字化自动化实习生-C</x:v>
      </x:c>
      <x:c r="I6179" s="12" t="str">
        <x:v>英语读写能力良好</x:v>
      </x:c>
      <x:c r="J6179" s="12" t="str">
        <x:v>https://www.shixiseng.com/intern/inn_fohwfuxthhgt</x:v>
      </x:c>
    </x:row>
    <x:row r="6180" ht="44" customHeight="1">
      <x:c r="A6180" s="10" t="str">
        <x:v>财会</x:v>
      </x:c>
      <x:c r="B6180" s="10" t="str">
        <x:v>税务</x:v>
      </x:c>
      <x:c r="C6180" s="10" t="str">
        <x:v>Word</x:v>
      </x:c>
      <x:c r="D6180" s="10" t="str">
        <x:v>数据与分析</x:v>
      </x:c>
      <x:c r="E6180" s="10" t="n">
        <x:v>3</x:v>
      </x:c>
      <x:c r="F6180" s="10" t="n">
        <x:v>71</x:v>
      </x:c>
      <x:c r="G6180" s="11" t="n">
        <x:f>IF(F6180=0,0,E6180/F6180)</x:f>
        <x:v>0.04225352112676056</x:v>
      </x:c>
      <x:c r="H6180" s="12" t="str">
        <x:v>税务及财务实习生</x:v>
      </x:c>
      <x:c r="I6180" s="12" t="str">
        <x:v>· To fulfill the other finance tasks assigned by senior associate or team manager, such as review financial original documents, and handle daily accounting business. 完成由高级会计顾问或部门经理安排其他财务工作, 如审核财务原始单据，处理日常的会计业务 Requirements职位要求 · Junior (3rd</x:v>
      </x:c>
      <x:c r="J6180" s="12" t="str">
        <x:v>https://www.shixiseng.com/intern/inn_cqshjttw4bj4</x:v>
      </x:c>
    </x:row>
    <x:row r="6181" ht="44" customHeight="1">
      <x:c r="A6181" s="10" t="str">
        <x:v>财会</x:v>
      </x:c>
      <x:c r="B6181" s="10" t="str">
        <x:v>税务</x:v>
      </x:c>
      <x:c r="C6181" s="10" t="str">
        <x:v>Visio</x:v>
      </x:c>
      <x:c r="D6181" s="10" t="str">
        <x:v>产品与设计</x:v>
      </x:c>
      <x:c r="E6181" s="10" t="n">
        <x:v>2</x:v>
      </x:c>
      <x:c r="F6181" s="10" t="n">
        <x:v>71</x:v>
      </x:c>
      <x:c r="G6181" s="11" t="n">
        <x:f>IF(F6181=0,0,E6181/F6181)</x:f>
        <x:v>0.028169014084507043</x:v>
      </x:c>
      <x:c r="H6181" s="12" t="str">
        <x:v>税务信息化实习生</x:v>
      </x:c>
      <x:c r="I6181" s="12" t="str">
        <x:v>5.熟悉Axure RP 、VISIO</x:v>
      </x:c>
      <x:c r="J6181" s="12" t="str">
        <x:v>https://www.shixiseng.com/intern/inn_ri084vtgla6r</x:v>
      </x:c>
    </x:row>
    <x:row r="6182" ht="44" customHeight="1">
      <x:c r="A6182" s="10" t="str">
        <x:v>财会</x:v>
      </x:c>
      <x:c r="B6182" s="10" t="str">
        <x:v>税务</x:v>
      </x:c>
      <x:c r="C6182" s="10" t="str">
        <x:v>会计准则</x:v>
      </x:c>
      <x:c r="D6182" s="10" t="str">
        <x:v>业务专业技能</x:v>
      </x:c>
      <x:c r="E6182" s="10" t="n">
        <x:v>2</x:v>
      </x:c>
      <x:c r="F6182" s="10" t="n">
        <x:v>71</x:v>
      </x:c>
      <x:c r="G6182" s="11" t="n">
        <x:f>IF(F6182=0,0,E6182/F6182)</x:f>
        <x:v>0.028169014084507043</x:v>
      </x:c>
      <x:c r="H6182" s="12" t="str">
        <x:v>税务实习生</x:v>
      </x:c>
      <x:c r="I6182" s="12" t="str">
        <x:v>岗位职责： 1.根据税收法规及会计准则参与为客户提供财税服务包括但不限于代理纳税申报、企业所得税汇算清缴、土地增值税清算等工作</x:v>
      </x:c>
      <x:c r="J6182" s="12" t="str">
        <x:v>https://www.shixiseng.com/intern/inn_978paabbjor1</x:v>
      </x:c>
    </x:row>
    <x:row r="6183" ht="44" customHeight="1">
      <x:c r="A6183" s="10" t="str">
        <x:v>财会</x:v>
      </x:c>
      <x:c r="B6183" s="10" t="str">
        <x:v>税务</x:v>
      </x:c>
      <x:c r="C6183" s="10" t="str">
        <x:v>数据清洗</x:v>
      </x:c>
      <x:c r="D6183" s="10" t="str">
        <x:v>数据与分析</x:v>
      </x:c>
      <x:c r="E6183" s="10" t="n">
        <x:v>2</x:v>
      </x:c>
      <x:c r="F6183" s="10" t="n">
        <x:v>71</x:v>
      </x:c>
      <x:c r="G6183" s="11" t="n">
        <x:f>IF(F6183=0,0,E6183/F6183)</x:f>
        <x:v>0.028169014084507043</x:v>
      </x:c>
      <x:c r="H6183" s="12" t="str">
        <x:v>税务数字化自动化实习生-C</x:v>
      </x:c>
      <x:c r="I6183" s="12" t="str">
        <x:v>参与税务数据清洗、批量处理、报表分析与数据可视化工作</x:v>
      </x:c>
      <x:c r="J6183" s="12" t="str">
        <x:v>https://www.shixiseng.com/intern/inn_fohwfuxthhgt</x:v>
      </x:c>
    </x:row>
    <x:row r="6184" ht="44" customHeight="1">
      <x:c r="A6184" s="10" t="str">
        <x:v>财会</x:v>
      </x:c>
      <x:c r="B6184" s="10" t="str">
        <x:v>税务</x:v>
      </x:c>
      <x:c r="C6184" s="10" t="str">
        <x:v>Axure</x:v>
      </x:c>
      <x:c r="D6184" s="10" t="str">
        <x:v>产品与设计</x:v>
      </x:c>
      <x:c r="E6184" s="10" t="n">
        <x:v>1</x:v>
      </x:c>
      <x:c r="F6184" s="10" t="n">
        <x:v>71</x:v>
      </x:c>
      <x:c r="G6184" s="11" t="n">
        <x:f>IF(F6184=0,0,E6184/F6184)</x:f>
        <x:v>0.014084507042253521</x:v>
      </x:c>
      <x:c r="H6184" s="12" t="str">
        <x:v>税务信息化实习生</x:v>
      </x:c>
      <x:c r="I6184" s="12" t="str">
        <x:v>5.熟悉Axure RP 、VISIO</x:v>
      </x:c>
      <x:c r="J6184" s="12" t="str">
        <x:v>https://www.shixiseng.com/intern/inn_ri084vtgla6r</x:v>
      </x:c>
    </x:row>
    <x:row r="6185" ht="44" customHeight="1">
      <x:c r="A6185" s="10" t="str">
        <x:v>财会</x:v>
      </x:c>
      <x:c r="B6185" s="10" t="str">
        <x:v>税务</x:v>
      </x:c>
      <x:c r="C6185" s="10" t="str">
        <x:v>C语言</x:v>
      </x:c>
      <x:c r="D6185" s="10" t="str">
        <x:v>编程语言</x:v>
      </x:c>
      <x:c r="E6185" s="10" t="n">
        <x:v>1</x:v>
      </x:c>
      <x:c r="F6185" s="10" t="n">
        <x:v>71</x:v>
      </x:c>
      <x:c r="G6185" s="11" t="n">
        <x:f>IF(F6185=0,0,E6185/F6185)</x:f>
        <x:v>0.014084507042253521</x:v>
      </x:c>
      <x:c r="H6185" s="12" t="str">
        <x:v>财务</x:v>
      </x:c>
      <x:c r="I6185" s="12" t="str">
        <x:v>您的职责： 岗位一： •收集整理现有财务及业务数据，运用AI分析数据，为业务提供insight •支持O2C业务流程梳理和优化 •支持业务模式转换过程中的临时事项 岗位二： 1、协助处理海外分公司应收账款的对账、催收及数据整理工作</x:v>
      </x:c>
      <x:c r="J6185" s="12" t="str">
        <x:v>https://www.shixiseng.com/intern/inn_ubw0bdcwtz0v</x:v>
      </x:c>
    </x:row>
    <x:row r="6186" ht="44" customHeight="1">
      <x:c r="A6186" s="10" t="str">
        <x:v>财会</x:v>
      </x:c>
      <x:c r="B6186" s="10" t="str">
        <x:v>税务</x:v>
      </x:c>
      <x:c r="C6186" s="10" t="str">
        <x:v>JavaScript</x:v>
      </x:c>
      <x:c r="D6186" s="10" t="str">
        <x:v>编程语言</x:v>
      </x:c>
      <x:c r="E6186" s="10" t="n">
        <x:v>1</x:v>
      </x:c>
      <x:c r="F6186" s="10" t="n">
        <x:v>71</x:v>
      </x:c>
      <x:c r="G6186" s="11" t="n">
        <x:f>IF(F6186=0,0,E6186/F6186)</x:f>
        <x:v>0.014084507042253521</x:v>
      </x:c>
      <x:c r="H6186" s="12" t="str">
        <x:v>税务数字化自动化实习生-C</x:v>
      </x:c>
      <x:c r="I6186" s="12" t="str">
        <x:v>掌握 Python、JavaScript，能够操作 PostgreSQL 数据库</x:v>
      </x:c>
      <x:c r="J6186" s="12" t="str">
        <x:v>https://www.shixiseng.com/intern/inn_fohwfuxthhgt</x:v>
      </x:c>
    </x:row>
    <x:row r="6187" ht="44" customHeight="1">
      <x:c r="A6187" s="10" t="str">
        <x:v>财会</x:v>
      </x:c>
      <x:c r="B6187" s="10" t="str">
        <x:v>税务</x:v>
      </x:c>
      <x:c r="C6187" s="10" t="str">
        <x:v>Oracle</x:v>
      </x:c>
      <x:c r="D6187" s="10" t="str">
        <x:v>数据与分析</x:v>
      </x:c>
      <x:c r="E6187" s="10" t="n">
        <x:v>1</x:v>
      </x:c>
      <x:c r="F6187" s="10" t="n">
        <x:v>71</x:v>
      </x:c>
      <x:c r="G6187" s="11" t="n">
        <x:f>IF(F6187=0,0,E6187/F6187)</x:f>
        <x:v>0.014084507042253521</x:v>
      </x:c>
      <x:c r="H6187" s="12" t="str">
        <x:v>税务实习生</x:v>
      </x:c>
      <x:c r="I6187" s="12" t="str">
        <x:v>3、熟练掌握办公软件与财务软件（有使用oracle的经验优先）</x:v>
      </x:c>
      <x:c r="J6187" s="12" t="str">
        <x:v>https://www.shixiseng.com/intern/inn_qswrd6gu4j32</x:v>
      </x:c>
    </x:row>
    <x:row r="6188" ht="44" customHeight="1">
      <x:c r="A6188" s="10" t="str">
        <x:v>财会</x:v>
      </x:c>
      <x:c r="B6188" s="10" t="str">
        <x:v>税务</x:v>
      </x:c>
      <x:c r="C6188" s="10" t="str">
        <x:v>PostgreSQL</x:v>
      </x:c>
      <x:c r="D6188" s="10" t="str">
        <x:v>数据与分析</x:v>
      </x:c>
      <x:c r="E6188" s="10" t="n">
        <x:v>1</x:v>
      </x:c>
      <x:c r="F6188" s="10" t="n">
        <x:v>71</x:v>
      </x:c>
      <x:c r="G6188" s="11" t="n">
        <x:f>IF(F6188=0,0,E6188/F6188)</x:f>
        <x:v>0.014084507042253521</x:v>
      </x:c>
      <x:c r="H6188" s="12" t="str">
        <x:v>税务数字化自动化实习生-C</x:v>
      </x:c>
      <x:c r="I6188" s="12" t="str">
        <x:v>掌握 Python、JavaScript，能够操作 PostgreSQL 数据库</x:v>
      </x:c>
      <x:c r="J6188" s="12" t="str">
        <x:v>https://www.shixiseng.com/intern/inn_fohwfuxthhgt</x:v>
      </x:c>
    </x:row>
    <x:row r="6189" ht="44" customHeight="1">
      <x:c r="A6189" s="10" t="str">
        <x:v>财会</x:v>
      </x:c>
      <x:c r="B6189" s="10" t="str">
        <x:v>税务</x:v>
      </x:c>
      <x:c r="C6189" s="10" t="str">
        <x:v>Power BI</x:v>
      </x:c>
      <x:c r="D6189" s="10" t="str">
        <x:v>数据与分析</x:v>
      </x:c>
      <x:c r="E6189" s="10" t="n">
        <x:v>1</x:v>
      </x:c>
      <x:c r="F6189" s="10" t="n">
        <x:v>71</x:v>
      </x:c>
      <x:c r="G6189" s="11" t="n">
        <x:f>IF(F6189=0,0,E6189/F6189)</x:f>
        <x:v>0.014084507042253521</x:v>
      </x:c>
      <x:c r="H6189" s="12" t="str">
        <x:v>税务实习生</x:v>
      </x:c>
      <x:c r="I6189" s="12" t="str">
        <x:v>1. Support the tax and customs controversy projects 2.Assist in the tax and transfer pricing regulations update 3. Assist in the data collection from internal teams and further analysis by using or learning PowerBI or Power Apps 4.Assist in</x:v>
      </x:c>
      <x:c r="J6189" s="12" t="str">
        <x:v>https://www.shixiseng.com/intern/inn_bcjeiqpxx2rm</x:v>
      </x:c>
    </x:row>
    <x:row r="6190" ht="44" customHeight="1">
      <x:c r="A6190" s="10" t="str">
        <x:v>财会</x:v>
      </x:c>
      <x:c r="B6190" s="10" t="str">
        <x:v>税务</x:v>
      </x:c>
      <x:c r="C6190" s="10" t="str">
        <x:v>Python</x:v>
      </x:c>
      <x:c r="D6190" s="10" t="str">
        <x:v>编程语言</x:v>
      </x:c>
      <x:c r="E6190" s="10" t="n">
        <x:v>1</x:v>
      </x:c>
      <x:c r="F6190" s="10" t="n">
        <x:v>71</x:v>
      </x:c>
      <x:c r="G6190" s="11" t="n">
        <x:f>IF(F6190=0,0,E6190/F6190)</x:f>
        <x:v>0.014084507042253521</x:v>
      </x:c>
      <x:c r="H6190" s="12" t="str">
        <x:v>税务数字化自动化实习生-C</x:v>
      </x:c>
      <x:c r="I6190" s="12" t="str">
        <x:v>掌握 Python、JavaScript，能够操作 PostgreSQL 数据库</x:v>
      </x:c>
      <x:c r="J6190" s="12" t="str">
        <x:v>https://www.shixiseng.com/intern/inn_fohwfuxthhgt</x:v>
      </x:c>
    </x:row>
    <x:row r="6191" ht="44" customHeight="1">
      <x:c r="A6191" s="10" t="str">
        <x:v>财会</x:v>
      </x:c>
      <x:c r="B6191" s="10" t="str">
        <x:v>税务</x:v>
      </x:c>
      <x:c r="C6191" s="10" t="str">
        <x:v>SQL</x:v>
      </x:c>
      <x:c r="D6191" s="10" t="str">
        <x:v>编程语言</x:v>
      </x:c>
      <x:c r="E6191" s="10" t="n">
        <x:v>1</x:v>
      </x:c>
      <x:c r="F6191" s="10" t="n">
        <x:v>71</x:v>
      </x:c>
      <x:c r="G6191" s="11" t="n">
        <x:f>IF(F6191=0,0,E6191/F6191)</x:f>
        <x:v>0.014084507042253521</x:v>
      </x:c>
      <x:c r="H6191" s="12" t="str">
        <x:v>寿险税务/财务/精算实习生</x:v>
      </x:c>
      <x:c r="I6191" s="12" t="str">
        <x:v>knowledge of Alteryx, or actuarial software is an advantage. • Knowledge and experience of SQL coding (e.g. writing basic queries, joins, filters) is an advantage. • Detail-oriented, organized, and able to follow structured procedures. • Go</x:v>
      </x:c>
      <x:c r="J6191" s="12" t="str">
        <x:v>https://www.shixiseng.com/intern/inn_shxgf2tbjzgc</x:v>
      </x:c>
    </x:row>
    <x:row r="6192" ht="44" customHeight="1">
      <x:c r="A6192" s="10" t="str">
        <x:v>财会</x:v>
      </x:c>
      <x:c r="B6192" s="10" t="str">
        <x:v>税务</x:v>
      </x:c>
      <x:c r="C6192" s="10" t="str">
        <x:v>审计</x:v>
      </x:c>
      <x:c r="D6192" s="10" t="str">
        <x:v>业务专业技能</x:v>
      </x:c>
      <x:c r="E6192" s="10" t="n">
        <x:v>1</x:v>
      </x:c>
      <x:c r="F6192" s="10" t="n">
        <x:v>71</x:v>
      </x:c>
      <x:c r="G6192" s="11" t="n">
        <x:f>IF(F6192=0,0,E6192/F6192)</x:f>
        <x:v>0.014084507042253521</x:v>
      </x:c>
      <x:c r="H6192" s="12" t="str">
        <x:v>Tax Intern 税务实习生</x:v>
      </x:c>
      <x:c r="I6192" s="12" t="str">
        <x:v>? 协助税务资料及合规档案整理，包括原始凭证、合同、付税申请记录、发票台账，以及税务机关、内部审计和外部审计所需支持资料</x:v>
      </x:c>
      <x:c r="J6192" s="12" t="str">
        <x:v>https://www.shixiseng.com/intern/inn_zbprgmqzvf3x</x:v>
      </x:c>
    </x:row>
    <x:row r="6193" ht="44" customHeight="1">
      <x:c r="A6193" s="10" t="str">
        <x:v>财会</x:v>
      </x:c>
      <x:c r="B6193" s="10" t="str">
        <x:v>税务</x:v>
      </x:c>
      <x:c r="C6193" s="10" t="str">
        <x:v>数据可视化</x:v>
      </x:c>
      <x:c r="D6193" s="10" t="str">
        <x:v>数据与分析</x:v>
      </x:c>
      <x:c r="E6193" s="10" t="n">
        <x:v>1</x:v>
      </x:c>
      <x:c r="F6193" s="10" t="n">
        <x:v>71</x:v>
      </x:c>
      <x:c r="G6193" s="11" t="n">
        <x:f>IF(F6193=0,0,E6193/F6193)</x:f>
        <x:v>0.014084507042253521</x:v>
      </x:c>
      <x:c r="H6193" s="12" t="str">
        <x:v>税务数字化自动化实习生-C</x:v>
      </x:c>
      <x:c r="I6193" s="12" t="str">
        <x:v>参与税务数据清洗、批量处理、报表分析与数据可视化工作</x:v>
      </x:c>
      <x:c r="J6193" s="12" t="str">
        <x:v>https://www.shixiseng.com/intern/inn_fohwfuxthhgt</x:v>
      </x:c>
    </x:row>
    <x:row r="6194" ht="44" customHeight="1">
      <x:c r="A6194" s="10" t="str">
        <x:v>财会</x:v>
      </x:c>
      <x:c r="B6194" s="10" t="str">
        <x:v>税务</x:v>
      </x:c>
      <x:c r="C6194" s="10" t="str">
        <x:v>统计分析</x:v>
      </x:c>
      <x:c r="D6194" s="10" t="str">
        <x:v>数据与分析</x:v>
      </x:c>
      <x:c r="E6194" s="10" t="n">
        <x:v>1</x:v>
      </x:c>
      <x:c r="F6194" s="10" t="n">
        <x:v>71</x:v>
      </x:c>
      <x:c r="G6194" s="11" t="n">
        <x:f>IF(F6194=0,0,E6194/F6194)</x:f>
        <x:v>0.014084507042253521</x:v>
      </x:c>
      <x:c r="H6194" s="12" t="str">
        <x:v>Finance Intern</x:v>
      </x:c>
      <x:c r="I6194" s="12" t="str">
        <x:v>*该岗位分为以下几个方向，如有意向投递方向，请在简历中注明，将优先考虑 Tax Intern 【岗位职责】 1. 发票管理：开具电子发票、发票红冲等 2. 欠票追踪：与市场对接沟通欠票事宜 3. 资料核对与整理：帮助完成税务相关的资料核对、整理和归档 Treasury Intern 【岗位职责】 1. 银行账户管理支持（涉及用印&amp;外出上柜） 2. 公务卡管理协助 3. 银行端发票管理 Finance Planning &amp; Analysis Intern 【岗位职责】 工作内容</x:v>
      </x:c>
      <x:c r="J6194" s="12" t="str">
        <x:v>https://www.shixiseng.com/intern/inn_ve1nuja0zhtw</x:v>
      </x:c>
    </x:row>
    <x:row r="6195" ht="44" customHeight="1">
      <x:c r="A6195" s="10" t="str">
        <x:v>财会</x:v>
      </x:c>
      <x:c r="B6195" s="10" t="str">
        <x:v>税务</x:v>
      </x:c>
      <x:c r="C6195" s="10" t="str">
        <x:v>软件测试</x:v>
      </x:c>
      <x:c r="D6195" s="10" t="str">
        <x:v>工程技术</x:v>
      </x:c>
      <x:c r="E6195" s="10" t="n">
        <x:v>1</x:v>
      </x:c>
      <x:c r="F6195" s="10" t="n">
        <x:v>71</x:v>
      </x:c>
      <x:c r="G6195" s="11" t="n">
        <x:f>IF(F6195=0,0,E6195/F6195)</x:f>
        <x:v>0.014084507042253521</x:v>
      </x:c>
      <x:c r="H6195" s="12" t="str">
        <x:v>税务数字化自动化实习生-C</x:v>
      </x:c>
      <x:c r="I6195" s="12" t="str">
        <x:v>协助完成各类税务自动化工具的开发、功能测试、bug 整改，输出配套技术文档</x:v>
      </x:c>
      <x:c r="J6195" s="12" t="str">
        <x:v>https://www.shixiseng.com/intern/inn_fohwfuxthhgt</x:v>
      </x:c>
    </x:row>
    <x:row r="6196" ht="44" customHeight="1">
      <x:c r="A6196" s="10" t="str">
        <x:v>财会</x:v>
      </x:c>
      <x:c r="B6196" s="10" t="str">
        <x:v>税务</x:v>
      </x:c>
      <x:c r="C6196" s="10" t="str">
        <x:v>需求分析</x:v>
      </x:c>
      <x:c r="D6196" s="10" t="str">
        <x:v>产品与设计</x:v>
      </x:c>
      <x:c r="E6196" s="10" t="n">
        <x:v>1</x:v>
      </x:c>
      <x:c r="F6196" s="10" t="n">
        <x:v>71</x:v>
      </x:c>
      <x:c r="G6196" s="11" t="n">
        <x:f>IF(F6196=0,0,E6196/F6196)</x:f>
        <x:v>0.014084507042253521</x:v>
      </x:c>
      <x:c r="H6196" s="12" t="str">
        <x:v>税务信息化实习生</x:v>
      </x:c>
      <x:c r="I6196" s="12" t="str">
        <x:v>4. 负责客户(及内部)需求调研及需求反馈的分析</x:v>
      </x:c>
      <x:c r="J6196" s="12" t="str">
        <x:v>https://www.shixiseng.com/intern/inn_ri084vtgla6r</x:v>
      </x:c>
    </x:row>
    <x:row r="6197" ht="44" customHeight="1">
      <x:c r="A6197" s="10" t="str">
        <x:v>财会</x:v>
      </x:c>
      <x:c r="B6197" s="10" t="str">
        <x:v>成本会计</x:v>
      </x:c>
      <x:c r="C6197" s="10" t="str">
        <x:v>税务知识</x:v>
      </x:c>
      <x:c r="D6197" s="10" t="str">
        <x:v>业务专业技能</x:v>
      </x:c>
      <x:c r="E6197" s="10" t="n">
        <x:v>30</x:v>
      </x:c>
      <x:c r="F6197" s="10" t="n">
        <x:v>87</x:v>
      </x:c>
      <x:c r="G6197" s="11" t="n">
        <x:f>IF(F6197=0,0,E6197/F6197)</x:f>
        <x:v>0.3448275862068966</x:v>
      </x:c>
      <x:c r="H6197" s="12" t="str">
        <x:v>财务实习生（武汉）</x:v>
      </x:c>
      <x:c r="I6197" s="12" t="str">
        <x:v>2.负责月度资金计划的编制工作，以及税金计算、纳税申报等税务相关工作</x:v>
      </x:c>
      <x:c r="J6197" s="12" t="str">
        <x:v>https://www.shixiseng.com/intern/inn_wphjpihzbmfb</x:v>
      </x:c>
    </x:row>
    <x:row r="6198" ht="44" customHeight="1">
      <x:c r="A6198" s="10" t="str">
        <x:v>财会</x:v>
      </x:c>
      <x:c r="B6198" s="10" t="str">
        <x:v>成本会计</x:v>
      </x:c>
      <x:c r="C6198" s="10" t="str">
        <x:v>Excel</x:v>
      </x:c>
      <x:c r="D6198" s="10" t="str">
        <x:v>数据与分析</x:v>
      </x:c>
      <x:c r="E6198" s="10" t="n">
        <x:v>14</x:v>
      </x:c>
      <x:c r="F6198" s="10" t="n">
        <x:v>87</x:v>
      </x:c>
      <x:c r="G6198" s="11" t="n">
        <x:f>IF(F6198=0,0,E6198/F6198)</x:f>
        <x:v>0.16091954022988506</x:v>
      </x:c>
      <x:c r="H6198" s="12" t="str">
        <x:v>财务预算实习生</x:v>
      </x:c>
      <x:c r="I6198" s="12" t="str">
        <x:v>5. 熟练应用excel及PPT等工具</x:v>
      </x:c>
      <x:c r="J6198" s="12" t="str">
        <x:v>https://www.shixiseng.com/intern/inn_uj7rm7thzmtp</x:v>
      </x:c>
    </x:row>
    <x:row r="6199" ht="44" customHeight="1">
      <x:c r="A6199" s="10" t="str">
        <x:v>财会</x:v>
      </x:c>
      <x:c r="B6199" s="10" t="str">
        <x:v>成本会计</x:v>
      </x:c>
      <x:c r="C6199" s="10" t="str">
        <x:v>会计准则</x:v>
      </x:c>
      <x:c r="D6199" s="10" t="str">
        <x:v>业务专业技能</x:v>
      </x:c>
      <x:c r="E6199" s="10" t="n">
        <x:v>6</x:v>
      </x:c>
      <x:c r="F6199" s="10" t="n">
        <x:v>87</x:v>
      </x:c>
      <x:c r="G6199" s="11" t="n">
        <x:f>IF(F6199=0,0,E6199/F6199)</x:f>
        <x:v>0.06896551724137931</x:v>
      </x:c>
      <x:c r="H6199" s="12" t="str">
        <x:v>会计</x:v>
      </x:c>
      <x:c r="I6199" s="12" t="str">
        <x:v>3. 熟悉会计法规和最新会计准则，了解企业财务管理相关知识、技能</x:v>
      </x:c>
      <x:c r="J6199" s="12" t="str">
        <x:v>https://www.shixiseng.com/intern/inn_yhgbpfih4q78</x:v>
      </x:c>
    </x:row>
    <x:row r="6200" ht="44" customHeight="1">
      <x:c r="A6200" s="10" t="str">
        <x:v>财会</x:v>
      </x:c>
      <x:c r="B6200" s="10" t="str">
        <x:v>成本会计</x:v>
      </x:c>
      <x:c r="C6200" s="10" t="str">
        <x:v>Word</x:v>
      </x:c>
      <x:c r="D6200" s="10" t="str">
        <x:v>数据与分析</x:v>
      </x:c>
      <x:c r="E6200" s="10" t="n">
        <x:v>5</x:v>
      </x:c>
      <x:c r="F6200" s="10" t="n">
        <x:v>87</x:v>
      </x:c>
      <x:c r="G6200" s="11" t="n">
        <x:f>IF(F6200=0,0,E6200/F6200)</x:f>
        <x:v>0.05747126436781609</x:v>
      </x:c>
      <x:c r="H6200" s="12" t="str">
        <x:v>汽车成本市场调研助理</x:v>
      </x:c>
      <x:c r="I6200" s="12" t="str">
        <x:v>能熟练操作 Microsoft Office(Excel, Word）等基础办公软件</x:v>
      </x:c>
      <x:c r="J6200" s="12" t="str">
        <x:v>https://www.shixiseng.com/intern/inn_k636wusnk4nk</x:v>
      </x:c>
    </x:row>
    <x:row r="6201" ht="44" customHeight="1">
      <x:c r="A6201" s="10" t="str">
        <x:v>财会</x:v>
      </x:c>
      <x:c r="B6201" s="10" t="str">
        <x:v>成本会计</x:v>
      </x:c>
      <x:c r="C6201" s="10" t="str">
        <x:v>审计</x:v>
      </x:c>
      <x:c r="D6201" s="10" t="str">
        <x:v>业务专业技能</x:v>
      </x:c>
      <x:c r="E6201" s="10" t="n">
        <x:v>3</x:v>
      </x:c>
      <x:c r="F6201" s="10" t="n">
        <x:v>87</x:v>
      </x:c>
      <x:c r="G6201" s="11" t="n">
        <x:f>IF(F6201=0,0,E6201/F6201)</x:f>
        <x:v>0.034482758620689655</x:v>
      </x:c>
      <x:c r="H6201" s="12" t="str">
        <x:v>审计会计实习生</x:v>
      </x:c>
      <x:c r="I6201" s="12" t="str">
        <x:v>1、参与审计工作，协助处理和整理工作底稿</x:v>
      </x:c>
      <x:c r="J6201" s="12" t="str">
        <x:v>https://www.shixiseng.com/intern/inn_ayl5s3am54x2</x:v>
      </x:c>
    </x:row>
    <x:row r="6202" ht="44" customHeight="1">
      <x:c r="A6202" s="10" t="str">
        <x:v>财会</x:v>
      </x:c>
      <x:c r="B6202" s="10" t="str">
        <x:v>成本会计</x:v>
      </x:c>
      <x:c r="C6202" s="10" t="str">
        <x:v>英语</x:v>
      </x:c>
      <x:c r="D6202" s="10" t="str">
        <x:v>领域知识</x:v>
      </x:c>
      <x:c r="E6202" s="10" t="n">
        <x:v>3</x:v>
      </x:c>
      <x:c r="F6202" s="10" t="n">
        <x:v>87</x:v>
      </x:c>
      <x:c r="G6202" s="11" t="n">
        <x:f>IF(F6202=0,0,E6202/F6202)</x:f>
        <x:v>0.034482758620689655</x:v>
      </x:c>
      <x:c r="H6202" s="12" t="str">
        <x:v>成本管理实习生-Corporate Services</x:v>
      </x:c>
      <x:c r="I6202" s="12" t="str">
        <x:v>5、英语能力较好，可作为工作语言</x:v>
      </x:c>
      <x:c r="J6202" s="12" t="str">
        <x:v>https://www.shixiseng.com/intern/inn_vxboblzvd9mv</x:v>
      </x:c>
    </x:row>
    <x:row r="6203" ht="44" customHeight="1">
      <x:c r="A6203" s="10" t="str">
        <x:v>财会</x:v>
      </x:c>
      <x:c r="B6203" s="10" t="str">
        <x:v>成本会计</x:v>
      </x:c>
      <x:c r="C6203" s="10" t="str">
        <x:v>PowerPoint</x:v>
      </x:c>
      <x:c r="D6203" s="10" t="str">
        <x:v>数据与分析</x:v>
      </x:c>
      <x:c r="E6203" s="10" t="n">
        <x:v>2</x:v>
      </x:c>
      <x:c r="F6203" s="10" t="n">
        <x:v>87</x:v>
      </x:c>
      <x:c r="G6203" s="11" t="n">
        <x:f>IF(F6203=0,0,E6203/F6203)</x:f>
        <x:v>0.022988505747126436</x:v>
      </x:c>
      <x:c r="H6203" s="12" t="str">
        <x:v>实习生，财务/会计类 Intern, Finance/Accounting Related</x:v>
      </x:c>
      <x:c r="I6203" s="12" t="str">
        <x:v>工作职责： • 收集数据资料用以分析 • 协助完成每月财务报表关帐流程并执行财务报表各科目的调节表工作 • 做好审计需要的相关记录 • 协助处理发票流程及员工日常差旅报销 • 协调内/外部会议，文件归档以及做会议记录 我们希望您： • 财务，会计或经济等相关专业 • 能够熟练使用微软办公软件 • 具备熟练的中英文口语及写作能力 • 确保每周三天及以上的出勤时间 Joining Shanghai Disney Resort to be a cast member of Fina</x:v>
      </x:c>
      <x:c r="J6203" s="12" t="str">
        <x:v>https://www.shixiseng.com/intern/inn_qyneywgt9ghs</x:v>
      </x:c>
    </x:row>
    <x:row r="6204" ht="44" customHeight="1">
      <x:c r="A6204" s="10" t="str">
        <x:v>财会</x:v>
      </x:c>
      <x:c r="B6204" s="10" t="str">
        <x:v>成本会计</x:v>
      </x:c>
      <x:c r="C6204" s="10" t="str">
        <x:v>Python</x:v>
      </x:c>
      <x:c r="D6204" s="10" t="str">
        <x:v>编程语言</x:v>
      </x:c>
      <x:c r="E6204" s="10" t="n">
        <x:v>1</x:v>
      </x:c>
      <x:c r="F6204" s="10" t="n">
        <x:v>87</x:v>
      </x:c>
      <x:c r="G6204" s="11" t="n">
        <x:f>IF(F6204=0,0,E6204/F6204)</x:f>
        <x:v>0.011494252873563218</x:v>
      </x:c>
      <x:c r="H6204" s="12" t="str">
        <x:v>日常实习-基金运营/会计</x:v>
      </x:c>
      <x:c r="I6204" s="12" t="str">
        <x:v>技能要求：Office、Python 出勤要求：实习周期不少于6个月，出勤率不低于60%</x:v>
      </x:c>
      <x:c r="J6204" s="12" t="str">
        <x:v>https://www.shixiseng.com/intern/inn_zcnj7yjrmuk5</x:v>
      </x:c>
    </x:row>
    <x:row r="6205" ht="44" customHeight="1">
      <x:c r="A6205" s="10" t="str">
        <x:v>财会</x:v>
      </x:c>
      <x:c r="B6205" s="10" t="str">
        <x:v>成本会计</x:v>
      </x:c>
      <x:c r="C6205" s="10" t="str">
        <x:v>统计分析</x:v>
      </x:c>
      <x:c r="D6205" s="10" t="str">
        <x:v>数据与分析</x:v>
      </x:c>
      <x:c r="E6205" s="10" t="n">
        <x:v>1</x:v>
      </x:c>
      <x:c r="F6205" s="10" t="n">
        <x:v>87</x:v>
      </x:c>
      <x:c r="G6205" s="11" t="n">
        <x:f>IF(F6205=0,0,E6205/F6205)</x:f>
        <x:v>0.011494252873563218</x:v>
      </x:c>
      <x:c r="H6205" s="12" t="str">
        <x:v>日常实习-基金运营/会计</x:v>
      </x:c>
      <x:c r="I6205" s="12" t="str">
        <x:v>3. 报表数据统计分析</x:v>
      </x:c>
      <x:c r="J6205" s="12" t="str">
        <x:v>https://www.shixiseng.com/intern/inn_zcnj7yjrmuk5</x:v>
      </x:c>
    </x:row>
    <x:row r="6206" ht="44" customHeight="1">
      <x:c r="A6206" s="10" t="str">
        <x:v>财会</x:v>
      </x:c>
      <x:c r="B6206" s="10" t="str">
        <x:v>成本会计</x:v>
      </x:c>
      <x:c r="C6206" s="10" t="str">
        <x:v>项目管理</x:v>
      </x:c>
      <x:c r="D6206" s="10" t="str">
        <x:v>产品与设计</x:v>
      </x:c>
      <x:c r="E6206" s="10" t="n">
        <x:v>1</x:v>
      </x:c>
      <x:c r="F6206" s="10" t="n">
        <x:v>87</x:v>
      </x:c>
      <x:c r="G6206" s="11" t="n">
        <x:f>IF(F6206=0,0,E6206/F6206)</x:f>
        <x:v>0.011494252873563218</x:v>
      </x:c>
      <x:c r="H6206" s="12" t="str">
        <x:v>汽车成本市场调研助理</x:v>
      </x:c>
      <x:c r="I6206" s="12" t="str">
        <x:v>4.出勤要求：根据展会档期及项目推进进度，能灵活配合出勤要求（Base上海嘉定，部分工作日需前往上海各大展会现场）</x:v>
      </x:c>
      <x:c r="J6206" s="12" t="str">
        <x:v>https://www.shixiseng.com/intern/inn_k636wusnk4nk</x:v>
      </x:c>
    </x:row>
    <x:row r="6207" ht="44" customHeight="1">
      <x:c r="A6207" s="10" t="str">
        <x:v>财会</x:v>
      </x:c>
      <x:c r="B6207" s="10" t="str">
        <x:v>结算会计</x:v>
      </x:c>
      <x:c r="C6207" s="10" t="str">
        <x:v>Excel</x:v>
      </x:c>
      <x:c r="D6207" s="10" t="str">
        <x:v>数据与分析</x:v>
      </x:c>
      <x:c r="E6207" s="10" t="n">
        <x:v>37</x:v>
      </x:c>
      <x:c r="F6207" s="10" t="n">
        <x:v>100</x:v>
      </x:c>
      <x:c r="G6207" s="11" t="n">
        <x:f>IF(F6207=0,0,E6207/F6207)</x:f>
        <x:v>0.37</x:v>
      </x:c>
      <x:c r="H6207" s="12" t="str">
        <x:v>结算岗实习生</x:v>
      </x:c>
      <x:c r="I6207" s="12" t="str">
        <x:v>熟练使用 Excel，会数据透视表、VLOOKUP、函数统计优先</x:v>
      </x:c>
      <x:c r="J6207" s="12" t="str">
        <x:v>https://www.shixiseng.com/intern/inn_eg2uajbxozzu</x:v>
      </x:c>
    </x:row>
    <x:row r="6208" ht="44" customHeight="1">
      <x:c r="A6208" s="10" t="str">
        <x:v>财会</x:v>
      </x:c>
      <x:c r="B6208" s="10" t="str">
        <x:v>结算会计</x:v>
      </x:c>
      <x:c r="C6208" s="10" t="str">
        <x:v>税务知识</x:v>
      </x:c>
      <x:c r="D6208" s="10" t="str">
        <x:v>业务专业技能</x:v>
      </x:c>
      <x:c r="E6208" s="10" t="n">
        <x:v>34</x:v>
      </x:c>
      <x:c r="F6208" s="10" t="n">
        <x:v>100</x:v>
      </x:c>
      <x:c r="G6208" s="11" t="n">
        <x:f>IF(F6208=0,0,E6208/F6208)</x:f>
        <x:v>0.34</x:v>
      </x:c>
      <x:c r="H6208" s="12" t="str">
        <x:v>财务结算实习生</x:v>
      </x:c>
      <x:c r="I6208" s="12" t="str">
        <x:v>3. 完成银行以及税务相关业务的外勤工作</x:v>
      </x:c>
      <x:c r="J6208" s="12" t="str">
        <x:v>https://www.shixiseng.com/intern/inn_8dn5egdp71lq</x:v>
      </x:c>
    </x:row>
    <x:row r="6209" ht="44" customHeight="1">
      <x:c r="A6209" s="10" t="str">
        <x:v>财会</x:v>
      </x:c>
      <x:c r="B6209" s="10" t="str">
        <x:v>结算会计</x:v>
      </x:c>
      <x:c r="C6209" s="10" t="str">
        <x:v>Word</x:v>
      </x:c>
      <x:c r="D6209" s="10" t="str">
        <x:v>数据与分析</x:v>
      </x:c>
      <x:c r="E6209" s="10" t="n">
        <x:v>8</x:v>
      </x:c>
      <x:c r="F6209" s="10" t="n">
        <x:v>100</x:v>
      </x:c>
      <x:c r="G6209" s="11" t="n">
        <x:f>IF(F6209=0,0,E6209/F6209)</x:f>
        <x:v>0.08</x:v>
      </x:c>
      <x:c r="H6209" s="12" t="str">
        <x:v>企业级事业部-财务实习生</x:v>
      </x:c>
      <x:c r="I6209" s="12" t="str">
        <x:v>岗位职责（具体工作内容） 1，协助日常结算数据的核对与结算、对公支持等相关工作 2，配合完成月度/季度相关内部业务报表的编制、汇总与基础数据分析 3，整理、归档结算相关的单据、凭证及电子资料，确保资料完整可追溯 4，负责部门日常会议与活动的组织与安排等工作 任职资格（学历、目标院校、语言、技能、性格等要求） 1，熟练使用Excel（VLOOKUP、数据透视表等基础函数），具备基础数据处理能力，以及其他Office等办公软件（Word、PPT） 2，细心严谨，责任心强，对数据准</x:v>
      </x:c>
      <x:c r="J6209" s="12" t="str">
        <x:v>https://www.shixiseng.com/intern/inn_ixa8agf8esnh</x:v>
      </x:c>
    </x:row>
    <x:row r="6210" ht="44" customHeight="1">
      <x:c r="A6210" s="10" t="str">
        <x:v>财会</x:v>
      </x:c>
      <x:c r="B6210" s="10" t="str">
        <x:v>结算会计</x:v>
      </x:c>
      <x:c r="C6210" s="10" t="str">
        <x:v>PowerPoint</x:v>
      </x:c>
      <x:c r="D6210" s="10" t="str">
        <x:v>数据与分析</x:v>
      </x:c>
      <x:c r="E6210" s="10" t="n">
        <x:v>7</x:v>
      </x:c>
      <x:c r="F6210" s="10" t="n">
        <x:v>100</x:v>
      </x:c>
      <x:c r="G6210" s="11" t="n">
        <x:f>IF(F6210=0,0,E6210/F6210)</x:f>
        <x:v>0.07</x:v>
      </x:c>
      <x:c r="H6210" s="12" t="str">
        <x:v>企业级事业部-财务实习生</x:v>
      </x:c>
      <x:c r="I6210" s="12" t="str">
        <x:v>岗位职责（具体工作内容） 1，协助日常结算数据的核对与结算、对公支持等相关工作 2，配合完成月度/季度相关内部业务报表的编制、汇总与基础数据分析 3，整理、归档结算相关的单据、凭证及电子资料，确保资料完整可追溯 4，负责部门日常会议与活动的组织与安排等工作 任职资格（学历、目标院校、语言、技能、性格等要求） 1，熟练使用Excel（VLOOKUP、数据透视表等基础函数），具备基础数据处理能力，以及其他Office等办公软件（Word、PPT） 2，细心严谨，责任心强，对数据准</x:v>
      </x:c>
      <x:c r="J6210" s="12" t="str">
        <x:v>https://www.shixiseng.com/intern/inn_ixa8agf8esnh</x:v>
      </x:c>
    </x:row>
    <x:row r="6211" ht="44" customHeight="1">
      <x:c r="A6211" s="10" t="str">
        <x:v>财会</x:v>
      </x:c>
      <x:c r="B6211" s="10" t="str">
        <x:v>结算会计</x:v>
      </x:c>
      <x:c r="C6211" s="10" t="str">
        <x:v>会计准则</x:v>
      </x:c>
      <x:c r="D6211" s="10" t="str">
        <x:v>业务专业技能</x:v>
      </x:c>
      <x:c r="E6211" s="10" t="n">
        <x:v>7</x:v>
      </x:c>
      <x:c r="F6211" s="10" t="n">
        <x:v>100</x:v>
      </x:c>
      <x:c r="G6211" s="11" t="n">
        <x:f>IF(F6211=0,0,E6211/F6211)</x:f>
        <x:v>0.07</x:v>
      </x:c>
      <x:c r="H6211" s="12" t="str">
        <x:v>会计</x:v>
      </x:c>
      <x:c r="I6211" s="12" t="str">
        <x:v>3. 熟悉会计法规和最新会计准则，了解企业财务管理相关知识、技能</x:v>
      </x:c>
      <x:c r="J6211" s="12" t="str">
        <x:v>https://www.shixiseng.com/intern/inn_yhgbpfih4q78</x:v>
      </x:c>
    </x:row>
    <x:row r="6212" ht="44" customHeight="1">
      <x:c r="A6212" s="10" t="str">
        <x:v>财会</x:v>
      </x:c>
      <x:c r="B6212" s="10" t="str">
        <x:v>结算会计</x:v>
      </x:c>
      <x:c r="C6212" s="10" t="str">
        <x:v>英语</x:v>
      </x:c>
      <x:c r="D6212" s="10" t="str">
        <x:v>领域知识</x:v>
      </x:c>
      <x:c r="E6212" s="10" t="n">
        <x:v>5</x:v>
      </x:c>
      <x:c r="F6212" s="10" t="n">
        <x:v>100</x:v>
      </x:c>
      <x:c r="G6212" s="11" t="n">
        <x:f>IF(F6212=0,0,E6212/F6212)</x:f>
        <x:v>0.05</x:v>
      </x:c>
      <x:c r="H6212" s="12" t="str">
        <x:v>佣金结算实习生</x:v>
      </x:c>
      <x:c r="I6212" s="12" t="str">
        <x:v>岗位要求 1. 英语六级以上、有一定的excel技能，大四在读学生，一周能出席3天及以上</x:v>
      </x:c>
      <x:c r="J6212" s="12" t="str">
        <x:v>https://www.shixiseng.com/intern/inn_iex65buqdnmo</x:v>
      </x:c>
    </x:row>
    <x:row r="6213" ht="44" customHeight="1">
      <x:c r="A6213" s="10" t="str">
        <x:v>财会</x:v>
      </x:c>
      <x:c r="B6213" s="10" t="str">
        <x:v>结算会计</x:v>
      </x:c>
      <x:c r="C6213" s="10" t="str">
        <x:v>C语言</x:v>
      </x:c>
      <x:c r="D6213" s="10" t="str">
        <x:v>编程语言</x:v>
      </x:c>
      <x:c r="E6213" s="10" t="n">
        <x:v>3</x:v>
      </x:c>
      <x:c r="F6213" s="10" t="n">
        <x:v>100</x:v>
      </x:c>
      <x:c r="G6213" s="11" t="n">
        <x:f>IF(F6213=0,0,E6213/F6213)</x:f>
        <x:v>0.03</x:v>
      </x:c>
      <x:c r="H6213" s="12" t="str">
        <x:v>基金财务实习生</x:v>
      </x:c>
      <x:c r="I6213" s="12" t="str">
        <x:v>c) 对投资人的出资及分配进行账务处理</x:v>
      </x:c>
      <x:c r="J6213" s="12" t="str">
        <x:v>https://www.shixiseng.com/intern/inn_zcypqtmpjo2p</x:v>
      </x:c>
    </x:row>
    <x:row r="6214" ht="44" customHeight="1">
      <x:c r="A6214" s="10" t="str">
        <x:v>财会</x:v>
      </x:c>
      <x:c r="B6214" s="10" t="str">
        <x:v>结算会计</x:v>
      </x:c>
      <x:c r="C6214" s="10" t="str">
        <x:v>Power BI</x:v>
      </x:c>
      <x:c r="D6214" s="10" t="str">
        <x:v>数据与分析</x:v>
      </x:c>
      <x:c r="E6214" s="10" t="n">
        <x:v>2</x:v>
      </x:c>
      <x:c r="F6214" s="10" t="n">
        <x:v>100</x:v>
      </x:c>
      <x:c r="G6214" s="11" t="n">
        <x:f>IF(F6214=0,0,E6214/F6214)</x:f>
        <x:v>0.02</x:v>
      </x:c>
      <x:c r="H6214" s="12" t="str">
        <x:v>财务战略学员-XC</x:v>
      </x:c>
      <x:c r="I6214" s="12" t="str">
        <x:v>项目背景70%“研”Apply &amp; Practice20%“磨”Technical coach &amp; Brainstorming10%“学”Community &amp; Training &amp; Career coach核心内容协助研发部门进行预算编制及月度费用跟踪支持项目成本控制及部门预算分析协助HC / OT年度计划及月度数据更新跟踪月度出货量及相关经营数据协助准备管理报表及数据分析材料支持预算管理相关的数字化工具优化完成部门安排的其他工作与课题【任职要求】本科或硕士在读，财务、会计</x:v>
      </x:c>
      <x:c r="J6214" s="12" t="str">
        <x:v>https://www.shixiseng.com/intern/inn_shsmhykv9s5x</x:v>
      </x:c>
    </x:row>
    <x:row r="6215" ht="44" customHeight="1">
      <x:c r="A6215" s="10" t="str">
        <x:v>财会</x:v>
      </x:c>
      <x:c r="B6215" s="10" t="str">
        <x:v>结算会计</x:v>
      </x:c>
      <x:c r="C6215" s="10" t="str">
        <x:v>审计</x:v>
      </x:c>
      <x:c r="D6215" s="10" t="str">
        <x:v>业务专业技能</x:v>
      </x:c>
      <x:c r="E6215" s="10" t="n">
        <x:v>2</x:v>
      </x:c>
      <x:c r="F6215" s="10" t="n">
        <x:v>100</x:v>
      </x:c>
      <x:c r="G6215" s="11" t="n">
        <x:f>IF(F6215=0,0,E6215/F6215)</x:f>
        <x:v>0.02</x:v>
      </x:c>
      <x:c r="H6215" s="12" t="str">
        <x:v>财务会计实习生</x:v>
      </x:c>
      <x:c r="I6215" s="12" t="str">
        <x:v>5.审计及关联方：关联公司之间的服务费开票，寰通开票，核对关联方往来，核对进口关增税，配合审计工作，定期企业询证函以及其他领导安排的工作</x:v>
      </x:c>
      <x:c r="J6215" s="12" t="str">
        <x:v>https://www.shixiseng.com/intern/inn_xcayrlis8hec</x:v>
      </x:c>
    </x:row>
    <x:row r="6216" ht="44" customHeight="1">
      <x:c r="A6216" s="10" t="str">
        <x:v>财会</x:v>
      </x:c>
      <x:c r="B6216" s="10" t="str">
        <x:v>结算会计</x:v>
      </x:c>
      <x:c r="C6216" s="10" t="str">
        <x:v>Python</x:v>
      </x:c>
      <x:c r="D6216" s="10" t="str">
        <x:v>编程语言</x:v>
      </x:c>
      <x:c r="E6216" s="10" t="n">
        <x:v>1</x:v>
      </x:c>
      <x:c r="F6216" s="10" t="n">
        <x:v>100</x:v>
      </x:c>
      <x:c r="G6216" s="11" t="n">
        <x:f>IF(F6216=0,0,E6216/F6216)</x:f>
        <x:v>0.01</x:v>
      </x:c>
      <x:c r="H6216" s="12" t="str">
        <x:v>财务助理</x:v>
      </x:c>
      <x:c r="I6216" s="12" t="str">
        <x:v>4、协助参与会计信息系统建设，整理基础数据（VBA、Python），参与PPT制作</x:v>
      </x:c>
      <x:c r="J6216" s="12" t="str">
        <x:v>https://www.shixiseng.com/intern/inn_xiklbbxbp5c4</x:v>
      </x:c>
    </x:row>
    <x:row r="6217" ht="44" customHeight="1">
      <x:c r="A6217" s="10" t="str">
        <x:v>财会</x:v>
      </x:c>
      <x:c r="B6217" s="10" t="str">
        <x:v>结算会计</x:v>
      </x:c>
      <x:c r="C6217" s="10" t="str">
        <x:v>SQL</x:v>
      </x:c>
      <x:c r="D6217" s="10" t="str">
        <x:v>编程语言</x:v>
      </x:c>
      <x:c r="E6217" s="10" t="n">
        <x:v>1</x:v>
      </x:c>
      <x:c r="F6217" s="10" t="n">
        <x:v>100</x:v>
      </x:c>
      <x:c r="G6217" s="11" t="n">
        <x:f>IF(F6217=0,0,E6217/F6217)</x:f>
        <x:v>0.01</x:v>
      </x:c>
      <x:c r="H6217" s="12" t="str">
        <x:v>财务计划与分析实习生(A113876)</x:v>
      </x:c>
      <x:c r="I6217" s="12" t="str">
        <x:v>3. 熟练使用office办公软件以及飞书，有 SQL / 数据分析基础优先</x:v>
      </x:c>
      <x:c r="J6217" s="12" t="str">
        <x:v>https://www.shixiseng.com/intern/inn_ceezqqxcfjxu</x:v>
      </x:c>
    </x:row>
    <x:row r="6218" ht="44" customHeight="1">
      <x:c r="A6218" s="10" t="str">
        <x:v>财会</x:v>
      </x:c>
      <x:c r="B6218" s="10" t="str">
        <x:v>结算会计</x:v>
      </x:c>
      <x:c r="C6218" s="10" t="str">
        <x:v>数据清洗</x:v>
      </x:c>
      <x:c r="D6218" s="10" t="str">
        <x:v>数据与分析</x:v>
      </x:c>
      <x:c r="E6218" s="10" t="n">
        <x:v>1</x:v>
      </x:c>
      <x:c r="F6218" s="10" t="n">
        <x:v>100</x:v>
      </x:c>
      <x:c r="G6218" s="11" t="n">
        <x:f>IF(F6218=0,0,E6218/F6218)</x:f>
        <x:v>0.01</x:v>
      </x:c>
      <x:c r="H6218" s="12" t="str">
        <x:v>财务BP实习生(A169024)</x:v>
      </x:c>
      <x:c r="I6218" s="12" t="str">
        <x:v>有数据清洗经验</x:v>
      </x:c>
      <x:c r="J6218" s="12" t="str">
        <x:v>https://www.shixiseng.com/intern/inn_uh7ggzqixz5m</x:v>
      </x:c>
    </x:row>
    <x:row r="6219" ht="44" customHeight="1">
      <x:c r="A6219" s="10" t="str">
        <x:v>财会</x:v>
      </x:c>
      <x:c r="B6219" s="10" t="str">
        <x:v>结算会计</x:v>
      </x:c>
      <x:c r="C6219" s="10" t="str">
        <x:v>需求分析</x:v>
      </x:c>
      <x:c r="D6219" s="10" t="str">
        <x:v>产品与设计</x:v>
      </x:c>
      <x:c r="E6219" s="10" t="n">
        <x:v>1</x:v>
      </x:c>
      <x:c r="F6219" s="10" t="n">
        <x:v>100</x:v>
      </x:c>
      <x:c r="G6219" s="11" t="n">
        <x:f>IF(F6219=0,0,E6219/F6219)</x:f>
        <x:v>0.01</x:v>
      </x:c>
      <x:c r="H6219" s="12" t="str">
        <x:v>财务部实习生</x:v>
      </x:c>
      <x:c r="I6219" s="12" t="str">
        <x:v>未来机会 表现优异的实习生将获得： 1.正式录用优先权 2.部门负责人推荐信 3.校招终面直通卡 你的日常工作将包括： 协助处理日常财务凭证的整理、归档与录入，确保会计基础工作的准确性 参与月度/季度财务报表的辅助编制工作，了解报表间的勾稽关系 协助进行增值税、企业所得税等税务申报的准备工作 参与部门数字化项目的需求调研与测试，为财务流程优化贡献想法 完成导师安排的其他专项分析或研究任务</x:v>
      </x:c>
      <x:c r="J6219" s="12" t="str">
        <x:v>https://www.shixiseng.com/intern/inn_h5y8oc84okxw</x:v>
      </x:c>
    </x:row>
    <x:row r="6220" ht="44" customHeight="1">
      <x:c r="A6220" s="10" t="str">
        <x:v>财会</x:v>
      </x:c>
      <x:c r="B6220" s="10" t="str">
        <x:v>结算会计</x:v>
      </x:c>
      <x:c r="C6220" s="10" t="str">
        <x:v>项目管理</x:v>
      </x:c>
      <x:c r="D6220" s="10" t="str">
        <x:v>产品与设计</x:v>
      </x:c>
      <x:c r="E6220" s="10" t="n">
        <x:v>1</x:v>
      </x:c>
      <x:c r="F6220" s="10" t="n">
        <x:v>100</x:v>
      </x:c>
      <x:c r="G6220" s="11" t="n">
        <x:f>IF(F6220=0,0,E6220/F6220)</x:f>
        <x:v>0.01</x:v>
      </x:c>
      <x:c r="H6220" s="12" t="str">
        <x:v>财务助理（实习生）</x:v>
      </x:c>
      <x:c r="I6220" s="12" t="str">
        <x:v>3、台账与档案管理：负责维护与更新财务相关合同台账、资产卡片及投资项目管理清单，确保档案完整、信息实时</x:v>
      </x:c>
      <x:c r="J6220" s="12" t="str">
        <x:v>https://www.shixiseng.com/intern/inn_tq9evaqlspbv</x:v>
      </x:c>
    </x:row>
    <x:row r="6221" ht="44" customHeight="1">
      <x:c r="A6221" s="10" t="str">
        <x:v>财会</x:v>
      </x:c>
      <x:c r="B6221" s="10" t="str">
        <x:v>总账会计</x:v>
      </x:c>
      <x:c r="C6221" s="10" t="str">
        <x:v>Excel</x:v>
      </x:c>
      <x:c r="D6221" s="10" t="str">
        <x:v>数据与分析</x:v>
      </x:c>
      <x:c r="E6221" s="10" t="n">
        <x:v>2</x:v>
      </x:c>
      <x:c r="F6221" s="10" t="n">
        <x:v>4</x:v>
      </x:c>
      <x:c r="G6221" s="11" t="n">
        <x:f>IF(F6221=0,0,E6221/F6221)</x:f>
        <x:v>0.5</x:v>
      </x:c>
      <x:c r="H6221" s="12" t="str">
        <x:v>GL Intern（总账会计实习生）</x:v>
      </x:c>
      <x:c r="I6221" s="12" t="str">
        <x:v>Duties &amp; Responsibilities: - Run monthly subledger report and check with GL - Check Sales and COGS - Prepare monthly reconciliation - JE/WP/Report filing - Other ad-hoc Requirements: - Major in accounting, finance or economic. - Good in Exc</x:v>
      </x:c>
      <x:c r="J6221" s="12" t="str">
        <x:v>https://www.shixiseng.com/intern/inn_e8vztge7qbmh</x:v>
      </x:c>
    </x:row>
    <x:row r="6222" ht="44" customHeight="1">
      <x:c r="A6222" s="10" t="str">
        <x:v>财会</x:v>
      </x:c>
      <x:c r="B6222" s="10" t="str">
        <x:v>总账会计</x:v>
      </x:c>
      <x:c r="C6222" s="10" t="str">
        <x:v>税务知识</x:v>
      </x:c>
      <x:c r="D6222" s="10" t="str">
        <x:v>业务专业技能</x:v>
      </x:c>
      <x:c r="E6222" s="10" t="n">
        <x:v>1</x:v>
      </x:c>
      <x:c r="F6222" s="10" t="n">
        <x:v>4</x:v>
      </x:c>
      <x:c r="G6222" s="11" t="n">
        <x:f>IF(F6222=0,0,E6222/F6222)</x:f>
        <x:v>0.25</x:v>
      </x:c>
      <x:c r="H6222" s="12" t="str">
        <x:v>会计助理</x:v>
      </x:c>
      <x:c r="I6222" s="12" t="str">
        <x:v>2、工商、税务资料申报和银行的业务办理</x:v>
      </x:c>
      <x:c r="J6222" s="12" t="str">
        <x:v>https://www.shixiseng.com/intern/inn_0stl8yf5g0ad</x:v>
      </x:c>
    </x:row>
    <x:row r="6223" ht="44" customHeight="1">
      <x:c r="A6223" s="10" t="str">
        <x:v>财会</x:v>
      </x:c>
      <x:c r="B6223" s="10" t="str">
        <x:v>注册会计师</x:v>
      </x:c>
      <x:c r="C6223" s="10" t="str">
        <x:v>英语</x:v>
      </x:c>
      <x:c r="D6223" s="10" t="str">
        <x:v>领域知识</x:v>
      </x:c>
      <x:c r="E6223" s="10" t="n">
        <x:v>2</x:v>
      </x:c>
      <x:c r="F6223" s="10" t="n">
        <x:v>10</x:v>
      </x:c>
      <x:c r="G6223" s="11" t="n">
        <x:f>IF(F6223=0,0,E6223/F6223)</x:f>
        <x:v>0.2</x:v>
      </x:c>
      <x:c r="H6223" s="12" t="str">
        <x:v>药品注册实习生</x:v>
      </x:c>
      <x:c r="I6223" s="12" t="str">
        <x:v>1、协助注册产品资料整理 2、整理、上传、跟踪相关法规动态及英文版完善 3、参与新产品及BD项目评估，并提供必要的法规政策支持 4、每周更新并汇报竞品进展情况 5、 其他事务性工作 【任职要求】 1、本科以上学历，药学、医学、基础医学专业 2、英语六级，有一定英文阅读书写能力，熟悉中英互译 3、做事细致认真，有良好的团队合作沟通能力 5、熟悉office办公软件 6、大三、大四、研一、研二在校学生，每周工作至少3个工作日</x:v>
      </x:c>
      <x:c r="J6223" s="12" t="str">
        <x:v>https://www.shixiseng.com/intern/inn_al1zbatnxdny</x:v>
      </x:c>
    </x:row>
    <x:row r="6224" ht="44" customHeight="1">
      <x:c r="A6224" s="10" t="str">
        <x:v>财会</x:v>
      </x:c>
      <x:c r="B6224" s="10" t="str">
        <x:v>注册会计师</x:v>
      </x:c>
      <x:c r="C6224" s="10" t="str">
        <x:v>临床研究</x:v>
      </x:c>
      <x:c r="D6224" s="10" t="str">
        <x:v>领域知识</x:v>
      </x:c>
      <x:c r="E6224" s="10" t="n">
        <x:v>1</x:v>
      </x:c>
      <x:c r="F6224" s="10" t="n">
        <x:v>10</x:v>
      </x:c>
      <x:c r="G6224" s="11" t="n">
        <x:f>IF(F6224=0,0,E6224/F6224)</x:f>
        <x:v>0.1</x:v>
      </x:c>
      <x:c r="H6224" s="12" t="str">
        <x:v>临床注册</x:v>
      </x:c>
      <x:c r="I6224" s="12" t="str">
        <x:v>1、负责筛选、评估、联系和确定临床试验机构和研究者</x:v>
      </x:c>
      <x:c r="J6224" s="12" t="str">
        <x:v>https://www.shixiseng.com/intern/inn_rzmzgat1vmkq</x:v>
      </x:c>
    </x:row>
    <x:row r="6225" ht="44" customHeight="1">
      <x:c r="A6225" s="10" t="str">
        <x:v>财会</x:v>
      </x:c>
      <x:c r="B6225" s="10" t="str">
        <x:v>财务顾问</x:v>
      </x:c>
      <x:c r="C6225" s="10" t="str">
        <x:v>Excel</x:v>
      </x:c>
      <x:c r="D6225" s="10" t="str">
        <x:v>数据与分析</x:v>
      </x:c>
      <x:c r="E6225" s="10" t="n">
        <x:v>39</x:v>
      </x:c>
      <x:c r="F6225" s="10" t="n">
        <x:v>100</x:v>
      </x:c>
      <x:c r="G6225" s="11" t="n">
        <x:f>IF(F6225=0,0,E6225/F6225)</x:f>
        <x:v>0.39</x:v>
      </x:c>
      <x:c r="H6225" s="12" t="str">
        <x:v>财务与经营管理部-财务BP实习生</x:v>
      </x:c>
      <x:c r="I6225" s="12" t="str">
        <x:v>技能要求：熟练使用 Excel（VLOOKUP、数据透视表、Power Query 等），具备较强的数据处理与分析能力</x:v>
      </x:c>
      <x:c r="J6225" s="12" t="str">
        <x:v>https://www.shixiseng.com/intern/inn_ko62hokmvgt6</x:v>
      </x:c>
    </x:row>
    <x:row r="6226" ht="44" customHeight="1">
      <x:c r="A6226" s="10" t="str">
        <x:v>财会</x:v>
      </x:c>
      <x:c r="B6226" s="10" t="str">
        <x:v>财务顾问</x:v>
      </x:c>
      <x:c r="C6226" s="10" t="str">
        <x:v>税务知识</x:v>
      </x:c>
      <x:c r="D6226" s="10" t="str">
        <x:v>业务专业技能</x:v>
      </x:c>
      <x:c r="E6226" s="10" t="n">
        <x:v>24</x:v>
      </x:c>
      <x:c r="F6226" s="10" t="n">
        <x:v>100</x:v>
      </x:c>
      <x:c r="G6226" s="11" t="n">
        <x:f>IF(F6226=0,0,E6226/F6226)</x:f>
        <x:v>0.24</x:v>
      </x:c>
      <x:c r="H6226" s="12" t="str">
        <x:v>财务实习生</x:v>
      </x:c>
      <x:c r="I6226" s="12" t="str">
        <x:v>3、编制并完成纳税申报表，对接日常税务事项以及发票管理</x:v>
      </x:c>
      <x:c r="J6226" s="12" t="str">
        <x:v>https://www.shixiseng.com/intern/inn_75y3ra36nfd6</x:v>
      </x:c>
    </x:row>
    <x:row r="6227" ht="44" customHeight="1">
      <x:c r="A6227" s="10" t="str">
        <x:v>财会</x:v>
      </x:c>
      <x:c r="B6227" s="10" t="str">
        <x:v>财务顾问</x:v>
      </x:c>
      <x:c r="C6227" s="10" t="str">
        <x:v>Power BI</x:v>
      </x:c>
      <x:c r="D6227" s="10" t="str">
        <x:v>数据与分析</x:v>
      </x:c>
      <x:c r="E6227" s="10" t="n">
        <x:v>8</x:v>
      </x:c>
      <x:c r="F6227" s="10" t="n">
        <x:v>100</x:v>
      </x:c>
      <x:c r="G6227" s="11" t="n">
        <x:f>IF(F6227=0,0,E6227/F6227)</x:f>
        <x:v>0.08</x:v>
      </x:c>
      <x:c r="H6227" s="12" t="str">
        <x:v>财务控制实习生-GS</x:v>
      </x:c>
      <x:c r="I6227" s="12" t="str">
        <x:v>精通Excel、Power BI和PPT</x:v>
      </x:c>
      <x:c r="J6227" s="12" t="str">
        <x:v>https://www.shixiseng.com/intern/inn_fvmeffft8us8</x:v>
      </x:c>
    </x:row>
    <x:row r="6228" ht="44" customHeight="1">
      <x:c r="A6228" s="10" t="str">
        <x:v>财会</x:v>
      </x:c>
      <x:c r="B6228" s="10" t="str">
        <x:v>财务顾问</x:v>
      </x:c>
      <x:c r="C6228" s="10" t="str">
        <x:v>英语</x:v>
      </x:c>
      <x:c r="D6228" s="10" t="str">
        <x:v>领域知识</x:v>
      </x:c>
      <x:c r="E6228" s="10" t="n">
        <x:v>7</x:v>
      </x:c>
      <x:c r="F6228" s="10" t="n">
        <x:v>100</x:v>
      </x:c>
      <x:c r="G6228" s="11" t="n">
        <x:f>IF(F6228=0,0,E6228/F6228)</x:f>
        <x:v>0.07</x:v>
      </x:c>
      <x:c r="H6228" s="12" t="str">
        <x:v>财务与经营管理部-财务BP实习生</x:v>
      </x:c>
      <x:c r="I6228" s="12" t="str">
        <x:v>语言能力：英语流利（CET-6 / 雅思 6.5 及以上），可作为工作语言</x:v>
      </x:c>
      <x:c r="J6228" s="12" t="str">
        <x:v>https://www.shixiseng.com/intern/inn_ko62hokmvgt6</x:v>
      </x:c>
    </x:row>
    <x:row r="6229" ht="44" customHeight="1">
      <x:c r="A6229" s="10" t="str">
        <x:v>财会</x:v>
      </x:c>
      <x:c r="B6229" s="10" t="str">
        <x:v>财务顾问</x:v>
      </x:c>
      <x:c r="C6229" s="10" t="str">
        <x:v>C语言</x:v>
      </x:c>
      <x:c r="D6229" s="10" t="str">
        <x:v>编程语言</x:v>
      </x:c>
      <x:c r="E6229" s="10" t="n">
        <x:v>6</x:v>
      </x:c>
      <x:c r="F6229" s="10" t="n">
        <x:v>100</x:v>
      </x:c>
      <x:c r="G6229" s="11" t="n">
        <x:f>IF(F6229=0,0,E6229/F6229)</x:f>
        <x:v>0.06</x:v>
      </x:c>
      <x:c r="H6229" s="12" t="str">
        <x:v>储备财务经理</x:v>
      </x:c>
      <x:c r="I6229" s="12" t="str">
        <x:v>2. 记录公司的投资交易数据以及现金数据变动 3. 统计月度、季度、半年度、年度的会计报表，分析收支情况，并给出相应的财务分析和预算报告 C． 任职要求： 1. 大学本科及以上学历的在校生或毕业生，必须为财务或会计类专业 2. 有财务相关实习经历者优先 3. 通过初级会计师资格证或注册会计师资格证者优先 4. 可工作时长达一年或以上者优先 5. 有强烈的责任心，以结果为导向，能够适应一定的工作压力</x:v>
      </x:c>
      <x:c r="J6229" s="12" t="str">
        <x:v>https://www.shixiseng.com/intern/inn_e2w6dukutqwa</x:v>
      </x:c>
    </x:row>
    <x:row r="6230" ht="44" customHeight="1">
      <x:c r="A6230" s="10" t="str">
        <x:v>财会</x:v>
      </x:c>
      <x:c r="B6230" s="10" t="str">
        <x:v>财务顾问</x:v>
      </x:c>
      <x:c r="C6230" s="10" t="str">
        <x:v>会计准则</x:v>
      </x:c>
      <x:c r="D6230" s="10" t="str">
        <x:v>业务专业技能</x:v>
      </x:c>
      <x:c r="E6230" s="10" t="n">
        <x:v>6</x:v>
      </x:c>
      <x:c r="F6230" s="10" t="n">
        <x:v>100</x:v>
      </x:c>
      <x:c r="G6230" s="11" t="n">
        <x:f>IF(F6230=0,0,E6230/F6230)</x:f>
        <x:v>0.06</x:v>
      </x:c>
      <x:c r="H6230" s="12" t="str">
        <x:v>财务实习生</x:v>
      </x:c>
      <x:c r="I6230" s="12" t="str">
        <x:v>工作内容： 协助完成基础数据整理，报表辅助及日常事务性工作 协助完成日常账务处理，凭证整理，台账登记工作 协助完成其他辅助性工作 严格遵守公司财务制度及保密规定，保障财务数据安全 任职要求： 在校大三学生 财务，会计，审计等相关专业 熟悉财务基础理论，了解会计准则，熟悉使用Office办公软件 做事细心严谨，责任心强，具备良好的逻辑思维，数据敏感度和执行力，学习能力强，踏实稳定，具备良好的沟通能力与团队协作意思 每周出勤3天及以上，可连续实习6个月</x:v>
      </x:c>
      <x:c r="J6230" s="12" t="str">
        <x:v>https://www.shixiseng.com/intern/inn_kjvsrge8kgur</x:v>
      </x:c>
    </x:row>
    <x:row r="6231" ht="44" customHeight="1">
      <x:c r="A6231" s="10" t="str">
        <x:v>财会</x:v>
      </x:c>
      <x:c r="B6231" s="10" t="str">
        <x:v>财务顾问</x:v>
      </x:c>
      <x:c r="C6231" s="10" t="str">
        <x:v>PowerPoint</x:v>
      </x:c>
      <x:c r="D6231" s="10" t="str">
        <x:v>数据与分析</x:v>
      </x:c>
      <x:c r="E6231" s="10" t="n">
        <x:v>5</x:v>
      </x:c>
      <x:c r="F6231" s="10" t="n">
        <x:v>100</x:v>
      </x:c>
      <x:c r="G6231" s="11" t="n">
        <x:f>IF(F6231=0,0,E6231/F6231)</x:f>
        <x:v>0.05</x:v>
      </x:c>
      <x:c r="H6231" s="12" t="str">
        <x:v>财务分析实习生</x:v>
      </x:c>
      <x:c r="I6231" s="12" t="str">
        <x:v>3. 熟练操作Excel、PowerPoint等办公软件</x:v>
      </x:c>
      <x:c r="J6231" s="12" t="str">
        <x:v>https://www.shixiseng.com/intern/inn_juddpvcew8kb</x:v>
      </x:c>
    </x:row>
    <x:row r="6232" ht="44" customHeight="1">
      <x:c r="A6232" s="10" t="str">
        <x:v>财会</x:v>
      </x:c>
      <x:c r="B6232" s="10" t="str">
        <x:v>财务顾问</x:v>
      </x:c>
      <x:c r="C6232" s="10" t="str">
        <x:v>项目管理</x:v>
      </x:c>
      <x:c r="D6232" s="10" t="str">
        <x:v>产品与设计</x:v>
      </x:c>
      <x:c r="E6232" s="10" t="n">
        <x:v>5</x:v>
      </x:c>
      <x:c r="F6232" s="10" t="n">
        <x:v>100</x:v>
      </x:c>
      <x:c r="G6232" s="11" t="n">
        <x:f>IF(F6232=0,0,E6232/F6232)</x:f>
        <x:v>0.05</x:v>
      </x:c>
      <x:c r="H6232" s="12" t="str">
        <x:v>财务部实习生</x:v>
      </x:c>
      <x:c r="I6232" s="12" t="str">
        <x:v>【工作内容】 1. 协助财务项目管理团队整理销售类合同、收入确认证明性文档、会计系统录入收入类分录等</x:v>
      </x:c>
      <x:c r="J6232" s="12" t="str">
        <x:v>https://www.shixiseng.com/intern/inn_mtzwuyrmt9jf</x:v>
      </x:c>
    </x:row>
    <x:row r="6233" ht="44" customHeight="1">
      <x:c r="A6233" s="10" t="str">
        <x:v>财会</x:v>
      </x:c>
      <x:c r="B6233" s="10" t="str">
        <x:v>财务顾问</x:v>
      </x:c>
      <x:c r="C6233" s="10" t="str">
        <x:v>SQL</x:v>
      </x:c>
      <x:c r="D6233" s="10" t="str">
        <x:v>编程语言</x:v>
      </x:c>
      <x:c r="E6233" s="10" t="n">
        <x:v>4</x:v>
      </x:c>
      <x:c r="F6233" s="10" t="n">
        <x:v>100</x:v>
      </x:c>
      <x:c r="G6233" s="11" t="n">
        <x:f>IF(F6233=0,0,E6233/F6233)</x:f>
        <x:v>0.04</x:v>
      </x:c>
      <x:c r="H6233" s="12" t="str">
        <x:v>财务与经营管理部-财务BP实习生</x:v>
      </x:c>
      <x:c r="I6233" s="12" t="str">
        <x:v>了解 SQL、Python 等数据分析工具者优先，可独立进行数据提取与简单建模</x:v>
      </x:c>
      <x:c r="J6233" s="12" t="str">
        <x:v>https://www.shixiseng.com/intern/inn_ko62hokmvgt6</x:v>
      </x:c>
    </x:row>
    <x:row r="6234" ht="44" customHeight="1">
      <x:c r="A6234" s="10" t="str">
        <x:v>财会</x:v>
      </x:c>
      <x:c r="B6234" s="10" t="str">
        <x:v>财务顾问</x:v>
      </x:c>
      <x:c r="C6234" s="10" t="str">
        <x:v>数据清洗</x:v>
      </x:c>
      <x:c r="D6234" s="10" t="str">
        <x:v>数据与分析</x:v>
      </x:c>
      <x:c r="E6234" s="10" t="n">
        <x:v>4</x:v>
      </x:c>
      <x:c r="F6234" s="10" t="n">
        <x:v>100</x:v>
      </x:c>
      <x:c r="G6234" s="11" t="n">
        <x:f>IF(F6234=0,0,E6234/F6234)</x:f>
        <x:v>0.04</x:v>
      </x:c>
      <x:c r="H6234" s="12" t="str">
        <x:v>财务实习生</x:v>
      </x:c>
      <x:c r="I6234" s="12" t="str">
        <x:v>工作职责： 1. 数据处理&amp;分析：协助完成商务数据清洗和逻辑关系映射处理，定期输出效率指标分析报告 2. 项目管理：协同AI项目建设，AI&amp;技术项目预算管理工作，包括过程跟踪、预算管控、结算线上化、结果分析等</x:v>
      </x:c>
      <x:c r="J6234" s="12" t="str">
        <x:v>https://www.shixiseng.com/intern/inn_pclm7unqac21</x:v>
      </x:c>
    </x:row>
    <x:row r="6235" ht="44" customHeight="1">
      <x:c r="A6235" s="10" t="str">
        <x:v>财会</x:v>
      </x:c>
      <x:c r="B6235" s="10" t="str">
        <x:v>财务顾问</x:v>
      </x:c>
      <x:c r="C6235" s="10" t="str">
        <x:v>Word</x:v>
      </x:c>
      <x:c r="D6235" s="10" t="str">
        <x:v>数据与分析</x:v>
      </x:c>
      <x:c r="E6235" s="10" t="n">
        <x:v>3</x:v>
      </x:c>
      <x:c r="F6235" s="10" t="n">
        <x:v>100</x:v>
      </x:c>
      <x:c r="G6235" s="11" t="n">
        <x:f>IF(F6235=0,0,E6235/F6235)</x:f>
        <x:v>0.03</x:v>
      </x:c>
      <x:c r="H6235" s="12" t="str">
        <x:v>财务实习生</x:v>
      </x:c>
      <x:c r="I6235" s="12" t="str">
        <x:v>技能要求： 熟练使用 Office 办公软件（Word、Excel、PowerPoint 等）</x:v>
      </x:c>
      <x:c r="J6235" s="12" t="str">
        <x:v>https://www.shixiseng.com/intern/inn_tuaej1nu77kz</x:v>
      </x:c>
    </x:row>
    <x:row r="6236" ht="44" customHeight="1">
      <x:c r="A6236" s="10" t="str">
        <x:v>财会</x:v>
      </x:c>
      <x:c r="B6236" s="10" t="str">
        <x:v>财务顾问</x:v>
      </x:c>
      <x:c r="C6236" s="10" t="str">
        <x:v>统计分析</x:v>
      </x:c>
      <x:c r="D6236" s="10" t="str">
        <x:v>数据与分析</x:v>
      </x:c>
      <x:c r="E6236" s="10" t="n">
        <x:v>3</x:v>
      </x:c>
      <x:c r="F6236" s="10" t="n">
        <x:v>100</x:v>
      </x:c>
      <x:c r="G6236" s="11" t="n">
        <x:f>IF(F6236=0,0,E6236/F6236)</x:f>
        <x:v>0.03</x:v>
      </x:c>
      <x:c r="H6236" s="12" t="str">
        <x:v>Finance Intern</x:v>
      </x:c>
      <x:c r="I6236" s="12" t="str">
        <x:v>*该岗位分为以下几个方向，如有意向投递方向，请在简历中注明，将优先考虑 Tax Intern 【岗位职责】 1. 发票管理：开具电子发票、发票红冲等 2. 欠票追踪：与市场对接沟通欠票事宜 3. 资料核对与整理：帮助完成税务相关的资料核对、整理和归档 Treasury Intern 【岗位职责】 1. 银行账户管理支持（涉及用印&amp;外出上柜） 2. 公务卡管理协助 3. 银行端发票管理 Finance Planning &amp; Analysis Intern 【岗位职责】 工作内容</x:v>
      </x:c>
      <x:c r="J6236" s="12" t="str">
        <x:v>https://www.shixiseng.com/intern/inn_ve1nuja0zhtw</x:v>
      </x:c>
    </x:row>
    <x:row r="6237" ht="44" customHeight="1">
      <x:c r="A6237" s="10" t="str">
        <x:v>财会</x:v>
      </x:c>
      <x:c r="B6237" s="10" t="str">
        <x:v>财务顾问</x:v>
      </x:c>
      <x:c r="C6237" s="10" t="str">
        <x:v>Python</x:v>
      </x:c>
      <x:c r="D6237" s="10" t="str">
        <x:v>编程语言</x:v>
      </x:c>
      <x:c r="E6237" s="10" t="n">
        <x:v>2</x:v>
      </x:c>
      <x:c r="F6237" s="10" t="n">
        <x:v>100</x:v>
      </x:c>
      <x:c r="G6237" s="11" t="n">
        <x:f>IF(F6237=0,0,E6237/F6237)</x:f>
        <x:v>0.02</x:v>
      </x:c>
      <x:c r="H6237" s="12" t="str">
        <x:v>财务与经营管理部-财务BP实习生</x:v>
      </x:c>
      <x:c r="I6237" s="12" t="str">
        <x:v>了解 SQL、Python 等数据分析工具者优先，可独立进行数据提取与简单建模</x:v>
      </x:c>
      <x:c r="J6237" s="12" t="str">
        <x:v>https://www.shixiseng.com/intern/inn_ko62hokmvgt6</x:v>
      </x:c>
    </x:row>
    <x:row r="6238" ht="44" customHeight="1">
      <x:c r="A6238" s="10" t="str">
        <x:v>财会</x:v>
      </x:c>
      <x:c r="B6238" s="10" t="str">
        <x:v>财务顾问</x:v>
      </x:c>
      <x:c r="C6238" s="10" t="str">
        <x:v>R语言</x:v>
      </x:c>
      <x:c r="D6238" s="10" t="str">
        <x:v>编程语言</x:v>
      </x:c>
      <x:c r="E6238" s="10" t="n">
        <x:v>2</x:v>
      </x:c>
      <x:c r="F6238" s="10" t="n">
        <x:v>100</x:v>
      </x:c>
      <x:c r="G6238" s="11" t="n">
        <x:f>IF(F6238=0,0,E6238/F6238)</x:f>
        <x:v>0.02</x:v>
      </x:c>
      <x:c r="H6238" s="12" t="str">
        <x:v>收益管理实习生</x:v>
      </x:c>
      <x:c r="I6238" s="12" t="str">
        <x:v>工作内容偏operation，商业数据分析占比不大 工作时间：周一至周五 9-18点 出勤要求：一周5天，实习6个月 工作内容： Part I: Data Analytics Work: • Set up routine reports and tools for RMCC hotels and maintain data mapping systems. • Maintain, update, and distribute reports to relevant busin</x:v>
      </x:c>
      <x:c r="J6238" s="12" t="str">
        <x:v>https://www.shixiseng.com/intern/inn_ltwy5iphfnqy</x:v>
      </x:c>
    </x:row>
    <x:row r="6239" ht="44" customHeight="1">
      <x:c r="A6239" s="10" t="str">
        <x:v>财会</x:v>
      </x:c>
      <x:c r="B6239" s="10" t="str">
        <x:v>财务顾问</x:v>
      </x:c>
      <x:c r="C6239" s="10" t="str">
        <x:v>Stata</x:v>
      </x:c>
      <x:c r="D6239" s="10" t="str">
        <x:v>数据与分析</x:v>
      </x:c>
      <x:c r="E6239" s="10" t="n">
        <x:v>2</x:v>
      </x:c>
      <x:c r="F6239" s="10" t="n">
        <x:v>100</x:v>
      </x:c>
      <x:c r="G6239" s="11" t="n">
        <x:f>IF(F6239=0,0,E6239/F6239)</x:f>
        <x:v>0.02</x:v>
      </x:c>
      <x:c r="H6239" s="12" t="str">
        <x:v>财务实习生（FP&amp;A方向）</x:v>
      </x:c>
      <x:c r="I6239" s="12" t="str">
        <x:v>7. 熟悉至少一种统计分析平台（如SPSS、SAS、Stata或MATLAB），具备Power Query或Power BI经验者优先</x:v>
      </x:c>
      <x:c r="J6239" s="12" t="str">
        <x:v>https://www.shixiseng.com/intern/inn_wzxd1x4d9iyc</x:v>
      </x:c>
    </x:row>
    <x:row r="6240" ht="44" customHeight="1">
      <x:c r="A6240" s="10" t="str">
        <x:v>财会</x:v>
      </x:c>
      <x:c r="B6240" s="10" t="str">
        <x:v>财务顾问</x:v>
      </x:c>
      <x:c r="C6240" s="10" t="str">
        <x:v>Tableau</x:v>
      </x:c>
      <x:c r="D6240" s="10" t="str">
        <x:v>数据与分析</x:v>
      </x:c>
      <x:c r="E6240" s="10" t="n">
        <x:v>2</x:v>
      </x:c>
      <x:c r="F6240" s="10" t="n">
        <x:v>100</x:v>
      </x:c>
      <x:c r="G6240" s="11" t="n">
        <x:f>IF(F6240=0,0,E6240/F6240)</x:f>
        <x:v>0.02</x:v>
      </x:c>
      <x:c r="H6240" s="12" t="str">
        <x:v>国际事业群IBG-财务实习生</x:v>
      </x:c>
      <x:c r="I6240" s="12" t="str">
        <x:v>2. 专业能力与技能： 财务基础知识扎实，具有极强的数据分析与处理能力，精通 Excel，熟练掌握或了解至少一种数据可视化工具（如 Tableau / PowerBI 等）者加分</x:v>
      </x:c>
      <x:c r="J6240" s="12" t="str">
        <x:v>https://www.shixiseng.com/intern/inn_rbhxee5oltwt</x:v>
      </x:c>
    </x:row>
    <x:row r="6241" ht="44" customHeight="1">
      <x:c r="A6241" s="10" t="str">
        <x:v>财会</x:v>
      </x:c>
      <x:c r="B6241" s="10" t="str">
        <x:v>财务顾问</x:v>
      </x:c>
      <x:c r="C6241" s="10" t="str">
        <x:v>审计</x:v>
      </x:c>
      <x:c r="D6241" s="10" t="str">
        <x:v>业务专业技能</x:v>
      </x:c>
      <x:c r="E6241" s="10" t="n">
        <x:v>2</x:v>
      </x:c>
      <x:c r="F6241" s="10" t="n">
        <x:v>100</x:v>
      </x:c>
      <x:c r="G6241" s="11" t="n">
        <x:f>IF(F6241=0,0,E6241/F6241)</x:f>
        <x:v>0.02</x:v>
      </x:c>
      <x:c r="H6241" s="12" t="str">
        <x:v>财务实习生</x:v>
      </x:c>
      <x:c r="I6241" s="12" t="str">
        <x:v>2、负责协助日常财务核算工作、编制财务报表，协助对接审计工作</x:v>
      </x:c>
      <x:c r="J6241" s="12" t="str">
        <x:v>https://www.shixiseng.com/intern/inn_75y3ra36nfd6</x:v>
      </x:c>
    </x:row>
    <x:row r="6242" ht="44" customHeight="1">
      <x:c r="A6242" s="10" t="str">
        <x:v>财会</x:v>
      </x:c>
      <x:c r="B6242" s="10" t="str">
        <x:v>财务顾问</x:v>
      </x:c>
      <x:c r="C6242" s="10" t="str">
        <x:v>数据可视化</x:v>
      </x:c>
      <x:c r="D6242" s="10" t="str">
        <x:v>数据与分析</x:v>
      </x:c>
      <x:c r="E6242" s="10" t="n">
        <x:v>2</x:v>
      </x:c>
      <x:c r="F6242" s="10" t="n">
        <x:v>100</x:v>
      </x:c>
      <x:c r="G6242" s="11" t="n">
        <x:f>IF(F6242=0,0,E6242/F6242)</x:f>
        <x:v>0.02</x:v>
      </x:c>
      <x:c r="H6242" s="12" t="str">
        <x:v>国际事业群IBG-财务实习生</x:v>
      </x:c>
      <x:c r="I6242" s="12" t="str">
        <x:v>2. 专业能力与技能： 财务基础知识扎实，具有极强的数据分析与处理能力，精通 Excel，熟练掌握或了解至少一种数据可视化工具（如 Tableau / PowerBI 等）者加分</x:v>
      </x:c>
      <x:c r="J6242" s="12" t="str">
        <x:v>https://www.shixiseng.com/intern/inn_rbhxee5oltwt</x:v>
      </x:c>
    </x:row>
    <x:row r="6243" ht="44" customHeight="1">
      <x:c r="A6243" s="10" t="str">
        <x:v>财会</x:v>
      </x:c>
      <x:c r="B6243" s="10" t="str">
        <x:v>财务顾问</x:v>
      </x:c>
      <x:c r="C6243" s="10" t="str">
        <x:v>MATLAB</x:v>
      </x:c>
      <x:c r="D6243" s="10" t="str">
        <x:v>编程语言</x:v>
      </x:c>
      <x:c r="E6243" s="10" t="n">
        <x:v>1</x:v>
      </x:c>
      <x:c r="F6243" s="10" t="n">
        <x:v>100</x:v>
      </x:c>
      <x:c r="G6243" s="11" t="n">
        <x:f>IF(F6243=0,0,E6243/F6243)</x:f>
        <x:v>0.01</x:v>
      </x:c>
      <x:c r="H6243" s="12" t="str">
        <x:v>财务实习生（FP&amp;A方向）</x:v>
      </x:c>
      <x:c r="I6243" s="12" t="str">
        <x:v>7. 熟悉至少一种统计分析平台（如SPSS、SAS、Stata或MATLAB），具备Power Query或Power BI经验者优先</x:v>
      </x:c>
      <x:c r="J6243" s="12" t="str">
        <x:v>https://www.shixiseng.com/intern/inn_wzxd1x4d9iyc</x:v>
      </x:c>
    </x:row>
    <x:row r="6244" ht="44" customHeight="1">
      <x:c r="A6244" s="10" t="str">
        <x:v>财会</x:v>
      </x:c>
      <x:c r="B6244" s="10" t="str">
        <x:v>财务顾问</x:v>
      </x:c>
      <x:c r="C6244" s="10" t="str">
        <x:v>SAS</x:v>
      </x:c>
      <x:c r="D6244" s="10" t="str">
        <x:v>数据与分析</x:v>
      </x:c>
      <x:c r="E6244" s="10" t="n">
        <x:v>1</x:v>
      </x:c>
      <x:c r="F6244" s="10" t="n">
        <x:v>100</x:v>
      </x:c>
      <x:c r="G6244" s="11" t="n">
        <x:f>IF(F6244=0,0,E6244/F6244)</x:f>
        <x:v>0.01</x:v>
      </x:c>
      <x:c r="H6244" s="12" t="str">
        <x:v>财务实习生（FP&amp;A方向）</x:v>
      </x:c>
      <x:c r="I6244" s="12" t="str">
        <x:v>7. 熟悉至少一种统计分析平台（如SPSS、SAS、Stata或MATLAB），具备Power Query或Power BI经验者优先</x:v>
      </x:c>
      <x:c r="J6244" s="12" t="str">
        <x:v>https://www.shixiseng.com/intern/inn_wzxd1x4d9iyc</x:v>
      </x:c>
    </x:row>
    <x:row r="6245" ht="44" customHeight="1">
      <x:c r="A6245" s="10" t="str">
        <x:v>财会</x:v>
      </x:c>
      <x:c r="B6245" s="10" t="str">
        <x:v>财务顾问</x:v>
      </x:c>
      <x:c r="C6245" s="10" t="str">
        <x:v>SPSS</x:v>
      </x:c>
      <x:c r="D6245" s="10" t="str">
        <x:v>数据与分析</x:v>
      </x:c>
      <x:c r="E6245" s="10" t="n">
        <x:v>1</x:v>
      </x:c>
      <x:c r="F6245" s="10" t="n">
        <x:v>100</x:v>
      </x:c>
      <x:c r="G6245" s="11" t="n">
        <x:f>IF(F6245=0,0,E6245/F6245)</x:f>
        <x:v>0.01</x:v>
      </x:c>
      <x:c r="H6245" s="12" t="str">
        <x:v>财务实习生（FP&amp;A方向）</x:v>
      </x:c>
      <x:c r="I6245" s="12" t="str">
        <x:v>7. 熟悉至少一种统计分析平台（如SPSS、SAS、Stata或MATLAB），具备Power Query或Power BI经验者优先</x:v>
      </x:c>
      <x:c r="J6245" s="12" t="str">
        <x:v>https://www.shixiseng.com/intern/inn_wzxd1x4d9iyc</x:v>
      </x:c>
    </x:row>
    <x:row r="6246" ht="44" customHeight="1">
      <x:c r="A6246" s="10" t="str">
        <x:v>财会</x:v>
      </x:c>
      <x:c r="B6246" s="10" t="str">
        <x:v>财务顾问</x:v>
      </x:c>
      <x:c r="C6246" s="10" t="str">
        <x:v>Visio</x:v>
      </x:c>
      <x:c r="D6246" s="10" t="str">
        <x:v>产品与设计</x:v>
      </x:c>
      <x:c r="E6246" s="10" t="n">
        <x:v>1</x:v>
      </x:c>
      <x:c r="F6246" s="10" t="n">
        <x:v>100</x:v>
      </x:c>
      <x:c r="G6246" s="11" t="n">
        <x:f>IF(F6246=0,0,E6246/F6246)</x:f>
        <x:v>0.01</x:v>
      </x:c>
      <x:c r="H6246" s="12" t="str">
        <x:v>财务尽调咨询顾问</x:v>
      </x:c>
      <x:c r="I6246" s="12" t="str">
        <x:v>5、能熟练使用office软件，包括不限于word\excel\pdf\visio等软件</x:v>
      </x:c>
      <x:c r="J6246" s="12" t="str">
        <x:v>https://www.shixiseng.com/intern/inn_9wtvh5dgmi8o</x:v>
      </x:c>
    </x:row>
    <x:row r="6247" ht="44" customHeight="1">
      <x:c r="A6247" s="10" t="str">
        <x:v>财会</x:v>
      </x:c>
      <x:c r="B6247" s="10" t="str">
        <x:v>财务顾问</x:v>
      </x:c>
      <x:c r="C6247" s="10" t="str">
        <x:v>时间序列</x:v>
      </x:c>
      <x:c r="D6247" s="10" t="str">
        <x:v>数据与分析</x:v>
      </x:c>
      <x:c r="E6247" s="10" t="n">
        <x:v>1</x:v>
      </x:c>
      <x:c r="F6247" s="10" t="n">
        <x:v>100</x:v>
      </x:c>
      <x:c r="G6247" s="11" t="n">
        <x:f>IF(F6247=0,0,E6247/F6247)</x:f>
        <x:v>0.01</x:v>
      </x:c>
      <x:c r="H6247" s="12" t="str">
        <x:v>ESG数据分析师</x:v>
      </x:c>
      <x:c r="I6247" s="12" t="str">
        <x:v>2、深刻理解与熟悉包括线性回归、Logit回归、PCA\FA、面板数据各类模型、时间序列各类模型等统计分析的原理和实践、熟悉各类统计检验的原理</x:v>
      </x:c>
      <x:c r="J6247" s="12" t="str">
        <x:v>https://www.shixiseng.com/intern/inn_tkatnxdzsusj</x:v>
      </x:c>
    </x:row>
    <x:row r="6248" ht="44" customHeight="1">
      <x:c r="A6248" s="10" t="str">
        <x:v>财会</x:v>
      </x:c>
      <x:c r="B6248" s="10" t="str">
        <x:v>财务顾问</x:v>
      </x:c>
      <x:c r="C6248" s="10" t="str">
        <x:v>活动策划</x:v>
      </x:c>
      <x:c r="D6248" s="10" t="str">
        <x:v>业务专业技能</x:v>
      </x:c>
      <x:c r="E6248" s="10" t="n">
        <x:v>1</x:v>
      </x:c>
      <x:c r="F6248" s="10" t="n">
        <x:v>100</x:v>
      </x:c>
      <x:c r="G6248" s="11" t="n">
        <x:f>IF(F6248=0,0,E6248/F6248)</x:f>
        <x:v>0.01</x:v>
      </x:c>
      <x:c r="H6248" s="12" t="str">
        <x:v>投后财务及市场实习生</x:v>
      </x:c>
      <x:c r="I6248" s="12" t="str">
        <x:v>- 协助投资组合项目进行投后增值服务，包括：行业分析、商务拓展、BD活动策划筹办等</x:v>
      </x:c>
      <x:c r="J6248" s="12" t="str">
        <x:v>https://www.shixiseng.com/intern/inn_0nzwm5blxze7</x:v>
      </x:c>
    </x:row>
    <x:row r="6249" ht="44" customHeight="1">
      <x:c r="A6249" s="10" t="str">
        <x:v>财会</x:v>
      </x:c>
      <x:c r="B6249" s="10" t="str">
        <x:v>财务顾问</x:v>
      </x:c>
      <x:c r="C6249" s="10" t="str">
        <x:v>财务建模</x:v>
      </x:c>
      <x:c r="D6249" s="10" t="str">
        <x:v>业务专业技能</x:v>
      </x:c>
      <x:c r="E6249" s="10" t="n">
        <x:v>1</x:v>
      </x:c>
      <x:c r="F6249" s="10" t="n">
        <x:v>100</x:v>
      </x:c>
      <x:c r="G6249" s="11" t="n">
        <x:f>IF(F6249=0,0,E6249/F6249)</x:f>
        <x:v>0.01</x:v>
      </x:c>
      <x:c r="H6249" s="12" t="str">
        <x:v>财务实习生（FP&amp;A方向）</x:v>
      </x:c>
      <x:c r="I6249" s="12" t="str">
        <x:v>职位描述： 财务实习生（FP&amp;A数据分析与财务建模方向） 岗位职责： 1. 协助设计并开发公司财务数据模型及自动化报表系统，提升数据驱动决策效率</x:v>
      </x:c>
      <x:c r="J6249" s="12" t="str">
        <x:v>https://www.shixiseng.com/intern/inn_wzxd1x4d9iyc</x:v>
      </x:c>
    </x:row>
    <x:row r="6250" ht="44" customHeight="1">
      <x:c r="A6250" s="10" t="str">
        <x:v>财会</x:v>
      </x:c>
      <x:c r="B6250" s="10" t="str">
        <x:v>财务风控</x:v>
      </x:c>
      <x:c r="C6250" s="10" t="str">
        <x:v>Excel</x:v>
      </x:c>
      <x:c r="D6250" s="10" t="str">
        <x:v>数据与分析</x:v>
      </x:c>
      <x:c r="E6250" s="10" t="n">
        <x:v>27</x:v>
      </x:c>
      <x:c r="F6250" s="10" t="n">
        <x:v>100</x:v>
      </x:c>
      <x:c r="G6250" s="11" t="n">
        <x:f>IF(F6250=0,0,E6250/F6250)</x:f>
        <x:v>0.27</x:v>
      </x:c>
      <x:c r="H6250" s="12" t="str">
        <x:v>财务风控实习生</x:v>
      </x:c>
      <x:c r="I6250" s="12" t="str">
        <x:v>​ 熟练使用 Office 办公软件，尤其是 Excel，能进行基本的数据处理和分析</x:v>
      </x:c>
      <x:c r="J6250" s="12" t="str">
        <x:v>https://www.shixiseng.com/intern/inn_qjdanc6lcgkp</x:v>
      </x:c>
    </x:row>
    <x:row r="6251" ht="44" customHeight="1">
      <x:c r="A6251" s="10" t="str">
        <x:v>财会</x:v>
      </x:c>
      <x:c r="B6251" s="10" t="str">
        <x:v>财务风控</x:v>
      </x:c>
      <x:c r="C6251" s="10" t="str">
        <x:v>SQL</x:v>
      </x:c>
      <x:c r="D6251" s="10" t="str">
        <x:v>编程语言</x:v>
      </x:c>
      <x:c r="E6251" s="10" t="n">
        <x:v>9</x:v>
      </x:c>
      <x:c r="F6251" s="10" t="n">
        <x:v>100</x:v>
      </x:c>
      <x:c r="G6251" s="11" t="n">
        <x:f>IF(F6251=0,0,E6251/F6251)</x:f>
        <x:v>0.09</x:v>
      </x:c>
      <x:c r="H6251" s="12" t="str">
        <x:v>风控助理</x:v>
      </x:c>
      <x:c r="I6251" s="12" t="str">
        <x:v>3. 具备一定的编程能力，熟练使用Python、SQL、R、VBA等工具进行数据处理和分析者优先</x:v>
      </x:c>
      <x:c r="J6251" s="12" t="str">
        <x:v>https://www.shixiseng.com/intern/inn_lhtg1giwvdht</x:v>
      </x:c>
    </x:row>
    <x:row r="6252" ht="44" customHeight="1">
      <x:c r="A6252" s="10" t="str">
        <x:v>财会</x:v>
      </x:c>
      <x:c r="B6252" s="10" t="str">
        <x:v>财务风控</x:v>
      </x:c>
      <x:c r="C6252" s="10" t="str">
        <x:v>R语言</x:v>
      </x:c>
      <x:c r="D6252" s="10" t="str">
        <x:v>编程语言</x:v>
      </x:c>
      <x:c r="E6252" s="10" t="n">
        <x:v>7</x:v>
      </x:c>
      <x:c r="F6252" s="10" t="n">
        <x:v>100</x:v>
      </x:c>
      <x:c r="G6252" s="11" t="n">
        <x:f>IF(F6252=0,0,E6252/F6252)</x:f>
        <x:v>0.07</x:v>
      </x:c>
      <x:c r="H6252" s="12" t="str">
        <x:v>风控策略实习生</x:v>
      </x:c>
      <x:c r="I6252" s="12" t="str">
        <x:v>2、熟练使用Excel/SPSS/R/hive/SQL等工具，熟悉Python/Java/R语言中的一种，具有扎实模型基础和良好算法能力</x:v>
      </x:c>
      <x:c r="J6252" s="12" t="str">
        <x:v>https://www.shixiseng.com/intern/inn_qrrp8f5ngc9i</x:v>
      </x:c>
    </x:row>
    <x:row r="6253" ht="44" customHeight="1">
      <x:c r="A6253" s="10" t="str">
        <x:v>财会</x:v>
      </x:c>
      <x:c r="B6253" s="10" t="str">
        <x:v>财务风控</x:v>
      </x:c>
      <x:c r="C6253" s="10" t="str">
        <x:v>PowerPoint</x:v>
      </x:c>
      <x:c r="D6253" s="10" t="str">
        <x:v>数据与分析</x:v>
      </x:c>
      <x:c r="E6253" s="10" t="n">
        <x:v>6</x:v>
      </x:c>
      <x:c r="F6253" s="10" t="n">
        <x:v>100</x:v>
      </x:c>
      <x:c r="G6253" s="11" t="n">
        <x:f>IF(F6253=0,0,E6253/F6253)</x:f>
        <x:v>0.06</x:v>
      </x:c>
      <x:c r="H6253" s="12" t="str">
        <x:v>风控</x:v>
      </x:c>
      <x:c r="I6253" s="12" t="str">
        <x:v>2. 熟练掌握办公软件，包括Word、Excel、PPT、Xmind等</x:v>
      </x:c>
      <x:c r="J6253" s="12" t="str">
        <x:v>https://www.shixiseng.com/intern/inn_sguv1s31i6yt</x:v>
      </x:c>
    </x:row>
    <x:row r="6254" ht="44" customHeight="1">
      <x:c r="A6254" s="10" t="str">
        <x:v>财会</x:v>
      </x:c>
      <x:c r="B6254" s="10" t="str">
        <x:v>财务风控</x:v>
      </x:c>
      <x:c r="C6254" s="10" t="str">
        <x:v>Python</x:v>
      </x:c>
      <x:c r="D6254" s="10" t="str">
        <x:v>编程语言</x:v>
      </x:c>
      <x:c r="E6254" s="10" t="n">
        <x:v>6</x:v>
      </x:c>
      <x:c r="F6254" s="10" t="n">
        <x:v>100</x:v>
      </x:c>
      <x:c r="G6254" s="11" t="n">
        <x:f>IF(F6254=0,0,E6254/F6254)</x:f>
        <x:v>0.06</x:v>
      </x:c>
      <x:c r="H6254" s="12" t="str">
        <x:v>风控实习生</x:v>
      </x:c>
      <x:c r="I6254" s="12" t="str">
        <x:v>会使用 SQL、Python 进行简单数据查询与处理</x:v>
      </x:c>
      <x:c r="J6254" s="12" t="str">
        <x:v>https://www.shixiseng.com/intern/inn_1jtpoaonvzc9</x:v>
      </x:c>
    </x:row>
    <x:row r="6255" ht="44" customHeight="1">
      <x:c r="A6255" s="10" t="str">
        <x:v>财会</x:v>
      </x:c>
      <x:c r="B6255" s="10" t="str">
        <x:v>财务风控</x:v>
      </x:c>
      <x:c r="C6255" s="10" t="str">
        <x:v>统计分析</x:v>
      </x:c>
      <x:c r="D6255" s="10" t="str">
        <x:v>数据与分析</x:v>
      </x:c>
      <x:c r="E6255" s="10" t="n">
        <x:v>6</x:v>
      </x:c>
      <x:c r="F6255" s="10" t="n">
        <x:v>100</x:v>
      </x:c>
      <x:c r="G6255" s="11" t="n">
        <x:f>IF(F6255=0,0,E6255/F6255)</x:f>
        <x:v>0.06</x:v>
      </x:c>
      <x:c r="H6255" s="12" t="str">
        <x:v>风控助理</x:v>
      </x:c>
      <x:c r="I6255" s="12" t="str">
        <x:v>【岗位职责】 1、协助部门进行公司业务风险管理相关数据的统计分析</x:v>
      </x:c>
      <x:c r="J6255" s="12" t="str">
        <x:v>https://www.shixiseng.com/intern/inn_65p9lwjkogmi</x:v>
      </x:c>
    </x:row>
    <x:row r="6256" ht="44" customHeight="1">
      <x:c r="A6256" s="10" t="str">
        <x:v>财会</x:v>
      </x:c>
      <x:c r="B6256" s="10" t="str">
        <x:v>财务风控</x:v>
      </x:c>
      <x:c r="C6256" s="10" t="str">
        <x:v>Word</x:v>
      </x:c>
      <x:c r="D6256" s="10" t="str">
        <x:v>数据与分析</x:v>
      </x:c>
      <x:c r="E6256" s="10" t="n">
        <x:v>4</x:v>
      </x:c>
      <x:c r="F6256" s="10" t="n">
        <x:v>100</x:v>
      </x:c>
      <x:c r="G6256" s="11" t="n">
        <x:f>IF(F6256=0,0,E6256/F6256)</x:f>
        <x:v>0.04</x:v>
      </x:c>
      <x:c r="H6256" s="12" t="str">
        <x:v>内控实习生(A163815)</x:v>
      </x:c>
      <x:c r="I6256" s="12" t="str">
        <x:v>2、具备一定的财务、审计、内部控制等方面的专业知识，熟练使用办公软件，如 Word、Excel、PowerPoint 等</x:v>
      </x:c>
      <x:c r="J6256" s="12" t="str">
        <x:v>https://www.shixiseng.com/intern/inn_ooe5vtuz7u5y</x:v>
      </x:c>
    </x:row>
    <x:row r="6257" ht="44" customHeight="1">
      <x:c r="A6257" s="10" t="str">
        <x:v>财会</x:v>
      </x:c>
      <x:c r="B6257" s="10" t="str">
        <x:v>财务风控</x:v>
      </x:c>
      <x:c r="C6257" s="10" t="str">
        <x:v>英语</x:v>
      </x:c>
      <x:c r="D6257" s="10" t="str">
        <x:v>领域知识</x:v>
      </x:c>
      <x:c r="E6257" s="10" t="n">
        <x:v>3</x:v>
      </x:c>
      <x:c r="F6257" s="10" t="n">
        <x:v>100</x:v>
      </x:c>
      <x:c r="G6257" s="11" t="n">
        <x:f>IF(F6257=0,0,E6257/F6257)</x:f>
        <x:v>0.03</x:v>
      </x:c>
      <x:c r="H6257" s="12" t="str">
        <x:v>合规专员</x:v>
      </x:c>
      <x:c r="I6257" s="12" t="str">
        <x:v>2.具备快速学习能力和全面思考能力，做事严谨、认真踏实，为人正直、责任心强 3.有私募基金、金融资管行业实习经验者或一定金融知识者优先，通过司法考试者、具备证券/基金类从业资格者优先 4.良好的英语听说读写能力 5.需要实习，实习考核通过后提供正式留用机会</x:v>
      </x:c>
      <x:c r="J6257" s="12" t="str">
        <x:v>https://www.shixiseng.com/intern/inn_sfj9l8qdidai</x:v>
      </x:c>
    </x:row>
    <x:row r="6258" ht="44" customHeight="1">
      <x:c r="A6258" s="10" t="str">
        <x:v>财会</x:v>
      </x:c>
      <x:c r="B6258" s="10" t="str">
        <x:v>财务风控</x:v>
      </x:c>
      <x:c r="C6258" s="10" t="str">
        <x:v>SPSS</x:v>
      </x:c>
      <x:c r="D6258" s="10" t="str">
        <x:v>数据与分析</x:v>
      </x:c>
      <x:c r="E6258" s="10" t="n">
        <x:v>2</x:v>
      </x:c>
      <x:c r="F6258" s="10" t="n">
        <x:v>100</x:v>
      </x:c>
      <x:c r="G6258" s="11" t="n">
        <x:f>IF(F6258=0,0,E6258/F6258)</x:f>
        <x:v>0.02</x:v>
      </x:c>
      <x:c r="H6258" s="12" t="str">
        <x:v>风控策略实习生</x:v>
      </x:c>
      <x:c r="I6258" s="12" t="str">
        <x:v>2、熟练使用Excel/SPSS/R/hive/SQL等工具，熟悉Python/Java/R语言中的一种，具有扎实模型基础和良好算法能力</x:v>
      </x:c>
      <x:c r="J6258" s="12" t="str">
        <x:v>https://www.shixiseng.com/intern/inn_qrrp8f5ngc9i</x:v>
      </x:c>
    </x:row>
    <x:row r="6259" ht="44" customHeight="1">
      <x:c r="A6259" s="10" t="str">
        <x:v>财会</x:v>
      </x:c>
      <x:c r="B6259" s="10" t="str">
        <x:v>财务风控</x:v>
      </x:c>
      <x:c r="C6259" s="10" t="str">
        <x:v>Stata</x:v>
      </x:c>
      <x:c r="D6259" s="10" t="str">
        <x:v>数据与分析</x:v>
      </x:c>
      <x:c r="E6259" s="10" t="n">
        <x:v>2</x:v>
      </x:c>
      <x:c r="F6259" s="10" t="n">
        <x:v>100</x:v>
      </x:c>
      <x:c r="G6259" s="11" t="n">
        <x:f>IF(F6259=0,0,E6259/F6259)</x:f>
        <x:v>0.02</x:v>
      </x:c>
      <x:c r="H6259" s="12" t="str">
        <x:v>ESG数据分析师</x:v>
      </x:c>
      <x:c r="I6259" s="12" t="str">
        <x:v>3、熟练使用Excel、t-SQL，熟练使用Stata、R或Python统计模块等工具</x:v>
      </x:c>
      <x:c r="J6259" s="12" t="str">
        <x:v>https://www.shixiseng.com/intern/inn_tkatnxdzsusj</x:v>
      </x:c>
    </x:row>
    <x:row r="6260" ht="44" customHeight="1">
      <x:c r="A6260" s="10" t="str">
        <x:v>财会</x:v>
      </x:c>
      <x:c r="B6260" s="10" t="str">
        <x:v>财务风控</x:v>
      </x:c>
      <x:c r="C6260" s="10" t="str">
        <x:v>XMind</x:v>
      </x:c>
      <x:c r="D6260" s="10" t="str">
        <x:v>产品与设计</x:v>
      </x:c>
      <x:c r="E6260" s="10" t="n">
        <x:v>2</x:v>
      </x:c>
      <x:c r="F6260" s="10" t="n">
        <x:v>100</x:v>
      </x:c>
      <x:c r="G6260" s="11" t="n">
        <x:f>IF(F6260=0,0,E6260/F6260)</x:f>
        <x:v>0.02</x:v>
      </x:c>
      <x:c r="H6260" s="12" t="str">
        <x:v>风控</x:v>
      </x:c>
      <x:c r="I6260" s="12" t="str">
        <x:v>2. 熟练掌握办公软件，包括Word、Excel、PPT、Xmind等</x:v>
      </x:c>
      <x:c r="J6260" s="12" t="str">
        <x:v>https://www.shixiseng.com/intern/inn_sguv1s31i6yt</x:v>
      </x:c>
    </x:row>
    <x:row r="6261" ht="44" customHeight="1">
      <x:c r="A6261" s="10" t="str">
        <x:v>财会</x:v>
      </x:c>
      <x:c r="B6261" s="10" t="str">
        <x:v>财务风控</x:v>
      </x:c>
      <x:c r="C6261" s="10" t="str">
        <x:v>市场调研</x:v>
      </x:c>
      <x:c r="D6261" s="10" t="str">
        <x:v>业务专业技能</x:v>
      </x:c>
      <x:c r="E6261" s="10" t="n">
        <x:v>2</x:v>
      </x:c>
      <x:c r="F6261" s="10" t="n">
        <x:v>100</x:v>
      </x:c>
      <x:c r="G6261" s="11" t="n">
        <x:f>IF(F6261=0,0,E6261/F6261)</x:f>
        <x:v>0.02</x:v>
      </x:c>
      <x:c r="H6261" s="12" t="str">
        <x:v>Intern - Corporate Clients</x:v>
      </x:c>
      <x:c r="I6261" s="12" t="str">
        <x:v>主要职责要求: 1. 商业数据分析和市场研究：收集市场数据，利用AI技术对重点板块供应链情况进行梳理总结，提供决策支持、走势预判、风险预警等报告</x:v>
      </x:c>
      <x:c r="J6261" s="12" t="str">
        <x:v>https://www.shixiseng.com/intern/inn_gwlunarg8pmv</x:v>
      </x:c>
    </x:row>
    <x:row r="6262" ht="44" customHeight="1">
      <x:c r="A6262" s="10" t="str">
        <x:v>财会</x:v>
      </x:c>
      <x:c r="B6262" s="10" t="str">
        <x:v>财务风控</x:v>
      </x:c>
      <x:c r="C6262" s="10" t="str">
        <x:v>数据可视化</x:v>
      </x:c>
      <x:c r="D6262" s="10" t="str">
        <x:v>数据与分析</x:v>
      </x:c>
      <x:c r="E6262" s="10" t="n">
        <x:v>2</x:v>
      </x:c>
      <x:c r="F6262" s="10" t="n">
        <x:v>100</x:v>
      </x:c>
      <x:c r="G6262" s="11" t="n">
        <x:f>IF(F6262=0,0,E6262/F6262)</x:f>
        <x:v>0.02</x:v>
      </x:c>
      <x:c r="H6262" s="12" t="str">
        <x:v>风控实习生</x:v>
      </x:c>
      <x:c r="I6262" s="12" t="str">
        <x:v>4. 能熟练使用Python/SQL等统计分析工具，能独立完成数据分析、数据可视化展示等</x:v>
      </x:c>
      <x:c r="J6262" s="12" t="str">
        <x:v>https://www.shixiseng.com/intern/inn_9w3c9pozekgc</x:v>
      </x:c>
    </x:row>
    <x:row r="6263" ht="44" customHeight="1">
      <x:c r="A6263" s="10" t="str">
        <x:v>财会</x:v>
      </x:c>
      <x:c r="B6263" s="10" t="str">
        <x:v>财务风控</x:v>
      </x:c>
      <x:c r="C6263" s="10" t="str">
        <x:v>数据清洗</x:v>
      </x:c>
      <x:c r="D6263" s="10" t="str">
        <x:v>数据与分析</x:v>
      </x:c>
      <x:c r="E6263" s="10" t="n">
        <x:v>2</x:v>
      </x:c>
      <x:c r="F6263" s="10" t="n">
        <x:v>100</x:v>
      </x:c>
      <x:c r="G6263" s="11" t="n">
        <x:f>IF(F6263=0,0,E6263/F6263)</x:f>
        <x:v>0.02</x:v>
      </x:c>
      <x:c r="H6263" s="12" t="str">
        <x:v>中欧盛世 风控实习生</x:v>
      </x:c>
      <x:c r="I6263" s="12" t="str">
        <x:v>岗位职责: 1、风险数据监控与处理：协助进行风险评估与监测，收集和整理相关数据，参与风险计量模型的数据清洗与基础分析工作</x:v>
      </x:c>
      <x:c r="J6263" s="12" t="str">
        <x:v>https://www.shixiseng.com/intern/inn_a1vhljennrlg</x:v>
      </x:c>
    </x:row>
    <x:row r="6264" ht="44" customHeight="1">
      <x:c r="A6264" s="10" t="str">
        <x:v>财会</x:v>
      </x:c>
      <x:c r="B6264" s="10" t="str">
        <x:v>财务风控</x:v>
      </x:c>
      <x:c r="C6264" s="10" t="str">
        <x:v>Hadoop</x:v>
      </x:c>
      <x:c r="D6264" s="10" t="str">
        <x:v>数据与分析</x:v>
      </x:c>
      <x:c r="E6264" s="10" t="n">
        <x:v>1</x:v>
      </x:c>
      <x:c r="F6264" s="10" t="n">
        <x:v>100</x:v>
      </x:c>
      <x:c r="G6264" s="11" t="n">
        <x:f>IF(F6264=0,0,E6264/F6264)</x:f>
        <x:v>0.01</x:v>
      </x:c>
      <x:c r="H6264" s="12" t="str">
        <x:v>数据分析实习生</x:v>
      </x:c>
      <x:c r="I6264" s="12" t="str">
        <x:v>3、熟练掌握数据分析工具（R，Python，SAS，SQL等），具有hadoop平台使用经验优先</x:v>
      </x:c>
      <x:c r="J6264" s="12" t="str">
        <x:v>https://www.shixiseng.com/intern/inn_0yik9dzspxnz</x:v>
      </x:c>
    </x:row>
    <x:row r="6265" ht="44" customHeight="1">
      <x:c r="A6265" s="10" t="str">
        <x:v>财会</x:v>
      </x:c>
      <x:c r="B6265" s="10" t="str">
        <x:v>财务风控</x:v>
      </x:c>
      <x:c r="C6265" s="10" t="str">
        <x:v>Hive</x:v>
      </x:c>
      <x:c r="D6265" s="10" t="str">
        <x:v>数据与分析</x:v>
      </x:c>
      <x:c r="E6265" s="10" t="n">
        <x:v>1</x:v>
      </x:c>
      <x:c r="F6265" s="10" t="n">
        <x:v>100</x:v>
      </x:c>
      <x:c r="G6265" s="11" t="n">
        <x:f>IF(F6265=0,0,E6265/F6265)</x:f>
        <x:v>0.01</x:v>
      </x:c>
      <x:c r="H6265" s="12" t="str">
        <x:v>风控策略实习生</x:v>
      </x:c>
      <x:c r="I6265" s="12" t="str">
        <x:v>2、熟练使用Excel/SPSS/R/hive/SQL等工具，熟悉Python/Java/R语言中的一种，具有扎实模型基础和良好算法能力</x:v>
      </x:c>
      <x:c r="J6265" s="12" t="str">
        <x:v>https://www.shixiseng.com/intern/inn_qrrp8f5ngc9i</x:v>
      </x:c>
    </x:row>
    <x:row r="6266" ht="44" customHeight="1">
      <x:c r="A6266" s="10" t="str">
        <x:v>财会</x:v>
      </x:c>
      <x:c r="B6266" s="10" t="str">
        <x:v>财务风控</x:v>
      </x:c>
      <x:c r="C6266" s="10" t="str">
        <x:v>Java</x:v>
      </x:c>
      <x:c r="D6266" s="10" t="str">
        <x:v>编程语言</x:v>
      </x:c>
      <x:c r="E6266" s="10" t="n">
        <x:v>1</x:v>
      </x:c>
      <x:c r="F6266" s="10" t="n">
        <x:v>100</x:v>
      </x:c>
      <x:c r="G6266" s="11" t="n">
        <x:f>IF(F6266=0,0,E6266/F6266)</x:f>
        <x:v>0.01</x:v>
      </x:c>
      <x:c r="H6266" s="12" t="str">
        <x:v>风控策略实习生</x:v>
      </x:c>
      <x:c r="I6266" s="12" t="str">
        <x:v>2、熟练使用Excel/SPSS/R/hive/SQL等工具，熟悉Python/Java/R语言中的一种，具有扎实模型基础和良好算法能力</x:v>
      </x:c>
      <x:c r="J6266" s="12" t="str">
        <x:v>https://www.shixiseng.com/intern/inn_qrrp8f5ngc9i</x:v>
      </x:c>
    </x:row>
    <x:row r="6267" ht="44" customHeight="1">
      <x:c r="A6267" s="10" t="str">
        <x:v>财会</x:v>
      </x:c>
      <x:c r="B6267" s="10" t="str">
        <x:v>财务风控</x:v>
      </x:c>
      <x:c r="C6267" s="10" t="str">
        <x:v>MATLAB</x:v>
      </x:c>
      <x:c r="D6267" s="10" t="str">
        <x:v>编程语言</x:v>
      </x:c>
      <x:c r="E6267" s="10" t="n">
        <x:v>1</x:v>
      </x:c>
      <x:c r="F6267" s="10" t="n">
        <x:v>100</x:v>
      </x:c>
      <x:c r="G6267" s="11" t="n">
        <x:f>IF(F6267=0,0,E6267/F6267)</x:f>
        <x:v>0.01</x:v>
      </x:c>
      <x:c r="H6267" s="12" t="str">
        <x:v>投资监督岗实习生</x:v>
      </x:c>
      <x:c r="I6267" s="12" t="str">
        <x:v>4、掌握Python/SQL/Matlab/VBA 等至少一门编程语言，具备 Pandas、Numpy 等库的使用经验</x:v>
      </x:c>
      <x:c r="J6267" s="12" t="str">
        <x:v>https://www.shixiseng.com/intern/inn_sbbhqzeepdkc</x:v>
      </x:c>
    </x:row>
    <x:row r="6268" ht="44" customHeight="1">
      <x:c r="A6268" s="10" t="str">
        <x:v>财会</x:v>
      </x:c>
      <x:c r="B6268" s="10" t="str">
        <x:v>财务风控</x:v>
      </x:c>
      <x:c r="C6268" s="10" t="str">
        <x:v>NumPy</x:v>
      </x:c>
      <x:c r="D6268" s="10" t="str">
        <x:v>数据与分析</x:v>
      </x:c>
      <x:c r="E6268" s="10" t="n">
        <x:v>1</x:v>
      </x:c>
      <x:c r="F6268" s="10" t="n">
        <x:v>100</x:v>
      </x:c>
      <x:c r="G6268" s="11" t="n">
        <x:f>IF(F6268=0,0,E6268/F6268)</x:f>
        <x:v>0.01</x:v>
      </x:c>
      <x:c r="H6268" s="12" t="str">
        <x:v>投资监督岗实习生</x:v>
      </x:c>
      <x:c r="I6268" s="12" t="str">
        <x:v>4、掌握Python/SQL/Matlab/VBA 等至少一门编程语言，具备 Pandas、Numpy 等库的使用经验</x:v>
      </x:c>
      <x:c r="J6268" s="12" t="str">
        <x:v>https://www.shixiseng.com/intern/inn_sbbhqzeepdkc</x:v>
      </x:c>
    </x:row>
    <x:row r="6269" ht="44" customHeight="1">
      <x:c r="A6269" s="10" t="str">
        <x:v>财会</x:v>
      </x:c>
      <x:c r="B6269" s="10" t="str">
        <x:v>财务风控</x:v>
      </x:c>
      <x:c r="C6269" s="10" t="str">
        <x:v>Pandas</x:v>
      </x:c>
      <x:c r="D6269" s="10" t="str">
        <x:v>数据与分析</x:v>
      </x:c>
      <x:c r="E6269" s="10" t="n">
        <x:v>1</x:v>
      </x:c>
      <x:c r="F6269" s="10" t="n">
        <x:v>100</x:v>
      </x:c>
      <x:c r="G6269" s="11" t="n">
        <x:f>IF(F6269=0,0,E6269/F6269)</x:f>
        <x:v>0.01</x:v>
      </x:c>
      <x:c r="H6269" s="12" t="str">
        <x:v>投资监督岗实习生</x:v>
      </x:c>
      <x:c r="I6269" s="12" t="str">
        <x:v>4、掌握Python/SQL/Matlab/VBA 等至少一门编程语言，具备 Pandas、Numpy 等库的使用经验</x:v>
      </x:c>
      <x:c r="J6269" s="12" t="str">
        <x:v>https://www.shixiseng.com/intern/inn_sbbhqzeepdkc</x:v>
      </x:c>
    </x:row>
    <x:row r="6270" ht="44" customHeight="1">
      <x:c r="A6270" s="10" t="str">
        <x:v>财会</x:v>
      </x:c>
      <x:c r="B6270" s="10" t="str">
        <x:v>财务风控</x:v>
      </x:c>
      <x:c r="C6270" s="10" t="str">
        <x:v>Power BI</x:v>
      </x:c>
      <x:c r="D6270" s="10" t="str">
        <x:v>数据与分析</x:v>
      </x:c>
      <x:c r="E6270" s="10" t="n">
        <x:v>1</x:v>
      </x:c>
      <x:c r="F6270" s="10" t="n">
        <x:v>100</x:v>
      </x:c>
      <x:c r="G6270" s="11" t="n">
        <x:f>IF(F6270=0,0,E6270/F6270)</x:f>
        <x:v>0.01</x:v>
      </x:c>
      <x:c r="H6270" s="12" t="str">
        <x:v>风险管理</x:v>
      </x:c>
      <x:c r="I6270" s="12" t="str">
        <x:v>2、优秀的学习能力，较强的数据统计以及系统的分析思考能力，熟练掌握Python/SQL/R/SPSS/STATA/Power BI等优先</x:v>
      </x:c>
      <x:c r="J6270" s="12" t="str">
        <x:v>https://www.shixiseng.com/intern/inn_yd2ozsctmrdf</x:v>
      </x:c>
    </x:row>
    <x:row r="6271" ht="44" customHeight="1">
      <x:c r="A6271" s="10" t="str">
        <x:v>财会</x:v>
      </x:c>
      <x:c r="B6271" s="10" t="str">
        <x:v>财务风控</x:v>
      </x:c>
      <x:c r="C6271" s="10" t="str">
        <x:v>SAS</x:v>
      </x:c>
      <x:c r="D6271" s="10" t="str">
        <x:v>数据与分析</x:v>
      </x:c>
      <x:c r="E6271" s="10" t="n">
        <x:v>1</x:v>
      </x:c>
      <x:c r="F6271" s="10" t="n">
        <x:v>100</x:v>
      </x:c>
      <x:c r="G6271" s="11" t="n">
        <x:f>IF(F6271=0,0,E6271/F6271)</x:f>
        <x:v>0.01</x:v>
      </x:c>
      <x:c r="H6271" s="12" t="str">
        <x:v>数据分析实习生</x:v>
      </x:c>
      <x:c r="I6271" s="12" t="str">
        <x:v>3、熟练掌握数据分析工具（R，Python，SAS，SQL等），具有hadoop平台使用经验优先</x:v>
      </x:c>
      <x:c r="J6271" s="12" t="str">
        <x:v>https://www.shixiseng.com/intern/inn_0yik9dzspxnz</x:v>
      </x:c>
    </x:row>
    <x:row r="6272" ht="44" customHeight="1">
      <x:c r="A6272" s="10" t="str">
        <x:v>财会</x:v>
      </x:c>
      <x:c r="B6272" s="10" t="str">
        <x:v>财务风控</x:v>
      </x:c>
      <x:c r="C6272" s="10" t="str">
        <x:v>Visio</x:v>
      </x:c>
      <x:c r="D6272" s="10" t="str">
        <x:v>产品与设计</x:v>
      </x:c>
      <x:c r="E6272" s="10" t="n">
        <x:v>1</x:v>
      </x:c>
      <x:c r="F6272" s="10" t="n">
        <x:v>100</x:v>
      </x:c>
      <x:c r="G6272" s="11" t="n">
        <x:f>IF(F6272=0,0,E6272/F6272)</x:f>
        <x:v>0.01</x:v>
      </x:c>
      <x:c r="H6272" s="12" t="str">
        <x:v>【国家电网下属管理咨询公司-风控、内控业务实习岗3名-急招】</x:v>
      </x:c>
      <x:c r="I6272" s="12" t="str">
        <x:v>3.熟悉使用word、excel、visio等办公软件，有一定的文字功底</x:v>
      </x:c>
      <x:c r="J6272" s="12" t="str">
        <x:v>https://www.shixiseng.com/intern/inn_lkaulgp4xn6t</x:v>
      </x:c>
    </x:row>
    <x:row r="6273" ht="44" customHeight="1">
      <x:c r="A6273" s="10" t="str">
        <x:v>财会</x:v>
      </x:c>
      <x:c r="B6273" s="10" t="str">
        <x:v>财务风控</x:v>
      </x:c>
      <x:c r="C6273" s="10" t="str">
        <x:v>Wind</x:v>
      </x:c>
      <x:c r="D6273" s="10" t="str">
        <x:v>业务专业技能</x:v>
      </x:c>
      <x:c r="E6273" s="10" t="n">
        <x:v>1</x:v>
      </x:c>
      <x:c r="F6273" s="10" t="n">
        <x:v>100</x:v>
      </x:c>
      <x:c r="G6273" s="11" t="n">
        <x:f>IF(F6273=0,0,E6273/F6273)</x:f>
        <x:v>0.01</x:v>
      </x:c>
      <x:c r="H6273" s="12" t="str">
        <x:v>投资监督岗实习生</x:v>
      </x:c>
      <x:c r="I6273" s="12" t="str">
        <x:v>3、熟练使用 Office 办公软件、熟悉 Wind、Choice、iFinD 等金融数据软件</x:v>
      </x:c>
      <x:c r="J6273" s="12" t="str">
        <x:v>https://www.shixiseng.com/intern/inn_sbbhqzeepdkc</x:v>
      </x:c>
    </x:row>
    <x:row r="6274" ht="44" customHeight="1">
      <x:c r="A6274" s="10" t="str">
        <x:v>财会</x:v>
      </x:c>
      <x:c r="B6274" s="10" t="str">
        <x:v>财务风控</x:v>
      </x:c>
      <x:c r="C6274" s="10" t="str">
        <x:v>审计</x:v>
      </x:c>
      <x:c r="D6274" s="10" t="str">
        <x:v>业务专业技能</x:v>
      </x:c>
      <x:c r="E6274" s="10" t="n">
        <x:v>1</x:v>
      </x:c>
      <x:c r="F6274" s="10" t="n">
        <x:v>100</x:v>
      </x:c>
      <x:c r="G6274" s="11" t="n">
        <x:f>IF(F6274=0,0,E6274/F6274)</x:f>
        <x:v>0.01</x:v>
      </x:c>
      <x:c r="H6274" s="12" t="str">
        <x:v>审计实习生</x:v>
      </x:c>
      <x:c r="I6274" s="12" t="str">
        <x:v>2、根据公司稽核审计计划开展内部稽核审计工作，监督检查公司各类业务运作情况是否符合法规及制度规定，出具审计报告，提供内控改进建议并跟踪后续整改跟踪情况</x:v>
      </x:c>
      <x:c r="J6274" s="12" t="str">
        <x:v>https://www.shixiseng.com/intern/inn_7lytcn0szwh0</x:v>
      </x:c>
    </x:row>
    <x:row r="6275" ht="44" customHeight="1">
      <x:c r="A6275" s="10" t="str">
        <x:v>财会</x:v>
      </x:c>
      <x:c r="B6275" s="10" t="str">
        <x:v>财务风控</x:v>
      </x:c>
      <x:c r="C6275" s="10" t="str">
        <x:v>数据仓库</x:v>
      </x:c>
      <x:c r="D6275" s="10" t="str">
        <x:v>数据与分析</x:v>
      </x:c>
      <x:c r="E6275" s="10" t="n">
        <x:v>1</x:v>
      </x:c>
      <x:c r="F6275" s="10" t="n">
        <x:v>100</x:v>
      </x:c>
      <x:c r="G6275" s="11" t="n">
        <x:f>IF(F6275=0,0,E6275/F6275)</x:f>
        <x:v>0.01</x:v>
      </x:c>
      <x:c r="H6275" s="12" t="str">
        <x:v>风控策略实习生</x:v>
      </x:c>
      <x:c r="I6275" s="12" t="str">
        <x:v>4、与经营分析、数仓开发和产品等部门协作，推动各类专项工作进行</x:v>
      </x:c>
      <x:c r="J6275" s="12" t="str">
        <x:v>https://www.shixiseng.com/intern/inn_qrrp8f5ngc9i</x:v>
      </x:c>
    </x:row>
    <x:row r="6276" ht="44" customHeight="1">
      <x:c r="A6276" s="10" t="str">
        <x:v>财会</x:v>
      </x:c>
      <x:c r="B6276" s="10" t="str">
        <x:v>财务风控</x:v>
      </x:c>
      <x:c r="C6276" s="10" t="str">
        <x:v>时间序列</x:v>
      </x:c>
      <x:c r="D6276" s="10" t="str">
        <x:v>数据与分析</x:v>
      </x:c>
      <x:c r="E6276" s="10" t="n">
        <x:v>1</x:v>
      </x:c>
      <x:c r="F6276" s="10" t="n">
        <x:v>100</x:v>
      </x:c>
      <x:c r="G6276" s="11" t="n">
        <x:f>IF(F6276=0,0,E6276/F6276)</x:f>
        <x:v>0.01</x:v>
      </x:c>
      <x:c r="H6276" s="12" t="str">
        <x:v>ESG数据分析师</x:v>
      </x:c>
      <x:c r="I6276" s="12" t="str">
        <x:v>2、深刻理解与熟悉包括线性回归、Logit回归、PCA\FA、面板数据各类模型、时间序列各类模型等统计分析的原理和实践、熟悉各类统计检验的原理</x:v>
      </x:c>
      <x:c r="J6276" s="12" t="str">
        <x:v>https://www.shixiseng.com/intern/inn_tkatnxdzsusj</x:v>
      </x:c>
    </x:row>
    <x:row r="6277" ht="44" customHeight="1">
      <x:c r="A6277" s="10" t="str">
        <x:v>财会</x:v>
      </x:c>
      <x:c r="B6277" s="10" t="str">
        <x:v>财务风控</x:v>
      </x:c>
      <x:c r="C6277" s="10" t="str">
        <x:v>机器学习</x:v>
      </x:c>
      <x:c r="D6277" s="10" t="str">
        <x:v>数据与分析</x:v>
      </x:c>
      <x:c r="E6277" s="10" t="n">
        <x:v>1</x:v>
      </x:c>
      <x:c r="F6277" s="10" t="n">
        <x:v>100</x:v>
      </x:c>
      <x:c r="G6277" s="11" t="n">
        <x:f>IF(F6277=0,0,E6277/F6277)</x:f>
        <x:v>0.01</x:v>
      </x:c>
      <x:c r="H6277" s="12" t="str">
        <x:v>风控策略实习生</x:v>
      </x:c>
      <x:c r="I6277" s="12" t="str">
        <x:v>3、有机器学习的实习经验者优先</x:v>
      </x:c>
      <x:c r="J6277" s="12" t="str">
        <x:v>https://www.shixiseng.com/intern/inn_qrrp8f5ngc9i</x:v>
      </x:c>
    </x:row>
    <x:row r="6278" ht="44" customHeight="1">
      <x:c r="A6278" s="10" t="str">
        <x:v>财会</x:v>
      </x:c>
      <x:c r="B6278" s="10" t="str">
        <x:v>财务风控</x:v>
      </x:c>
      <x:c r="C6278" s="10" t="str">
        <x:v>项目管理</x:v>
      </x:c>
      <x:c r="D6278" s="10" t="str">
        <x:v>产品与设计</x:v>
      </x:c>
      <x:c r="E6278" s="10" t="n">
        <x:v>1</x:v>
      </x:c>
      <x:c r="F6278" s="10" t="n">
        <x:v>100</x:v>
      </x:c>
      <x:c r="G6278" s="11" t="n">
        <x:f>IF(F6278=0,0,E6278/F6278)</x:f>
        <x:v>0.01</x:v>
      </x:c>
      <x:c r="H6278" s="12" t="str">
        <x:v>国金证券-财富委经营分析实习生【上海】</x:v>
      </x:c>
      <x:c r="I6278" s="12" t="str">
        <x:v>2、对财富业务项目管理过程中存在的问题和潜在风险进行深入专项分析，为管理层决策提供数据及信息支持</x:v>
      </x:c>
      <x:c r="J6278" s="12" t="str">
        <x:v>https://www.shixiseng.com/intern/inn_rvxjmtyfmvah</x:v>
      </x:c>
    </x:row>
    <x:row r="6279" ht="44" customHeight="1">
      <x:c r="A6279" s="10" t="str">
        <x:v>金融中后台</x:v>
      </x:c>
      <x:c r="B6279" s="10" t="str">
        <x:v>中后台</x:v>
      </x:c>
      <x:c r="C6279" s="10" t="str">
        <x:v>Excel</x:v>
      </x:c>
      <x:c r="D6279" s="10" t="str">
        <x:v>数据与分析</x:v>
      </x:c>
      <x:c r="E6279" s="10" t="n">
        <x:v>22</x:v>
      </x:c>
      <x:c r="F6279" s="10" t="n">
        <x:v>99</x:v>
      </x:c>
      <x:c r="G6279" s="11" t="n">
        <x:f>IF(F6279=0,0,E6279/F6279)</x:f>
        <x:v>0.2222222222222222</x:v>
      </x:c>
      <x:c r="H6279" s="12" t="str">
        <x:v>中国学生计划-中后台支持-Daily intern</x:v>
      </x:c>
      <x:c r="I6279" s="12" t="str">
        <x:v>4) Assist on team's projects and events 4) Team admin tasks, e.g. meeting arrangement, activities facilitation 5) Any other ad-hoc tasks assigned by managers Requirements: 1) Excellent communication skills and team collobration. 2) Proficie</x:v>
      </x:c>
      <x:c r="J6279" s="12" t="str">
        <x:v>https://www.shixiseng.com/intern/inn_cuh8vhnbjrhg</x:v>
      </x:c>
    </x:row>
    <x:row r="6280" ht="44" customHeight="1">
      <x:c r="A6280" s="10" t="str">
        <x:v>金融中后台</x:v>
      </x:c>
      <x:c r="B6280" s="10" t="str">
        <x:v>中后台</x:v>
      </x:c>
      <x:c r="C6280" s="10" t="str">
        <x:v>PowerPoint</x:v>
      </x:c>
      <x:c r="D6280" s="10" t="str">
        <x:v>数据与分析</x:v>
      </x:c>
      <x:c r="E6280" s="10" t="n">
        <x:v>5</x:v>
      </x:c>
      <x:c r="F6280" s="10" t="n">
        <x:v>99</x:v>
      </x:c>
      <x:c r="G6280" s="11" t="n">
        <x:f>IF(F6280=0,0,E6280/F6280)</x:f>
        <x:v>0.050505050505050504</x:v>
      </x:c>
      <x:c r="H6280" s="12" t="str">
        <x:v>运营实习生</x:v>
      </x:c>
      <x:c r="I6280" s="12" t="str">
        <x:v>熟练使用Office办公软件（Excel, PPT, Word）</x:v>
      </x:c>
      <x:c r="J6280" s="12" t="str">
        <x:v>https://www.shixiseng.com/intern/inn_6lwikla3amvs</x:v>
      </x:c>
    </x:row>
    <x:row r="6281" ht="44" customHeight="1">
      <x:c r="A6281" s="10" t="str">
        <x:v>金融中后台</x:v>
      </x:c>
      <x:c r="B6281" s="10" t="str">
        <x:v>中后台</x:v>
      </x:c>
      <x:c r="C6281" s="10" t="str">
        <x:v>Word</x:v>
      </x:c>
      <x:c r="D6281" s="10" t="str">
        <x:v>数据与分析</x:v>
      </x:c>
      <x:c r="E6281" s="10" t="n">
        <x:v>5</x:v>
      </x:c>
      <x:c r="F6281" s="10" t="n">
        <x:v>99</x:v>
      </x:c>
      <x:c r="G6281" s="11" t="n">
        <x:f>IF(F6281=0,0,E6281/F6281)</x:f>
        <x:v>0.050505050505050504</x:v>
      </x:c>
      <x:c r="H6281" s="12" t="str">
        <x:v>中国学生计划-中后台支持-Daily intern</x:v>
      </x:c>
      <x:c r="I6281" s="12" t="str">
        <x:v>4) Assist on team's projects and events 4) Team admin tasks, e.g. meeting arrangement, activities facilitation 5) Any other ad-hoc tasks assigned by managers Requirements: 1) Excellent communication skills and team collobration. 2) Proficie</x:v>
      </x:c>
      <x:c r="J6281" s="12" t="str">
        <x:v>https://www.shixiseng.com/intern/inn_cuh8vhnbjrhg</x:v>
      </x:c>
    </x:row>
    <x:row r="6282" ht="44" customHeight="1">
      <x:c r="A6282" s="10" t="str">
        <x:v>金融中后台</x:v>
      </x:c>
      <x:c r="B6282" s="10" t="str">
        <x:v>中后台</x:v>
      </x:c>
      <x:c r="C6282" s="10" t="str">
        <x:v>Python</x:v>
      </x:c>
      <x:c r="D6282" s="10" t="str">
        <x:v>编程语言</x:v>
      </x:c>
      <x:c r="E6282" s="10" t="n">
        <x:v>3</x:v>
      </x:c>
      <x:c r="F6282" s="10" t="n">
        <x:v>99</x:v>
      </x:c>
      <x:c r="G6282" s="11" t="n">
        <x:f>IF(F6282=0,0,E6282/F6282)</x:f>
        <x:v>0.030303030303030304</x:v>
      </x:c>
      <x:c r="H6282" s="12" t="str">
        <x:v>中国学生计划-中后台支持-Daily intern</x:v>
      </x:c>
      <x:c r="I6282" s="12" t="str">
        <x:v>4) Assist on team's projects and events 4) Team admin tasks, e.g. meeting arrangement, activities facilitation 5) Any other ad-hoc tasks assigned by managers Requirements: 1) Excellent communication skills and team collobration. 2) Proficie</x:v>
      </x:c>
      <x:c r="J6282" s="12" t="str">
        <x:v>https://www.shixiseng.com/intern/inn_cuh8vhnbjrhg</x:v>
      </x:c>
    </x:row>
    <x:row r="6283" ht="44" customHeight="1">
      <x:c r="A6283" s="10" t="str">
        <x:v>金融中后台</x:v>
      </x:c>
      <x:c r="B6283" s="10" t="str">
        <x:v>中后台</x:v>
      </x:c>
      <x:c r="C6283" s="10" t="str">
        <x:v>统计分析</x:v>
      </x:c>
      <x:c r="D6283" s="10" t="str">
        <x:v>数据与分析</x:v>
      </x:c>
      <x:c r="E6283" s="10" t="n">
        <x:v>3</x:v>
      </x:c>
      <x:c r="F6283" s="10" t="n">
        <x:v>99</x:v>
      </x:c>
      <x:c r="G6283" s="11" t="n">
        <x:f>IF(F6283=0,0,E6283/F6283)</x:f>
        <x:v>0.030303030303030304</x:v>
      </x:c>
      <x:c r="H6283" s="12" t="str">
        <x:v>研究所-运营实习生</x:v>
      </x:c>
      <x:c r="I6283" s="12" t="str">
        <x:v>3、熟练使用 office，具备较强的数据统计分析能力及word、PPT制作能力</x:v>
      </x:c>
      <x:c r="J6283" s="12" t="str">
        <x:v>https://www.shixiseng.com/intern/inn_ic8fiusdsloi</x:v>
      </x:c>
    </x:row>
    <x:row r="6284" ht="44" customHeight="1">
      <x:c r="A6284" s="10" t="str">
        <x:v>金融中后台</x:v>
      </x:c>
      <x:c r="B6284" s="10" t="str">
        <x:v>中后台</x:v>
      </x:c>
      <x:c r="C6284" s="10" t="str">
        <x:v>市场调研</x:v>
      </x:c>
      <x:c r="D6284" s="10" t="str">
        <x:v>业务专业技能</x:v>
      </x:c>
      <x:c r="E6284" s="10" t="n">
        <x:v>2</x:v>
      </x:c>
      <x:c r="F6284" s="10" t="n">
        <x:v>99</x:v>
      </x:c>
      <x:c r="G6284" s="11" t="n">
        <x:f>IF(F6284=0,0,E6284/F6284)</x:f>
        <x:v>0.020202020202020204</x:v>
      </x:c>
      <x:c r="H6284" s="12" t="str">
        <x:v>市场部中后台实习生招聘</x:v>
      </x:c>
      <x:c r="I6284" s="12" t="str">
        <x:v>3.市场研究与信息整理：跟踪公募行业动态、竞品产品、政策变化、渠道政策，定期整理行业资讯、竞品分析、市场热点，协助输出部门复盘与优化建议</x:v>
      </x:c>
      <x:c r="J6284" s="12" t="str">
        <x:v>https://www.shixiseng.com/intern/inn_y7aszejbajn3</x:v>
      </x:c>
    </x:row>
    <x:row r="6285" ht="44" customHeight="1">
      <x:c r="A6285" s="10" t="str">
        <x:v>金融中后台</x:v>
      </x:c>
      <x:c r="B6285" s="10" t="str">
        <x:v>中后台</x:v>
      </x:c>
      <x:c r="C6285" s="10" t="str">
        <x:v>新媒体运营</x:v>
      </x:c>
      <x:c r="D6285" s="10" t="str">
        <x:v>业务专业技能</x:v>
      </x:c>
      <x:c r="E6285" s="10" t="n">
        <x:v>2</x:v>
      </x:c>
      <x:c r="F6285" s="10" t="n">
        <x:v>99</x:v>
      </x:c>
      <x:c r="G6285" s="11" t="n">
        <x:f>IF(F6285=0,0,E6285/F6285)</x:f>
        <x:v>0.020202020202020204</x:v>
      </x:c>
      <x:c r="H6285" s="12" t="str">
        <x:v>财富管理部日常实习生</x:v>
      </x:c>
      <x:c r="I6285" s="12" t="str">
        <x:v>2、熟练使用Word, Excel, PowerPoint等办公软件，有公众号等新媒体运营、图文处理经验优先</x:v>
      </x:c>
      <x:c r="J6285" s="12" t="str">
        <x:v>https://www.shixiseng.com/intern/inn_xrmtvr4jmsko</x:v>
      </x:c>
    </x:row>
    <x:row r="6286" ht="44" customHeight="1">
      <x:c r="A6286" s="10" t="str">
        <x:v>金融中后台</x:v>
      </x:c>
      <x:c r="B6286" s="10" t="str">
        <x:v>中后台</x:v>
      </x:c>
      <x:c r="C6286" s="10" t="str">
        <x:v>英语</x:v>
      </x:c>
      <x:c r="D6286" s="10" t="str">
        <x:v>领域知识</x:v>
      </x:c>
      <x:c r="E6286" s="10" t="n">
        <x:v>2</x:v>
      </x:c>
      <x:c r="F6286" s="10" t="n">
        <x:v>99</x:v>
      </x:c>
      <x:c r="G6286" s="11" t="n">
        <x:f>IF(F6286=0,0,E6286/F6286)</x:f>
        <x:v>0.020202020202020204</x:v>
      </x:c>
      <x:c r="H6286" s="12" t="str">
        <x:v>运营实习生</x:v>
      </x:c>
      <x:c r="I6286" s="12" t="str">
        <x:v>5、有基金从业资格证书、英语读写能力优秀优先</x:v>
      </x:c>
      <x:c r="J6286" s="12" t="str">
        <x:v>https://www.shixiseng.com/intern/inn_6lwikla3amvs</x:v>
      </x:c>
    </x:row>
    <x:row r="6287" ht="44" customHeight="1">
      <x:c r="A6287" s="10" t="str">
        <x:v>金融中后台</x:v>
      </x:c>
      <x:c r="B6287" s="10" t="str">
        <x:v>中后台</x:v>
      </x:c>
      <x:c r="C6287" s="10" t="str">
        <x:v>项目管理</x:v>
      </x:c>
      <x:c r="D6287" s="10" t="str">
        <x:v>产品与设计</x:v>
      </x:c>
      <x:c r="E6287" s="10" t="n">
        <x:v>2</x:v>
      </x:c>
      <x:c r="F6287" s="10" t="n">
        <x:v>99</x:v>
      </x:c>
      <x:c r="G6287" s="11" t="n">
        <x:f>IF(F6287=0,0,E6287/F6287)</x:f>
        <x:v>0.020202020202020204</x:v>
      </x:c>
      <x:c r="H6287" s="12" t="str">
        <x:v>资管-项目管理助理实习生</x:v>
      </x:c>
      <x:c r="I6287" s="12" t="str">
        <x:v>3、协助项目管理和贷后材料的收集与整理</x:v>
      </x:c>
      <x:c r="J6287" s="12" t="str">
        <x:v>https://www.shixiseng.com/intern/inn_tdlivgwjonwk</x:v>
      </x:c>
    </x:row>
    <x:row r="6288" ht="44" customHeight="1">
      <x:c r="A6288" s="10" t="str">
        <x:v>金融中后台</x:v>
      </x:c>
      <x:c r="B6288" s="10" t="str">
        <x:v>中后台</x:v>
      </x:c>
      <x:c r="C6288" s="10" t="str">
        <x:v>C++</x:v>
      </x:c>
      <x:c r="D6288" s="10" t="str">
        <x:v>编程语言</x:v>
      </x:c>
      <x:c r="E6288" s="10" t="n">
        <x:v>1</x:v>
      </x:c>
      <x:c r="F6288" s="10" t="n">
        <x:v>99</x:v>
      </x:c>
      <x:c r="G6288" s="11" t="n">
        <x:f>IF(F6288=0,0,E6288/F6288)</x:f>
        <x:v>0.010101010101010102</x:v>
      </x:c>
      <x:c r="H6288" s="12" t="str">
        <x:v>信息系统管理岗实习生（暑期）(J13928)</x:v>
      </x:c>
      <x:c r="I6288" s="12" t="str">
        <x:v>熟悉Java、Go、C++等语言者优先</x:v>
      </x:c>
      <x:c r="J6288" s="12" t="str">
        <x:v>https://www.shixiseng.com/intern/inn_tx2bqt9hjfi4</x:v>
      </x:c>
    </x:row>
    <x:row r="6289" ht="44" customHeight="1">
      <x:c r="A6289" s="10" t="str">
        <x:v>金融中后台</x:v>
      </x:c>
      <x:c r="B6289" s="10" t="str">
        <x:v>中后台</x:v>
      </x:c>
      <x:c r="C6289" s="10" t="str">
        <x:v>CRM</x:v>
      </x:c>
      <x:c r="D6289" s="10" t="str">
        <x:v>业务专业技能</x:v>
      </x:c>
      <x:c r="E6289" s="10" t="n">
        <x:v>1</x:v>
      </x:c>
      <x:c r="F6289" s="10" t="n">
        <x:v>99</x:v>
      </x:c>
      <x:c r="G6289" s="11" t="n">
        <x:f>IF(F6289=0,0,E6289/F6289)</x:f>
        <x:v>0.010101010101010102</x:v>
      </x:c>
      <x:c r="H6289" s="12" t="str">
        <x:v>中后台产品实习（27届）</x:v>
      </x:c>
      <x:c r="I6289" s="12" t="str">
        <x:v>岗位职责要求： 1、后台系统产品支持： 协助产品经理进行销售管理后台（CRM、订单、权限等模块）的需求分析、文档撰写和功能验收，确保销售团队的高效运转</x:v>
      </x:c>
      <x:c r="J6289" s="12" t="str">
        <x:v>https://www.shixiseng.com/intern/inn_8o5pitkpwgih</x:v>
      </x:c>
    </x:row>
    <x:row r="6290" ht="44" customHeight="1">
      <x:c r="A6290" s="10" t="str">
        <x:v>金融中后台</x:v>
      </x:c>
      <x:c r="B6290" s="10" t="str">
        <x:v>中后台</x:v>
      </x:c>
      <x:c r="C6290" s="10" t="str">
        <x:v>SQL</x:v>
      </x:c>
      <x:c r="D6290" s="10" t="str">
        <x:v>编程语言</x:v>
      </x:c>
      <x:c r="E6290" s="10" t="n">
        <x:v>1</x:v>
      </x:c>
      <x:c r="F6290" s="10" t="n">
        <x:v>99</x:v>
      </x:c>
      <x:c r="G6290" s="11" t="n">
        <x:f>IF(F6290=0,0,E6290/F6290)</x:f>
        <x:v>0.010101010101010102</x:v>
      </x:c>
      <x:c r="H6290" s="12" t="str">
        <x:v>项目实习生-风险控制岗(J17934)</x:v>
      </x:c>
      <x:c r="I6290" s="12" t="str">
        <x:v>3.熟悉数据库操作、SQL、Python语言，具备较好的数据分析和处理能力</x:v>
      </x:c>
      <x:c r="J6290" s="12" t="str">
        <x:v>https://www.shixiseng.com/intern/inn_cc8t5qukmvhr</x:v>
      </x:c>
    </x:row>
    <x:row r="6291" ht="44" customHeight="1">
      <x:c r="A6291" s="10" t="str">
        <x:v>金融中后台</x:v>
      </x:c>
      <x:c r="B6291" s="10" t="str">
        <x:v>中后台</x:v>
      </x:c>
      <x:c r="C6291" s="10" t="str">
        <x:v>数据清洗</x:v>
      </x:c>
      <x:c r="D6291" s="10" t="str">
        <x:v>数据与分析</x:v>
      </x:c>
      <x:c r="E6291" s="10" t="n">
        <x:v>1</x:v>
      </x:c>
      <x:c r="F6291" s="10" t="n">
        <x:v>99</x:v>
      </x:c>
      <x:c r="G6291" s="11" t="n">
        <x:f>IF(F6291=0,0,E6291/F6291)</x:f>
        <x:v>0.010101010101010102</x:v>
      </x:c>
      <x:c r="H6291" s="12" t="str">
        <x:v>华兴证券-风险管理部-实习生</x:v>
      </x:c>
      <x:c r="I6291" s="12" t="str">
        <x:v>一、工作内容： 1、优化、执行公司对全面风险的管理程序、要求，进行风险数据收集梳理、数据核对校验等数据清洗以及基础风控台账维护工作，协助完善全面风险管理体系、制度、政策和流程</x:v>
      </x:c>
      <x:c r="J6291" s="12" t="str">
        <x:v>https://www.shixiseng.com/intern/inn_vmlzqmjvvd6u</x:v>
      </x:c>
    </x:row>
    <x:row r="6292" ht="44" customHeight="1">
      <x:c r="A6292" s="10" t="str">
        <x:v>金融中后台</x:v>
      </x:c>
      <x:c r="B6292" s="10" t="str">
        <x:v>中后台</x:v>
      </x:c>
      <x:c r="C6292" s="10" t="str">
        <x:v>文案写作</x:v>
      </x:c>
      <x:c r="D6292" s="10" t="str">
        <x:v>业务专业技能</x:v>
      </x:c>
      <x:c r="E6292" s="10" t="n">
        <x:v>1</x:v>
      </x:c>
      <x:c r="F6292" s="10" t="n">
        <x:v>99</x:v>
      </x:c>
      <x:c r="G6292" s="11" t="n">
        <x:f>IF(F6292=0,0,E6292/F6292)</x:f>
        <x:v>0.010101010101010102</x:v>
      </x:c>
      <x:c r="H6292" s="12" t="str">
        <x:v>基金运营</x:v>
      </x:c>
      <x:c r="I6292" s="12" t="str">
        <x:v>2.协助市场团队完成品牌宣传内容的策划与执行，包括文案撰写、社交媒体运营等</x:v>
      </x:c>
      <x:c r="J6292" s="12" t="str">
        <x:v>https://www.shixiseng.com/intern/inn_feabvyddekmh</x:v>
      </x:c>
    </x:row>
    <x:row r="6293" ht="44" customHeight="1">
      <x:c r="A6293" s="10" t="str">
        <x:v>金融中后台</x:v>
      </x:c>
      <x:c r="B6293" s="10" t="str">
        <x:v>中后台</x:v>
      </x:c>
      <x:c r="C6293" s="10" t="str">
        <x:v>自然语言处理</x:v>
      </x:c>
      <x:c r="D6293" s="10" t="str">
        <x:v>数据与分析</x:v>
      </x:c>
      <x:c r="E6293" s="10" t="n">
        <x:v>1</x:v>
      </x:c>
      <x:c r="F6293" s="10" t="n">
        <x:v>99</x:v>
      </x:c>
      <x:c r="G6293" s="11" t="n">
        <x:f>IF(F6293=0,0,E6293/F6293)</x:f>
        <x:v>0.010101010101010102</x:v>
      </x:c>
      <x:c r="H6293" s="12" t="str">
        <x:v>信息系统管理岗实习生（暑期）(J13928)</x:v>
      </x:c>
      <x:c r="I6293" s="12" t="str">
        <x:v>3.对AI/大模型技术方向有较强理解和实践兴趣，具备以下一项或多项经验者优先：大模型API接入与应用开发、Prompt工程与任务设计、RAG/企业知识库问答系统、Agent/Workflow/多智能体协同、NLP、语义检索、信息抽取、文本理解</x:v>
      </x:c>
      <x:c r="J6293" s="12" t="str">
        <x:v>https://www.shixiseng.com/intern/inn_tx2bqt9hjfi4</x:v>
      </x:c>
    </x:row>
    <x:row r="6294" ht="44" customHeight="1">
      <x:c r="A6294" s="10" t="str">
        <x:v>金融中后台</x:v>
      </x:c>
      <x:c r="B6294" s="10" t="str">
        <x:v>中后台</x:v>
      </x:c>
      <x:c r="C6294" s="10" t="str">
        <x:v>需求分析</x:v>
      </x:c>
      <x:c r="D6294" s="10" t="str">
        <x:v>产品与设计</x:v>
      </x:c>
      <x:c r="E6294" s="10" t="n">
        <x:v>1</x:v>
      </x:c>
      <x:c r="F6294" s="10" t="n">
        <x:v>99</x:v>
      </x:c>
      <x:c r="G6294" s="11" t="n">
        <x:f>IF(F6294=0,0,E6294/F6294)</x:f>
        <x:v>0.010101010101010102</x:v>
      </x:c>
      <x:c r="H6294" s="12" t="str">
        <x:v>中后台产品实习（27届）</x:v>
      </x:c>
      <x:c r="I6294" s="12" t="str">
        <x:v>岗位职责要求： 1、后台系统产品支持： 协助产品经理进行销售管理后台（CRM、订单、权限等模块）的需求分析、文档撰写和功能验收，确保销售团队的高效运转</x:v>
      </x:c>
      <x:c r="J6294" s="12" t="str">
        <x:v>https://www.shixiseng.com/intern/inn_8o5pitkpwgih</x:v>
      </x:c>
    </x:row>
    <x:row r="6295" ht="44" customHeight="1">
      <x:c r="A6295" s="10" t="str">
        <x:v>金融中后台</x:v>
      </x:c>
      <x:c r="B6295" s="10" t="str">
        <x:v>金融风控</x:v>
      </x:c>
      <x:c r="C6295" s="10" t="str">
        <x:v>Excel</x:v>
      </x:c>
      <x:c r="D6295" s="10" t="str">
        <x:v>数据与分析</x:v>
      </x:c>
      <x:c r="E6295" s="10" t="n">
        <x:v>20</x:v>
      </x:c>
      <x:c r="F6295" s="10" t="n">
        <x:v>100</x:v>
      </x:c>
      <x:c r="G6295" s="11" t="n">
        <x:f>IF(F6295=0,0,E6295/F6295)</x:f>
        <x:v>0.2</x:v>
      </x:c>
      <x:c r="H6295" s="12" t="str">
        <x:v>风控</x:v>
      </x:c>
      <x:c r="I6295" s="12" t="str">
        <x:v>2. 熟练掌握办公软件，包括Word、Excel、PPT、Xmind等</x:v>
      </x:c>
      <x:c r="J6295" s="12" t="str">
        <x:v>https://www.shixiseng.com/intern/inn_sguv1s31i6yt</x:v>
      </x:c>
    </x:row>
    <x:row r="6296" ht="44" customHeight="1">
      <x:c r="A6296" s="10" t="str">
        <x:v>金融中后台</x:v>
      </x:c>
      <x:c r="B6296" s="10" t="str">
        <x:v>金融风控</x:v>
      </x:c>
      <x:c r="C6296" s="10" t="str">
        <x:v>R语言</x:v>
      </x:c>
      <x:c r="D6296" s="10" t="str">
        <x:v>编程语言</x:v>
      </x:c>
      <x:c r="E6296" s="10" t="n">
        <x:v>9</x:v>
      </x:c>
      <x:c r="F6296" s="10" t="n">
        <x:v>100</x:v>
      </x:c>
      <x:c r="G6296" s="11" t="n">
        <x:f>IF(F6296=0,0,E6296/F6296)</x:f>
        <x:v>0.09</x:v>
      </x:c>
      <x:c r="H6296" s="12" t="str">
        <x:v>风控助理</x:v>
      </x:c>
      <x:c r="I6296" s="12" t="str">
        <x:v>3. 具备一定的编程能力，熟练使用Python、SQL、R、VBA等工具进行数据处理和分析者优先</x:v>
      </x:c>
      <x:c r="J6296" s="12" t="str">
        <x:v>https://www.shixiseng.com/intern/inn_lhtg1giwvdht</x:v>
      </x:c>
    </x:row>
    <x:row r="6297" ht="44" customHeight="1">
      <x:c r="A6297" s="10" t="str">
        <x:v>金融中后台</x:v>
      </x:c>
      <x:c r="B6297" s="10" t="str">
        <x:v>金融风控</x:v>
      </x:c>
      <x:c r="C6297" s="10" t="str">
        <x:v>SQL</x:v>
      </x:c>
      <x:c r="D6297" s="10" t="str">
        <x:v>编程语言</x:v>
      </x:c>
      <x:c r="E6297" s="10" t="n">
        <x:v>6</x:v>
      </x:c>
      <x:c r="F6297" s="10" t="n">
        <x:v>100</x:v>
      </x:c>
      <x:c r="G6297" s="11" t="n">
        <x:f>IF(F6297=0,0,E6297/F6297)</x:f>
        <x:v>0.06</x:v>
      </x:c>
      <x:c r="H6297" s="12" t="str">
        <x:v>风控助理</x:v>
      </x:c>
      <x:c r="I6297" s="12" t="str">
        <x:v>3. 具备一定的编程能力，熟练使用Python、SQL、R、VBA等工具进行数据处理和分析者优先</x:v>
      </x:c>
      <x:c r="J6297" s="12" t="str">
        <x:v>https://www.shixiseng.com/intern/inn_lhtg1giwvdht</x:v>
      </x:c>
    </x:row>
    <x:row r="6298" ht="44" customHeight="1">
      <x:c r="A6298" s="10" t="str">
        <x:v>金融中后台</x:v>
      </x:c>
      <x:c r="B6298" s="10" t="str">
        <x:v>金融风控</x:v>
      </x:c>
      <x:c r="C6298" s="10" t="str">
        <x:v>机器学习</x:v>
      </x:c>
      <x:c r="D6298" s="10" t="str">
        <x:v>数据与分析</x:v>
      </x:c>
      <x:c r="E6298" s="10" t="n">
        <x:v>6</x:v>
      </x:c>
      <x:c r="F6298" s="10" t="n">
        <x:v>100</x:v>
      </x:c>
      <x:c r="G6298" s="11" t="n">
        <x:f>IF(F6298=0,0,E6298/F6298)</x:f>
        <x:v>0.06</x:v>
      </x:c>
      <x:c r="H6298" s="12" t="str">
        <x:v>金融事业部-风控算法实习生</x:v>
      </x:c>
      <x:c r="I6298" s="12" t="str">
        <x:v>2、熟悉大数据/机器学习/人工智能/信贷风控等相关理论，要求有大模型探索、尝试或落地经验</x:v>
      </x:c>
      <x:c r="J6298" s="12" t="str">
        <x:v>https://www.shixiseng.com/intern/inn_hiiygkoz4j45</x:v>
      </x:c>
    </x:row>
    <x:row r="6299" ht="44" customHeight="1">
      <x:c r="A6299" s="10" t="str">
        <x:v>金融中后台</x:v>
      </x:c>
      <x:c r="B6299" s="10" t="str">
        <x:v>金融风控</x:v>
      </x:c>
      <x:c r="C6299" s="10" t="str">
        <x:v>Python</x:v>
      </x:c>
      <x:c r="D6299" s="10" t="str">
        <x:v>编程语言</x:v>
      </x:c>
      <x:c r="E6299" s="10" t="n">
        <x:v>4</x:v>
      </x:c>
      <x:c r="F6299" s="10" t="n">
        <x:v>100</x:v>
      </x:c>
      <x:c r="G6299" s="11" t="n">
        <x:f>IF(F6299=0,0,E6299/F6299)</x:f>
        <x:v>0.04</x:v>
      </x:c>
      <x:c r="H6299" s="12" t="str">
        <x:v>风控实习生</x:v>
      </x:c>
      <x:c r="I6299" s="12" t="str">
        <x:v>会使用 SQL、Python 进行简单数据查询与处理</x:v>
      </x:c>
      <x:c r="J6299" s="12" t="str">
        <x:v>https://www.shixiseng.com/intern/inn_1jtpoaonvzc9</x:v>
      </x:c>
    </x:row>
    <x:row r="6300" ht="44" customHeight="1">
      <x:c r="A6300" s="10" t="str">
        <x:v>金融中后台</x:v>
      </x:c>
      <x:c r="B6300" s="10" t="str">
        <x:v>金融风控</x:v>
      </x:c>
      <x:c r="C6300" s="10" t="str">
        <x:v>SPSS</x:v>
      </x:c>
      <x:c r="D6300" s="10" t="str">
        <x:v>数据与分析</x:v>
      </x:c>
      <x:c r="E6300" s="10" t="n">
        <x:v>4</x:v>
      </x:c>
      <x:c r="F6300" s="10" t="n">
        <x:v>100</x:v>
      </x:c>
      <x:c r="G6300" s="11" t="n">
        <x:f>IF(F6300=0,0,E6300/F6300)</x:f>
        <x:v>0.04</x:v>
      </x:c>
      <x:c r="H6300" s="12" t="str">
        <x:v>风险管理</x:v>
      </x:c>
      <x:c r="I6300" s="12" t="str">
        <x:v>2、优秀的学习能力，较强的数据统计以及系统的分析思考能力，熟练掌握Python/SQL/R/SPSS/STATA/Power BI等优先</x:v>
      </x:c>
      <x:c r="J6300" s="12" t="str">
        <x:v>https://www.shixiseng.com/intern/inn_yd2ozsctmrdf</x:v>
      </x:c>
    </x:row>
    <x:row r="6301" ht="44" customHeight="1">
      <x:c r="A6301" s="10" t="str">
        <x:v>金融中后台</x:v>
      </x:c>
      <x:c r="B6301" s="10" t="str">
        <x:v>金融风控</x:v>
      </x:c>
      <x:c r="C6301" s="10" t="str">
        <x:v>统计分析</x:v>
      </x:c>
      <x:c r="D6301" s="10" t="str">
        <x:v>数据与分析</x:v>
      </x:c>
      <x:c r="E6301" s="10" t="n">
        <x:v>4</x:v>
      </x:c>
      <x:c r="F6301" s="10" t="n">
        <x:v>100</x:v>
      </x:c>
      <x:c r="G6301" s="11" t="n">
        <x:f>IF(F6301=0,0,E6301/F6301)</x:f>
        <x:v>0.04</x:v>
      </x:c>
      <x:c r="H6301" s="12" t="str">
        <x:v>风控助理</x:v>
      </x:c>
      <x:c r="I6301" s="12" t="str">
        <x:v>【岗位职责】 1、协助部门进行公司业务风险管理相关数据的统计分析</x:v>
      </x:c>
      <x:c r="J6301" s="12" t="str">
        <x:v>https://www.shixiseng.com/intern/inn_65p9lwjkogmi</x:v>
      </x:c>
    </x:row>
    <x:row r="6302" ht="44" customHeight="1">
      <x:c r="A6302" s="10" t="str">
        <x:v>金融中后台</x:v>
      </x:c>
      <x:c r="B6302" s="10" t="str">
        <x:v>金融风控</x:v>
      </x:c>
      <x:c r="C6302" s="10" t="str">
        <x:v>MATLAB</x:v>
      </x:c>
      <x:c r="D6302" s="10" t="str">
        <x:v>编程语言</x:v>
      </x:c>
      <x:c r="E6302" s="10" t="n">
        <x:v>3</x:v>
      </x:c>
      <x:c r="F6302" s="10" t="n">
        <x:v>100</x:v>
      </x:c>
      <x:c r="G6302" s="11" t="n">
        <x:f>IF(F6302=0,0,E6302/F6302)</x:f>
        <x:v>0.03</x:v>
      </x:c>
      <x:c r="H6302" s="12" t="str">
        <x:v>信用风险管理实习生</x:v>
      </x:c>
      <x:c r="I6302" s="12" t="str">
        <x:v>2、有较强的数据分析处理能力，能熟练使用Python、R、Matlab、VBA中任一种分析工具以及可熟练使用数据库语言</x:v>
      </x:c>
      <x:c r="J6302" s="12" t="str">
        <x:v>https://www.shixiseng.com/intern/inn_ipfqowxgk1r5</x:v>
      </x:c>
    </x:row>
    <x:row r="6303" ht="44" customHeight="1">
      <x:c r="A6303" s="10" t="str">
        <x:v>金融中后台</x:v>
      </x:c>
      <x:c r="B6303" s="10" t="str">
        <x:v>金融风控</x:v>
      </x:c>
      <x:c r="C6303" s="10" t="str">
        <x:v>PowerPoint</x:v>
      </x:c>
      <x:c r="D6303" s="10" t="str">
        <x:v>数据与分析</x:v>
      </x:c>
      <x:c r="E6303" s="10" t="n">
        <x:v>3</x:v>
      </x:c>
      <x:c r="F6303" s="10" t="n">
        <x:v>100</x:v>
      </x:c>
      <x:c r="G6303" s="11" t="n">
        <x:f>IF(F6303=0,0,E6303/F6303)</x:f>
        <x:v>0.03</x:v>
      </x:c>
      <x:c r="H6303" s="12" t="str">
        <x:v>风控</x:v>
      </x:c>
      <x:c r="I6303" s="12" t="str">
        <x:v>2. 熟练掌握办公软件，包括Word、Excel、PPT、Xmind等</x:v>
      </x:c>
      <x:c r="J6303" s="12" t="str">
        <x:v>https://www.shixiseng.com/intern/inn_sguv1s31i6yt</x:v>
      </x:c>
    </x:row>
    <x:row r="6304" ht="44" customHeight="1">
      <x:c r="A6304" s="10" t="str">
        <x:v>金融中后台</x:v>
      </x:c>
      <x:c r="B6304" s="10" t="str">
        <x:v>金融风控</x:v>
      </x:c>
      <x:c r="C6304" s="10" t="str">
        <x:v>数据清洗</x:v>
      </x:c>
      <x:c r="D6304" s="10" t="str">
        <x:v>数据与分析</x:v>
      </x:c>
      <x:c r="E6304" s="10" t="n">
        <x:v>3</x:v>
      </x:c>
      <x:c r="F6304" s="10" t="n">
        <x:v>100</x:v>
      </x:c>
      <x:c r="G6304" s="11" t="n">
        <x:f>IF(F6304=0,0,E6304/F6304)</x:f>
        <x:v>0.03</x:v>
      </x:c>
      <x:c r="H6304" s="12" t="str">
        <x:v>中欧盛世 风控实习生</x:v>
      </x:c>
      <x:c r="I6304" s="12" t="str">
        <x:v>岗位职责: 1、风险数据监控与处理：协助进行风险评估与监测，收集和整理相关数据，参与风险计量模型的数据清洗与基础分析工作</x:v>
      </x:c>
      <x:c r="J6304" s="12" t="str">
        <x:v>https://www.shixiseng.com/intern/inn_a1vhljennrlg</x:v>
      </x:c>
    </x:row>
    <x:row r="6305" ht="44" customHeight="1">
      <x:c r="A6305" s="10" t="str">
        <x:v>金融中后台</x:v>
      </x:c>
      <x:c r="B6305" s="10" t="str">
        <x:v>金融风控</x:v>
      </x:c>
      <x:c r="C6305" s="10" t="str">
        <x:v>C语言</x:v>
      </x:c>
      <x:c r="D6305" s="10" t="str">
        <x:v>编程语言</x:v>
      </x:c>
      <x:c r="E6305" s="10" t="n">
        <x:v>2</x:v>
      </x:c>
      <x:c r="F6305" s="10" t="n">
        <x:v>100</x:v>
      </x:c>
      <x:c r="G6305" s="11" t="n">
        <x:f>IF(F6305=0,0,E6305/F6305)</x:f>
        <x:v>0.02</x:v>
      </x:c>
      <x:c r="H6305" s="12" t="str">
        <x:v>金融舆情分析师</x:v>
      </x:c>
      <x:c r="I6305" s="12" t="str">
        <x:v>公司旗下拥有中国证券期货投资咨询、私募股权投资、私募证券投资基金管理等资质，已搭建成ABC三大业务板块，包括资产管理（A）、上市公司综合服务（B）及证券资讯（C），是人民日报金融传媒集团旗下唯一的投资及上市公司综合服务平台</x:v>
      </x:c>
      <x:c r="J6305" s="12" t="str">
        <x:v>https://www.shixiseng.com/intern/inn_bqrytbmuhl0a</x:v>
      </x:c>
    </x:row>
    <x:row r="6306" ht="44" customHeight="1">
      <x:c r="A6306" s="10" t="str">
        <x:v>金融中后台</x:v>
      </x:c>
      <x:c r="B6306" s="10" t="str">
        <x:v>金融风控</x:v>
      </x:c>
      <x:c r="C6306" s="10" t="str">
        <x:v>NumPy</x:v>
      </x:c>
      <x:c r="D6306" s="10" t="str">
        <x:v>数据与分析</x:v>
      </x:c>
      <x:c r="E6306" s="10" t="n">
        <x:v>2</x:v>
      </x:c>
      <x:c r="F6306" s="10" t="n">
        <x:v>100</x:v>
      </x:c>
      <x:c r="G6306" s="11" t="n">
        <x:f>IF(F6306=0,0,E6306/F6306)</x:f>
        <x:v>0.02</x:v>
      </x:c>
      <x:c r="H6306" s="12" t="str">
        <x:v>投资监督岗实习生</x:v>
      </x:c>
      <x:c r="I6306" s="12" t="str">
        <x:v>4、掌握Python/SQL/Matlab/VBA 等至少一门编程语言，具备 Pandas、Numpy 等库的使用经验</x:v>
      </x:c>
      <x:c r="J6306" s="12" t="str">
        <x:v>https://www.shixiseng.com/intern/inn_sbbhqzeepdkc</x:v>
      </x:c>
    </x:row>
    <x:row r="6307" ht="44" customHeight="1">
      <x:c r="A6307" s="10" t="str">
        <x:v>金融中后台</x:v>
      </x:c>
      <x:c r="B6307" s="10" t="str">
        <x:v>金融风控</x:v>
      </x:c>
      <x:c r="C6307" s="10" t="str">
        <x:v>Pandas</x:v>
      </x:c>
      <x:c r="D6307" s="10" t="str">
        <x:v>数据与分析</x:v>
      </x:c>
      <x:c r="E6307" s="10" t="n">
        <x:v>2</x:v>
      </x:c>
      <x:c r="F6307" s="10" t="n">
        <x:v>100</x:v>
      </x:c>
      <x:c r="G6307" s="11" t="n">
        <x:f>IF(F6307=0,0,E6307/F6307)</x:f>
        <x:v>0.02</x:v>
      </x:c>
      <x:c r="H6307" s="12" t="str">
        <x:v>投资监督岗实习生</x:v>
      </x:c>
      <x:c r="I6307" s="12" t="str">
        <x:v>4、掌握Python/SQL/Matlab/VBA 等至少一门编程语言，具备 Pandas、Numpy 等库的使用经验</x:v>
      </x:c>
      <x:c r="J6307" s="12" t="str">
        <x:v>https://www.shixiseng.com/intern/inn_sbbhqzeepdkc</x:v>
      </x:c>
    </x:row>
    <x:row r="6308" ht="44" customHeight="1">
      <x:c r="A6308" s="10" t="str">
        <x:v>金融中后台</x:v>
      </x:c>
      <x:c r="B6308" s="10" t="str">
        <x:v>金融风控</x:v>
      </x:c>
      <x:c r="C6308" s="10" t="str">
        <x:v>Wind</x:v>
      </x:c>
      <x:c r="D6308" s="10" t="str">
        <x:v>业务专业技能</x:v>
      </x:c>
      <x:c r="E6308" s="10" t="n">
        <x:v>2</x:v>
      </x:c>
      <x:c r="F6308" s="10" t="n">
        <x:v>100</x:v>
      </x:c>
      <x:c r="G6308" s="11" t="n">
        <x:f>IF(F6308=0,0,E6308/F6308)</x:f>
        <x:v>0.02</x:v>
      </x:c>
      <x:c r="H6308" s="12" t="str">
        <x:v>风险管理助理</x:v>
      </x:c>
      <x:c r="I6308" s="12" t="str">
        <x:v>4.擅长使用 WIND 进行数据分析并出具风险分析报告</x:v>
      </x:c>
      <x:c r="J6308" s="12" t="str">
        <x:v>https://www.shixiseng.com/intern/inn_qzi4ihpjziih</x:v>
      </x:c>
    </x:row>
    <x:row r="6309" ht="44" customHeight="1">
      <x:c r="A6309" s="10" t="str">
        <x:v>金融中后台</x:v>
      </x:c>
      <x:c r="B6309" s="10" t="str">
        <x:v>金融风控</x:v>
      </x:c>
      <x:c r="C6309" s="10" t="str">
        <x:v>XMind</x:v>
      </x:c>
      <x:c r="D6309" s="10" t="str">
        <x:v>产品与设计</x:v>
      </x:c>
      <x:c r="E6309" s="10" t="n">
        <x:v>2</x:v>
      </x:c>
      <x:c r="F6309" s="10" t="n">
        <x:v>100</x:v>
      </x:c>
      <x:c r="G6309" s="11" t="n">
        <x:f>IF(F6309=0,0,E6309/F6309)</x:f>
        <x:v>0.02</x:v>
      </x:c>
      <x:c r="H6309" s="12" t="str">
        <x:v>风控</x:v>
      </x:c>
      <x:c r="I6309" s="12" t="str">
        <x:v>2. 熟练掌握办公软件，包括Word、Excel、PPT、Xmind等</x:v>
      </x:c>
      <x:c r="J6309" s="12" t="str">
        <x:v>https://www.shixiseng.com/intern/inn_sguv1s31i6yt</x:v>
      </x:c>
    </x:row>
    <x:row r="6310" ht="44" customHeight="1">
      <x:c r="A6310" s="10" t="str">
        <x:v>金融中后台</x:v>
      </x:c>
      <x:c r="B6310" s="10" t="str">
        <x:v>金融风控</x:v>
      </x:c>
      <x:c r="C6310" s="10" t="str">
        <x:v>估值分析</x:v>
      </x:c>
      <x:c r="D6310" s="10" t="str">
        <x:v>业务专业技能</x:v>
      </x:c>
      <x:c r="E6310" s="10" t="n">
        <x:v>2</x:v>
      </x:c>
      <x:c r="F6310" s="10" t="n">
        <x:v>100</x:v>
      </x:c>
      <x:c r="G6310" s="11" t="n">
        <x:f>IF(F6310=0,0,E6310/F6310)</x:f>
        <x:v>0.02</x:v>
      </x:c>
      <x:c r="H6310" s="12" t="str">
        <x:v>尽职调查</x:v>
      </x:c>
      <x:c r="I6310" s="12" t="str">
        <x:v>岗位职责 1.财务报表、基础法务、估值模型有一定理解 2.对股权架构和框架设计有理解 3.有会议纪要经验 岗位核心优势 1.合伙人亲自带 2.参与混改和并购 3.现场协调四大共同参与</x:v>
      </x:c>
      <x:c r="J6310" s="12" t="str">
        <x:v>https://www.shixiseng.com/intern/inn_0nyd7wipwwzb</x:v>
      </x:c>
    </x:row>
    <x:row r="6311" ht="44" customHeight="1">
      <x:c r="A6311" s="10" t="str">
        <x:v>金融中后台</x:v>
      </x:c>
      <x:c r="B6311" s="10" t="str">
        <x:v>金融风控</x:v>
      </x:c>
      <x:c r="C6311" s="10" t="str">
        <x:v>数据可视化</x:v>
      </x:c>
      <x:c r="D6311" s="10" t="str">
        <x:v>数据与分析</x:v>
      </x:c>
      <x:c r="E6311" s="10" t="n">
        <x:v>2</x:v>
      </x:c>
      <x:c r="F6311" s="10" t="n">
        <x:v>100</x:v>
      </x:c>
      <x:c r="G6311" s="11" t="n">
        <x:f>IF(F6311=0,0,E6311/F6311)</x:f>
        <x:v>0.02</x:v>
      </x:c>
      <x:c r="H6311" s="12" t="str">
        <x:v>风控实习生</x:v>
      </x:c>
      <x:c r="I6311" s="12" t="str">
        <x:v>4. 能熟练使用Python/SQL等统计分析工具，能独立完成数据分析、数据可视化展示等</x:v>
      </x:c>
      <x:c r="J6311" s="12" t="str">
        <x:v>https://www.shixiseng.com/intern/inn_9w3c9pozekgc</x:v>
      </x:c>
    </x:row>
    <x:row r="6312" ht="44" customHeight="1">
      <x:c r="A6312" s="10" t="str">
        <x:v>金融中后台</x:v>
      </x:c>
      <x:c r="B6312" s="10" t="str">
        <x:v>金融风控</x:v>
      </x:c>
      <x:c r="C6312" s="10" t="str">
        <x:v>深度学习</x:v>
      </x:c>
      <x:c r="D6312" s="10" t="str">
        <x:v>数据与分析</x:v>
      </x:c>
      <x:c r="E6312" s="10" t="n">
        <x:v>2</x:v>
      </x:c>
      <x:c r="F6312" s="10" t="n">
        <x:v>100</x:v>
      </x:c>
      <x:c r="G6312" s="11" t="n">
        <x:f>IF(F6312=0,0,E6312/F6312)</x:f>
        <x:v>0.02</x:v>
      </x:c>
      <x:c r="H6312" s="12" t="str">
        <x:v>风控算法实习生</x:v>
      </x:c>
      <x:c r="I6312" s="12" t="str">
        <x:v>3、精通并灵活使用Xgboost、LightGBM等机器学习算法和常用深度学习算法，能够不断学习和应用新技术</x:v>
      </x:c>
      <x:c r="J6312" s="12" t="str">
        <x:v>https://www.shixiseng.com/intern/inn_xarreakw3il5</x:v>
      </x:c>
    </x:row>
    <x:row r="6313" ht="44" customHeight="1">
      <x:c r="A6313" s="10" t="str">
        <x:v>金融中后台</x:v>
      </x:c>
      <x:c r="B6313" s="10" t="str">
        <x:v>金融风控</x:v>
      </x:c>
      <x:c r="C6313" s="10" t="str">
        <x:v>C++</x:v>
      </x:c>
      <x:c r="D6313" s="10" t="str">
        <x:v>编程语言</x:v>
      </x:c>
      <x:c r="E6313" s="10" t="n">
        <x:v>1</x:v>
      </x:c>
      <x:c r="F6313" s="10" t="n">
        <x:v>100</x:v>
      </x:c>
      <x:c r="G6313" s="11" t="n">
        <x:f>IF(F6313=0,0,E6313/F6313)</x:f>
        <x:v>0.01</x:v>
      </x:c>
      <x:c r="H6313" s="12" t="str">
        <x:v>金融衍生品交易岗</x:v>
      </x:c>
      <x:c r="I6313" s="12" t="str">
        <x:v>2、熟悉Python/R，数据库，会C/C++加分</x:v>
      </x:c>
      <x:c r="J6313" s="12" t="str">
        <x:v>https://www.shixiseng.com/intern/inn_s34416yvlp7s</x:v>
      </x:c>
    </x:row>
    <x:row r="6314" ht="44" customHeight="1">
      <x:c r="A6314" s="10" t="str">
        <x:v>金融中后台</x:v>
      </x:c>
      <x:c r="B6314" s="10" t="str">
        <x:v>金融风控</x:v>
      </x:c>
      <x:c r="C6314" s="10" t="str">
        <x:v>Hive</x:v>
      </x:c>
      <x:c r="D6314" s="10" t="str">
        <x:v>数据与分析</x:v>
      </x:c>
      <x:c r="E6314" s="10" t="n">
        <x:v>1</x:v>
      </x:c>
      <x:c r="F6314" s="10" t="n">
        <x:v>100</x:v>
      </x:c>
      <x:c r="G6314" s="11" t="n">
        <x:f>IF(F6314=0,0,E6314/F6314)</x:f>
        <x:v>0.01</x:v>
      </x:c>
      <x:c r="H6314" s="12" t="str">
        <x:v>风控策略实习生</x:v>
      </x:c>
      <x:c r="I6314" s="12" t="str">
        <x:v>2、熟练使用Excel/SPSS/R/hive/SQL等工具，熟悉Python/Java/R语言中的一种，具有扎实模型基础和良好算法能力</x:v>
      </x:c>
      <x:c r="J6314" s="12" t="str">
        <x:v>https://www.shixiseng.com/intern/inn_qrrp8f5ngc9i</x:v>
      </x:c>
    </x:row>
    <x:row r="6315" ht="44" customHeight="1">
      <x:c r="A6315" s="10" t="str">
        <x:v>金融中后台</x:v>
      </x:c>
      <x:c r="B6315" s="10" t="str">
        <x:v>金融风控</x:v>
      </x:c>
      <x:c r="C6315" s="10" t="str">
        <x:v>Java</x:v>
      </x:c>
      <x:c r="D6315" s="10" t="str">
        <x:v>编程语言</x:v>
      </x:c>
      <x:c r="E6315" s="10" t="n">
        <x:v>1</x:v>
      </x:c>
      <x:c r="F6315" s="10" t="n">
        <x:v>100</x:v>
      </x:c>
      <x:c r="G6315" s="11" t="n">
        <x:f>IF(F6315=0,0,E6315/F6315)</x:f>
        <x:v>0.01</x:v>
      </x:c>
      <x:c r="H6315" s="12" t="str">
        <x:v>风控策略实习生</x:v>
      </x:c>
      <x:c r="I6315" s="12" t="str">
        <x:v>2、熟练使用Excel/SPSS/R/hive/SQL等工具，熟悉Python/Java/R语言中的一种，具有扎实模型基础和良好算法能力</x:v>
      </x:c>
      <x:c r="J6315" s="12" t="str">
        <x:v>https://www.shixiseng.com/intern/inn_qrrp8f5ngc9i</x:v>
      </x:c>
    </x:row>
    <x:row r="6316" ht="44" customHeight="1">
      <x:c r="A6316" s="10" t="str">
        <x:v>金融中后台</x:v>
      </x:c>
      <x:c r="B6316" s="10" t="str">
        <x:v>金融风控</x:v>
      </x:c>
      <x:c r="C6316" s="10" t="str">
        <x:v>PRD文档</x:v>
      </x:c>
      <x:c r="D6316" s="10" t="str">
        <x:v>产品与设计</x:v>
      </x:c>
      <x:c r="E6316" s="10" t="n">
        <x:v>1</x:v>
      </x:c>
      <x:c r="F6316" s="10" t="n">
        <x:v>100</x:v>
      </x:c>
      <x:c r="G6316" s="11" t="n">
        <x:f>IF(F6316=0,0,E6316/F6316)</x:f>
        <x:v>0.01</x:v>
      </x:c>
      <x:c r="H6316" s="12" t="str">
        <x:v>金融产品实习生</x:v>
      </x:c>
      <x:c r="I6316" s="12" t="str">
        <x:v>深度参与金融机构客户需求全流程：从业务需求洞察→产品方案设计→技术落地推进→项目上线运营，完整掌握B端产品全生命周期管理！ 【你将深度参与这些高光项目】 1、参与金融衍生品交易管理系统的模块设计，你的提议将直接影响机构客户资金运作 2、化身业务-技术翻译官，将金融机构的复杂需求转化为清晰可执行的产品方案 3、参与敏捷开发全流程，与前后端开发/测试团队协作把控项目里程碑 4、输出专业产品文档（PRD/原型图），建立标准化需求管理体系 【我们期待这样的伙伴】 1、27届在读，金融</x:v>
      </x:c>
      <x:c r="J6316" s="12" t="str">
        <x:v>https://www.shixiseng.com/intern/inn_ltenkdzvfczf</x:v>
      </x:c>
    </x:row>
    <x:row r="6317" ht="44" customHeight="1">
      <x:c r="A6317" s="10" t="str">
        <x:v>金融中后台</x:v>
      </x:c>
      <x:c r="B6317" s="10" t="str">
        <x:v>金融风控</x:v>
      </x:c>
      <x:c r="C6317" s="10" t="str">
        <x:v>Power BI</x:v>
      </x:c>
      <x:c r="D6317" s="10" t="str">
        <x:v>数据与分析</x:v>
      </x:c>
      <x:c r="E6317" s="10" t="n">
        <x:v>1</x:v>
      </x:c>
      <x:c r="F6317" s="10" t="n">
        <x:v>100</x:v>
      </x:c>
      <x:c r="G6317" s="11" t="n">
        <x:f>IF(F6317=0,0,E6317/F6317)</x:f>
        <x:v>0.01</x:v>
      </x:c>
      <x:c r="H6317" s="12" t="str">
        <x:v>风险管理</x:v>
      </x:c>
      <x:c r="I6317" s="12" t="str">
        <x:v>2、优秀的学习能力，较强的数据统计以及系统的分析思考能力，熟练掌握Python/SQL/R/SPSS/STATA/Power BI等优先</x:v>
      </x:c>
      <x:c r="J6317" s="12" t="str">
        <x:v>https://www.shixiseng.com/intern/inn_yd2ozsctmrdf</x:v>
      </x:c>
    </x:row>
    <x:row r="6318" ht="44" customHeight="1">
      <x:c r="A6318" s="10" t="str">
        <x:v>金融中后台</x:v>
      </x:c>
      <x:c r="B6318" s="10" t="str">
        <x:v>金融风控</x:v>
      </x:c>
      <x:c r="C6318" s="10" t="str">
        <x:v>SAS</x:v>
      </x:c>
      <x:c r="D6318" s="10" t="str">
        <x:v>数据与分析</x:v>
      </x:c>
      <x:c r="E6318" s="10" t="n">
        <x:v>1</x:v>
      </x:c>
      <x:c r="F6318" s="10" t="n">
        <x:v>100</x:v>
      </x:c>
      <x:c r="G6318" s="11" t="n">
        <x:f>IF(F6318=0,0,E6318/F6318)</x:f>
        <x:v>0.01</x:v>
      </x:c>
      <x:c r="H6318" s="12" t="str">
        <x:v>（1）国际事业群IBG-金融策略模型实习生</x:v>
      </x:c>
      <x:c r="I6318" s="12" t="str">
        <x:v>2、熟练使用至少一种分析工具，如SQL、SAS、Python、 R等，有LR、XGB等模型能力者优先</x:v>
      </x:c>
      <x:c r="J6318" s="12" t="str">
        <x:v>https://www.shixiseng.com/intern/inn_y5fyehuiadiy</x:v>
      </x:c>
    </x:row>
    <x:row r="6319" ht="44" customHeight="1">
      <x:c r="A6319" s="10" t="str">
        <x:v>金融中后台</x:v>
      </x:c>
      <x:c r="B6319" s="10" t="str">
        <x:v>金融风控</x:v>
      </x:c>
      <x:c r="C6319" s="10" t="str">
        <x:v>Stata</x:v>
      </x:c>
      <x:c r="D6319" s="10" t="str">
        <x:v>数据与分析</x:v>
      </x:c>
      <x:c r="E6319" s="10" t="n">
        <x:v>1</x:v>
      </x:c>
      <x:c r="F6319" s="10" t="n">
        <x:v>100</x:v>
      </x:c>
      <x:c r="G6319" s="11" t="n">
        <x:f>IF(F6319=0,0,E6319/F6319)</x:f>
        <x:v>0.01</x:v>
      </x:c>
      <x:c r="H6319" s="12" t="str">
        <x:v>风险管理</x:v>
      </x:c>
      <x:c r="I6319" s="12" t="str">
        <x:v>2、优秀的学习能力，较强的数据统计以及系统的分析思考能力，熟练掌握Python/SQL/R/SPSS/STATA/Power BI等优先</x:v>
      </x:c>
      <x:c r="J6319" s="12" t="str">
        <x:v>https://www.shixiseng.com/intern/inn_yd2ozsctmrdf</x:v>
      </x:c>
    </x:row>
    <x:row r="6320" ht="44" customHeight="1">
      <x:c r="A6320" s="10" t="str">
        <x:v>金融中后台</x:v>
      </x:c>
      <x:c r="B6320" s="10" t="str">
        <x:v>金融风控</x:v>
      </x:c>
      <x:c r="C6320" s="10" t="str">
        <x:v>Visio</x:v>
      </x:c>
      <x:c r="D6320" s="10" t="str">
        <x:v>产品与设计</x:v>
      </x:c>
      <x:c r="E6320" s="10" t="n">
        <x:v>1</x:v>
      </x:c>
      <x:c r="F6320" s="10" t="n">
        <x:v>100</x:v>
      </x:c>
      <x:c r="G6320" s="11" t="n">
        <x:f>IF(F6320=0,0,E6320/F6320)</x:f>
        <x:v>0.01</x:v>
      </x:c>
      <x:c r="H6320" s="12" t="str">
        <x:v>【国家电网下属管理咨询公司-风控、内控业务实习岗3名-急招】</x:v>
      </x:c>
      <x:c r="I6320" s="12" t="str">
        <x:v>3.熟悉使用word、excel、visio等办公软件，有一定的文字功底</x:v>
      </x:c>
      <x:c r="J6320" s="12" t="str">
        <x:v>https://www.shixiseng.com/intern/inn_lkaulgp4xn6t</x:v>
      </x:c>
    </x:row>
    <x:row r="6321" ht="44" customHeight="1">
      <x:c r="A6321" s="10" t="str">
        <x:v>金融中后台</x:v>
      </x:c>
      <x:c r="B6321" s="10" t="str">
        <x:v>金融风控</x:v>
      </x:c>
      <x:c r="C6321" s="10" t="str">
        <x:v>Word</x:v>
      </x:c>
      <x:c r="D6321" s="10" t="str">
        <x:v>数据与分析</x:v>
      </x:c>
      <x:c r="E6321" s="10" t="n">
        <x:v>1</x:v>
      </x:c>
      <x:c r="F6321" s="10" t="n">
        <x:v>100</x:v>
      </x:c>
      <x:c r="G6321" s="11" t="n">
        <x:f>IF(F6321=0,0,E6321/F6321)</x:f>
        <x:v>0.01</x:v>
      </x:c>
      <x:c r="H6321" s="12" t="str">
        <x:v>金融分析师实习生</x:v>
      </x:c>
      <x:c r="I6321" s="12" t="str">
        <x:v>4. 具备良好的PPT\WORD\EXCEL应用能力，特别是在PPT写作中有较强的思维逻辑</x:v>
      </x:c>
      <x:c r="J6321" s="12" t="str">
        <x:v>https://www.shixiseng.com/intern/inn_1ldu75klgxt1</x:v>
      </x:c>
    </x:row>
    <x:row r="6322" ht="44" customHeight="1">
      <x:c r="A6322" s="10" t="str">
        <x:v>金融中后台</x:v>
      </x:c>
      <x:c r="B6322" s="10" t="str">
        <x:v>金融风控</x:v>
      </x:c>
      <x:c r="C6322" s="10" t="str">
        <x:v>市场调研</x:v>
      </x:c>
      <x:c r="D6322" s="10" t="str">
        <x:v>业务专业技能</x:v>
      </x:c>
      <x:c r="E6322" s="10" t="n">
        <x:v>1</x:v>
      </x:c>
      <x:c r="F6322" s="10" t="n">
        <x:v>100</x:v>
      </x:c>
      <x:c r="G6322" s="11" t="n">
        <x:f>IF(F6322=0,0,E6322/F6322)</x:f>
        <x:v>0.01</x:v>
      </x:c>
      <x:c r="H6322" s="12" t="str">
        <x:v>信用风险管理实习生</x:v>
      </x:c>
      <x:c r="I6322" s="12" t="str">
        <x:v>岗位职责: 1、开展信用市场研究与分析</x:v>
      </x:c>
      <x:c r="J6322" s="12" t="str">
        <x:v>https://www.shixiseng.com/intern/inn_ipfqowxgk1r5</x:v>
      </x:c>
    </x:row>
    <x:row r="6323" ht="44" customHeight="1">
      <x:c r="A6323" s="10" t="str">
        <x:v>金融中后台</x:v>
      </x:c>
      <x:c r="B6323" s="10" t="str">
        <x:v>金融风控</x:v>
      </x:c>
      <x:c r="C6323" s="10" t="str">
        <x:v>数据仓库</x:v>
      </x:c>
      <x:c r="D6323" s="10" t="str">
        <x:v>数据与分析</x:v>
      </x:c>
      <x:c r="E6323" s="10" t="n">
        <x:v>1</x:v>
      </x:c>
      <x:c r="F6323" s="10" t="n">
        <x:v>100</x:v>
      </x:c>
      <x:c r="G6323" s="11" t="n">
        <x:f>IF(F6323=0,0,E6323/F6323)</x:f>
        <x:v>0.01</x:v>
      </x:c>
      <x:c r="H6323" s="12" t="str">
        <x:v>风控策略实习生</x:v>
      </x:c>
      <x:c r="I6323" s="12" t="str">
        <x:v>4、与经营分析、数仓开发和产品等部门协作，推动各类专项工作进行</x:v>
      </x:c>
      <x:c r="J6323" s="12" t="str">
        <x:v>https://www.shixiseng.com/intern/inn_qrrp8f5ngc9i</x:v>
      </x:c>
    </x:row>
    <x:row r="6324" ht="44" customHeight="1">
      <x:c r="A6324" s="10" t="str">
        <x:v>金融中后台</x:v>
      </x:c>
      <x:c r="B6324" s="10" t="str">
        <x:v>金融风控</x:v>
      </x:c>
      <x:c r="C6324" s="10" t="str">
        <x:v>社群运营</x:v>
      </x:c>
      <x:c r="D6324" s="10" t="str">
        <x:v>业务专业技能</x:v>
      </x:c>
      <x:c r="E6324" s="10" t="n">
        <x:v>1</x:v>
      </x:c>
      <x:c r="F6324" s="10" t="n">
        <x:v>100</x:v>
      </x:c>
      <x:c r="G6324" s="11" t="n">
        <x:f>IF(F6324=0,0,E6324/F6324)</x:f>
        <x:v>0.01</x:v>
      </x:c>
      <x:c r="H6324" s="12" t="str">
        <x:v>质检（风控）实习生</x:v>
      </x:c>
      <x:c r="I6324" s="12" t="str">
        <x:v>兴趣与认知：对社群运营、用户运营、文案编辑及风控合规领域有浓厚兴趣，愿意深入了解业务风控逻辑</x:v>
      </x:c>
      <x:c r="J6324" s="12" t="str">
        <x:v>https://www.shixiseng.com/intern/inn_4evu256fyvib</x:v>
      </x:c>
    </x:row>
    <x:row r="6325" ht="44" customHeight="1">
      <x:c r="A6325" s="10" t="str">
        <x:v>金融中后台</x:v>
      </x:c>
      <x:c r="B6325" s="10" t="str">
        <x:v>金融风控</x:v>
      </x:c>
      <x:c r="C6325" s="10" t="str">
        <x:v>聚类分析</x:v>
      </x:c>
      <x:c r="D6325" s="10" t="str">
        <x:v>数据与分析</x:v>
      </x:c>
      <x:c r="E6325" s="10" t="n">
        <x:v>1</x:v>
      </x:c>
      <x:c r="F6325" s="10" t="n">
        <x:v>100</x:v>
      </x:c>
      <x:c r="G6325" s="11" t="n">
        <x:f>IF(F6325=0,0,E6325/F6325)</x:f>
        <x:v>0.01</x:v>
      </x:c>
      <x:c r="H6325" s="12" t="str">
        <x:v>风控算法实习生（消金）</x:v>
      </x:c>
      <x:c r="I6325" s="12" t="str">
        <x:v>在包括但不限于用户画像，贷前贷中风险建模场景，应用含标签扩散、特征工程聚合、图神经网络、图嵌入算法、社区发现，图聚类算法等方向模型或算法，提高当前主模型的性能或覆盖度 进行因果推断相关研究，在利率&amp;额度相对于风险&amp;响应弹性上进行建模算法研究 进行序列模型相关研究，包括但不限于历史金融序列数据，历史消费序列数据，文本数据，文本列表等等数据挖掘 进行表示学习相关研究，包括预训练、端到端训练等 要求： 统计学&amp;计算机基础扎实，相关专业优先 具有Agent-Memory、大模型后训练</x:v>
      </x:c>
      <x:c r="J6325" s="12" t="str">
        <x:v>https://www.shixiseng.com/intern/inn_k0txz3cgf04a</x:v>
      </x:c>
    </x:row>
    <x:row r="6326" ht="44" customHeight="1">
      <x:c r="A6326" s="10" t="str">
        <x:v>金融中后台</x:v>
      </x:c>
      <x:c r="B6326" s="10" t="str">
        <x:v>金融风控</x:v>
      </x:c>
      <x:c r="C6326" s="10" t="str">
        <x:v>英语</x:v>
      </x:c>
      <x:c r="D6326" s="10" t="str">
        <x:v>领域知识</x:v>
      </x:c>
      <x:c r="E6326" s="10" t="n">
        <x:v>1</x:v>
      </x:c>
      <x:c r="F6326" s="10" t="n">
        <x:v>100</x:v>
      </x:c>
      <x:c r="G6326" s="11" t="n">
        <x:f>IF(F6326=0,0,E6326/F6326)</x:f>
        <x:v>0.01</x:v>
      </x:c>
      <x:c r="H6326" s="12" t="str">
        <x:v>风险管理实习生</x:v>
      </x:c>
      <x:c r="I6326" s="12" t="str">
        <x:v>2. 具有较好的数据统计分析能力，熟练掌握Python，英语水平良好</x:v>
      </x:c>
      <x:c r="J6326" s="12" t="str">
        <x:v>https://www.shixiseng.com/intern/inn_j0o4bundcmuk</x:v>
      </x:c>
    </x:row>
    <x:row r="6327" ht="44" customHeight="1">
      <x:c r="A6327" s="10" t="str">
        <x:v>金融中后台</x:v>
      </x:c>
      <x:c r="B6327" s="10" t="str">
        <x:v>金融风控</x:v>
      </x:c>
      <x:c r="C6327" s="10" t="str">
        <x:v>项目管理</x:v>
      </x:c>
      <x:c r="D6327" s="10" t="str">
        <x:v>产品与设计</x:v>
      </x:c>
      <x:c r="E6327" s="10" t="n">
        <x:v>1</x:v>
      </x:c>
      <x:c r="F6327" s="10" t="n">
        <x:v>100</x:v>
      </x:c>
      <x:c r="G6327" s="11" t="n">
        <x:f>IF(F6327=0,0,E6327/F6327)</x:f>
        <x:v>0.01</x:v>
      </x:c>
      <x:c r="H6327" s="12" t="str">
        <x:v>投后实习生</x:v>
      </x:c>
      <x:c r="I6327" s="12" t="str">
        <x:v>1、项目管理：对已投项目进行持续跟踪管理，负责投后项目月度财报及业务数据的收集与深度分析评估，进行有效风险管理</x:v>
      </x:c>
      <x:c r="J6327" s="12" t="str">
        <x:v>https://www.shixiseng.com/intern/inn_kjlr5huxuw7n</x:v>
      </x:c>
    </x:row>
    <x:row r="6328" ht="44" customHeight="1">
      <x:c r="A6328" s="10" t="str">
        <x:v>金融中后台</x:v>
      </x:c>
      <x:c r="B6328" s="10" t="str">
        <x:v>清算</x:v>
      </x:c>
      <x:c r="C6328" s="10" t="str">
        <x:v>英语</x:v>
      </x:c>
      <x:c r="D6328" s="10" t="str">
        <x:v>领域知识</x:v>
      </x:c>
      <x:c r="E6328" s="10" t="n">
        <x:v>1</x:v>
      </x:c>
      <x:c r="F6328" s="10" t="n">
        <x:v>4</x:v>
      </x:c>
      <x:c r="G6328" s="11" t="n">
        <x:f>IF(F6328=0,0,E6328/F6328)</x:f>
        <x:v>0.25</x:v>
      </x:c>
      <x:c r="H6328" s="12" t="str">
        <x:v>付款营运实习生</x:v>
      </x:c>
      <x:c r="I6328" s="12" t="str">
        <x:v>5、具备良好的英语读写能力及学习能力</x:v>
      </x:c>
      <x:c r="J6328" s="12" t="str">
        <x:v>https://www.shixiseng.com/intern/inn_gwzwg34qodhj</x:v>
      </x:c>
    </x:row>
    <x:row r="6329" ht="44" customHeight="1">
      <x:c r="A6329" s="10" t="str">
        <x:v>金融中后台</x:v>
      </x:c>
      <x:c r="B6329" s="10" t="str">
        <x:v>合规稽查</x:v>
      </x:c>
      <x:c r="C6329" s="10" t="str">
        <x:v>Excel</x:v>
      </x:c>
      <x:c r="D6329" s="10" t="str">
        <x:v>数据与分析</x:v>
      </x:c>
      <x:c r="E6329" s="10" t="n">
        <x:v>19</x:v>
      </x:c>
      <x:c r="F6329" s="10" t="n">
        <x:v>69</x:v>
      </x:c>
      <x:c r="G6329" s="11" t="n">
        <x:f>IF(F6329=0,0,E6329/F6329)</x:f>
        <x:v>0.2753623188405797</x:v>
      </x:c>
      <x:c r="H6329" s="12" t="str">
        <x:v>合规部 实习生</x:v>
      </x:c>
      <x:c r="I6329" s="12" t="str">
        <x:v>3.任职要求：金融、法律相关专业，细心耐心，保密意识强，word、pp、tExcel操作熟练</x:v>
      </x:c>
      <x:c r="J6329" s="12" t="str">
        <x:v>https://www.shixiseng.com/intern/inn_zu5cifqc8tbx</x:v>
      </x:c>
    </x:row>
    <x:row r="6330" ht="44" customHeight="1">
      <x:c r="A6330" s="10" t="str">
        <x:v>金融中后台</x:v>
      </x:c>
      <x:c r="B6330" s="10" t="str">
        <x:v>合规稽查</x:v>
      </x:c>
      <x:c r="C6330" s="10" t="str">
        <x:v>英语</x:v>
      </x:c>
      <x:c r="D6330" s="10" t="str">
        <x:v>领域知识</x:v>
      </x:c>
      <x:c r="E6330" s="10" t="n">
        <x:v>9</x:v>
      </x:c>
      <x:c r="F6330" s="10" t="n">
        <x:v>69</x:v>
      </x:c>
      <x:c r="G6330" s="11" t="n">
        <x:f>IF(F6330=0,0,E6330/F6330)</x:f>
        <x:v>0.13043478260869565</x:v>
      </x:c>
      <x:c r="H6330" s="12" t="str">
        <x:v>合规专员</x:v>
      </x:c>
      <x:c r="I6330" s="12" t="str">
        <x:v>2.具备快速学习能力和全面思考能力，做事严谨、认真踏实，为人正直、责任心强 3.有私募基金、金融资管行业实习经验者或一定金融知识者优先，通过司法考试者、具备证券/基金类从业资格者优先 4.良好的英语听说读写能力 5.需要实习，实习考核通过后提供正式留用机会</x:v>
      </x:c>
      <x:c r="J6330" s="12" t="str">
        <x:v>https://www.shixiseng.com/intern/inn_sfj9l8qdidai</x:v>
      </x:c>
    </x:row>
    <x:row r="6331" ht="44" customHeight="1">
      <x:c r="A6331" s="10" t="str">
        <x:v>金融中后台</x:v>
      </x:c>
      <x:c r="B6331" s="10" t="str">
        <x:v>合规稽查</x:v>
      </x:c>
      <x:c r="C6331" s="10" t="str">
        <x:v>PowerPoint</x:v>
      </x:c>
      <x:c r="D6331" s="10" t="str">
        <x:v>数据与分析</x:v>
      </x:c>
      <x:c r="E6331" s="10" t="n">
        <x:v>7</x:v>
      </x:c>
      <x:c r="F6331" s="10" t="n">
        <x:v>69</x:v>
      </x:c>
      <x:c r="G6331" s="11" t="n">
        <x:f>IF(F6331=0,0,E6331/F6331)</x:f>
        <x:v>0.10144927536231885</x:v>
      </x:c>
      <x:c r="H6331" s="12" t="str">
        <x:v>合规实习生(J10051)</x:v>
      </x:c>
      <x:c r="I6331" s="12" t="str">
        <x:v>3、熟练运用Word、Excel、PowerPoint等办公软件</x:v>
      </x:c>
      <x:c r="J6331" s="12" t="str">
        <x:v>https://www.shixiseng.com/intern/inn_92e4vyaonoym</x:v>
      </x:c>
    </x:row>
    <x:row r="6332" ht="44" customHeight="1">
      <x:c r="A6332" s="10" t="str">
        <x:v>金融中后台</x:v>
      </x:c>
      <x:c r="B6332" s="10" t="str">
        <x:v>合规稽查</x:v>
      </x:c>
      <x:c r="C6332" s="10" t="str">
        <x:v>Word</x:v>
      </x:c>
      <x:c r="D6332" s="10" t="str">
        <x:v>数据与分析</x:v>
      </x:c>
      <x:c r="E6332" s="10" t="n">
        <x:v>3</x:v>
      </x:c>
      <x:c r="F6332" s="10" t="n">
        <x:v>69</x:v>
      </x:c>
      <x:c r="G6332" s="11" t="n">
        <x:f>IF(F6332=0,0,E6332/F6332)</x:f>
        <x:v>0.043478260869565216</x:v>
      </x:c>
      <x:c r="H6332" s="12" t="str">
        <x:v>合规部 实习生</x:v>
      </x:c>
      <x:c r="I6332" s="12" t="str">
        <x:v>3.任职要求：金融、法律相关专业，细心耐心，保密意识强，word、pp、tExcel操作熟练</x:v>
      </x:c>
      <x:c r="J6332" s="12" t="str">
        <x:v>https://www.shixiseng.com/intern/inn_zu5cifqc8tbx</x:v>
      </x:c>
    </x:row>
    <x:row r="6333" ht="44" customHeight="1">
      <x:c r="A6333" s="10" t="str">
        <x:v>金融中后台</x:v>
      </x:c>
      <x:c r="B6333" s="10" t="str">
        <x:v>合规稽查</x:v>
      </x:c>
      <x:c r="C6333" s="10" t="str">
        <x:v>审计</x:v>
      </x:c>
      <x:c r="D6333" s="10" t="str">
        <x:v>业务专业技能</x:v>
      </x:c>
      <x:c r="E6333" s="10" t="n">
        <x:v>3</x:v>
      </x:c>
      <x:c r="F6333" s="10" t="n">
        <x:v>69</x:v>
      </x:c>
      <x:c r="G6333" s="11" t="n">
        <x:f>IF(F6333=0,0,E6333/F6333)</x:f>
        <x:v>0.043478260869565216</x:v>
      </x:c>
      <x:c r="H6333" s="12" t="str">
        <x:v>合规数据源与案例库整理实习生</x:v>
      </x:c>
      <x:c r="I6333" s="12" t="str">
        <x:v>2. 有会计师事务所审计 / 税务实习经历，熟悉审计工作流程、数据整理规范者优先</x:v>
      </x:c>
      <x:c r="J6333" s="12" t="str">
        <x:v>https://www.shixiseng.com/intern/inn_7x6e9zz2kezm</x:v>
      </x:c>
    </x:row>
    <x:row r="6334" ht="44" customHeight="1">
      <x:c r="A6334" s="10" t="str">
        <x:v>金融中后台</x:v>
      </x:c>
      <x:c r="B6334" s="10" t="str">
        <x:v>合规稽查</x:v>
      </x:c>
      <x:c r="C6334" s="10" t="str">
        <x:v>R语言</x:v>
      </x:c>
      <x:c r="D6334" s="10" t="str">
        <x:v>编程语言</x:v>
      </x:c>
      <x:c r="E6334" s="10" t="n">
        <x:v>2</x:v>
      </x:c>
      <x:c r="F6334" s="10" t="n">
        <x:v>69</x:v>
      </x:c>
      <x:c r="G6334" s="11" t="n">
        <x:f>IF(F6334=0,0,E6334/F6334)</x:f>
        <x:v>0.028985507246376812</x:v>
      </x:c>
      <x:c r="H6334" s="12" t="str">
        <x:v>北京-GRCS风险管理与合规咨询实习生</x:v>
      </x:c>
      <x:c r="I6334" s="12" t="str">
        <x:v>3. 熟练Python/VBA/SAS/R等编程语言优先 4. 通过FRM/CFA一级考试优先 5. 良好的沟通协作能力，具备较强的中英文书面及口头表达能力 6. 细心，良好的沟通协作能力，学习能力强，具备抗压能力，能独立承受高强度工作，有较强的责任心 7. 有四大/内资事务所的咨询，审计、内控相关实习经验者优先 8. 可尽快入职的优先，实习时长至少3个月，一周出勤4天或以上（能全勤者优先）</x:v>
      </x:c>
      <x:c r="J6334" s="12" t="str">
        <x:v>https://www.shixiseng.com/intern/inn_5xjhcs2rblwk</x:v>
      </x:c>
    </x:row>
    <x:row r="6335" ht="44" customHeight="1">
      <x:c r="A6335" s="10" t="str">
        <x:v>金融中后台</x:v>
      </x:c>
      <x:c r="B6335" s="10" t="str">
        <x:v>合规稽查</x:v>
      </x:c>
      <x:c r="C6335" s="10" t="str">
        <x:v>SAS</x:v>
      </x:c>
      <x:c r="D6335" s="10" t="str">
        <x:v>数据与分析</x:v>
      </x:c>
      <x:c r="E6335" s="10" t="n">
        <x:v>2</x:v>
      </x:c>
      <x:c r="F6335" s="10" t="n">
        <x:v>69</x:v>
      </x:c>
      <x:c r="G6335" s="11" t="n">
        <x:f>IF(F6335=0,0,E6335/F6335)</x:f>
        <x:v>0.028985507246376812</x:v>
      </x:c>
      <x:c r="H6335" s="12" t="str">
        <x:v>北京-GRCS风险管理与合规咨询实习生</x:v>
      </x:c>
      <x:c r="I6335" s="12" t="str">
        <x:v>3. 熟练Python/VBA/SAS/R等编程语言优先 4. 通过FRM/CFA一级考试优先 5. 良好的沟通协作能力，具备较强的中英文书面及口头表达能力 6. 细心，良好的沟通协作能力，学习能力强，具备抗压能力，能独立承受高强度工作，有较强的责任心 7. 有四大/内资事务所的咨询，审计、内控相关实习经验者优先 8. 可尽快入职的优先，实习时长至少3个月，一周出勤4天或以上（能全勤者优先）</x:v>
      </x:c>
      <x:c r="J6335" s="12" t="str">
        <x:v>https://www.shixiseng.com/intern/inn_5xjhcs2rblwk</x:v>
      </x:c>
    </x:row>
    <x:row r="6336" ht="44" customHeight="1">
      <x:c r="A6336" s="10" t="str">
        <x:v>金融中后台</x:v>
      </x:c>
      <x:c r="B6336" s="10" t="str">
        <x:v>合规稽查</x:v>
      </x:c>
      <x:c r="C6336" s="10" t="str">
        <x:v>税务知识</x:v>
      </x:c>
      <x:c r="D6336" s="10" t="str">
        <x:v>业务专业技能</x:v>
      </x:c>
      <x:c r="E6336" s="10" t="n">
        <x:v>2</x:v>
      </x:c>
      <x:c r="F6336" s="10" t="n">
        <x:v>69</x:v>
      </x:c>
      <x:c r="G6336" s="11" t="n">
        <x:f>IF(F6336=0,0,E6336/F6336)</x:f>
        <x:v>0.028985507246376812</x:v>
      </x:c>
      <x:c r="H6336" s="12" t="str">
        <x:v>合规数据源与案例库整理实习生</x:v>
      </x:c>
      <x:c r="I6336" s="12" t="str">
        <x:v>2. 有会计师事务所审计 / 税务实习经历，熟悉审计工作流程、数据整理规范者优先</x:v>
      </x:c>
      <x:c r="J6336" s="12" t="str">
        <x:v>https://www.shixiseng.com/intern/inn_7x6e9zz2kezm</x:v>
      </x:c>
    </x:row>
    <x:row r="6337" ht="44" customHeight="1">
      <x:c r="A6337" s="10" t="str">
        <x:v>金融中后台</x:v>
      </x:c>
      <x:c r="B6337" s="10" t="str">
        <x:v>合规稽查</x:v>
      </x:c>
      <x:c r="C6337" s="10" t="str">
        <x:v>C语言</x:v>
      </x:c>
      <x:c r="D6337" s="10" t="str">
        <x:v>编程语言</x:v>
      </x:c>
      <x:c r="E6337" s="10" t="n">
        <x:v>1</x:v>
      </x:c>
      <x:c r="F6337" s="10" t="n">
        <x:v>69</x:v>
      </x:c>
      <x:c r="G6337" s="11" t="n">
        <x:f>IF(F6337=0,0,E6337/F6337)</x:f>
        <x:v>0.014492753623188406</x:v>
      </x:c>
      <x:c r="H6337" s="12" t="str">
        <x:v>兴证投资-合规助理</x:v>
      </x:c>
      <x:c r="I6337" s="12" t="str">
        <x:v>任职要求: 1.2027届及以后毕业的国内外大学硕士及以上学历: 2.有券商投行/投资/研究所部门、C/PE、FA等机构实习经历者及投资报告撰写经验者优先</x:v>
      </x:c>
      <x:c r="J6337" s="12" t="str">
        <x:v>https://www.shixiseng.com/intern/inn_cf6mhk6pysfp</x:v>
      </x:c>
    </x:row>
    <x:row r="6338" ht="44" customHeight="1">
      <x:c r="A6338" s="10" t="str">
        <x:v>金融中后台</x:v>
      </x:c>
      <x:c r="B6338" s="10" t="str">
        <x:v>合规稽查</x:v>
      </x:c>
      <x:c r="C6338" s="10" t="str">
        <x:v>PRD文档</x:v>
      </x:c>
      <x:c r="D6338" s="10" t="str">
        <x:v>产品与设计</x:v>
      </x:c>
      <x:c r="E6338" s="10" t="n">
        <x:v>1</x:v>
      </x:c>
      <x:c r="F6338" s="10" t="n">
        <x:v>69</x:v>
      </x:c>
      <x:c r="G6338" s="11" t="n">
        <x:f>IF(F6338=0,0,E6338/F6338)</x:f>
        <x:v>0.014492753623188406</x:v>
      </x:c>
      <x:c r="H6338" s="12" t="str">
        <x:v>合规项目管理实习生-TikTok Shop</x:v>
      </x:c>
      <x:c r="I6338" s="12" t="str">
        <x:v>5、研读运营和产品需求文档，参与产品与技术评审会议，识别方案与相关法规存在差距的地方</x:v>
      </x:c>
      <x:c r="J6338" s="12" t="str">
        <x:v>https://www.shixiseng.com/intern/inn_ntdrjaax0d1h</x:v>
      </x:c>
    </x:row>
    <x:row r="6339" ht="44" customHeight="1">
      <x:c r="A6339" s="10" t="str">
        <x:v>金融中后台</x:v>
      </x:c>
      <x:c r="B6339" s="10" t="str">
        <x:v>合规稽查</x:v>
      </x:c>
      <x:c r="C6339" s="10" t="str">
        <x:v>市场调研</x:v>
      </x:c>
      <x:c r="D6339" s="10" t="str">
        <x:v>业务专业技能</x:v>
      </x:c>
      <x:c r="E6339" s="10" t="n">
        <x:v>1</x:v>
      </x:c>
      <x:c r="F6339" s="10" t="n">
        <x:v>69</x:v>
      </x:c>
      <x:c r="G6339" s="11" t="n">
        <x:f>IF(F6339=0,0,E6339/F6339)</x:f>
        <x:v>0.014492753623188406</x:v>
      </x:c>
      <x:c r="H6339" s="12" t="str">
        <x:v>法务实习生（数据合规方向）</x:v>
      </x:c>
      <x:c r="I6339" s="12" t="str">
        <x:v>4.就具体专项合规问题进行市场调研和分析</x:v>
      </x:c>
      <x:c r="J6339" s="12" t="str">
        <x:v>https://www.shixiseng.com/intern/inn_q5nf44774pgw</x:v>
      </x:c>
    </x:row>
    <x:row r="6340" ht="44" customHeight="1">
      <x:c r="A6340" s="10" t="str">
        <x:v>金融中后台</x:v>
      </x:c>
      <x:c r="B6340" s="10" t="str">
        <x:v>合规稽查</x:v>
      </x:c>
      <x:c r="C6340" s="10" t="str">
        <x:v>统计分析</x:v>
      </x:c>
      <x:c r="D6340" s="10" t="str">
        <x:v>数据与分析</x:v>
      </x:c>
      <x:c r="E6340" s="10" t="n">
        <x:v>1</x:v>
      </x:c>
      <x:c r="F6340" s="10" t="n">
        <x:v>69</x:v>
      </x:c>
      <x:c r="G6340" s="11" t="n">
        <x:f>IF(F6340=0,0,E6340/F6340)</x:f>
        <x:v>0.014492753623188406</x:v>
      </x:c>
      <x:c r="H6340" s="12" t="str">
        <x:v>平台合规及场景治理实习生</x:v>
      </x:c>
      <x:c r="I6340" s="12" t="str">
        <x:v>对电商行业及合规治理有浓厚的兴趣,具备一定的法律知识背景者优先 【硬性标签】 数据统计分析相关、财务法务背景（如有）</x:v>
      </x:c>
      <x:c r="J6340" s="12" t="str">
        <x:v>https://www.shixiseng.com/intern/inn_zbgmeqwkdsno</x:v>
      </x:c>
    </x:row>
    <x:row r="6341" ht="44" customHeight="1">
      <x:c r="A6341" s="10" t="str">
        <x:v>金融中后台</x:v>
      </x:c>
      <x:c r="B6341" s="10" t="str">
        <x:v>合规稽查</x:v>
      </x:c>
      <x:c r="C6341" s="10" t="str">
        <x:v>项目管理</x:v>
      </x:c>
      <x:c r="D6341" s="10" t="str">
        <x:v>产品与设计</x:v>
      </x:c>
      <x:c r="E6341" s="10" t="n">
        <x:v>1</x:v>
      </x:c>
      <x:c r="F6341" s="10" t="n">
        <x:v>69</x:v>
      </x:c>
      <x:c r="G6341" s="11" t="n">
        <x:f>IF(F6341=0,0,E6341/F6341)</x:f>
        <x:v>0.014492753623188406</x:v>
      </x:c>
      <x:c r="H6341" s="12" t="str">
        <x:v>合规项目管理实习生-TikTok Shop</x:v>
      </x:c>
      <x:c r="I6341" s="12" t="str">
        <x:v>期待和优秀的你一起创造更多可能！ 1、跟进国际电商业务内容质量把控项目管理，识别关键相关方、把握项目交付进度、及时解决项目障碍</x:v>
      </x:c>
      <x:c r="J6341" s="12" t="str">
        <x:v>https://www.shixiseng.com/intern/inn_ntdrjaax0d1h</x:v>
      </x:c>
    </x:row>
    <x:row r="6342" ht="44" customHeight="1">
      <x:c r="A6342" s="10" t="str">
        <x:v>金融中后台</x:v>
      </x:c>
      <x:c r="B6342" s="10" t="str">
        <x:v>资信评估</x:v>
      </x:c>
      <x:c r="C6342" s="10" t="str">
        <x:v>Excel</x:v>
      </x:c>
      <x:c r="D6342" s="10" t="str">
        <x:v>数据与分析</x:v>
      </x:c>
      <x:c r="E6342" s="10" t="n">
        <x:v>2</x:v>
      </x:c>
      <x:c r="F6342" s="10" t="n">
        <x:v>12</x:v>
      </x:c>
      <x:c r="G6342" s="11" t="n">
        <x:f>IF(F6342=0,0,E6342/F6342)</x:f>
        <x:v>0.16666666666666666</x:v>
      </x:c>
      <x:c r="H6342" s="12" t="str">
        <x:v>信用评级实习生</x:v>
      </x:c>
      <x:c r="I6342" s="12" t="str">
        <x:v>EXCEL或其他统计工具</x:v>
      </x:c>
      <x:c r="J6342" s="12" t="str">
        <x:v>https://www.shixiseng.com/intern/inn_ouerbm3xhuqf</x:v>
      </x:c>
    </x:row>
    <x:row r="6343" ht="44" customHeight="1">
      <x:c r="A6343" s="10" t="str">
        <x:v>金融中后台</x:v>
      </x:c>
      <x:c r="B6343" s="10" t="str">
        <x:v>资信评估</x:v>
      </x:c>
      <x:c r="C6343" s="10" t="str">
        <x:v>Python</x:v>
      </x:c>
      <x:c r="D6343" s="10" t="str">
        <x:v>编程语言</x:v>
      </x:c>
      <x:c r="E6343" s="10" t="n">
        <x:v>1</x:v>
      </x:c>
      <x:c r="F6343" s="10" t="n">
        <x:v>12</x:v>
      </x:c>
      <x:c r="G6343" s="11" t="n">
        <x:f>IF(F6343=0,0,E6343/F6343)</x:f>
        <x:v>0.08333333333333333</x:v>
      </x:c>
      <x:c r="H6343" s="12" t="str">
        <x:v>产品研发实习生</x:v>
      </x:c>
      <x:c r="I6343" s="12" t="str">
        <x:v>（2）至少熟悉1种统计建模工具的使用（SAS、Python、R等）</x:v>
      </x:c>
      <x:c r="J6343" s="12" t="str">
        <x:v>https://www.shixiseng.com/intern/inn_u0qqhz07jnth</x:v>
      </x:c>
    </x:row>
    <x:row r="6344" ht="44" customHeight="1">
      <x:c r="A6344" s="10" t="str">
        <x:v>金融中后台</x:v>
      </x:c>
      <x:c r="B6344" s="10" t="str">
        <x:v>资信评估</x:v>
      </x:c>
      <x:c r="C6344" s="10" t="str">
        <x:v>R语言</x:v>
      </x:c>
      <x:c r="D6344" s="10" t="str">
        <x:v>编程语言</x:v>
      </x:c>
      <x:c r="E6344" s="10" t="n">
        <x:v>1</x:v>
      </x:c>
      <x:c r="F6344" s="10" t="n">
        <x:v>12</x:v>
      </x:c>
      <x:c r="G6344" s="11" t="n">
        <x:f>IF(F6344=0,0,E6344/F6344)</x:f>
        <x:v>0.08333333333333333</x:v>
      </x:c>
      <x:c r="H6344" s="12" t="str">
        <x:v>产品研发实习生</x:v>
      </x:c>
      <x:c r="I6344" s="12" t="str">
        <x:v>（2）至少熟悉1种统计建模工具的使用（SAS、Python、R等）</x:v>
      </x:c>
      <x:c r="J6344" s="12" t="str">
        <x:v>https://www.shixiseng.com/intern/inn_u0qqhz07jnth</x:v>
      </x:c>
    </x:row>
    <x:row r="6345" ht="44" customHeight="1">
      <x:c r="A6345" s="10" t="str">
        <x:v>金融中后台</x:v>
      </x:c>
      <x:c r="B6345" s="10" t="str">
        <x:v>资信评估</x:v>
      </x:c>
      <x:c r="C6345" s="10" t="str">
        <x:v>SAS</x:v>
      </x:c>
      <x:c r="D6345" s="10" t="str">
        <x:v>数据与分析</x:v>
      </x:c>
      <x:c r="E6345" s="10" t="n">
        <x:v>1</x:v>
      </x:c>
      <x:c r="F6345" s="10" t="n">
        <x:v>12</x:v>
      </x:c>
      <x:c r="G6345" s="11" t="n">
        <x:f>IF(F6345=0,0,E6345/F6345)</x:f>
        <x:v>0.08333333333333333</x:v>
      </x:c>
      <x:c r="H6345" s="12" t="str">
        <x:v>产品研发实习生</x:v>
      </x:c>
      <x:c r="I6345" s="12" t="str">
        <x:v>（2）至少熟悉1种统计建模工具的使用（SAS、Python、R等）</x:v>
      </x:c>
      <x:c r="J6345" s="12" t="str">
        <x:v>https://www.shixiseng.com/intern/inn_u0qqhz07jnth</x:v>
      </x:c>
    </x:row>
    <x:row r="6346" ht="44" customHeight="1">
      <x:c r="A6346" s="10" t="str">
        <x:v>金融中后台</x:v>
      </x:c>
      <x:c r="B6346" s="10" t="str">
        <x:v>资信评估</x:v>
      </x:c>
      <x:c r="C6346" s="10" t="str">
        <x:v>会计准则</x:v>
      </x:c>
      <x:c r="D6346" s="10" t="str">
        <x:v>业务专业技能</x:v>
      </x:c>
      <x:c r="E6346" s="10" t="n">
        <x:v>1</x:v>
      </x:c>
      <x:c r="F6346" s="10" t="n">
        <x:v>12</x:v>
      </x:c>
      <x:c r="G6346" s="11" t="n">
        <x:f>IF(F6346=0,0,E6346/F6346)</x:f>
        <x:v>0.08333333333333333</x:v>
      </x:c>
      <x:c r="H6346" s="12" t="str">
        <x:v>资产评估助理</x:v>
      </x:c>
      <x:c r="I6346" s="12" t="str">
        <x:v>按照国际评估准则和国际会计准则的要求以及需要，致力于项目模型搭建，市场调研，撰写报告等工作，能够很好地将财务会计知识与行业相关业务知识结合，形成必要的评估工作底稿和评估意见</x:v>
      </x:c>
      <x:c r="J6346" s="12" t="str">
        <x:v>https://www.shixiseng.com/intern/inn_vhvisuovbrwc</x:v>
      </x:c>
    </x:row>
    <x:row r="6347" ht="44" customHeight="1">
      <x:c r="A6347" s="10" t="str">
        <x:v>金融中后台</x:v>
      </x:c>
      <x:c r="B6347" s="10" t="str">
        <x:v>资信评估</x:v>
      </x:c>
      <x:c r="C6347" s="10" t="str">
        <x:v>市场调研</x:v>
      </x:c>
      <x:c r="D6347" s="10" t="str">
        <x:v>业务专业技能</x:v>
      </x:c>
      <x:c r="E6347" s="10" t="n">
        <x:v>1</x:v>
      </x:c>
      <x:c r="F6347" s="10" t="n">
        <x:v>12</x:v>
      </x:c>
      <x:c r="G6347" s="11" t="n">
        <x:f>IF(F6347=0,0,E6347/F6347)</x:f>
        <x:v>0.08333333333333333</x:v>
      </x:c>
      <x:c r="H6347" s="12" t="str">
        <x:v>资产评估助理</x:v>
      </x:c>
      <x:c r="I6347" s="12" t="str">
        <x:v>按照国际评估准则和国际会计准则的要求以及需要，致力于项目模型搭建，市场调研，撰写报告等工作，能够很好地将财务会计知识与行业相关业务知识结合，形成必要的评估工作底稿和评估意见</x:v>
      </x:c>
      <x:c r="J6347" s="12" t="str">
        <x:v>https://www.shixiseng.com/intern/inn_vhvisuovbrwc</x:v>
      </x:c>
    </x:row>
    <x:row r="6348" ht="44" customHeight="1">
      <x:c r="A6348" s="10" t="str">
        <x:v>金融中后台</x:v>
      </x:c>
      <x:c r="B6348" s="10" t="str">
        <x:v>资信评估</x:v>
      </x:c>
      <x:c r="C6348" s="10" t="str">
        <x:v>用户研究</x:v>
      </x:c>
      <x:c r="D6348" s="10" t="str">
        <x:v>产品与设计</x:v>
      </x:c>
      <x:c r="E6348" s="10" t="n">
        <x:v>1</x:v>
      </x:c>
      <x:c r="F6348" s="10" t="n">
        <x:v>12</x:v>
      </x:c>
      <x:c r="G6348" s="11" t="n">
        <x:f>IF(F6348=0,0,E6348/F6348)</x:f>
        <x:v>0.08333333333333333</x:v>
      </x:c>
      <x:c r="H6348" s="12" t="str">
        <x:v>战略投标助理实习生</x:v>
      </x:c>
      <x:c r="I6348" s="12" t="str">
        <x:v>2. 协助市场经理完成客户公司组织架构梳理，进行用户研究</x:v>
      </x:c>
      <x:c r="J6348" s="12" t="str">
        <x:v>https://www.shixiseng.com/intern/inn_z49syc3r6osn</x:v>
      </x:c>
    </x:row>
    <x:row r="6349" ht="44" customHeight="1">
      <x:c r="A6349" s="10" t="str">
        <x:v>金融中后台</x:v>
      </x:c>
      <x:c r="B6349" s="10" t="str">
        <x:v>权证</x:v>
      </x:c>
      <x:c r="C6349" s="10" t="str">
        <x:v>Excel</x:v>
      </x:c>
      <x:c r="D6349" s="10" t="str">
        <x:v>数据与分析</x:v>
      </x:c>
      <x:c r="E6349" s="10" t="n">
        <x:v>1</x:v>
      </x:c>
      <x:c r="F6349" s="10" t="n">
        <x:v>2</x:v>
      </x:c>
      <x:c r="G6349" s="11" t="n">
        <x:f>IF(F6349=0,0,E6349/F6349)</x:f>
        <x:v>0.5</x:v>
      </x:c>
      <x:c r="H6349" s="12" t="str">
        <x:v>贷后档案实习生</x:v>
      </x:c>
      <x:c r="I6349" s="12" t="str">
        <x:v>2、熟练使用EXCEL，有档案管理、权证管理相关工作经验者更好</x:v>
      </x:c>
      <x:c r="J6349" s="12" t="str">
        <x:v>https://www.shixiseng.com/intern/inn_pbnpyrgejwus</x:v>
      </x:c>
    </x:row>
    <x:row r="6350" ht="44" customHeight="1">
      <x:c r="A6350" s="10" t="str">
        <x:v>投融资</x:v>
      </x:c>
      <x:c r="B6350" s="10" t="str">
        <x:v>投融资</x:v>
      </x:c>
      <x:c r="C6350" s="10" t="str">
        <x:v>Excel</x:v>
      </x:c>
      <x:c r="D6350" s="10" t="str">
        <x:v>数据与分析</x:v>
      </x:c>
      <x:c r="E6350" s="10" t="n">
        <x:v>17</x:v>
      </x:c>
      <x:c r="F6350" s="10" t="n">
        <x:v>100</x:v>
      </x:c>
      <x:c r="G6350" s="11" t="n">
        <x:f>IF(F6350=0,0,E6350/F6350)</x:f>
        <x:v>0.17</x:v>
      </x:c>
      <x:c r="H6350" s="12" t="str">
        <x:v>投融资助理</x:v>
      </x:c>
      <x:c r="I6350" s="12" t="str">
        <x:v>2、有较好的文案及文字组织能力，熟悉EXCEL</x:v>
      </x:c>
      <x:c r="J6350" s="12" t="str">
        <x:v>https://www.shixiseng.com/intern/inn_v3k6nawczvcz</x:v>
      </x:c>
    </x:row>
    <x:row r="6351" ht="44" customHeight="1">
      <x:c r="A6351" s="10" t="str">
        <x:v>投融资</x:v>
      </x:c>
      <x:c r="B6351" s="10" t="str">
        <x:v>投融资</x:v>
      </x:c>
      <x:c r="C6351" s="10" t="str">
        <x:v>PowerPoint</x:v>
      </x:c>
      <x:c r="D6351" s="10" t="str">
        <x:v>数据与分析</x:v>
      </x:c>
      <x:c r="E6351" s="10" t="n">
        <x:v>5</x:v>
      </x:c>
      <x:c r="F6351" s="10" t="n">
        <x:v>100</x:v>
      </x:c>
      <x:c r="G6351" s="11" t="n">
        <x:f>IF(F6351=0,0,E6351/F6351)</x:f>
        <x:v>0.05</x:v>
      </x:c>
      <x:c r="H6351" s="12" t="str">
        <x:v>投融资助理</x:v>
      </x:c>
      <x:c r="I6351" s="12" t="str">
        <x:v>配合制作募资推介材料、基金募集 PPT、募资信息备忘录、定期LP季报 / 年报</x:v>
      </x:c>
      <x:c r="J6351" s="12" t="str">
        <x:v>https://www.shixiseng.com/intern/inn_tua8rkw1n2xj</x:v>
      </x:c>
    </x:row>
    <x:row r="6352" ht="44" customHeight="1">
      <x:c r="A6352" s="10" t="str">
        <x:v>投融资</x:v>
      </x:c>
      <x:c r="B6352" s="10" t="str">
        <x:v>投融资</x:v>
      </x:c>
      <x:c r="C6352" s="10" t="str">
        <x:v>英语</x:v>
      </x:c>
      <x:c r="D6352" s="10" t="str">
        <x:v>领域知识</x:v>
      </x:c>
      <x:c r="E6352" s="10" t="n">
        <x:v>5</x:v>
      </x:c>
      <x:c r="F6352" s="10" t="n">
        <x:v>100</x:v>
      </x:c>
      <x:c r="G6352" s="11" t="n">
        <x:f>IF(F6352=0,0,E6352/F6352)</x:f>
        <x:v>0.05</x:v>
      </x:c>
      <x:c r="H6352" s="12" t="str">
        <x:v>S&amp;FO-投融资实习生</x:v>
      </x:c>
      <x:c r="I6352" s="12" t="str">
        <x:v>英语六级或同等水平以上，可阅读英文行业资料及流利的口语交流</x:v>
      </x:c>
      <x:c r="J6352" s="12" t="str">
        <x:v>https://www.shixiseng.com/intern/inn_crx01euxzgbj</x:v>
      </x:c>
    </x:row>
    <x:row r="6353" ht="44" customHeight="1">
      <x:c r="A6353" s="10" t="str">
        <x:v>投融资</x:v>
      </x:c>
      <x:c r="B6353" s="10" t="str">
        <x:v>投融资</x:v>
      </x:c>
      <x:c r="C6353" s="10" t="str">
        <x:v>Bloomberg</x:v>
      </x:c>
      <x:c r="D6353" s="10" t="str">
        <x:v>业务专业技能</x:v>
      </x:c>
      <x:c r="E6353" s="10" t="n">
        <x:v>4</x:v>
      </x:c>
      <x:c r="F6353" s="10" t="n">
        <x:v>100</x:v>
      </x:c>
      <x:c r="G6353" s="11" t="n">
        <x:f>IF(F6353=0,0,E6353/F6353)</x:f>
        <x:v>0.04</x:v>
      </x:c>
      <x:c r="H6353" s="12" t="str">
        <x:v>IR投资者关系实习岗</x:v>
      </x:c>
      <x:c r="I6353" s="12" t="str">
        <x:v>熟练使用 Office，掌握 Bloomberg 或 Wind 终端优先</x:v>
      </x:c>
      <x:c r="J6353" s="12" t="str">
        <x:v>https://www.shixiseng.com/intern/inn_qwpkmgxvtdgi</x:v>
      </x:c>
    </x:row>
    <x:row r="6354" ht="44" customHeight="1">
      <x:c r="A6354" s="10" t="str">
        <x:v>投融资</x:v>
      </x:c>
      <x:c r="B6354" s="10" t="str">
        <x:v>投融资</x:v>
      </x:c>
      <x:c r="C6354" s="10" t="str">
        <x:v>市场调研</x:v>
      </x:c>
      <x:c r="D6354" s="10" t="str">
        <x:v>业务专业技能</x:v>
      </x:c>
      <x:c r="E6354" s="10" t="n">
        <x:v>4</x:v>
      </x:c>
      <x:c r="F6354" s="10" t="n">
        <x:v>100</x:v>
      </x:c>
      <x:c r="G6354" s="11" t="n">
        <x:f>IF(F6354=0,0,E6354/F6354)</x:f>
        <x:v>0.04</x:v>
      </x:c>
      <x:c r="H6354" s="12" t="str">
        <x:v>投资发展实习生（投融资方向）</x:v>
      </x:c>
      <x:c r="I6354" s="12" t="str">
        <x:v>2.参与项目投资论证工作，包括行业研究、市场调研、商业模式梳理、投资测算等</x:v>
      </x:c>
      <x:c r="J6354" s="12" t="str">
        <x:v>https://www.shixiseng.com/intern/inn_ytnsrtg1ajyp</x:v>
      </x:c>
    </x:row>
    <x:row r="6355" ht="44" customHeight="1">
      <x:c r="A6355" s="10" t="str">
        <x:v>投融资</x:v>
      </x:c>
      <x:c r="B6355" s="10" t="str">
        <x:v>投融资</x:v>
      </x:c>
      <x:c r="C6355" s="10" t="str">
        <x:v>统计分析</x:v>
      </x:c>
      <x:c r="D6355" s="10" t="str">
        <x:v>数据与分析</x:v>
      </x:c>
      <x:c r="E6355" s="10" t="n">
        <x:v>4</x:v>
      </x:c>
      <x:c r="F6355" s="10" t="n">
        <x:v>100</x:v>
      </x:c>
      <x:c r="G6355" s="11" t="n">
        <x:f>IF(F6355=0,0,E6355/F6355)</x:f>
        <x:v>0.04</x:v>
      </x:c>
      <x:c r="H6355" s="12" t="str">
        <x:v>投融资条线实习生</x:v>
      </x:c>
      <x:c r="I6355" s="12" t="str">
        <x:v>2.熟练使用Office办公软件和其他数据统计分析软件，具备熟练数据处理能力和一定报告撰写能力</x:v>
      </x:c>
      <x:c r="J6355" s="12" t="str">
        <x:v>https://www.shixiseng.com/intern/inn_onykztynuhku</x:v>
      </x:c>
    </x:row>
    <x:row r="6356" ht="44" customHeight="1">
      <x:c r="A6356" s="10" t="str">
        <x:v>投融资</x:v>
      </x:c>
      <x:c r="B6356" s="10" t="str">
        <x:v>投融资</x:v>
      </x:c>
      <x:c r="C6356" s="10" t="str">
        <x:v>Word</x:v>
      </x:c>
      <x:c r="D6356" s="10" t="str">
        <x:v>数据与分析</x:v>
      </x:c>
      <x:c r="E6356" s="10" t="n">
        <x:v>3</x:v>
      </x:c>
      <x:c r="F6356" s="10" t="n">
        <x:v>100</x:v>
      </x:c>
      <x:c r="G6356" s="11" t="n">
        <x:f>IF(F6356=0,0,E6356/F6356)</x:f>
        <x:v>0.03</x:v>
      </x:c>
      <x:c r="H6356" s="12" t="str">
        <x:v>行业研究助理</x:v>
      </x:c>
      <x:c r="I6356" s="12" t="str">
        <x:v>4）具备较强的公文书写能力，熟练使用EXCEL/WORD/PPT等办公软件</x:v>
      </x:c>
      <x:c r="J6356" s="12" t="str">
        <x:v>https://www.shixiseng.com/intern/inn_nzok3wvhpvsk</x:v>
      </x:c>
    </x:row>
    <x:row r="6357" ht="44" customHeight="1">
      <x:c r="A6357" s="10" t="str">
        <x:v>投融资</x:v>
      </x:c>
      <x:c r="B6357" s="10" t="str">
        <x:v>投融资</x:v>
      </x:c>
      <x:c r="C6357" s="10" t="str">
        <x:v>估值分析</x:v>
      </x:c>
      <x:c r="D6357" s="10" t="str">
        <x:v>业务专业技能</x:v>
      </x:c>
      <x:c r="E6357" s="10" t="n">
        <x:v>3</x:v>
      </x:c>
      <x:c r="F6357" s="10" t="n">
        <x:v>100</x:v>
      </x:c>
      <x:c r="G6357" s="11" t="n">
        <x:f>IF(F6357=0,0,E6357/F6357)</x:f>
        <x:v>0.03</x:v>
      </x:c>
      <x:c r="H6357" s="12" t="str">
        <x:v>FA实习生（生物医药方向）</x:v>
      </x:c>
      <x:c r="I6357" s="12" t="str">
        <x:v>【岗位职责】 1. 积极参与内部培训，深入学习医疗行业投融资逻辑 2. 开展前沿行业研究、公司研究以及内部数据库维护 3. 开展医疗健康领域的标的梳理和筛选判断 4. 参与交易全流程，协助商业计划书、会议记录等执行工作 【任职要求】 1. 生物学、化学、医学等相关专业在校生，有投资或咨询经验者优先，时间充裕者优先 2. 熟练使用PowerPoint和Excel，并可以熟练阅读和整理英文文献 3. 实习期保障至少3个月，每周3天以上（可酌情部分远程） 【工作地点】 若选择远程实</x:v>
      </x:c>
      <x:c r="J6357" s="12" t="str">
        <x:v>https://www.shixiseng.com/intern/inn_mouea8un7e8y</x:v>
      </x:c>
    </x:row>
    <x:row r="6358" ht="44" customHeight="1">
      <x:c r="A6358" s="10" t="str">
        <x:v>投融资</x:v>
      </x:c>
      <x:c r="B6358" s="10" t="str">
        <x:v>投融资</x:v>
      </x:c>
      <x:c r="C6358" s="10" t="str">
        <x:v>项目管理</x:v>
      </x:c>
      <x:c r="D6358" s="10" t="str">
        <x:v>产品与设计</x:v>
      </x:c>
      <x:c r="E6358" s="10" t="n">
        <x:v>2</x:v>
      </x:c>
      <x:c r="F6358" s="10" t="n">
        <x:v>100</x:v>
      </x:c>
      <x:c r="G6358" s="11" t="n">
        <x:f>IF(F6358=0,0,E6358/F6358)</x:f>
        <x:v>0.02</x:v>
      </x:c>
      <x:c r="H6358" s="12" t="str">
        <x:v>投后管理实习生</x:v>
      </x:c>
      <x:c r="I6358" s="12" t="str">
        <x:v>2、 风险项目管理： 组织直投项目及子基金复盘</x:v>
      </x:c>
      <x:c r="J6358" s="12" t="str">
        <x:v>https://www.shixiseng.com/intern/inn_gn1xg8f5ffsj</x:v>
      </x:c>
    </x:row>
    <x:row r="6359" ht="44" customHeight="1">
      <x:c r="A6359" s="10" t="str">
        <x:v>投融资</x:v>
      </x:c>
      <x:c r="B6359" s="10" t="str">
        <x:v>投融资</x:v>
      </x:c>
      <x:c r="C6359" s="10" t="str">
        <x:v>C语言</x:v>
      </x:c>
      <x:c r="D6359" s="10" t="str">
        <x:v>编程语言</x:v>
      </x:c>
      <x:c r="E6359" s="10" t="n">
        <x:v>1</x:v>
      </x:c>
      <x:c r="F6359" s="10" t="n">
        <x:v>100</x:v>
      </x:c>
      <x:c r="G6359" s="11" t="n">
        <x:f>IF(F6359=0,0,E6359/F6359)</x:f>
        <x:v>0.01</x:v>
      </x:c>
      <x:c r="H6359" s="12" t="str">
        <x:v>投资分析实习生</x:v>
      </x:c>
      <x:c r="I6359" s="12" t="str">
        <x:v>4、具有PE/C/IBD/咨询/研究或相关行业实习经验者优先</x:v>
      </x:c>
      <x:c r="J6359" s="12" t="str">
        <x:v>https://www.shixiseng.com/intern/inn_v4z0kqpyipqx</x:v>
      </x:c>
    </x:row>
    <x:row r="6360" ht="44" customHeight="1">
      <x:c r="A6360" s="10" t="str">
        <x:v>投融资</x:v>
      </x:c>
      <x:c r="B6360" s="10" t="str">
        <x:v>投融资</x:v>
      </x:c>
      <x:c r="C6360" s="10" t="str">
        <x:v>MATLAB</x:v>
      </x:c>
      <x:c r="D6360" s="10" t="str">
        <x:v>编程语言</x:v>
      </x:c>
      <x:c r="E6360" s="10" t="n">
        <x:v>1</x:v>
      </x:c>
      <x:c r="F6360" s="10" t="n">
        <x:v>100</x:v>
      </x:c>
      <x:c r="G6360" s="11" t="n">
        <x:f>IF(F6360=0,0,E6360/F6360)</x:f>
        <x:v>0.01</x:v>
      </x:c>
      <x:c r="H6360" s="12" t="str">
        <x:v>投行-产业研究分析师（博士专项/2027届暑期）(J16545)</x:v>
      </x:c>
      <x:c r="I6360" s="12" t="str">
        <x:v>4、能熟练使用至少一种数据分析工具（Python/Stata/MATLAB等）或文献/专利数据库（如Web of Science、Derwent）者优先</x:v>
      </x:c>
      <x:c r="J6360" s="12" t="str">
        <x:v>https://www.shixiseng.com/intern/inn_xqryowarieuc</x:v>
      </x:c>
    </x:row>
    <x:row r="6361" ht="44" customHeight="1">
      <x:c r="A6361" s="10" t="str">
        <x:v>投融资</x:v>
      </x:c>
      <x:c r="B6361" s="10" t="str">
        <x:v>投融资</x:v>
      </x:c>
      <x:c r="C6361" s="10" t="str">
        <x:v>Python</x:v>
      </x:c>
      <x:c r="D6361" s="10" t="str">
        <x:v>编程语言</x:v>
      </x:c>
      <x:c r="E6361" s="10" t="n">
        <x:v>1</x:v>
      </x:c>
      <x:c r="F6361" s="10" t="n">
        <x:v>100</x:v>
      </x:c>
      <x:c r="G6361" s="11" t="n">
        <x:f>IF(F6361=0,0,E6361/F6361)</x:f>
        <x:v>0.01</x:v>
      </x:c>
      <x:c r="H6361" s="12" t="str">
        <x:v>投行-产业研究分析师（博士专项/2027届暑期）(J16545)</x:v>
      </x:c>
      <x:c r="I6361" s="12" t="str">
        <x:v>4、能熟练使用至少一种数据分析工具（Python/Stata/MATLAB等）或文献/专利数据库（如Web of Science、Derwent）者优先</x:v>
      </x:c>
      <x:c r="J6361" s="12" t="str">
        <x:v>https://www.shixiseng.com/intern/inn_xqryowarieuc</x:v>
      </x:c>
    </x:row>
    <x:row r="6362" ht="44" customHeight="1">
      <x:c r="A6362" s="10" t="str">
        <x:v>投融资</x:v>
      </x:c>
      <x:c r="B6362" s="10" t="str">
        <x:v>投融资</x:v>
      </x:c>
      <x:c r="C6362" s="10" t="str">
        <x:v>R语言</x:v>
      </x:c>
      <x:c r="D6362" s="10" t="str">
        <x:v>编程语言</x:v>
      </x:c>
      <x:c r="E6362" s="10" t="n">
        <x:v>1</x:v>
      </x:c>
      <x:c r="F6362" s="10" t="n">
        <x:v>100</x:v>
      </x:c>
      <x:c r="G6362" s="11" t="n">
        <x:f>IF(F6362=0,0,E6362/F6362)</x:f>
        <x:v>0.01</x:v>
      </x:c>
      <x:c r="H6362" s="12" t="str">
        <x:v>电商消费投资行研实习生</x:v>
      </x:c>
      <x:c r="I6362" s="12" t="str">
        <x:v>了解基础AI/机器学习原理，有使用Python/R/SQL进行简单数据处理或建模经验者优先</x:v>
      </x:c>
      <x:c r="J6362" s="12" t="str">
        <x:v>https://www.shixiseng.com/intern/inn_cq3kclypbwiq</x:v>
      </x:c>
    </x:row>
    <x:row r="6363" ht="44" customHeight="1">
      <x:c r="A6363" s="10" t="str">
        <x:v>投融资</x:v>
      </x:c>
      <x:c r="B6363" s="10" t="str">
        <x:v>投融资</x:v>
      </x:c>
      <x:c r="C6363" s="10" t="str">
        <x:v>Stata</x:v>
      </x:c>
      <x:c r="D6363" s="10" t="str">
        <x:v>数据与分析</x:v>
      </x:c>
      <x:c r="E6363" s="10" t="n">
        <x:v>1</x:v>
      </x:c>
      <x:c r="F6363" s="10" t="n">
        <x:v>100</x:v>
      </x:c>
      <x:c r="G6363" s="11" t="n">
        <x:f>IF(F6363=0,0,E6363/F6363)</x:f>
        <x:v>0.01</x:v>
      </x:c>
      <x:c r="H6363" s="12" t="str">
        <x:v>投行-产业研究分析师（博士专项/2027届暑期）(J16545)</x:v>
      </x:c>
      <x:c r="I6363" s="12" t="str">
        <x:v>4、能熟练使用至少一种数据分析工具（Python/Stata/MATLAB等）或文献/专利数据库（如Web of Science、Derwent）者优先</x:v>
      </x:c>
      <x:c r="J6363" s="12" t="str">
        <x:v>https://www.shixiseng.com/intern/inn_xqryowarieuc</x:v>
      </x:c>
    </x:row>
    <x:row r="6364" ht="44" customHeight="1">
      <x:c r="A6364" s="10" t="str">
        <x:v>投融资</x:v>
      </x:c>
      <x:c r="B6364" s="10" t="str">
        <x:v>投融资</x:v>
      </x:c>
      <x:c r="C6364" s="10" t="str">
        <x:v>Wind</x:v>
      </x:c>
      <x:c r="D6364" s="10" t="str">
        <x:v>业务专业技能</x:v>
      </x:c>
      <x:c r="E6364" s="10" t="n">
        <x:v>1</x:v>
      </x:c>
      <x:c r="F6364" s="10" t="n">
        <x:v>100</x:v>
      </x:c>
      <x:c r="G6364" s="11" t="n">
        <x:f>IF(F6364=0,0,E6364/F6364)</x:f>
        <x:v>0.01</x:v>
      </x:c>
      <x:c r="H6364" s="12" t="str">
        <x:v>IR投资者关系实习岗</x:v>
      </x:c>
      <x:c r="I6364" s="12" t="str">
        <x:v>熟练使用 Office，掌握 Bloomberg 或 Wind 终端优先</x:v>
      </x:c>
      <x:c r="J6364" s="12" t="str">
        <x:v>https://www.shixiseng.com/intern/inn_qwpkmgxvtdgi</x:v>
      </x:c>
    </x:row>
    <x:row r="6365" ht="44" customHeight="1">
      <x:c r="A6365" s="10" t="str">
        <x:v>投融资</x:v>
      </x:c>
      <x:c r="B6365" s="10" t="str">
        <x:v>投融资</x:v>
      </x:c>
      <x:c r="C6365" s="10" t="str">
        <x:v>文案写作</x:v>
      </x:c>
      <x:c r="D6365" s="10" t="str">
        <x:v>业务专业技能</x:v>
      </x:c>
      <x:c r="E6365" s="10" t="n">
        <x:v>1</x:v>
      </x:c>
      <x:c r="F6365" s="10" t="n">
        <x:v>100</x:v>
      </x:c>
      <x:c r="G6365" s="11" t="n">
        <x:f>IF(F6365=0,0,E6365/F6365)</x:f>
        <x:v>0.01</x:v>
      </x:c>
      <x:c r="H6365" s="12" t="str">
        <x:v>投融资助理</x:v>
      </x:c>
      <x:c r="I6365" s="12" t="str">
        <x:v>3、协助组织央地交流活动，负责活动筹备、邀约、会务执行，完成活动文案撰写、整理及总结工作</x:v>
      </x:c>
      <x:c r="J6365" s="12" t="str">
        <x:v>https://www.shixiseng.com/intern/inn_c16iyoizgyxl</x:v>
      </x:c>
    </x:row>
    <x:row r="6366" ht="44" customHeight="1">
      <x:c r="A6366" s="10" t="str">
        <x:v>投融资</x:v>
      </x:c>
      <x:c r="B6366" s="10" t="str">
        <x:v>投融资</x:v>
      </x:c>
      <x:c r="C6366" s="10" t="str">
        <x:v>机器学习</x:v>
      </x:c>
      <x:c r="D6366" s="10" t="str">
        <x:v>数据与分析</x:v>
      </x:c>
      <x:c r="E6366" s="10" t="n">
        <x:v>1</x:v>
      </x:c>
      <x:c r="F6366" s="10" t="n">
        <x:v>100</x:v>
      </x:c>
      <x:c r="G6366" s="11" t="n">
        <x:f>IF(F6366=0,0,E6366/F6366)</x:f>
        <x:v>0.01</x:v>
      </x:c>
      <x:c r="H6366" s="12" t="str">
        <x:v>电商消费投资行研实习生</x:v>
      </x:c>
      <x:c r="I6366" s="12" t="str">
        <x:v>3. 行业研究：协助完善商户及产品品类的信用评估模型与风控策略，尝试引入机器学习方法提升风险识别的准确性与自动化水平</x:v>
      </x:c>
      <x:c r="J6366" s="12" t="str">
        <x:v>https://www.shixiseng.com/intern/inn_cq3kclypbwiq</x:v>
      </x:c>
    </x:row>
    <x:row r="6367" ht="44" customHeight="1">
      <x:c r="A6367" s="10" t="str">
        <x:v>投融资</x:v>
      </x:c>
      <x:c r="B6367" s="10" t="str">
        <x:v>投融资</x:v>
      </x:c>
      <x:c r="C6367" s="10" t="str">
        <x:v>深度学习</x:v>
      </x:c>
      <x:c r="D6367" s="10" t="str">
        <x:v>数据与分析</x:v>
      </x:c>
      <x:c r="E6367" s="10" t="n">
        <x:v>1</x:v>
      </x:c>
      <x:c r="F6367" s="10" t="n">
        <x:v>100</x:v>
      </x:c>
      <x:c r="G6367" s="11" t="n">
        <x:f>IF(F6367=0,0,E6367/F6367)</x:f>
        <x:v>0.01</x:v>
      </x:c>
      <x:c r="H6367" s="12" t="str">
        <x:v>投研岗培训生</x:v>
      </x:c>
      <x:c r="I6367" s="12" t="str">
        <x:v>拥有深度学习研究和实践的能力</x:v>
      </x:c>
      <x:c r="J6367" s="12" t="str">
        <x:v>https://www.shixiseng.com/intern/inn_10pxviugi6rw</x:v>
      </x:c>
    </x:row>
    <x:row r="6368" ht="44" customHeight="1">
      <x:c r="A6368" s="10" t="str">
        <x:v>投融资</x:v>
      </x:c>
      <x:c r="B6368" s="10" t="str">
        <x:v>投融资</x:v>
      </x:c>
      <x:c r="C6368" s="10" t="str">
        <x:v>财务建模</x:v>
      </x:c>
      <x:c r="D6368" s="10" t="str">
        <x:v>业务专业技能</x:v>
      </x:c>
      <x:c r="E6368" s="10" t="n">
        <x:v>1</x:v>
      </x:c>
      <x:c r="F6368" s="10" t="n">
        <x:v>100</x:v>
      </x:c>
      <x:c r="G6368" s="11" t="n">
        <x:f>IF(F6368=0,0,E6368/F6368)</x:f>
        <x:v>0.01</x:v>
      </x:c>
      <x:c r="H6368" s="12" t="str">
        <x:v>Analyst Intern</x:v>
      </x:c>
      <x:c r="I6368" s="12" t="str">
        <x:v>degree preferred - Strong analytical and financial modelling skills with previous PE/VC, Consulting, Investment Banking, auditing experiences - Outstandingal and written communication skills in both Chinese and English - The ability to mult</x:v>
      </x:c>
      <x:c r="J6368" s="12" t="str">
        <x:v>https://www.shixiseng.com/intern/inn_2z60o8wkgtrp</x:v>
      </x:c>
    </x:row>
    <x:row r="6369" ht="44" customHeight="1">
      <x:c r="A6369" s="10" t="str">
        <x:v>投融资</x:v>
      </x:c>
      <x:c r="B6369" s="10" t="str">
        <x:v>投资经理</x:v>
      </x:c>
      <x:c r="C6369" s="10" t="str">
        <x:v>Excel</x:v>
      </x:c>
      <x:c r="D6369" s="10" t="str">
        <x:v>数据与分析</x:v>
      </x:c>
      <x:c r="E6369" s="10" t="n">
        <x:v>15</x:v>
      </x:c>
      <x:c r="F6369" s="10" t="n">
        <x:v>100</x:v>
      </x:c>
      <x:c r="G6369" s="11" t="n">
        <x:f>IF(F6369=0,0,E6369/F6369)</x:f>
        <x:v>0.15</x:v>
      </x:c>
      <x:c r="H6369" s="12" t="str">
        <x:v>股权投资部投资助理</x:v>
      </x:c>
      <x:c r="I6369" s="12" t="str">
        <x:v>（3）具有数据获取及数据分析能力、投资分析、财务分析、税务筹划等行业研究能力，并能熟练使用至少一种数据获取工具，熟练操作 EXCEL、PPT 等办公软件</x:v>
      </x:c>
      <x:c r="J6369" s="12" t="str">
        <x:v>https://www.shixiseng.com/intern/inn_vbquhnmuuzfd</x:v>
      </x:c>
    </x:row>
    <x:row r="6370" ht="44" customHeight="1">
      <x:c r="A6370" s="10" t="str">
        <x:v>投融资</x:v>
      </x:c>
      <x:c r="B6370" s="10" t="str">
        <x:v>投资经理</x:v>
      </x:c>
      <x:c r="C6370" s="10" t="str">
        <x:v>PowerPoint</x:v>
      </x:c>
      <x:c r="D6370" s="10" t="str">
        <x:v>数据与分析</x:v>
      </x:c>
      <x:c r="E6370" s="10" t="n">
        <x:v>9</x:v>
      </x:c>
      <x:c r="F6370" s="10" t="n">
        <x:v>100</x:v>
      </x:c>
      <x:c r="G6370" s="11" t="n">
        <x:f>IF(F6370=0,0,E6370/F6370)</x:f>
        <x:v>0.09</x:v>
      </x:c>
      <x:c r="H6370" s="12" t="str">
        <x:v>投资经理实习生</x:v>
      </x:c>
      <x:c r="I6370" s="12" t="str">
        <x:v>文字功底深厚，PPT 审美在线</x:v>
      </x:c>
      <x:c r="J6370" s="12" t="str">
        <x:v>https://www.shixiseng.com/intern/inn_tarndr0x8xkj</x:v>
      </x:c>
    </x:row>
    <x:row r="6371" ht="44" customHeight="1">
      <x:c r="A6371" s="10" t="str">
        <x:v>投融资</x:v>
      </x:c>
      <x:c r="B6371" s="10" t="str">
        <x:v>投资经理</x:v>
      </x:c>
      <x:c r="C6371" s="10" t="str">
        <x:v>市场调研</x:v>
      </x:c>
      <x:c r="D6371" s="10" t="str">
        <x:v>业务专业技能</x:v>
      </x:c>
      <x:c r="E6371" s="10" t="n">
        <x:v>9</x:v>
      </x:c>
      <x:c r="F6371" s="10" t="n">
        <x:v>100</x:v>
      </x:c>
      <x:c r="G6371" s="11" t="n">
        <x:f>IF(F6371=0,0,E6371/F6371)</x:f>
        <x:v>0.09</x:v>
      </x:c>
      <x:c r="H6371" s="12" t="str">
        <x:v>投资经理</x:v>
      </x:c>
      <x:c r="I6371" s="12" t="str">
        <x:v>投资经理实习 岗位职责： 1、在资深同事带教下参与投资项目分析与评估，进行市场调研和行业研究</x:v>
      </x:c>
      <x:c r="J6371" s="12" t="str">
        <x:v>https://www.shixiseng.com/intern/inn_ej3u4yrtzf9n</x:v>
      </x:c>
    </x:row>
    <x:row r="6372" ht="44" customHeight="1">
      <x:c r="A6372" s="10" t="str">
        <x:v>投融资</x:v>
      </x:c>
      <x:c r="B6372" s="10" t="str">
        <x:v>投资经理</x:v>
      </x:c>
      <x:c r="C6372" s="10" t="str">
        <x:v>英语</x:v>
      </x:c>
      <x:c r="D6372" s="10" t="str">
        <x:v>领域知识</x:v>
      </x:c>
      <x:c r="E6372" s="10" t="n">
        <x:v>4</x:v>
      </x:c>
      <x:c r="F6372" s="10" t="n">
        <x:v>100</x:v>
      </x:c>
      <x:c r="G6372" s="11" t="n">
        <x:f>IF(F6372=0,0,E6372/F6372)</x:f>
        <x:v>0.04</x:v>
      </x:c>
      <x:c r="H6372" s="12" t="str">
        <x:v>投资实习生</x:v>
      </x:c>
      <x:c r="I6372" s="12" t="str">
        <x:v>良好的英语读写能力，通过CET-6优先</x:v>
      </x:c>
      <x:c r="J6372" s="12" t="str">
        <x:v>https://www.shixiseng.com/intern/inn_xjdmb1mfizkr</x:v>
      </x:c>
    </x:row>
    <x:row r="6373" ht="44" customHeight="1">
      <x:c r="A6373" s="10" t="str">
        <x:v>投融资</x:v>
      </x:c>
      <x:c r="B6373" s="10" t="str">
        <x:v>投资经理</x:v>
      </x:c>
      <x:c r="C6373" s="10" t="str">
        <x:v>财务建模</x:v>
      </x:c>
      <x:c r="D6373" s="10" t="str">
        <x:v>业务专业技能</x:v>
      </x:c>
      <x:c r="E6373" s="10" t="n">
        <x:v>3</x:v>
      </x:c>
      <x:c r="F6373" s="10" t="n">
        <x:v>100</x:v>
      </x:c>
      <x:c r="G6373" s="11" t="n">
        <x:f>IF(F6373=0,0,E6373/F6373)</x:f>
        <x:v>0.03</x:v>
      </x:c>
      <x:c r="H6373" s="12" t="str">
        <x:v>投资经理实习生</x:v>
      </x:c>
      <x:c r="I6373" s="12" t="str">
        <x:v>项目全周期参与： 运用 AI 工具进行辅助尽调、财务建模与估值分析，挖掘具备技术护城河的早期及成长型项目</x:v>
      </x:c>
      <x:c r="J6373" s="12" t="str">
        <x:v>https://www.shixiseng.com/intern/inn_tarndr0x8xkj</x:v>
      </x:c>
    </x:row>
    <x:row r="6374" ht="44" customHeight="1">
      <x:c r="A6374" s="10" t="str">
        <x:v>投融资</x:v>
      </x:c>
      <x:c r="B6374" s="10" t="str">
        <x:v>投资经理</x:v>
      </x:c>
      <x:c r="C6374" s="10" t="str">
        <x:v>C++</x:v>
      </x:c>
      <x:c r="D6374" s="10" t="str">
        <x:v>编程语言</x:v>
      </x:c>
      <x:c r="E6374" s="10" t="n">
        <x:v>2</x:v>
      </x:c>
      <x:c r="F6374" s="10" t="n">
        <x:v>100</x:v>
      </x:c>
      <x:c r="G6374" s="11" t="n">
        <x:f>IF(F6374=0,0,E6374/F6374)</x:f>
        <x:v>0.02</x:v>
      </x:c>
      <x:c r="H6374" s="12" t="str">
        <x:v>量化投资研究员</x:v>
      </x:c>
      <x:c r="I6374" s="12" t="str">
        <x:v>2) 有一定编程能力，如C++ ，Java，Python, R，Matlab等</x:v>
      </x:c>
      <x:c r="J6374" s="12" t="str">
        <x:v>https://www.shixiseng.com/intern/inn_6kwizbbc0ucs</x:v>
      </x:c>
    </x:row>
    <x:row r="6375" ht="44" customHeight="1">
      <x:c r="A6375" s="10" t="str">
        <x:v>投融资</x:v>
      </x:c>
      <x:c r="B6375" s="10" t="str">
        <x:v>投资经理</x:v>
      </x:c>
      <x:c r="C6375" s="10" t="str">
        <x:v>MATLAB</x:v>
      </x:c>
      <x:c r="D6375" s="10" t="str">
        <x:v>编程语言</x:v>
      </x:c>
      <x:c r="E6375" s="10" t="n">
        <x:v>2</x:v>
      </x:c>
      <x:c r="F6375" s="10" t="n">
        <x:v>100</x:v>
      </x:c>
      <x:c r="G6375" s="11" t="n">
        <x:f>IF(F6375=0,0,E6375/F6375)</x:f>
        <x:v>0.02</x:v>
      </x:c>
      <x:c r="H6375" s="12" t="str">
        <x:v>投资监督岗实习生</x:v>
      </x:c>
      <x:c r="I6375" s="12" t="str">
        <x:v>4、掌握Python/SQL/Matlab/VBA 等至少一门编程语言，具备 Pandas、Numpy 等库的使用经验</x:v>
      </x:c>
      <x:c r="J6375" s="12" t="str">
        <x:v>https://www.shixiseng.com/intern/inn_sbbhqzeepdkc</x:v>
      </x:c>
    </x:row>
    <x:row r="6376" ht="44" customHeight="1">
      <x:c r="A6376" s="10" t="str">
        <x:v>投融资</x:v>
      </x:c>
      <x:c r="B6376" s="10" t="str">
        <x:v>投资经理</x:v>
      </x:c>
      <x:c r="C6376" s="10" t="str">
        <x:v>Wind</x:v>
      </x:c>
      <x:c r="D6376" s="10" t="str">
        <x:v>业务专业技能</x:v>
      </x:c>
      <x:c r="E6376" s="10" t="n">
        <x:v>2</x:v>
      </x:c>
      <x:c r="F6376" s="10" t="n">
        <x:v>100</x:v>
      </x:c>
      <x:c r="G6376" s="11" t="n">
        <x:f>IF(F6376=0,0,E6376/F6376)</x:f>
        <x:v>0.02</x:v>
      </x:c>
      <x:c r="H6376" s="12" t="str">
        <x:v>投资监督岗实习生</x:v>
      </x:c>
      <x:c r="I6376" s="12" t="str">
        <x:v>3、熟练使用 Office 办公软件、熟悉 Wind、Choice、iFinD 等金融数据软件</x:v>
      </x:c>
      <x:c r="J6376" s="12" t="str">
        <x:v>https://www.shixiseng.com/intern/inn_sbbhqzeepdkc</x:v>
      </x:c>
    </x:row>
    <x:row r="6377" ht="44" customHeight="1">
      <x:c r="A6377" s="10" t="str">
        <x:v>投融资</x:v>
      </x:c>
      <x:c r="B6377" s="10" t="str">
        <x:v>投资经理</x:v>
      </x:c>
      <x:c r="C6377" s="10" t="str">
        <x:v>Word</x:v>
      </x:c>
      <x:c r="D6377" s="10" t="str">
        <x:v>数据与分析</x:v>
      </x:c>
      <x:c r="E6377" s="10" t="n">
        <x:v>2</x:v>
      </x:c>
      <x:c r="F6377" s="10" t="n">
        <x:v>100</x:v>
      </x:c>
      <x:c r="G6377" s="11" t="n">
        <x:f>IF(F6377=0,0,E6377/F6377)</x:f>
        <x:v>0.02</x:v>
      </x:c>
      <x:c r="H6377" s="12" t="str">
        <x:v>投资实习生</x:v>
      </x:c>
      <x:c r="I6377" s="12" t="str">
        <x:v>2．熟练使用 Office 办公软件（Word、Excel、PPT），能运用 Excel 进行基本数据处理与分析</x:v>
      </x:c>
      <x:c r="J6377" s="12" t="str">
        <x:v>https://www.shixiseng.com/intern/inn_iv31dtl0qune</x:v>
      </x:c>
    </x:row>
    <x:row r="6378" ht="44" customHeight="1">
      <x:c r="A6378" s="10" t="str">
        <x:v>投融资</x:v>
      </x:c>
      <x:c r="B6378" s="10" t="str">
        <x:v>投资经理</x:v>
      </x:c>
      <x:c r="C6378" s="10" t="str">
        <x:v>估值分析</x:v>
      </x:c>
      <x:c r="D6378" s="10" t="str">
        <x:v>业务专业技能</x:v>
      </x:c>
      <x:c r="E6378" s="10" t="n">
        <x:v>2</x:v>
      </x:c>
      <x:c r="F6378" s="10" t="n">
        <x:v>100</x:v>
      </x:c>
      <x:c r="G6378" s="11" t="n">
        <x:f>IF(F6378=0,0,E6378/F6378)</x:f>
        <x:v>0.02</x:v>
      </x:c>
      <x:c r="H6378" s="12" t="str">
        <x:v>投资经理实习生</x:v>
      </x:c>
      <x:c r="I6378" s="12" t="str">
        <x:v>项目全周期参与： 运用 AI 工具进行辅助尽调、财务建模与估值分析，挖掘具备技术护城河的早期及成长型项目</x:v>
      </x:c>
      <x:c r="J6378" s="12" t="str">
        <x:v>https://www.shixiseng.com/intern/inn_tarndr0x8xkj</x:v>
      </x:c>
    </x:row>
    <x:row r="6379" ht="44" customHeight="1">
      <x:c r="A6379" s="10" t="str">
        <x:v>投融资</x:v>
      </x:c>
      <x:c r="B6379" s="10" t="str">
        <x:v>投资经理</x:v>
      </x:c>
      <x:c r="C6379" s="10" t="str">
        <x:v>项目管理</x:v>
      </x:c>
      <x:c r="D6379" s="10" t="str">
        <x:v>产品与设计</x:v>
      </x:c>
      <x:c r="E6379" s="10" t="n">
        <x:v>2</x:v>
      </x:c>
      <x:c r="F6379" s="10" t="n">
        <x:v>100</x:v>
      </x:c>
      <x:c r="G6379" s="11" t="n">
        <x:f>IF(F6379=0,0,E6379/F6379)</x:f>
        <x:v>0.02</x:v>
      </x:c>
      <x:c r="H6379" s="12" t="str">
        <x:v>投资经理</x:v>
      </x:c>
      <x:c r="I6379" s="12" t="str">
        <x:v>4、文档撰写与支持：协助撰写投资备忘录、立项报告、会议纪要等文件，整理投资项目相关资料，为投资决策和项目推进提供支持</x:v>
      </x:c>
      <x:c r="J6379" s="12" t="str">
        <x:v>https://www.shixiseng.com/intern/inn_9lth3ldoeo26</x:v>
      </x:c>
    </x:row>
    <x:row r="6380" ht="44" customHeight="1">
      <x:c r="A6380" s="10" t="str">
        <x:v>投融资</x:v>
      </x:c>
      <x:c r="B6380" s="10" t="str">
        <x:v>投资经理</x:v>
      </x:c>
      <x:c r="C6380" s="10" t="str">
        <x:v>C语言</x:v>
      </x:c>
      <x:c r="D6380" s="10" t="str">
        <x:v>编程语言</x:v>
      </x:c>
      <x:c r="E6380" s="10" t="n">
        <x:v>1</x:v>
      </x:c>
      <x:c r="F6380" s="10" t="n">
        <x:v>100</x:v>
      </x:c>
      <x:c r="G6380" s="11" t="n">
        <x:f>IF(F6380=0,0,E6380/F6380)</x:f>
        <x:v>0.01</x:v>
      </x:c>
      <x:c r="H6380" s="12" t="str">
        <x:v>投资助理</x:v>
      </x:c>
      <x:c r="I6380" s="12" t="str">
        <x:v>负责与C端高净值客户，推荐投资产品，包括美元基金，海外保险，股权投资，离岸信托，身份规划，海外投资等项目，加深客户粘度，提供专业的金融服务</x:v>
      </x:c>
      <x:c r="J6380" s="12" t="str">
        <x:v>https://www.shixiseng.com/intern/inn_oyqr4gwkhbmu</x:v>
      </x:c>
    </x:row>
    <x:row r="6381" ht="44" customHeight="1">
      <x:c r="A6381" s="10" t="str">
        <x:v>投融资</x:v>
      </x:c>
      <x:c r="B6381" s="10" t="str">
        <x:v>投资经理</x:v>
      </x:c>
      <x:c r="C6381" s="10" t="str">
        <x:v>Java</x:v>
      </x:c>
      <x:c r="D6381" s="10" t="str">
        <x:v>编程语言</x:v>
      </x:c>
      <x:c r="E6381" s="10" t="n">
        <x:v>1</x:v>
      </x:c>
      <x:c r="F6381" s="10" t="n">
        <x:v>100</x:v>
      </x:c>
      <x:c r="G6381" s="11" t="n">
        <x:f>IF(F6381=0,0,E6381/F6381)</x:f>
        <x:v>0.01</x:v>
      </x:c>
      <x:c r="H6381" s="12" t="str">
        <x:v>量化投资研究员</x:v>
      </x:c>
      <x:c r="I6381" s="12" t="str">
        <x:v>2) 有一定编程能力，如C++ ，Java，Python, R，Matlab等</x:v>
      </x:c>
      <x:c r="J6381" s="12" t="str">
        <x:v>https://www.shixiseng.com/intern/inn_6kwizbbc0ucs</x:v>
      </x:c>
    </x:row>
    <x:row r="6382" ht="44" customHeight="1">
      <x:c r="A6382" s="10" t="str">
        <x:v>投融资</x:v>
      </x:c>
      <x:c r="B6382" s="10" t="str">
        <x:v>投资经理</x:v>
      </x:c>
      <x:c r="C6382" s="10" t="str">
        <x:v>NumPy</x:v>
      </x:c>
      <x:c r="D6382" s="10" t="str">
        <x:v>数据与分析</x:v>
      </x:c>
      <x:c r="E6382" s="10" t="n">
        <x:v>1</x:v>
      </x:c>
      <x:c r="F6382" s="10" t="n">
        <x:v>100</x:v>
      </x:c>
      <x:c r="G6382" s="11" t="n">
        <x:f>IF(F6382=0,0,E6382/F6382)</x:f>
        <x:v>0.01</x:v>
      </x:c>
      <x:c r="H6382" s="12" t="str">
        <x:v>投资监督岗实习生</x:v>
      </x:c>
      <x:c r="I6382" s="12" t="str">
        <x:v>4、掌握Python/SQL/Matlab/VBA 等至少一门编程语言，具备 Pandas、Numpy 等库的使用经验</x:v>
      </x:c>
      <x:c r="J6382" s="12" t="str">
        <x:v>https://www.shixiseng.com/intern/inn_sbbhqzeepdkc</x:v>
      </x:c>
    </x:row>
    <x:row r="6383" ht="44" customHeight="1">
      <x:c r="A6383" s="10" t="str">
        <x:v>投融资</x:v>
      </x:c>
      <x:c r="B6383" s="10" t="str">
        <x:v>投资经理</x:v>
      </x:c>
      <x:c r="C6383" s="10" t="str">
        <x:v>Pandas</x:v>
      </x:c>
      <x:c r="D6383" s="10" t="str">
        <x:v>数据与分析</x:v>
      </x:c>
      <x:c r="E6383" s="10" t="n">
        <x:v>1</x:v>
      </x:c>
      <x:c r="F6383" s="10" t="n">
        <x:v>100</x:v>
      </x:c>
      <x:c r="G6383" s="11" t="n">
        <x:f>IF(F6383=0,0,E6383/F6383)</x:f>
        <x:v>0.01</x:v>
      </x:c>
      <x:c r="H6383" s="12" t="str">
        <x:v>投资监督岗实习生</x:v>
      </x:c>
      <x:c r="I6383" s="12" t="str">
        <x:v>4、掌握Python/SQL/Matlab/VBA 等至少一门编程语言，具备 Pandas、Numpy 等库的使用经验</x:v>
      </x:c>
      <x:c r="J6383" s="12" t="str">
        <x:v>https://www.shixiseng.com/intern/inn_sbbhqzeepdkc</x:v>
      </x:c>
    </x:row>
    <x:row r="6384" ht="44" customHeight="1">
      <x:c r="A6384" s="10" t="str">
        <x:v>投融资</x:v>
      </x:c>
      <x:c r="B6384" s="10" t="str">
        <x:v>投资经理</x:v>
      </x:c>
      <x:c r="C6384" s="10" t="str">
        <x:v>Python</x:v>
      </x:c>
      <x:c r="D6384" s="10" t="str">
        <x:v>编程语言</x:v>
      </x:c>
      <x:c r="E6384" s="10" t="n">
        <x:v>1</x:v>
      </x:c>
      <x:c r="F6384" s="10" t="n">
        <x:v>100</x:v>
      </x:c>
      <x:c r="G6384" s="11" t="n">
        <x:f>IF(F6384=0,0,E6384/F6384)</x:f>
        <x:v>0.01</x:v>
      </x:c>
      <x:c r="H6384" s="12" t="str">
        <x:v>量化投资研究员</x:v>
      </x:c>
      <x:c r="I6384" s="12" t="str">
        <x:v>2) 有一定编程能力，如C++ ，Java，Python, R，Matlab等</x:v>
      </x:c>
      <x:c r="J6384" s="12" t="str">
        <x:v>https://www.shixiseng.com/intern/inn_6kwizbbc0ucs</x:v>
      </x:c>
    </x:row>
    <x:row r="6385" ht="44" customHeight="1">
      <x:c r="A6385" s="10" t="str">
        <x:v>投融资</x:v>
      </x:c>
      <x:c r="B6385" s="10" t="str">
        <x:v>投资经理</x:v>
      </x:c>
      <x:c r="C6385" s="10" t="str">
        <x:v>R语言</x:v>
      </x:c>
      <x:c r="D6385" s="10" t="str">
        <x:v>编程语言</x:v>
      </x:c>
      <x:c r="E6385" s="10" t="n">
        <x:v>1</x:v>
      </x:c>
      <x:c r="F6385" s="10" t="n">
        <x:v>100</x:v>
      </x:c>
      <x:c r="G6385" s="11" t="n">
        <x:f>IF(F6385=0,0,E6385/F6385)</x:f>
        <x:v>0.01</x:v>
      </x:c>
      <x:c r="H6385" s="12" t="str">
        <x:v>量化投资研究员</x:v>
      </x:c>
      <x:c r="I6385" s="12" t="str">
        <x:v>2) 有一定编程能力，如C++ ，Java，Python, R，Matlab等</x:v>
      </x:c>
      <x:c r="J6385" s="12" t="str">
        <x:v>https://www.shixiseng.com/intern/inn_6kwizbbc0ucs</x:v>
      </x:c>
    </x:row>
    <x:row r="6386" ht="44" customHeight="1">
      <x:c r="A6386" s="10" t="str">
        <x:v>投融资</x:v>
      </x:c>
      <x:c r="B6386" s="10" t="str">
        <x:v>投资经理</x:v>
      </x:c>
      <x:c r="C6386" s="10" t="str">
        <x:v>SQL</x:v>
      </x:c>
      <x:c r="D6386" s="10" t="str">
        <x:v>编程语言</x:v>
      </x:c>
      <x:c r="E6386" s="10" t="n">
        <x:v>1</x:v>
      </x:c>
      <x:c r="F6386" s="10" t="n">
        <x:v>100</x:v>
      </x:c>
      <x:c r="G6386" s="11" t="n">
        <x:f>IF(F6386=0,0,E6386/F6386)</x:f>
        <x:v>0.01</x:v>
      </x:c>
      <x:c r="H6386" s="12" t="str">
        <x:v>投资监督岗实习生</x:v>
      </x:c>
      <x:c r="I6386" s="12" t="str">
        <x:v>4、掌握Python/SQL/Matlab/VBA 等至少一门编程语言，具备 Pandas、Numpy 等库的使用经验</x:v>
      </x:c>
      <x:c r="J6386" s="12" t="str">
        <x:v>https://www.shixiseng.com/intern/inn_sbbhqzeepdkc</x:v>
      </x:c>
    </x:row>
    <x:row r="6387" ht="44" customHeight="1">
      <x:c r="A6387" s="10" t="str">
        <x:v>投融资</x:v>
      </x:c>
      <x:c r="B6387" s="10" t="str">
        <x:v>投资经理</x:v>
      </x:c>
      <x:c r="C6387" s="10" t="str">
        <x:v>税务知识</x:v>
      </x:c>
      <x:c r="D6387" s="10" t="str">
        <x:v>业务专业技能</x:v>
      </x:c>
      <x:c r="E6387" s="10" t="n">
        <x:v>1</x:v>
      </x:c>
      <x:c r="F6387" s="10" t="n">
        <x:v>100</x:v>
      </x:c>
      <x:c r="G6387" s="11" t="n">
        <x:f>IF(F6387=0,0,E6387/F6387)</x:f>
        <x:v>0.01</x:v>
      </x:c>
      <x:c r="H6387" s="12" t="str">
        <x:v>股权投资部投资助理</x:v>
      </x:c>
      <x:c r="I6387" s="12" t="str">
        <x:v>（3）具有数据获取及数据分析能力、投资分析、财务分析、税务筹划等行业研究能力，并能熟练使用至少一种数据获取工具，熟练操作 EXCEL、PPT 等办公软件</x:v>
      </x:c>
      <x:c r="J6387" s="12" t="str">
        <x:v>https://www.shixiseng.com/intern/inn_vbquhnmuuzfd</x:v>
      </x:c>
    </x:row>
    <x:row r="6388" ht="44" customHeight="1">
      <x:c r="A6388" s="10" t="str">
        <x:v>投融资</x:v>
      </x:c>
      <x:c r="B6388" s="10" t="str">
        <x:v>投资经理</x:v>
      </x:c>
      <x:c r="C6388" s="10" t="str">
        <x:v>统计分析</x:v>
      </x:c>
      <x:c r="D6388" s="10" t="str">
        <x:v>数据与分析</x:v>
      </x:c>
      <x:c r="E6388" s="10" t="n">
        <x:v>1</x:v>
      </x:c>
      <x:c r="F6388" s="10" t="n">
        <x:v>100</x:v>
      </x:c>
      <x:c r="G6388" s="11" t="n">
        <x:f>IF(F6388=0,0,E6388/F6388)</x:f>
        <x:v>0.01</x:v>
      </x:c>
      <x:c r="H6388" s="12" t="str">
        <x:v>投资分析岗实习生</x:v>
      </x:c>
      <x:c r="I6388" s="12" t="str">
        <x:v>3. 协助完成对已投项目的统计分析、投后访谈等</x:v>
      </x:c>
      <x:c r="J6388" s="12" t="str">
        <x:v>https://www.shixiseng.com/intern/inn_nctm4bduytt7</x:v>
      </x:c>
    </x:row>
    <x:row r="6389" ht="44" customHeight="1">
      <x:c r="A6389" s="10" t="str">
        <x:v>投融资</x:v>
      </x:c>
      <x:c r="B6389" s="10" t="str">
        <x:v>金融分析师</x:v>
      </x:c>
      <x:c r="C6389" s="10" t="str">
        <x:v>Excel</x:v>
      </x:c>
      <x:c r="D6389" s="10" t="str">
        <x:v>数据与分析</x:v>
      </x:c>
      <x:c r="E6389" s="10" t="n">
        <x:v>30</x:v>
      </x:c>
      <x:c r="F6389" s="10" t="n">
        <x:v>100</x:v>
      </x:c>
      <x:c r="G6389" s="11" t="n">
        <x:f>IF(F6389=0,0,E6389/F6389)</x:f>
        <x:v>0.3</x:v>
      </x:c>
      <x:c r="H6389" s="12" t="str">
        <x:v>金融分析师实习生</x:v>
      </x:c>
      <x:c r="I6389" s="12" t="str">
        <x:v>4. 具备良好的PPT\WORD\EXCEL应用能力，特别是在PPT写作中有较强的思维逻辑</x:v>
      </x:c>
      <x:c r="J6389" s="12" t="str">
        <x:v>https://www.shixiseng.com/intern/inn_1ldu75klgxt1</x:v>
      </x:c>
    </x:row>
    <x:row r="6390" ht="44" customHeight="1">
      <x:c r="A6390" s="10" t="str">
        <x:v>投融资</x:v>
      </x:c>
      <x:c r="B6390" s="10" t="str">
        <x:v>金融分析师</x:v>
      </x:c>
      <x:c r="C6390" s="10" t="str">
        <x:v>估值分析</x:v>
      </x:c>
      <x:c r="D6390" s="10" t="str">
        <x:v>业务专业技能</x:v>
      </x:c>
      <x:c r="E6390" s="10" t="n">
        <x:v>9</x:v>
      </x:c>
      <x:c r="F6390" s="10" t="n">
        <x:v>100</x:v>
      </x:c>
      <x:c r="G6390" s="11" t="n">
        <x:f>IF(F6390=0,0,E6390/F6390)</x:f>
        <x:v>0.09</x:v>
      </x:c>
      <x:c r="H6390" s="12" t="str">
        <x:v>金融分析师实习生</x:v>
      </x:c>
      <x:c r="I6390" s="12" t="str">
        <x:v>3、对项目企业尽职调查、估值模型搭建、商业计划书撰写</x:v>
      </x:c>
      <x:c r="J6390" s="12" t="str">
        <x:v>https://www.shixiseng.com/intern/inn_1ldu75klgxt1</x:v>
      </x:c>
    </x:row>
    <x:row r="6391" ht="44" customHeight="1">
      <x:c r="A6391" s="10" t="str">
        <x:v>投融资</x:v>
      </x:c>
      <x:c r="B6391" s="10" t="str">
        <x:v>金融分析师</x:v>
      </x:c>
      <x:c r="C6391" s="10" t="str">
        <x:v>PowerPoint</x:v>
      </x:c>
      <x:c r="D6391" s="10" t="str">
        <x:v>数据与分析</x:v>
      </x:c>
      <x:c r="E6391" s="10" t="n">
        <x:v>8</x:v>
      </x:c>
      <x:c r="F6391" s="10" t="n">
        <x:v>100</x:v>
      </x:c>
      <x:c r="G6391" s="11" t="n">
        <x:f>IF(F6391=0,0,E6391/F6391)</x:f>
        <x:v>0.08</x:v>
      </x:c>
      <x:c r="H6391" s="12" t="str">
        <x:v>实习分析师</x:v>
      </x:c>
      <x:c r="I6391" s="12" t="str">
        <x:v>4. 熟练使用Word、Excel、Powerpoint等办公软件</x:v>
      </x:c>
      <x:c r="J6391" s="12" t="str">
        <x:v>https://www.shixiseng.com/intern/inn_rjqkrvuc5trt</x:v>
      </x:c>
    </x:row>
    <x:row r="6392" ht="44" customHeight="1">
      <x:c r="A6392" s="10" t="str">
        <x:v>投融资</x:v>
      </x:c>
      <x:c r="B6392" s="10" t="str">
        <x:v>金融分析师</x:v>
      </x:c>
      <x:c r="C6392" s="10" t="str">
        <x:v>C语言</x:v>
      </x:c>
      <x:c r="D6392" s="10" t="str">
        <x:v>编程语言</x:v>
      </x:c>
      <x:c r="E6392" s="10" t="n">
        <x:v>6</x:v>
      </x:c>
      <x:c r="F6392" s="10" t="n">
        <x:v>100</x:v>
      </x:c>
      <x:c r="G6392" s="11" t="n">
        <x:f>IF(F6392=0,0,E6392/F6392)</x:f>
        <x:v>0.06</x:v>
      </x:c>
      <x:c r="H6392" s="12" t="str">
        <x:v>金融舆情分析师</x:v>
      </x:c>
      <x:c r="I6392" s="12" t="str">
        <x:v>公司旗下拥有中国证券期货投资咨询、私募股权投资、私募证券投资基金管理等资质，已搭建成ABC三大业务板块，包括资产管理（A）、上市公司综合服务（B）及证券资讯（C），是人民日报金融传媒集团旗下唯一的投资及上市公司综合服务平台</x:v>
      </x:c>
      <x:c r="J6392" s="12" t="str">
        <x:v>https://www.shixiseng.com/intern/inn_bqrytbmuhl0a</x:v>
      </x:c>
    </x:row>
    <x:row r="6393" ht="44" customHeight="1">
      <x:c r="A6393" s="10" t="str">
        <x:v>投融资</x:v>
      </x:c>
      <x:c r="B6393" s="10" t="str">
        <x:v>金融分析师</x:v>
      </x:c>
      <x:c r="C6393" s="10" t="str">
        <x:v>Python</x:v>
      </x:c>
      <x:c r="D6393" s="10" t="str">
        <x:v>编程语言</x:v>
      </x:c>
      <x:c r="E6393" s="10" t="n">
        <x:v>6</x:v>
      </x:c>
      <x:c r="F6393" s="10" t="n">
        <x:v>100</x:v>
      </x:c>
      <x:c r="G6393" s="11" t="n">
        <x:f>IF(F6393=0,0,E6393/F6393)</x:f>
        <x:v>0.06</x:v>
      </x:c>
      <x:c r="H6393" s="12" t="str">
        <x:v>投研实习生/分析师</x:v>
      </x:c>
      <x:c r="I6393" s="12" t="str">
        <x:v>3、基础编程的能力，最低能够使用脚本语言如VBA，Python，或者R进行数据整理和运算</x:v>
      </x:c>
      <x:c r="J6393" s="12" t="str">
        <x:v>https://www.shixiseng.com/intern/inn_vu9m9vqfjbqz</x:v>
      </x:c>
    </x:row>
    <x:row r="6394" ht="44" customHeight="1">
      <x:c r="A6394" s="10" t="str">
        <x:v>投融资</x:v>
      </x:c>
      <x:c r="B6394" s="10" t="str">
        <x:v>金融分析师</x:v>
      </x:c>
      <x:c r="C6394" s="10" t="str">
        <x:v>SQL</x:v>
      </x:c>
      <x:c r="D6394" s="10" t="str">
        <x:v>编程语言</x:v>
      </x:c>
      <x:c r="E6394" s="10" t="n">
        <x:v>6</x:v>
      </x:c>
      <x:c r="F6394" s="10" t="n">
        <x:v>100</x:v>
      </x:c>
      <x:c r="G6394" s="11" t="n">
        <x:f>IF(F6394=0,0,E6394/F6394)</x:f>
        <x:v>0.06</x:v>
      </x:c>
      <x:c r="H6394" s="12" t="str">
        <x:v>数据分析师</x:v>
      </x:c>
      <x:c r="I6394" s="12" t="str">
        <x:v>2.熟练掌握sas/sql/python中的一种数据分析工具</x:v>
      </x:c>
      <x:c r="J6394" s="12" t="str">
        <x:v>https://www.shixiseng.com/intern/inn_lpdwgo1be1pt</x:v>
      </x:c>
    </x:row>
    <x:row r="6395" ht="44" customHeight="1">
      <x:c r="A6395" s="10" t="str">
        <x:v>投融资</x:v>
      </x:c>
      <x:c r="B6395" s="10" t="str">
        <x:v>金融分析师</x:v>
      </x:c>
      <x:c r="C6395" s="10" t="str">
        <x:v>统计分析</x:v>
      </x:c>
      <x:c r="D6395" s="10" t="str">
        <x:v>数据与分析</x:v>
      </x:c>
      <x:c r="E6395" s="10" t="n">
        <x:v>6</x:v>
      </x:c>
      <x:c r="F6395" s="10" t="n">
        <x:v>100</x:v>
      </x:c>
      <x:c r="G6395" s="11" t="n">
        <x:f>IF(F6395=0,0,E6395/F6395)</x:f>
        <x:v>0.06</x:v>
      </x:c>
      <x:c r="H6395" s="12" t="str">
        <x:v>ESG数据分析师</x:v>
      </x:c>
      <x:c r="I6395" s="12" t="str">
        <x:v>2、深刻理解与熟悉包括线性回归、Logit回归、PCA\FA、面板数据各类模型、时间序列各类模型等统计分析的原理和实践、熟悉各类统计检验的原理</x:v>
      </x:c>
      <x:c r="J6395" s="12" t="str">
        <x:v>https://www.shixiseng.com/intern/inn_tkatnxdzsusj</x:v>
      </x:c>
    </x:row>
    <x:row r="6396" ht="44" customHeight="1">
      <x:c r="A6396" s="10" t="str">
        <x:v>投融资</x:v>
      </x:c>
      <x:c r="B6396" s="10" t="str">
        <x:v>金融分析师</x:v>
      </x:c>
      <x:c r="C6396" s="10" t="str">
        <x:v>市场调研</x:v>
      </x:c>
      <x:c r="D6396" s="10" t="str">
        <x:v>业务专业技能</x:v>
      </x:c>
      <x:c r="E6396" s="10" t="n">
        <x:v>5</x:v>
      </x:c>
      <x:c r="F6396" s="10" t="n">
        <x:v>100</x:v>
      </x:c>
      <x:c r="G6396" s="11" t="n">
        <x:f>IF(F6396=0,0,E6396/F6396)</x:f>
        <x:v>0.05</x:v>
      </x:c>
      <x:c r="H6396" s="12" t="str">
        <x:v>分析师</x:v>
      </x:c>
      <x:c r="I6396" s="12" t="str">
        <x:v>3. 协助进行有关项目的宏观政策、行业及市场研究工作，收集相关信息，撰写研究报告</x:v>
      </x:c>
      <x:c r="J6396" s="12" t="str">
        <x:v>https://www.shixiseng.com/intern/inn_ukr5arhgjptp</x:v>
      </x:c>
    </x:row>
    <x:row r="6397" ht="44" customHeight="1">
      <x:c r="A6397" s="10" t="str">
        <x:v>投融资</x:v>
      </x:c>
      <x:c r="B6397" s="10" t="str">
        <x:v>金融分析师</x:v>
      </x:c>
      <x:c r="C6397" s="10" t="str">
        <x:v>英语</x:v>
      </x:c>
      <x:c r="D6397" s="10" t="str">
        <x:v>领域知识</x:v>
      </x:c>
      <x:c r="E6397" s="10" t="n">
        <x:v>5</x:v>
      </x:c>
      <x:c r="F6397" s="10" t="n">
        <x:v>100</x:v>
      </x:c>
      <x:c r="G6397" s="11" t="n">
        <x:f>IF(F6397=0,0,E6397/F6397)</x:f>
        <x:v>0.05</x:v>
      </x:c>
      <x:c r="H6397" s="12" t="str">
        <x:v>实习分析师</x:v>
      </x:c>
      <x:c r="I6397" s="12" t="str">
        <x:v>具备一定的英语水平，熟悉海外主流社交媒体平台（如TikTok、Instagram），可完成内容运营</x:v>
      </x:c>
      <x:c r="J6397" s="12" t="str">
        <x:v>https://www.shixiseng.com/intern/inn_ljwkeph3avke</x:v>
      </x:c>
    </x:row>
    <x:row r="6398" ht="44" customHeight="1">
      <x:c r="A6398" s="10" t="str">
        <x:v>投融资</x:v>
      </x:c>
      <x:c r="B6398" s="10" t="str">
        <x:v>金融分析师</x:v>
      </x:c>
      <x:c r="C6398" s="10" t="str">
        <x:v>Bloomberg</x:v>
      </x:c>
      <x:c r="D6398" s="10" t="str">
        <x:v>业务专业技能</x:v>
      </x:c>
      <x:c r="E6398" s="10" t="n">
        <x:v>3</x:v>
      </x:c>
      <x:c r="F6398" s="10" t="n">
        <x:v>100</x:v>
      </x:c>
      <x:c r="G6398" s="11" t="n">
        <x:f>IF(F6398=0,0,E6398/F6398)</x:f>
        <x:v>0.03</x:v>
      </x:c>
      <x:c r="H6398" s="12" t="str">
        <x:v>实习分析师</x:v>
      </x:c>
      <x:c r="I6398" s="12" t="str">
        <x:v>2. 了解资本市场，熟悉金融数据库的使用（CIQ、bloomberg、Dealogic等） 3. 有VC、PE、FA、券商、咨询、四大等工作/实习经历，对硬科技、具身智能、人工智能、机器人等相关领域有相应研究优先考虑</x:v>
      </x:c>
      <x:c r="J6398" s="12" t="str">
        <x:v>https://www.shixiseng.com/intern/inn_kgvw6bzruv0w</x:v>
      </x:c>
    </x:row>
    <x:row r="6399" ht="44" customHeight="1">
      <x:c r="A6399" s="10" t="str">
        <x:v>投融资</x:v>
      </x:c>
      <x:c r="B6399" s="10" t="str">
        <x:v>金融分析师</x:v>
      </x:c>
      <x:c r="C6399" s="10" t="str">
        <x:v>Pandas</x:v>
      </x:c>
      <x:c r="D6399" s="10" t="str">
        <x:v>数据与分析</x:v>
      </x:c>
      <x:c r="E6399" s="10" t="n">
        <x:v>3</x:v>
      </x:c>
      <x:c r="F6399" s="10" t="n">
        <x:v>100</x:v>
      </x:c>
      <x:c r="G6399" s="11" t="n">
        <x:f>IF(F6399=0,0,E6399/F6399)</x:f>
        <x:v>0.03</x:v>
      </x:c>
      <x:c r="H6399" s="12" t="str">
        <x:v>实习分析师（大数据智能与投资研究方向）</x:v>
      </x:c>
      <x:c r="I6399" s="12" t="str">
        <x:v>- 熟练掌握 Python 数据分析（Pandas，Matplotlib，Akshare，yfinance），有Github项目经验者优先</x:v>
      </x:c>
      <x:c r="J6399" s="12" t="str">
        <x:v>https://www.shixiseng.com/intern/inn_kndv2hrwgo68</x:v>
      </x:c>
    </x:row>
    <x:row r="6400" ht="44" customHeight="1">
      <x:c r="A6400" s="10" t="str">
        <x:v>投融资</x:v>
      </x:c>
      <x:c r="B6400" s="10" t="str">
        <x:v>金融分析师</x:v>
      </x:c>
      <x:c r="C6400" s="10" t="str">
        <x:v>Word</x:v>
      </x:c>
      <x:c r="D6400" s="10" t="str">
        <x:v>数据与分析</x:v>
      </x:c>
      <x:c r="E6400" s="10" t="n">
        <x:v>3</x:v>
      </x:c>
      <x:c r="F6400" s="10" t="n">
        <x:v>100</x:v>
      </x:c>
      <x:c r="G6400" s="11" t="n">
        <x:f>IF(F6400=0,0,E6400/F6400)</x:f>
        <x:v>0.03</x:v>
      </x:c>
      <x:c r="H6400" s="12" t="str">
        <x:v>金融分析师实习生</x:v>
      </x:c>
      <x:c r="I6400" s="12" t="str">
        <x:v>4. 具备良好的PPT\WORD\EXCEL应用能力，特别是在PPT写作中有较强的思维逻辑</x:v>
      </x:c>
      <x:c r="J6400" s="12" t="str">
        <x:v>https://www.shixiseng.com/intern/inn_1ldu75klgxt1</x:v>
      </x:c>
    </x:row>
    <x:row r="6401" ht="44" customHeight="1">
      <x:c r="A6401" s="10" t="str">
        <x:v>投融资</x:v>
      </x:c>
      <x:c r="B6401" s="10" t="str">
        <x:v>金融分析师</x:v>
      </x:c>
      <x:c r="C6401" s="10" t="str">
        <x:v>数据可视化</x:v>
      </x:c>
      <x:c r="D6401" s="10" t="str">
        <x:v>数据与分析</x:v>
      </x:c>
      <x:c r="E6401" s="10" t="n">
        <x:v>3</x:v>
      </x:c>
      <x:c r="F6401" s="10" t="n">
        <x:v>100</x:v>
      </x:c>
      <x:c r="G6401" s="11" t="n">
        <x:f>IF(F6401=0,0,E6401/F6401)</x:f>
        <x:v>0.03</x:v>
      </x:c>
      <x:c r="H6401" s="12" t="str">
        <x:v>金融实习生（经济分析与内容支持方向）</x:v>
      </x:c>
      <x:c r="I6401" s="12" t="str">
        <x:v>3.分析与工具能力： o掌握 AI 工具（如文档提炼、音视频转文字、数据可视化工具）基础操作，可辅助提升信息处理效率者优先</x:v>
      </x:c>
      <x:c r="J6401" s="12" t="str">
        <x:v>https://www.shixiseng.com/intern/inn_dvc1qfipllge</x:v>
      </x:c>
    </x:row>
    <x:row r="6402" ht="44" customHeight="1">
      <x:c r="A6402" s="10" t="str">
        <x:v>投融资</x:v>
      </x:c>
      <x:c r="B6402" s="10" t="str">
        <x:v>金融分析师</x:v>
      </x:c>
      <x:c r="C6402" s="10" t="str">
        <x:v>数据清洗</x:v>
      </x:c>
      <x:c r="D6402" s="10" t="str">
        <x:v>数据与分析</x:v>
      </x:c>
      <x:c r="E6402" s="10" t="n">
        <x:v>3</x:v>
      </x:c>
      <x:c r="F6402" s="10" t="n">
        <x:v>100</x:v>
      </x:c>
      <x:c r="G6402" s="11" t="n">
        <x:f>IF(F6402=0,0,E6402/F6402)</x:f>
        <x:v>0.03</x:v>
      </x:c>
      <x:c r="H6402" s="12" t="str">
        <x:v>金融实习生（经济分析与内容支持方向）</x:v>
      </x:c>
      <x:c r="I6402" s="12" t="str">
        <x:v>o具备 Python 数据分析基础（如使用 pandas、numpy 库进行数据清洗与分析）者优先</x:v>
      </x:c>
      <x:c r="J6402" s="12" t="str">
        <x:v>https://www.shixiseng.com/intern/inn_dvc1qfipllge</x:v>
      </x:c>
    </x:row>
    <x:row r="6403" ht="44" customHeight="1">
      <x:c r="A6403" s="10" t="str">
        <x:v>投融资</x:v>
      </x:c>
      <x:c r="B6403" s="10" t="str">
        <x:v>金融分析师</x:v>
      </x:c>
      <x:c r="C6403" s="10" t="str">
        <x:v>NumPy</x:v>
      </x:c>
      <x:c r="D6403" s="10" t="str">
        <x:v>数据与分析</x:v>
      </x:c>
      <x:c r="E6403" s="10" t="n">
        <x:v>2</x:v>
      </x:c>
      <x:c r="F6403" s="10" t="n">
        <x:v>100</x:v>
      </x:c>
      <x:c r="G6403" s="11" t="n">
        <x:f>IF(F6403=0,0,E6403/F6403)</x:f>
        <x:v>0.02</x:v>
      </x:c>
      <x:c r="H6403" s="12" t="str">
        <x:v>金融实习生（经济分析与内容支持方向）</x:v>
      </x:c>
      <x:c r="I6403" s="12" t="str">
        <x:v>o具备 Python 数据分析基础（如使用 pandas、numpy 库进行数据清洗与分析）者优先</x:v>
      </x:c>
      <x:c r="J6403" s="12" t="str">
        <x:v>https://www.shixiseng.com/intern/inn_dvc1qfipllge</x:v>
      </x:c>
    </x:row>
    <x:row r="6404" ht="44" customHeight="1">
      <x:c r="A6404" s="10" t="str">
        <x:v>投融资</x:v>
      </x:c>
      <x:c r="B6404" s="10" t="str">
        <x:v>金融分析师</x:v>
      </x:c>
      <x:c r="C6404" s="10" t="str">
        <x:v>Power BI</x:v>
      </x:c>
      <x:c r="D6404" s="10" t="str">
        <x:v>数据与分析</x:v>
      </x:c>
      <x:c r="E6404" s="10" t="n">
        <x:v>2</x:v>
      </x:c>
      <x:c r="F6404" s="10" t="n">
        <x:v>100</x:v>
      </x:c>
      <x:c r="G6404" s="11" t="n">
        <x:f>IF(F6404=0,0,E6404/F6404)</x:f>
        <x:v>0.02</x:v>
      </x:c>
      <x:c r="H6404" s="12" t="str">
        <x:v>实习PE分析师</x:v>
      </x:c>
      <x:c r="I6404" s="12" t="str">
        <x:v> 熟练掌握Microsoft Office相关软件（包括但不限于Excel、Word、PPT、PowerBI）  善于整理非标准信息，具有丰富的AI模型使用经验  具备独立思考与金融模型搭建能力，须通过光尘专业技能笔试  强自驱力，具备良好的逻辑思维能力和学习能力，适应高信息量工作环境</x:v>
      </x:c>
      <x:c r="J6404" s="12" t="str">
        <x:v>https://www.shixiseng.com/intern/inn_qj68enbpw43e</x:v>
      </x:c>
    </x:row>
    <x:row r="6405" ht="44" customHeight="1">
      <x:c r="A6405" s="10" t="str">
        <x:v>投融资</x:v>
      </x:c>
      <x:c r="B6405" s="10" t="str">
        <x:v>金融分析师</x:v>
      </x:c>
      <x:c r="C6405" s="10" t="str">
        <x:v>R语言</x:v>
      </x:c>
      <x:c r="D6405" s="10" t="str">
        <x:v>编程语言</x:v>
      </x:c>
      <x:c r="E6405" s="10" t="n">
        <x:v>2</x:v>
      </x:c>
      <x:c r="F6405" s="10" t="n">
        <x:v>100</x:v>
      </x:c>
      <x:c r="G6405" s="11" t="n">
        <x:f>IF(F6405=0,0,E6405/F6405)</x:f>
        <x:v>0.02</x:v>
      </x:c>
      <x:c r="H6405" s="12" t="str">
        <x:v>ESG数据分析师</x:v>
      </x:c>
      <x:c r="I6405" s="12" t="str">
        <x:v>3、熟练使用Excel、t-SQL，熟练使用Stata、R或Python统计模块等工具</x:v>
      </x:c>
      <x:c r="J6405" s="12" t="str">
        <x:v>https://www.shixiseng.com/intern/inn_tkatnxdzsusj</x:v>
      </x:c>
    </x:row>
    <x:row r="6406" ht="44" customHeight="1">
      <x:c r="A6406" s="10" t="str">
        <x:v>投融资</x:v>
      </x:c>
      <x:c r="B6406" s="10" t="str">
        <x:v>金融分析师</x:v>
      </x:c>
      <x:c r="C6406" s="10" t="str">
        <x:v>Stata</x:v>
      </x:c>
      <x:c r="D6406" s="10" t="str">
        <x:v>数据与分析</x:v>
      </x:c>
      <x:c r="E6406" s="10" t="n">
        <x:v>2</x:v>
      </x:c>
      <x:c r="F6406" s="10" t="n">
        <x:v>100</x:v>
      </x:c>
      <x:c r="G6406" s="11" t="n">
        <x:f>IF(F6406=0,0,E6406/F6406)</x:f>
        <x:v>0.02</x:v>
      </x:c>
      <x:c r="H6406" s="12" t="str">
        <x:v>ESG数据分析师</x:v>
      </x:c>
      <x:c r="I6406" s="12" t="str">
        <x:v>3、熟练使用Excel、t-SQL，熟练使用Stata、R或Python统计模块等工具</x:v>
      </x:c>
      <x:c r="J6406" s="12" t="str">
        <x:v>https://www.shixiseng.com/intern/inn_tkatnxdzsusj</x:v>
      </x:c>
    </x:row>
    <x:row r="6407" ht="44" customHeight="1">
      <x:c r="A6407" s="10" t="str">
        <x:v>投融资</x:v>
      </x:c>
      <x:c r="B6407" s="10" t="str">
        <x:v>金融分析师</x:v>
      </x:c>
      <x:c r="C6407" s="10" t="str">
        <x:v>Tableau</x:v>
      </x:c>
      <x:c r="D6407" s="10" t="str">
        <x:v>数据与分析</x:v>
      </x:c>
      <x:c r="E6407" s="10" t="n">
        <x:v>2</x:v>
      </x:c>
      <x:c r="F6407" s="10" t="n">
        <x:v>100</x:v>
      </x:c>
      <x:c r="G6407" s="11" t="n">
        <x:f>IF(F6407=0,0,E6407/F6407)</x:f>
        <x:v>0.02</x:v>
      </x:c>
      <x:c r="H6407" s="12" t="str">
        <x:v>战略与商业分析部——商业分析实习生</x:v>
      </x:c>
      <x:c r="I6407" s="12" t="str">
        <x:v>Tableau/Thinkcell 可视化能力加分AI 工具能力（新增，加分项）有 AI 工具实际使用经验（如 ChatGPT/Claude/Copilot 辅助分析或写作）有 Prompt 设计、LLM 评估、RAG 或 Agent 搭建经验者优先了解大模型在商业分析场景的能力边界与风险（幻觉、口径误差等）实习投入度连续实习 4 个月及以上，工作日 5 天全勤优先</x:v>
      </x:c>
      <x:c r="J6407" s="12" t="str">
        <x:v>https://www.shixiseng.com/intern/inn_nwsjtxpoerra</x:v>
      </x:c>
    </x:row>
    <x:row r="6408" ht="44" customHeight="1">
      <x:c r="A6408" s="10" t="str">
        <x:v>投融资</x:v>
      </x:c>
      <x:c r="B6408" s="10" t="str">
        <x:v>金融分析师</x:v>
      </x:c>
      <x:c r="C6408" s="10" t="str">
        <x:v>财务建模</x:v>
      </x:c>
      <x:c r="D6408" s="10" t="str">
        <x:v>业务专业技能</x:v>
      </x:c>
      <x:c r="E6408" s="10" t="n">
        <x:v>2</x:v>
      </x:c>
      <x:c r="F6408" s="10" t="n">
        <x:v>100</x:v>
      </x:c>
      <x:c r="G6408" s="11" t="n">
        <x:f>IF(F6408=0,0,E6408/F6408)</x:f>
        <x:v>0.02</x:v>
      </x:c>
      <x:c r="H6408" s="12" t="str">
        <x:v>实习投资分析师（AI 方向）</x:v>
      </x:c>
      <x:c r="I6408" s="12" t="str">
        <x:v>与mentor紧密合作，参与部分项目的筛选、尽职调查、财务建模和投资报告的编写工作</x:v>
      </x:c>
      <x:c r="J6408" s="12" t="str">
        <x:v>https://www.shixiseng.com/intern/inn_zkgp2r9bqini</x:v>
      </x:c>
    </x:row>
    <x:row r="6409" ht="44" customHeight="1">
      <x:c r="A6409" s="10" t="str">
        <x:v>投融资</x:v>
      </x:c>
      <x:c r="B6409" s="10" t="str">
        <x:v>金融分析师</x:v>
      </x:c>
      <x:c r="C6409" s="10" t="str">
        <x:v>项目管理</x:v>
      </x:c>
      <x:c r="D6409" s="10" t="str">
        <x:v>产品与设计</x:v>
      </x:c>
      <x:c r="E6409" s="10" t="n">
        <x:v>2</x:v>
      </x:c>
      <x:c r="F6409" s="10" t="n">
        <x:v>100</x:v>
      </x:c>
      <x:c r="G6409" s="11" t="n">
        <x:f>IF(F6409=0,0,E6409/F6409)</x:f>
        <x:v>0.02</x:v>
      </x:c>
      <x:c r="H6409" s="12" t="str">
        <x:v>分析师实习生-上海</x:v>
      </x:c>
      <x:c r="I6409" s="12" t="str">
        <x:v>商霖华通投资咨询有限公司（Business Connect China Inc., 简称BCC）专注于投资咨询领域，迄今为止，公司已发展成为行业领先的知识分享平台，汇集了20万余名来自不同行业的资深专家（如：上市公司总经理、跨国企业高管、行业协会顾问、重要行业稀缺人才以及资深销售/技术/项目管理人士等），基于这个庞大的知识平台，BCC为全球顶尖的金融机构、管理咨询公司、大型跨国企业提供优质的研究咨询服务、 可量化的数据产品以及对市场态势的深刻洞察，帮助客户提高对市场的认知水平</x:v>
      </x:c>
      <x:c r="J6409" s="12" t="str">
        <x:v>https://www.shixiseng.com/intern/inn_lfhxwns1ji9s</x:v>
      </x:c>
    </x:row>
    <x:row r="6410" ht="44" customHeight="1">
      <x:c r="A6410" s="10" t="str">
        <x:v>投融资</x:v>
      </x:c>
      <x:c r="B6410" s="10" t="str">
        <x:v>金融分析师</x:v>
      </x:c>
      <x:c r="C6410" s="10" t="str">
        <x:v>A/B Test</x:v>
      </x:c>
      <x:c r="D6410" s="10" t="str">
        <x:v>数据与分析</x:v>
      </x:c>
      <x:c r="E6410" s="10" t="n">
        <x:v>1</x:v>
      </x:c>
      <x:c r="F6410" s="10" t="n">
        <x:v>100</x:v>
      </x:c>
      <x:c r="G6410" s="11" t="n">
        <x:f>IF(F6410=0,0,E6410/F6410)</x:f>
        <x:v>0.01</x:v>
      </x:c>
      <x:c r="H6410" s="12" t="str">
        <x:v>战略与商业分析部——商业分析实习生</x:v>
      </x:c>
      <x:c r="I6410" s="12" t="str">
        <x:v>有数理统计基础，熟悉回归分析、A/B 测试、聚类等常规方法并有实际应用经验</x:v>
      </x:c>
      <x:c r="J6410" s="12" t="str">
        <x:v>https://www.shixiseng.com/intern/inn_nwsjtxpoerra</x:v>
      </x:c>
    </x:row>
    <x:row r="6411" ht="44" customHeight="1">
      <x:c r="A6411" s="10" t="str">
        <x:v>投融资</x:v>
      </x:c>
      <x:c r="B6411" s="10" t="str">
        <x:v>金融分析师</x:v>
      </x:c>
      <x:c r="C6411" s="10" t="str">
        <x:v>C++</x:v>
      </x:c>
      <x:c r="D6411" s="10" t="str">
        <x:v>编程语言</x:v>
      </x:c>
      <x:c r="E6411" s="10" t="n">
        <x:v>1</x:v>
      </x:c>
      <x:c r="F6411" s="10" t="n">
        <x:v>100</x:v>
      </x:c>
      <x:c r="G6411" s="11" t="n">
        <x:f>IF(F6411=0,0,E6411/F6411)</x:f>
        <x:v>0.01</x:v>
      </x:c>
      <x:c r="H6411" s="12" t="str">
        <x:v>AI量化研究实习生</x:v>
      </x:c>
      <x:c r="I6411" s="12" t="str">
        <x:v>4、喜欢写代码，熟练掌握Python或C/C++，有良好的代码习惯</x:v>
      </x:c>
      <x:c r="J6411" s="12" t="str">
        <x:v>https://www.shixiseng.com/intern/inn_pmp8yjerwonk</x:v>
      </x:c>
    </x:row>
    <x:row r="6412" ht="44" customHeight="1">
      <x:c r="A6412" s="10" t="str">
        <x:v>投融资</x:v>
      </x:c>
      <x:c r="B6412" s="10" t="str">
        <x:v>金融分析师</x:v>
      </x:c>
      <x:c r="C6412" s="10" t="str">
        <x:v>Hive</x:v>
      </x:c>
      <x:c r="D6412" s="10" t="str">
        <x:v>数据与分析</x:v>
      </x:c>
      <x:c r="E6412" s="10" t="n">
        <x:v>1</x:v>
      </x:c>
      <x:c r="F6412" s="10" t="n">
        <x:v>100</x:v>
      </x:c>
      <x:c r="G6412" s="11" t="n">
        <x:f>IF(F6412=0,0,E6412/F6412)</x:f>
        <x:v>0.01</x:v>
      </x:c>
      <x:c r="H6412" s="12" t="str">
        <x:v>商业分析实习生（27届可转正）-租车(J21195)</x:v>
      </x:c>
      <x:c r="I6412" s="12" t="str">
        <x:v>3.技能要求：熟悉SQL/Excel，会使用presto/hive sql优先,了解熟悉一种数据可视化工具,如tableau/powerbi/fineBI</x:v>
      </x:c>
      <x:c r="J6412" s="12" t="str">
        <x:v>https://www.shixiseng.com/intern/inn_d0pjzcerdni2</x:v>
      </x:c>
    </x:row>
    <x:row r="6413" ht="44" customHeight="1">
      <x:c r="A6413" s="10" t="str">
        <x:v>投融资</x:v>
      </x:c>
      <x:c r="B6413" s="10" t="str">
        <x:v>金融分析师</x:v>
      </x:c>
      <x:c r="C6413" s="10" t="str">
        <x:v>MATLAB</x:v>
      </x:c>
      <x:c r="D6413" s="10" t="str">
        <x:v>编程语言</x:v>
      </x:c>
      <x:c r="E6413" s="10" t="n">
        <x:v>1</x:v>
      </x:c>
      <x:c r="F6413" s="10" t="n">
        <x:v>100</x:v>
      </x:c>
      <x:c r="G6413" s="11" t="n">
        <x:f>IF(F6413=0,0,E6413/F6413)</x:f>
        <x:v>0.01</x:v>
      </x:c>
      <x:c r="H6413" s="12" t="str">
        <x:v>投行-产业研究分析师（博士专项/2027届暑期）(J16545)</x:v>
      </x:c>
      <x:c r="I6413" s="12" t="str">
        <x:v>4、能熟练使用至少一种数据分析工具（Python/Stata/MATLAB等）或文献/专利数据库（如Web of Science、Derwent）者优先</x:v>
      </x:c>
      <x:c r="J6413" s="12" t="str">
        <x:v>https://www.shixiseng.com/intern/inn_xqryowarieuc</x:v>
      </x:c>
    </x:row>
    <x:row r="6414" ht="44" customHeight="1">
      <x:c r="A6414" s="10" t="str">
        <x:v>投融资</x:v>
      </x:c>
      <x:c r="B6414" s="10" t="str">
        <x:v>金融分析师</x:v>
      </x:c>
      <x:c r="C6414" s="10" t="str">
        <x:v>Photoshop</x:v>
      </x:c>
      <x:c r="D6414" s="10" t="str">
        <x:v>产品与设计</x:v>
      </x:c>
      <x:c r="E6414" s="10" t="n">
        <x:v>1</x:v>
      </x:c>
      <x:c r="F6414" s="10" t="n">
        <x:v>100</x:v>
      </x:c>
      <x:c r="G6414" s="11" t="n">
        <x:f>IF(F6414=0,0,E6414/F6414)</x:f>
        <x:v>0.01</x:v>
      </x:c>
      <x:c r="H6414" s="12" t="str">
        <x:v>投资管理部项目投资分析师（实习有留用机会）</x:v>
      </x:c>
      <x:c r="I6414" s="12" t="str">
        <x:v>2、投资管理部的大佬亲自带教（PS：我们注重求源，只做深度研究，如果你只想做些简单的杂活，勿扰）</x:v>
      </x:c>
      <x:c r="J6414" s="12" t="str">
        <x:v>https://www.shixiseng.com/intern/inn_xrxisoyriwfd</x:v>
      </x:c>
    </x:row>
    <x:row r="6415" ht="44" customHeight="1">
      <x:c r="A6415" s="10" t="str">
        <x:v>投融资</x:v>
      </x:c>
      <x:c r="B6415" s="10" t="str">
        <x:v>金融分析师</x:v>
      </x:c>
      <x:c r="C6415" s="10" t="str">
        <x:v>Wind</x:v>
      </x:c>
      <x:c r="D6415" s="10" t="str">
        <x:v>业务专业技能</x:v>
      </x:c>
      <x:c r="E6415" s="10" t="n">
        <x:v>1</x:v>
      </x:c>
      <x:c r="F6415" s="10" t="n">
        <x:v>100</x:v>
      </x:c>
      <x:c r="G6415" s="11" t="n">
        <x:f>IF(F6415=0,0,E6415/F6415)</x:f>
        <x:v>0.01</x:v>
      </x:c>
      <x:c r="H6415" s="12" t="str">
        <x:v>分析师助理（汽车组）</x:v>
      </x:c>
      <x:c r="I6415" s="12" t="str">
        <x:v>5. 能够熟练运用MS OFFICE办公软件，熟悉操作万得等软件者优先</x:v>
      </x:c>
      <x:c r="J6415" s="12" t="str">
        <x:v>https://www.shixiseng.com/intern/inn_gln1g3wi7rcb</x:v>
      </x:c>
    </x:row>
    <x:row r="6416" ht="44" customHeight="1">
      <x:c r="A6416" s="10" t="str">
        <x:v>投融资</x:v>
      </x:c>
      <x:c r="B6416" s="10" t="str">
        <x:v>金融分析师</x:v>
      </x:c>
      <x:c r="C6416" s="10" t="str">
        <x:v>内容运营</x:v>
      </x:c>
      <x:c r="D6416" s="10" t="str">
        <x:v>业务专业技能</x:v>
      </x:c>
      <x:c r="E6416" s="10" t="n">
        <x:v>1</x:v>
      </x:c>
      <x:c r="F6416" s="10" t="n">
        <x:v>100</x:v>
      </x:c>
      <x:c r="G6416" s="11" t="n">
        <x:f>IF(F6416=0,0,E6416/F6416)</x:f>
        <x:v>0.01</x:v>
      </x:c>
      <x:c r="H6416" s="12" t="str">
        <x:v>实习分析师</x:v>
      </x:c>
      <x:c r="I6416" s="12" t="str">
        <x:v>具备一定的英语水平，熟悉海外主流社交媒体平台（如TikTok、Instagram），可完成内容运营</x:v>
      </x:c>
      <x:c r="J6416" s="12" t="str">
        <x:v>https://www.shixiseng.com/intern/inn_ljwkeph3avke</x:v>
      </x:c>
    </x:row>
    <x:row r="6417" ht="44" customHeight="1">
      <x:c r="A6417" s="10" t="str">
        <x:v>投融资</x:v>
      </x:c>
      <x:c r="B6417" s="10" t="str">
        <x:v>金融分析师</x:v>
      </x:c>
      <x:c r="C6417" s="10" t="str">
        <x:v>回归分析</x:v>
      </x:c>
      <x:c r="D6417" s="10" t="str">
        <x:v>数据与分析</x:v>
      </x:c>
      <x:c r="E6417" s="10" t="n">
        <x:v>1</x:v>
      </x:c>
      <x:c r="F6417" s="10" t="n">
        <x:v>100</x:v>
      </x:c>
      <x:c r="G6417" s="11" t="n">
        <x:f>IF(F6417=0,0,E6417/F6417)</x:f>
        <x:v>0.01</x:v>
      </x:c>
      <x:c r="H6417" s="12" t="str">
        <x:v>战略与商业分析部——商业分析实习生</x:v>
      </x:c>
      <x:c r="I6417" s="12" t="str">
        <x:v>有数理统计基础，熟悉回归分析、A/B 测试、聚类等常规方法并有实际应用经验</x:v>
      </x:c>
      <x:c r="J6417" s="12" t="str">
        <x:v>https://www.shixiseng.com/intern/inn_nwsjtxpoerra</x:v>
      </x:c>
    </x:row>
    <x:row r="6418" ht="44" customHeight="1">
      <x:c r="A6418" s="10" t="str">
        <x:v>投融资</x:v>
      </x:c>
      <x:c r="B6418" s="10" t="str">
        <x:v>金融分析师</x:v>
      </x:c>
      <x:c r="C6418" s="10" t="str">
        <x:v>数据仓库</x:v>
      </x:c>
      <x:c r="D6418" s="10" t="str">
        <x:v>数据与分析</x:v>
      </x:c>
      <x:c r="E6418" s="10" t="n">
        <x:v>1</x:v>
      </x:c>
      <x:c r="F6418" s="10" t="n">
        <x:v>100</x:v>
      </x:c>
      <x:c r="G6418" s="11" t="n">
        <x:f>IF(F6418=0,0,E6418/F6418)</x:f>
        <x:v>0.01</x:v>
      </x:c>
      <x:c r="H6418" s="12" t="str">
        <x:v>国际事业群IBG-商业分析实习生（4）</x:v>
      </x:c>
      <x:c r="I6418" s="12" t="str">
        <x:v>- 数据建设：定义业务核心指标体系，协同运营、产品、数科、数仓、算法等团队，完善数据基建，推动策略落地</x:v>
      </x:c>
      <x:c r="J6418" s="12" t="str">
        <x:v>https://www.shixiseng.com/intern/inn_dm6c5lpftlmn</x:v>
      </x:c>
    </x:row>
    <x:row r="6419" ht="44" customHeight="1">
      <x:c r="A6419" s="10" t="str">
        <x:v>投融资</x:v>
      </x:c>
      <x:c r="B6419" s="10" t="str">
        <x:v>金融分析师</x:v>
      </x:c>
      <x:c r="C6419" s="10" t="str">
        <x:v>文案写作</x:v>
      </x:c>
      <x:c r="D6419" s="10" t="str">
        <x:v>业务专业技能</x:v>
      </x:c>
      <x:c r="E6419" s="10" t="n">
        <x:v>1</x:v>
      </x:c>
      <x:c r="F6419" s="10" t="n">
        <x:v>100</x:v>
      </x:c>
      <x:c r="G6419" s="11" t="n">
        <x:f>IF(F6419=0,0,E6419/F6419)</x:f>
        <x:v>0.01</x:v>
      </x:c>
      <x:c r="H6419" s="12" t="str">
        <x:v>助理研究员</x:v>
      </x:c>
      <x:c r="I6419" s="12" t="str">
        <x:v>● 具备基础的中文文案撰写能力，能将英文内容转化为条理清晰、逻辑严谨的中文表述，适配投资研究报告需求</x:v>
      </x:c>
      <x:c r="J6419" s="12" t="str">
        <x:v>https://www.shixiseng.com/intern/inn_8ahw7xr8kwfg</x:v>
      </x:c>
    </x:row>
    <x:row r="6420" ht="44" customHeight="1">
      <x:c r="A6420" s="10" t="str">
        <x:v>投融资</x:v>
      </x:c>
      <x:c r="B6420" s="10" t="str">
        <x:v>金融分析师</x:v>
      </x:c>
      <x:c r="C6420" s="10" t="str">
        <x:v>新媒体运营</x:v>
      </x:c>
      <x:c r="D6420" s="10" t="str">
        <x:v>业务专业技能</x:v>
      </x:c>
      <x:c r="E6420" s="10" t="n">
        <x:v>1</x:v>
      </x:c>
      <x:c r="F6420" s="10" t="n">
        <x:v>100</x:v>
      </x:c>
      <x:c r="G6420" s="11" t="n">
        <x:f>IF(F6420=0,0,E6420/F6420)</x:f>
        <x:v>0.01</x:v>
      </x:c>
      <x:c r="H6420" s="12" t="str">
        <x:v>商业分析师（新媒体方向）· 实习生</x:v>
      </x:c>
      <x:c r="I6420" s="12" t="str">
        <x:v>1. 岗位职责 1.1 参与深度财经内容创作，协助完成音频剪辑、视频制作与图文排版 1.2 协助运营公众号、视频号等平台，执行发布计划并追踪数据表现 1.3 参与财经内容策划，基于用户反馈和数据洞察提出优化建议 1.4 协助制作社群素材（海报、日签、活动图文），维护品牌视觉调性 2. 任职要求 2.1 经管、金融、数据分析、新媒体类专业硕士在读优先，保研/研一同学优先 2.2 对资本市场、管理咨询或投资银行有认知和兴趣，不满足于知道"是什么"，想知道"为什么" 2.3 文字感</x:v>
      </x:c>
      <x:c r="J6420" s="12" t="str">
        <x:v>https://www.shixiseng.com/intern/inn_mlqm8imwkcla</x:v>
      </x:c>
    </x:row>
    <x:row r="6421" ht="44" customHeight="1">
      <x:c r="A6421" s="10" t="str">
        <x:v>投融资</x:v>
      </x:c>
      <x:c r="B6421" s="10" t="str">
        <x:v>金融分析师</x:v>
      </x:c>
      <x:c r="C6421" s="10" t="str">
        <x:v>时间序列</x:v>
      </x:c>
      <x:c r="D6421" s="10" t="str">
        <x:v>数据与分析</x:v>
      </x:c>
      <x:c r="E6421" s="10" t="n">
        <x:v>1</x:v>
      </x:c>
      <x:c r="F6421" s="10" t="n">
        <x:v>100</x:v>
      </x:c>
      <x:c r="G6421" s="11" t="n">
        <x:f>IF(F6421=0,0,E6421/F6421)</x:f>
        <x:v>0.01</x:v>
      </x:c>
      <x:c r="H6421" s="12" t="str">
        <x:v>ESG数据分析师</x:v>
      </x:c>
      <x:c r="I6421" s="12" t="str">
        <x:v>2、深刻理解与熟悉包括线性回归、Logit回归、PCA\FA、面板数据各类模型、时间序列各类模型等统计分析的原理和实践、熟悉各类统计检验的原理</x:v>
      </x:c>
      <x:c r="J6421" s="12" t="str">
        <x:v>https://www.shixiseng.com/intern/inn_tkatnxdzsusj</x:v>
      </x:c>
    </x:row>
    <x:row r="6422" ht="44" customHeight="1">
      <x:c r="A6422" s="10" t="str">
        <x:v>投融资</x:v>
      </x:c>
      <x:c r="B6422" s="10" t="str">
        <x:v>金融分析师</x:v>
      </x:c>
      <x:c r="C6422" s="10" t="str">
        <x:v>机器学习</x:v>
      </x:c>
      <x:c r="D6422" s="10" t="str">
        <x:v>数据与分析</x:v>
      </x:c>
      <x:c r="E6422" s="10" t="n">
        <x:v>1</x:v>
      </x:c>
      <x:c r="F6422" s="10" t="n">
        <x:v>100</x:v>
      </x:c>
      <x:c r="G6422" s="11" t="n">
        <x:f>IF(F6422=0,0,E6422/F6422)</x:f>
        <x:v>0.01</x:v>
      </x:c>
      <x:c r="H6422" s="12" t="str">
        <x:v>AI量化研究实习生</x:v>
      </x:c>
      <x:c r="I6422" s="12" t="str">
        <x:v>2、有中型以上规模的机器学习算法应用调优经验，如搜索/推荐/广告/图像</x:v>
      </x:c>
      <x:c r="J6422" s="12" t="str">
        <x:v>https://www.shixiseng.com/intern/inn_pmp8yjerwonk</x:v>
      </x:c>
    </x:row>
    <x:row r="6423" ht="44" customHeight="1">
      <x:c r="A6423" s="10" t="str">
        <x:v>投融资</x:v>
      </x:c>
      <x:c r="B6423" s="10" t="str">
        <x:v>资产管理</x:v>
      </x:c>
      <x:c r="C6423" s="10" t="str">
        <x:v>Excel</x:v>
      </x:c>
      <x:c r="D6423" s="10" t="str">
        <x:v>数据与分析</x:v>
      </x:c>
      <x:c r="E6423" s="10" t="n">
        <x:v>17</x:v>
      </x:c>
      <x:c r="F6423" s="10" t="n">
        <x:v>100</x:v>
      </x:c>
      <x:c r="G6423" s="11" t="n">
        <x:f>IF(F6423=0,0,E6423/F6423)</x:f>
        <x:v>0.17</x:v>
      </x:c>
      <x:c r="H6423" s="12" t="str">
        <x:v>资产管理实习生</x:v>
      </x:c>
      <x:c r="I6423" s="12" t="str">
        <x:v>3.熟练使用Microsoft Office办公软件，尤其是Excel（需掌握VLOOKUP、数据透视表等函数功能，用于数据比对和盘点分析）</x:v>
      </x:c>
      <x:c r="J6423" s="12" t="str">
        <x:v>https://www.shixiseng.com/intern/inn_diijppywaxqx</x:v>
      </x:c>
    </x:row>
    <x:row r="6424" ht="44" customHeight="1">
      <x:c r="A6424" s="10" t="str">
        <x:v>投融资</x:v>
      </x:c>
      <x:c r="B6424" s="10" t="str">
        <x:v>资产管理</x:v>
      </x:c>
      <x:c r="C6424" s="10" t="str">
        <x:v>PowerPoint</x:v>
      </x:c>
      <x:c r="D6424" s="10" t="str">
        <x:v>数据与分析</x:v>
      </x:c>
      <x:c r="E6424" s="10" t="n">
        <x:v>6</x:v>
      </x:c>
      <x:c r="F6424" s="10" t="n">
        <x:v>100</x:v>
      </x:c>
      <x:c r="G6424" s="11" t="n">
        <x:f>IF(F6424=0,0,E6424/F6424)</x:f>
        <x:v>0.06</x:v>
      </x:c>
      <x:c r="H6424" s="12" t="str">
        <x:v>车辆资产管理(A172919)</x:v>
      </x:c>
      <x:c r="I6424" s="12" t="str">
        <x:v>b.熟练使用Office办公软件(Excel/PowerPoint)</x:v>
      </x:c>
      <x:c r="J6424" s="12" t="str">
        <x:v>https://www.shixiseng.com/intern/inn_ipjqvjwoula2</x:v>
      </x:c>
    </x:row>
    <x:row r="6425" ht="44" customHeight="1">
      <x:c r="A6425" s="10" t="str">
        <x:v>投融资</x:v>
      </x:c>
      <x:c r="B6425" s="10" t="str">
        <x:v>资产管理</x:v>
      </x:c>
      <x:c r="C6425" s="10" t="str">
        <x:v>项目管理</x:v>
      </x:c>
      <x:c r="D6425" s="10" t="str">
        <x:v>产品与设计</x:v>
      </x:c>
      <x:c r="E6425" s="10" t="n">
        <x:v>4</x:v>
      </x:c>
      <x:c r="F6425" s="10" t="n">
        <x:v>100</x:v>
      </x:c>
      <x:c r="G6425" s="11" t="n">
        <x:f>IF(F6425=0,0,E6425/F6425)</x:f>
        <x:v>0.04</x:v>
      </x:c>
      <x:c r="H6425" s="12" t="str">
        <x:v>特殊资产部实习生</x:v>
      </x:c>
      <x:c r="I6425" s="12" t="str">
        <x:v>3.协助制作尽职调查报告，项目管理报告，汇报请示等</x:v>
      </x:c>
      <x:c r="J6425" s="12" t="str">
        <x:v>https://www.shixiseng.com/intern/inn_mn4uc3kxjulv</x:v>
      </x:c>
    </x:row>
    <x:row r="6426" ht="44" customHeight="1">
      <x:c r="A6426" s="10" t="str">
        <x:v>投融资</x:v>
      </x:c>
      <x:c r="B6426" s="10" t="str">
        <x:v>资产管理</x:v>
      </x:c>
      <x:c r="C6426" s="10" t="str">
        <x:v>Python</x:v>
      </x:c>
      <x:c r="D6426" s="10" t="str">
        <x:v>编程语言</x:v>
      </x:c>
      <x:c r="E6426" s="10" t="n">
        <x:v>3</x:v>
      </x:c>
      <x:c r="F6426" s="10" t="n">
        <x:v>100</x:v>
      </x:c>
      <x:c r="G6426" s="11" t="n">
        <x:f>IF(F6426=0,0,E6426/F6426)</x:f>
        <x:v>0.03</x:v>
      </x:c>
      <x:c r="H6426" s="12" t="str">
        <x:v>固收投资部实习生</x:v>
      </x:c>
      <x:c r="I6426" s="12" t="str">
        <x:v>2、具备扎实的数据处理能力和量化分析能力，能熟练使用VBA、Python、Matlab等软件，能独立完成自动化数据处理流程，具备一定的数据可视化处理能力</x:v>
      </x:c>
      <x:c r="J6426" s="12" t="str">
        <x:v>https://www.shixiseng.com/intern/inn_o2fnmvhuzlnj</x:v>
      </x:c>
    </x:row>
    <x:row r="6427" ht="44" customHeight="1">
      <x:c r="A6427" s="10" t="str">
        <x:v>投融资</x:v>
      </x:c>
      <x:c r="B6427" s="10" t="str">
        <x:v>资产管理</x:v>
      </x:c>
      <x:c r="C6427" s="10" t="str">
        <x:v>英语</x:v>
      </x:c>
      <x:c r="D6427" s="10" t="str">
        <x:v>领域知识</x:v>
      </x:c>
      <x:c r="E6427" s="10" t="n">
        <x:v>3</x:v>
      </x:c>
      <x:c r="F6427" s="10" t="n">
        <x:v>100</x:v>
      </x:c>
      <x:c r="G6427" s="11" t="n">
        <x:f>IF(F6427=0,0,E6427/F6427)</x:f>
        <x:v>0.03</x:v>
      </x:c>
      <x:c r="H6427" s="12" t="str">
        <x:v>采购与资产管理实习生</x:v>
      </x:c>
      <x:c r="I6427" s="12" t="str">
        <x:v>我们是： 双语教育、全人教育、国际化教育的的领航者 有愿景、有活力、有经验的团队 我们提供： 国际化的工作环境和信息资源 外资餐饮公司的免费午餐 主要工作职责： 1. SRM系统双语上线支持（暑期重点） o 协助系统界面翻译、测试及培训材料准备 o 记录会议纪要、整理项目数据、协调内外部沟通 o 参与系统测试及用户培训筹备 2. 资产管理 o 协助各校区固定资产盘点及数据库维护 3. 日常采购支持 o 处理询价、合同归档、供应商沟通及内部商城维护 o 每周1–2次前往武定/松</x:v>
      </x:c>
      <x:c r="J6427" s="12" t="str">
        <x:v>https://www.shixiseng.com/intern/inn_qhpp2pl6junp</x:v>
      </x:c>
    </x:row>
    <x:row r="6428" ht="44" customHeight="1">
      <x:c r="A6428" s="10" t="str">
        <x:v>投融资</x:v>
      </x:c>
      <x:c r="B6428" s="10" t="str">
        <x:v>资产管理</x:v>
      </x:c>
      <x:c r="C6428" s="10" t="str">
        <x:v>C++</x:v>
      </x:c>
      <x:c r="D6428" s="10" t="str">
        <x:v>编程语言</x:v>
      </x:c>
      <x:c r="E6428" s="10" t="n">
        <x:v>2</x:v>
      </x:c>
      <x:c r="F6428" s="10" t="n">
        <x:v>100</x:v>
      </x:c>
      <x:c r="G6428" s="11" t="n">
        <x:f>IF(F6428=0,0,E6428/F6428)</x:f>
        <x:v>0.02</x:v>
      </x:c>
      <x:c r="H6428" s="12" t="str">
        <x:v>投资研究类-量化研究与交易方向(J10621)</x:v>
      </x:c>
      <x:c r="I6428" s="12" t="str">
        <x:v>3.有扎实的编程功底，熟练使用Python、C++等语言进行大规模数据处理及策略回测 4.有量化私募、高频做市交易、券商衍生品量化等相关实习经历者优先</x:v>
      </x:c>
      <x:c r="J6428" s="12" t="str">
        <x:v>https://www.shixiseng.com/intern/inn_4xvyyzmpgf0z</x:v>
      </x:c>
    </x:row>
    <x:row r="6429" ht="44" customHeight="1">
      <x:c r="A6429" s="10" t="str">
        <x:v>投融资</x:v>
      </x:c>
      <x:c r="B6429" s="10" t="str">
        <x:v>资产管理</x:v>
      </x:c>
      <x:c r="C6429" s="10" t="str">
        <x:v>C语言</x:v>
      </x:c>
      <x:c r="D6429" s="10" t="str">
        <x:v>编程语言</x:v>
      </x:c>
      <x:c r="E6429" s="10" t="n">
        <x:v>2</x:v>
      </x:c>
      <x:c r="F6429" s="10" t="n">
        <x:v>100</x:v>
      </x:c>
      <x:c r="G6429" s="11" t="n">
        <x:f>IF(F6429=0,0,E6429/F6429)</x:f>
        <x:v>0.02</x:v>
      </x:c>
      <x:c r="H6429" s="12" t="str">
        <x:v>车辆资产管理(A172919)</x:v>
      </x:c>
      <x:c r="I6429" s="12" t="str">
        <x:v>c.车辆保险：负责内部车辆保险的购买以及数据维护</x:v>
      </x:c>
      <x:c r="J6429" s="12" t="str">
        <x:v>https://www.shixiseng.com/intern/inn_ipjqvjwoula2</x:v>
      </x:c>
    </x:row>
    <x:row r="6430" ht="44" customHeight="1">
      <x:c r="A6430" s="10" t="str">
        <x:v>投融资</x:v>
      </x:c>
      <x:c r="B6430" s="10" t="str">
        <x:v>资产管理</x:v>
      </x:c>
      <x:c r="C6430" s="10" t="str">
        <x:v>市场调研</x:v>
      </x:c>
      <x:c r="D6430" s="10" t="str">
        <x:v>业务专业技能</x:v>
      </x:c>
      <x:c r="E6430" s="10" t="n">
        <x:v>2</x:v>
      </x:c>
      <x:c r="F6430" s="10" t="n">
        <x:v>100</x:v>
      </x:c>
      <x:c r="G6430" s="11" t="n">
        <x:f>IF(F6430=0,0,E6430/F6430)</x:f>
        <x:v>0.02</x:v>
      </x:c>
      <x:c r="H6430" s="12" t="str">
        <x:v>资产评估助理</x:v>
      </x:c>
      <x:c r="I6430" s="12" t="str">
        <x:v>按照国际评估准则和国际会计准则的要求以及需要，致力于项目模型搭建，市场调研，撰写报告等工作，能够很好地将财务会计知识与行业相关业务知识结合，形成必要的评估工作底稿和评估意见</x:v>
      </x:c>
      <x:c r="J6430" s="12" t="str">
        <x:v>https://www.shixiseng.com/intern/inn_vhvisuovbrwc</x:v>
      </x:c>
    </x:row>
    <x:row r="6431" ht="44" customHeight="1">
      <x:c r="A6431" s="10" t="str">
        <x:v>投融资</x:v>
      </x:c>
      <x:c r="B6431" s="10" t="str">
        <x:v>资产管理</x:v>
      </x:c>
      <x:c r="C6431" s="10" t="str">
        <x:v>机器学习</x:v>
      </x:c>
      <x:c r="D6431" s="10" t="str">
        <x:v>数据与分析</x:v>
      </x:c>
      <x:c r="E6431" s="10" t="n">
        <x:v>2</x:v>
      </x:c>
      <x:c r="F6431" s="10" t="n">
        <x:v>100</x:v>
      </x:c>
      <x:c r="G6431" s="11" t="n">
        <x:f>IF(F6431=0,0,E6431/F6431)</x:f>
        <x:v>0.02</x:v>
      </x:c>
      <x:c r="H6431" s="12" t="str">
        <x:v>资产管理部-量化研究岗</x:v>
      </x:c>
      <x:c r="I6431" s="12" t="str">
        <x:v>4、对大数据挖掘、概率统计、机器学习、时间序列分析、模式识别、自然语言处理与提取有深入的理解和实践经验</x:v>
      </x:c>
      <x:c r="J6431" s="12" t="str">
        <x:v>https://www.shixiseng.com/intern/inn_8ytbhuhyoinh</x:v>
      </x:c>
    </x:row>
    <x:row r="6432" ht="44" customHeight="1">
      <x:c r="A6432" s="10" t="str">
        <x:v>投融资</x:v>
      </x:c>
      <x:c r="B6432" s="10" t="str">
        <x:v>资产管理</x:v>
      </x:c>
      <x:c r="C6432" s="10" t="str">
        <x:v>统计分析</x:v>
      </x:c>
      <x:c r="D6432" s="10" t="str">
        <x:v>数据与分析</x:v>
      </x:c>
      <x:c r="E6432" s="10" t="n">
        <x:v>2</x:v>
      </x:c>
      <x:c r="F6432" s="10" t="n">
        <x:v>100</x:v>
      </x:c>
      <x:c r="G6432" s="11" t="n">
        <x:f>IF(F6432=0,0,E6432/F6432)</x:f>
        <x:v>0.02</x:v>
      </x:c>
      <x:c r="H6432" s="12" t="str">
        <x:v>华兴资本-新经济基金-投后管理实习生（北京）</x:v>
      </x:c>
      <x:c r="I6432" s="12" t="str">
        <x:v>3、熟悉MS办公软件，具备较好的数据统计分析能力和书面表达能力</x:v>
      </x:c>
      <x:c r="J6432" s="12" t="str">
        <x:v>https://www.shixiseng.com/intern/inn_na8cwrh6r3qx</x:v>
      </x:c>
    </x:row>
    <x:row r="6433" ht="44" customHeight="1">
      <x:c r="A6433" s="10" t="str">
        <x:v>投融资</x:v>
      </x:c>
      <x:c r="B6433" s="10" t="str">
        <x:v>资产管理</x:v>
      </x:c>
      <x:c r="C6433" s="10" t="str">
        <x:v>CRM</x:v>
      </x:c>
      <x:c r="D6433" s="10" t="str">
        <x:v>业务专业技能</x:v>
      </x:c>
      <x:c r="E6433" s="10" t="n">
        <x:v>1</x:v>
      </x:c>
      <x:c r="F6433" s="10" t="n">
        <x:v>100</x:v>
      </x:c>
      <x:c r="G6433" s="11" t="n">
        <x:f>IF(F6433=0,0,E6433/F6433)</x:f>
        <x:v>0.01</x:v>
      </x:c>
      <x:c r="H6433" s="12" t="str">
        <x:v>财富策划管培生（资产管理）</x:v>
      </x:c>
      <x:c r="I6433" s="12" t="str">
        <x:v>3. 通过客户关系管理拓展业务人脉网络</x:v>
      </x:c>
      <x:c r="J6433" s="12" t="str">
        <x:v>https://www.shixiseng.com/intern/inn_mybwiygzlnrg</x:v>
      </x:c>
    </x:row>
    <x:row r="6434" ht="44" customHeight="1">
      <x:c r="A6434" s="10" t="str">
        <x:v>投融资</x:v>
      </x:c>
      <x:c r="B6434" s="10" t="str">
        <x:v>资产管理</x:v>
      </x:c>
      <x:c r="C6434" s="10" t="str">
        <x:v>MATLAB</x:v>
      </x:c>
      <x:c r="D6434" s="10" t="str">
        <x:v>编程语言</x:v>
      </x:c>
      <x:c r="E6434" s="10" t="n">
        <x:v>1</x:v>
      </x:c>
      <x:c r="F6434" s="10" t="n">
        <x:v>100</x:v>
      </x:c>
      <x:c r="G6434" s="11" t="n">
        <x:f>IF(F6434=0,0,E6434/F6434)</x:f>
        <x:v>0.01</x:v>
      </x:c>
      <x:c r="H6434" s="12" t="str">
        <x:v>固收投资部实习生</x:v>
      </x:c>
      <x:c r="I6434" s="12" t="str">
        <x:v>2、具备扎实的数据处理能力和量化分析能力，能熟练使用VBA、Python、Matlab等软件，能独立完成自动化数据处理流程，具备一定的数据可视化处理能力</x:v>
      </x:c>
      <x:c r="J6434" s="12" t="str">
        <x:v>https://www.shixiseng.com/intern/inn_o2fnmvhuzlnj</x:v>
      </x:c>
    </x:row>
    <x:row r="6435" ht="44" customHeight="1">
      <x:c r="A6435" s="10" t="str">
        <x:v>投融资</x:v>
      </x:c>
      <x:c r="B6435" s="10" t="str">
        <x:v>资产管理</x:v>
      </x:c>
      <x:c r="C6435" s="10" t="str">
        <x:v>MySQL</x:v>
      </x:c>
      <x:c r="D6435" s="10" t="str">
        <x:v>数据与分析</x:v>
      </x:c>
      <x:c r="E6435" s="10" t="n">
        <x:v>1</x:v>
      </x:c>
      <x:c r="F6435" s="10" t="n">
        <x:v>100</x:v>
      </x:c>
      <x:c r="G6435" s="11" t="n">
        <x:f>IF(F6435=0,0,E6435/F6435)</x:f>
        <x:v>0.01</x:v>
      </x:c>
      <x:c r="H6435" s="12" t="str">
        <x:v>FOF量化投资实习生（优先考虑2026-2027届毕业生，有转正留用机会）</x:v>
      </x:c>
      <x:c r="I6435" s="12" t="str">
        <x:v>有MySQL等数据库开发经验者优先，具备爬虫开发、MyCat等中间件经验者优先</x:v>
      </x:c>
      <x:c r="J6435" s="12" t="str">
        <x:v>https://www.shixiseng.com/intern/inn_zzolq6yp1gss</x:v>
      </x:c>
    </x:row>
    <x:row r="6436" ht="44" customHeight="1">
      <x:c r="A6436" s="10" t="str">
        <x:v>投融资</x:v>
      </x:c>
      <x:c r="B6436" s="10" t="str">
        <x:v>资产管理</x:v>
      </x:c>
      <x:c r="C6436" s="10" t="str">
        <x:v>PRD文档</x:v>
      </x:c>
      <x:c r="D6436" s="10" t="str">
        <x:v>产品与设计</x:v>
      </x:c>
      <x:c r="E6436" s="10" t="n">
        <x:v>1</x:v>
      </x:c>
      <x:c r="F6436" s="10" t="n">
        <x:v>100</x:v>
      </x:c>
      <x:c r="G6436" s="11" t="n">
        <x:f>IF(F6436=0,0,E6436/F6436)</x:f>
        <x:v>0.01</x:v>
      </x:c>
      <x:c r="H6436" s="12" t="str">
        <x:v>公司直属-科技研发部-AI产品经理（2027届暑期）(J16519)</x:v>
      </x:c>
      <x:c r="I6436" s="12" t="str">
        <x:v>4、产品全流程管理 输出产品需求文档（PRD）、原型及设计方案，协调开发、测试、设计等团队推动产品迭代与上线</x:v>
      </x:c>
      <x:c r="J6436" s="12" t="str">
        <x:v>https://www.shixiseng.com/intern/inn_xbaabm5ho97h</x:v>
      </x:c>
    </x:row>
    <x:row r="6437" ht="44" customHeight="1">
      <x:c r="A6437" s="10" t="str">
        <x:v>投融资</x:v>
      </x:c>
      <x:c r="B6437" s="10" t="str">
        <x:v>资产管理</x:v>
      </x:c>
      <x:c r="C6437" s="10" t="str">
        <x:v>Photoshop</x:v>
      </x:c>
      <x:c r="D6437" s="10" t="str">
        <x:v>产品与设计</x:v>
      </x:c>
      <x:c r="E6437" s="10" t="n">
        <x:v>1</x:v>
      </x:c>
      <x:c r="F6437" s="10" t="n">
        <x:v>100</x:v>
      </x:c>
      <x:c r="G6437" s="11" t="n">
        <x:f>IF(F6437=0,0,E6437/F6437)</x:f>
        <x:v>0.01</x:v>
      </x:c>
      <x:c r="H6437" s="12" t="str">
        <x:v>行政实习生（资产管理方向）</x:v>
      </x:c>
      <x:c r="I6437" s="12" t="str">
        <x:v>ps 该岗位有7个工作日的试用期</x:v>
      </x:c>
      <x:c r="J6437" s="12" t="str">
        <x:v>https://www.shixiseng.com/intern/inn_mbaygguqwuvu</x:v>
      </x:c>
    </x:row>
    <x:row r="6438" ht="44" customHeight="1">
      <x:c r="A6438" s="10" t="str">
        <x:v>投融资</x:v>
      </x:c>
      <x:c r="B6438" s="10" t="str">
        <x:v>资产管理</x:v>
      </x:c>
      <x:c r="C6438" s="10" t="str">
        <x:v>Wind</x:v>
      </x:c>
      <x:c r="D6438" s="10" t="str">
        <x:v>业务专业技能</x:v>
      </x:c>
      <x:c r="E6438" s="10" t="n">
        <x:v>1</x:v>
      </x:c>
      <x:c r="F6438" s="10" t="n">
        <x:v>100</x:v>
      </x:c>
      <x:c r="G6438" s="11" t="n">
        <x:f>IF(F6438=0,0,E6438/F6438)</x:f>
        <x:v>0.01</x:v>
      </x:c>
      <x:c r="H6438" s="12" t="str">
        <x:v>资管-大类资产配置研究员（2027届暑期）(J16534)</x:v>
      </x:c>
      <x:c r="I6438" s="12" t="str">
        <x:v>5、熟练使用Word、Excel、Powerpoint等办公软件，熟悉金融终端(如万得、同花顺iFind等)，熟练使用一门以上编程语言</x:v>
      </x:c>
      <x:c r="J6438" s="12" t="str">
        <x:v>https://www.shixiseng.com/intern/inn_pjv4izutvcja</x:v>
      </x:c>
    </x:row>
    <x:row r="6439" ht="44" customHeight="1">
      <x:c r="A6439" s="10" t="str">
        <x:v>投融资</x:v>
      </x:c>
      <x:c r="B6439" s="10" t="str">
        <x:v>资产管理</x:v>
      </x:c>
      <x:c r="C6439" s="10" t="str">
        <x:v>会计准则</x:v>
      </x:c>
      <x:c r="D6439" s="10" t="str">
        <x:v>业务专业技能</x:v>
      </x:c>
      <x:c r="E6439" s="10" t="n">
        <x:v>1</x:v>
      </x:c>
      <x:c r="F6439" s="10" t="n">
        <x:v>100</x:v>
      </x:c>
      <x:c r="G6439" s="11" t="n">
        <x:f>IF(F6439=0,0,E6439/F6439)</x:f>
        <x:v>0.01</x:v>
      </x:c>
      <x:c r="H6439" s="12" t="str">
        <x:v>资产评估助理</x:v>
      </x:c>
      <x:c r="I6439" s="12" t="str">
        <x:v>按照国际评估准则和国际会计准则的要求以及需要，致力于项目模型搭建，市场调研，撰写报告等工作，能够很好地将财务会计知识与行业相关业务知识结合，形成必要的评估工作底稿和评估意见</x:v>
      </x:c>
      <x:c r="J6439" s="12" t="str">
        <x:v>https://www.shixiseng.com/intern/inn_vhvisuovbrwc</x:v>
      </x:c>
    </x:row>
    <x:row r="6440" ht="44" customHeight="1">
      <x:c r="A6440" s="10" t="str">
        <x:v>投融资</x:v>
      </x:c>
      <x:c r="B6440" s="10" t="str">
        <x:v>资产管理</x:v>
      </x:c>
      <x:c r="C6440" s="10" t="str">
        <x:v>估值分析</x:v>
      </x:c>
      <x:c r="D6440" s="10" t="str">
        <x:v>业务专业技能</x:v>
      </x:c>
      <x:c r="E6440" s="10" t="n">
        <x:v>1</x:v>
      </x:c>
      <x:c r="F6440" s="10" t="n">
        <x:v>100</x:v>
      </x:c>
      <x:c r="G6440" s="11" t="n">
        <x:f>IF(F6440=0,0,E6440/F6440)</x:f>
        <x:v>0.01</x:v>
      </x:c>
      <x:c r="H6440" s="12" t="str">
        <x:v>私募基金管理实习生</x:v>
      </x:c>
      <x:c r="I6440" s="12" t="str">
        <x:v>3、协助撰写项目可行性报告、尽调报告、业务有关的研究报告，合作完成投资标的公司的关键业务数据尽调、财务分析，并完成财务预测及估值模型</x:v>
      </x:c>
      <x:c r="J6440" s="12" t="str">
        <x:v>https://www.shixiseng.com/intern/inn_5axnzj1tlvbv</x:v>
      </x:c>
    </x:row>
    <x:row r="6441" ht="44" customHeight="1">
      <x:c r="A6441" s="10" t="str">
        <x:v>投融资</x:v>
      </x:c>
      <x:c r="B6441" s="10" t="str">
        <x:v>资产管理</x:v>
      </x:c>
      <x:c r="C6441" s="10" t="str">
        <x:v>数据可视化</x:v>
      </x:c>
      <x:c r="D6441" s="10" t="str">
        <x:v>数据与分析</x:v>
      </x:c>
      <x:c r="E6441" s="10" t="n">
        <x:v>1</x:v>
      </x:c>
      <x:c r="F6441" s="10" t="n">
        <x:v>100</x:v>
      </x:c>
      <x:c r="G6441" s="11" t="n">
        <x:f>IF(F6441=0,0,E6441/F6441)</x:f>
        <x:v>0.01</x:v>
      </x:c>
      <x:c r="H6441" s="12" t="str">
        <x:v>固收投资部实习生</x:v>
      </x:c>
      <x:c r="I6441" s="12" t="str">
        <x:v>2、具备扎实的数据处理能力和量化分析能力，能熟练使用VBA、Python、Matlab等软件，能独立完成自动化数据处理流程，具备一定的数据可视化处理能力</x:v>
      </x:c>
      <x:c r="J6441" s="12" t="str">
        <x:v>https://www.shixiseng.com/intern/inn_o2fnmvhuzlnj</x:v>
      </x:c>
    </x:row>
    <x:row r="6442" ht="44" customHeight="1">
      <x:c r="A6442" s="10" t="str">
        <x:v>投融资</x:v>
      </x:c>
      <x:c r="B6442" s="10" t="str">
        <x:v>资产管理</x:v>
      </x:c>
      <x:c r="C6442" s="10" t="str">
        <x:v>时间序列</x:v>
      </x:c>
      <x:c r="D6442" s="10" t="str">
        <x:v>数据与分析</x:v>
      </x:c>
      <x:c r="E6442" s="10" t="n">
        <x:v>1</x:v>
      </x:c>
      <x:c r="F6442" s="10" t="n">
        <x:v>100</x:v>
      </x:c>
      <x:c r="G6442" s="11" t="n">
        <x:f>IF(F6442=0,0,E6442/F6442)</x:f>
        <x:v>0.01</x:v>
      </x:c>
      <x:c r="H6442" s="12" t="str">
        <x:v>资产管理部-量化研究岗</x:v>
      </x:c>
      <x:c r="I6442" s="12" t="str">
        <x:v>4、对大数据挖掘、概率统计、机器学习、时间序列分析、模式识别、自然语言处理与提取有深入的理解和实践经验</x:v>
      </x:c>
      <x:c r="J6442" s="12" t="str">
        <x:v>https://www.shixiseng.com/intern/inn_8ytbhuhyoinh</x:v>
      </x:c>
    </x:row>
    <x:row r="6443" ht="44" customHeight="1">
      <x:c r="A6443" s="10" t="str">
        <x:v>投融资</x:v>
      </x:c>
      <x:c r="B6443" s="10" t="str">
        <x:v>资产管理</x:v>
      </x:c>
      <x:c r="C6443" s="10" t="str">
        <x:v>用户体验设计</x:v>
      </x:c>
      <x:c r="D6443" s="10" t="str">
        <x:v>产品与设计</x:v>
      </x:c>
      <x:c r="E6443" s="10" t="n">
        <x:v>1</x:v>
      </x:c>
      <x:c r="F6443" s="10" t="n">
        <x:v>100</x:v>
      </x:c>
      <x:c r="G6443" s="11" t="n">
        <x:f>IF(F6443=0,0,E6443/F6443)</x:f>
        <x:v>0.01</x:v>
      </x:c>
      <x:c r="H6443" s="12" t="str">
        <x:v>IT资产管理实习生</x:v>
      </x:c>
      <x:c r="I6443" s="12" t="str">
        <x:v>5.负责解答用户关于资产相关的问题，及时且准确的解决用户疑问，提升用户体验和满意度</x:v>
      </x:c>
      <x:c r="J6443" s="12" t="str">
        <x:v>https://www.shixiseng.com/intern/inn_oe0e85zt9p6z</x:v>
      </x:c>
    </x:row>
    <x:row r="6444" ht="44" customHeight="1">
      <x:c r="A6444" s="10" t="str">
        <x:v>投融资</x:v>
      </x:c>
      <x:c r="B6444" s="10" t="str">
        <x:v>资产管理</x:v>
      </x:c>
      <x:c r="C6444" s="10" t="str">
        <x:v>税务知识</x:v>
      </x:c>
      <x:c r="D6444" s="10" t="str">
        <x:v>业务专业技能</x:v>
      </x:c>
      <x:c r="E6444" s="10" t="n">
        <x:v>1</x:v>
      </x:c>
      <x:c r="F6444" s="10" t="n">
        <x:v>100</x:v>
      </x:c>
      <x:c r="G6444" s="11" t="n">
        <x:f>IF(F6444=0,0,E6444/F6444)</x:f>
        <x:v>0.01</x:v>
      </x:c>
      <x:c r="H6444" s="12" t="str">
        <x:v>资产管理实习生</x:v>
      </x:c>
      <x:c r="I6444" s="12" t="str">
        <x:v>3.交易执行：协助资产交易执行，包括财务、税务、法律合规、技术等尽调流程</x:v>
      </x:c>
      <x:c r="J6444" s="12" t="str">
        <x:v>https://www.shixiseng.com/intern/inn_pfg5gtj2kqmx</x:v>
      </x:c>
    </x:row>
    <x:row r="6445" ht="44" customHeight="1">
      <x:c r="A6445" s="10" t="str">
        <x:v>投融资</x:v>
      </x:c>
      <x:c r="B6445" s="10" t="str">
        <x:v>资产管理</x:v>
      </x:c>
      <x:c r="C6445" s="10" t="str">
        <x:v>自然语言处理</x:v>
      </x:c>
      <x:c r="D6445" s="10" t="str">
        <x:v>数据与分析</x:v>
      </x:c>
      <x:c r="E6445" s="10" t="n">
        <x:v>1</x:v>
      </x:c>
      <x:c r="F6445" s="10" t="n">
        <x:v>100</x:v>
      </x:c>
      <x:c r="G6445" s="11" t="n">
        <x:f>IF(F6445=0,0,E6445/F6445)</x:f>
        <x:v>0.01</x:v>
      </x:c>
      <x:c r="H6445" s="12" t="str">
        <x:v>资产管理部-量化研究岗</x:v>
      </x:c>
      <x:c r="I6445" s="12" t="str">
        <x:v>4、对大数据挖掘、概率统计、机器学习、时间序列分析、模式识别、自然语言处理与提取有深入的理解和实践经验</x:v>
      </x:c>
      <x:c r="J6445" s="12" t="str">
        <x:v>https://www.shixiseng.com/intern/inn_8ytbhuhyoinh</x:v>
      </x:c>
    </x:row>
    <x:row r="6446" ht="44" customHeight="1">
      <x:c r="A6446" s="10" t="str">
        <x:v>投融资</x:v>
      </x:c>
      <x:c r="B6446" s="10" t="str">
        <x:v>资产管理</x:v>
      </x:c>
      <x:c r="C6446" s="10" t="str">
        <x:v>财务建模</x:v>
      </x:c>
      <x:c r="D6446" s="10" t="str">
        <x:v>业务专业技能</x:v>
      </x:c>
      <x:c r="E6446" s="10" t="n">
        <x:v>1</x:v>
      </x:c>
      <x:c r="F6446" s="10" t="n">
        <x:v>100</x:v>
      </x:c>
      <x:c r="G6446" s="11" t="n">
        <x:f>IF(F6446=0,0,E6446/F6446)</x:f>
        <x:v>0.01</x:v>
      </x:c>
      <x:c r="H6446" s="12" t="str">
        <x:v>资产管理部实习生</x:v>
      </x:c>
      <x:c r="I6446" s="12" t="str">
        <x:v>4.带教老师超级NICE，主要参与信托自营资金投资管理，主要方向为非标、公募reits、固收+等 【工作要求】 1.知名双一流高校在校研究生，金融经济类等商科专业，具备扎实的财务会计知识，有四大或者财务建模经验优先</x:v>
      </x:c>
      <x:c r="J6446" s="12" t="str">
        <x:v>https://www.shixiseng.com/intern/inn_n8d1wubqilga</x:v>
      </x:c>
    </x:row>
    <x:row r="6447" ht="44" customHeight="1">
      <x:c r="A6447" s="10" t="str">
        <x:v>投融资</x:v>
      </x:c>
      <x:c r="B6447" s="10" t="str">
        <x:v>行业研究</x:v>
      </x:c>
      <x:c r="C6447" s="10" t="str">
        <x:v>Excel</x:v>
      </x:c>
      <x:c r="D6447" s="10" t="str">
        <x:v>数据与分析</x:v>
      </x:c>
      <x:c r="E6447" s="10" t="n">
        <x:v>23</x:v>
      </x:c>
      <x:c r="F6447" s="10" t="n">
        <x:v>100</x:v>
      </x:c>
      <x:c r="G6447" s="11" t="n">
        <x:f>IF(F6447=0,0,E6447/F6447)</x:f>
        <x:v>0.23</x:v>
      </x:c>
      <x:c r="H6447" s="12" t="str">
        <x:v>行业研究实习生</x:v>
      </x:c>
      <x:c r="I6447" s="12" t="str">
        <x:v>4、具备基础的数据分析能力，Excel和PPT功底扎实，能熟练使用Wind者优先</x:v>
      </x:c>
      <x:c r="J6447" s="12" t="str">
        <x:v>https://www.shixiseng.com/intern/inn_lxw7xr7uryj8</x:v>
      </x:c>
    </x:row>
    <x:row r="6448" ht="44" customHeight="1">
      <x:c r="A6448" s="10" t="str">
        <x:v>投融资</x:v>
      </x:c>
      <x:c r="B6448" s="10" t="str">
        <x:v>行业研究</x:v>
      </x:c>
      <x:c r="C6448" s="10" t="str">
        <x:v>PowerPoint</x:v>
      </x:c>
      <x:c r="D6448" s="10" t="str">
        <x:v>数据与分析</x:v>
      </x:c>
      <x:c r="E6448" s="10" t="n">
        <x:v>10</x:v>
      </x:c>
      <x:c r="F6448" s="10" t="n">
        <x:v>100</x:v>
      </x:c>
      <x:c r="G6448" s="11" t="n">
        <x:f>IF(F6448=0,0,E6448/F6448)</x:f>
        <x:v>0.1</x:v>
      </x:c>
      <x:c r="H6448" s="12" t="str">
        <x:v>行业研究实习生（北京）</x:v>
      </x:c>
      <x:c r="I6448" s="12" t="str">
        <x:v>3、熟练使用excel，ppt，wind等软件，掌握基本的财务知识</x:v>
      </x:c>
      <x:c r="J6448" s="12" t="str">
        <x:v>https://www.shixiseng.com/intern/inn_uzogywwbhvre</x:v>
      </x:c>
    </x:row>
    <x:row r="6449" ht="44" customHeight="1">
      <x:c r="A6449" s="10" t="str">
        <x:v>投融资</x:v>
      </x:c>
      <x:c r="B6449" s="10" t="str">
        <x:v>行业研究</x:v>
      </x:c>
      <x:c r="C6449" s="10" t="str">
        <x:v>英语</x:v>
      </x:c>
      <x:c r="D6449" s="10" t="str">
        <x:v>领域知识</x:v>
      </x:c>
      <x:c r="E6449" s="10" t="n">
        <x:v>7</x:v>
      </x:c>
      <x:c r="F6449" s="10" t="n">
        <x:v>100</x:v>
      </x:c>
      <x:c r="G6449" s="11" t="n">
        <x:f>IF(F6449=0,0,E6449/F6449)</x:f>
        <x:v>0.07</x:v>
      </x:c>
      <x:c r="H6449" s="12" t="str">
        <x:v>行业研究实习生</x:v>
      </x:c>
      <x:c r="I6449" s="12" t="str">
        <x:v>岗位职责 项目支持：在项目经理的指导下，辅助支持IPO行业研究和商业尽调项目，参与蓝皮书、PR稿撰写和日常媒体回复等工作 信息搜集：辅助搜集行业二手信息和数据，如产业链、商业模式、主要产品、市场份额、主要客群、销量等，能够按照格式及时正确地交付 访谈笔录：在明确访谈目标的前提下，整理记录专家访谈信息 报告撰写：根据相关数据和信息辅助撰写全英文行业研究报告 岗位要求 全球知名院校本科或以上学历在读学生 有相关咨询或行业研究实习经验优先 优秀的逻辑思维能力和数理分析技巧，有商业意</x:v>
      </x:c>
      <x:c r="J6449" s="12" t="str">
        <x:v>https://www.shixiseng.com/intern/inn_htr0kvysy9om</x:v>
      </x:c>
    </x:row>
    <x:row r="6450" ht="44" customHeight="1">
      <x:c r="A6450" s="10" t="str">
        <x:v>投融资</x:v>
      </x:c>
      <x:c r="B6450" s="10" t="str">
        <x:v>行业研究</x:v>
      </x:c>
      <x:c r="C6450" s="10" t="str">
        <x:v>Word</x:v>
      </x:c>
      <x:c r="D6450" s="10" t="str">
        <x:v>数据与分析</x:v>
      </x:c>
      <x:c r="E6450" s="10" t="n">
        <x:v>6</x:v>
      </x:c>
      <x:c r="F6450" s="10" t="n">
        <x:v>100</x:v>
      </x:c>
      <x:c r="G6450" s="11" t="n">
        <x:f>IF(F6450=0,0,E6450/F6450)</x:f>
        <x:v>0.06</x:v>
      </x:c>
      <x:c r="H6450" s="12" t="str">
        <x:v>行业研究员</x:v>
      </x:c>
      <x:c r="I6450" s="12" t="str">
        <x:v>4）具备较强的公文书写能力，熟练使用EXCEL/WORD/PPT等办公软件</x:v>
      </x:c>
      <x:c r="J6450" s="12" t="str">
        <x:v>https://www.shixiseng.com/intern/inn_0v9t6jt91fdk</x:v>
      </x:c>
    </x:row>
    <x:row r="6451" ht="44" customHeight="1">
      <x:c r="A6451" s="10" t="str">
        <x:v>投融资</x:v>
      </x:c>
      <x:c r="B6451" s="10" t="str">
        <x:v>行业研究</x:v>
      </x:c>
      <x:c r="C6451" s="10" t="str">
        <x:v>市场调研</x:v>
      </x:c>
      <x:c r="D6451" s="10" t="str">
        <x:v>业务专业技能</x:v>
      </x:c>
      <x:c r="E6451" s="10" t="n">
        <x:v>5</x:v>
      </x:c>
      <x:c r="F6451" s="10" t="n">
        <x:v>100</x:v>
      </x:c>
      <x:c r="G6451" s="11" t="n">
        <x:f>IF(F6451=0,0,E6451/F6451)</x:f>
        <x:v>0.05</x:v>
      </x:c>
      <x:c r="H6451" s="12" t="str">
        <x:v>行业研究实习生</x:v>
      </x:c>
      <x:c r="I6451" s="12" t="str">
        <x:v>你将获得 深度参与东南亚股权投资市场研究，系统了解海外投资逻辑与行业格局</x:v>
      </x:c>
      <x:c r="J6451" s="12" t="str">
        <x:v>https://www.shixiseng.com/intern/inn_dfozyip2kucg</x:v>
      </x:c>
    </x:row>
    <x:row r="6452" ht="44" customHeight="1">
      <x:c r="A6452" s="10" t="str">
        <x:v>投融资</x:v>
      </x:c>
      <x:c r="B6452" s="10" t="str">
        <x:v>行业研究</x:v>
      </x:c>
      <x:c r="C6452" s="10" t="str">
        <x:v>Bloomberg</x:v>
      </x:c>
      <x:c r="D6452" s="10" t="str">
        <x:v>业务专业技能</x:v>
      </x:c>
      <x:c r="E6452" s="10" t="n">
        <x:v>2</x:v>
      </x:c>
      <x:c r="F6452" s="10" t="n">
        <x:v>100</x:v>
      </x:c>
      <x:c r="G6452" s="11" t="n">
        <x:f>IF(F6452=0,0,E6452/F6452)</x:f>
        <x:v>0.02</x:v>
      </x:c>
      <x:c r="H6452" s="12" t="str">
        <x:v>宏观研究实习生（远程）</x:v>
      </x:c>
      <x:c r="I6452" s="12" t="str">
        <x:v>对数据敏感，具备基础的数据整理与图表处理能力，熟练使用 Excel、PPT、Word，能够使用 Wind、Bloomberg、TradingView 或其他研究工具者优先</x:v>
      </x:c>
      <x:c r="J6452" s="12" t="str">
        <x:v>https://www.shixiseng.com/intern/inn_kp5xn72oz4lp</x:v>
      </x:c>
    </x:row>
    <x:row r="6453" ht="44" customHeight="1">
      <x:c r="A6453" s="10" t="str">
        <x:v>投融资</x:v>
      </x:c>
      <x:c r="B6453" s="10" t="str">
        <x:v>行业研究</x:v>
      </x:c>
      <x:c r="C6453" s="10" t="str">
        <x:v>C语言</x:v>
      </x:c>
      <x:c r="D6453" s="10" t="str">
        <x:v>编程语言</x:v>
      </x:c>
      <x:c r="E6453" s="10" t="n">
        <x:v>2</x:v>
      </x:c>
      <x:c r="F6453" s="10" t="n">
        <x:v>100</x:v>
      </x:c>
      <x:c r="G6453" s="11" t="n">
        <x:f>IF(F6453=0,0,E6453/F6453)</x:f>
        <x:v>0.02</x:v>
      </x:c>
      <x:c r="H6453" s="12" t="str">
        <x:v>JLL仲量联行数字化&amp;AI战略实习生</x:v>
      </x:c>
      <x:c r="I6453" s="12" t="str">
        <x:v>JLLT战略团队与业务部门（除开发建造外的规划、招商、估值、交易、设计、运营等业务均覆盖）合作紧密，共同关注地产行业的科技机会 【招聘职位】JLL Technology 数字化&amp;AI战略咨询实习生 【岗位职责】 a)积极关注地产科技及AI应用最新动态与趋势，通过具体项目深度研究高潜行业/ 公司，探索业务数字化/企业级AI机会 b)协助咨询工作，包括行业报告相关资料收集、整理、数据分析及初步研究工作 c）辅助企业级AI产品的战略设计、落地及推广工作 【职位要求】 a)大学在校生</x:v>
      </x:c>
      <x:c r="J6453" s="12" t="str">
        <x:v>https://www.shixiseng.com/intern/inn_p36tzwndgwsi</x:v>
      </x:c>
    </x:row>
    <x:row r="6454" ht="44" customHeight="1">
      <x:c r="A6454" s="10" t="str">
        <x:v>投融资</x:v>
      </x:c>
      <x:c r="B6454" s="10" t="str">
        <x:v>行业研究</x:v>
      </x:c>
      <x:c r="C6454" s="10" t="str">
        <x:v>Python</x:v>
      </x:c>
      <x:c r="D6454" s="10" t="str">
        <x:v>编程语言</x:v>
      </x:c>
      <x:c r="E6454" s="10" t="n">
        <x:v>2</x:v>
      </x:c>
      <x:c r="F6454" s="10" t="n">
        <x:v>100</x:v>
      </x:c>
      <x:c r="G6454" s="11" t="n">
        <x:f>IF(F6454=0,0,E6454/F6454)</x:f>
        <x:v>0.02</x:v>
      </x:c>
      <x:c r="H6454" s="12" t="str">
        <x:v>AI 与计算科学方向</x:v>
      </x:c>
      <x:c r="I6454" s="12" t="str">
        <x:v>核心能力： 1、出色的编程能力，熟练掌握 Python 及至少一个主流深度学习框架</x:v>
      </x:c>
      <x:c r="J6454" s="12" t="str">
        <x:v>https://www.shixiseng.com/intern/inn_jcv1wpihmjpx</x:v>
      </x:c>
    </x:row>
    <x:row r="6455" ht="44" customHeight="1">
      <x:c r="A6455" s="10" t="str">
        <x:v>投融资</x:v>
      </x:c>
      <x:c r="B6455" s="10" t="str">
        <x:v>行业研究</x:v>
      </x:c>
      <x:c r="C6455" s="10" t="str">
        <x:v>文献检索</x:v>
      </x:c>
      <x:c r="D6455" s="10" t="str">
        <x:v>领域知识</x:v>
      </x:c>
      <x:c r="E6455" s="10" t="n">
        <x:v>2</x:v>
      </x:c>
      <x:c r="F6455" s="10" t="n">
        <x:v>100</x:v>
      </x:c>
      <x:c r="G6455" s="11" t="n">
        <x:f>IF(F6455=0,0,E6455/F6455)</x:f>
        <x:v>0.02</x:v>
      </x:c>
      <x:c r="H6455" s="12" t="str">
        <x:v>金融数字化与数据安全研究 实习生</x:v>
      </x:c>
      <x:c r="I6455" s="12" t="str">
        <x:v>逻辑清晰，具备较强的文献检索与报告撰写能力</x:v>
      </x:c>
      <x:c r="J6455" s="12" t="str">
        <x:v>https://www.shixiseng.com/intern/inn_kl2e8fhqv52q</x:v>
      </x:c>
    </x:row>
    <x:row r="6456" ht="44" customHeight="1">
      <x:c r="A6456" s="10" t="str">
        <x:v>投融资</x:v>
      </x:c>
      <x:c r="B6456" s="10" t="str">
        <x:v>行业研究</x:v>
      </x:c>
      <x:c r="C6456" s="10" t="str">
        <x:v>机器学习</x:v>
      </x:c>
      <x:c r="D6456" s="10" t="str">
        <x:v>数据与分析</x:v>
      </x:c>
      <x:c r="E6456" s="10" t="n">
        <x:v>2</x:v>
      </x:c>
      <x:c r="F6456" s="10" t="n">
        <x:v>100</x:v>
      </x:c>
      <x:c r="G6456" s="11" t="n">
        <x:f>IF(F6456=0,0,E6456/F6456)</x:f>
        <x:v>0.02</x:v>
      </x:c>
      <x:c r="H6456" s="12" t="str">
        <x:v>战略投资实习生（AI方向）</x:v>
      </x:c>
      <x:c r="I6456" s="12" t="str">
        <x:v>岗位职责 1. 前沿技术研究与行业扫描 • 持续跟踪AI大模型、多模态、AI Infra、Embodied AI、半导体、量子计算等方向的技术演进与产业动态，输出周度/月度技术观察报告 • 协助对早期技术项目进行技术路线拆解与商业化潜力评估 2. 投资标的筛选与技术尽调 • 参与潜在被投项目的技术DD（尽职调查），包括论文复现分析、专利壁垒梳理、技术参数对标、团队背景调研等 • 辅助搭建技术成熟度（TRL）评估框架，对比海内外竞品技术差距 3. 战略研究与内部协同 • 支持内</x:v>
      </x:c>
      <x:c r="J6456" s="12" t="str">
        <x:v>https://www.shixiseng.com/intern/inn_s75mroohdmsc</x:v>
      </x:c>
    </x:row>
    <x:row r="6457" ht="44" customHeight="1">
      <x:c r="A6457" s="10" t="str">
        <x:v>投融资</x:v>
      </x:c>
      <x:c r="B6457" s="10" t="str">
        <x:v>行业研究</x:v>
      </x:c>
      <x:c r="C6457" s="10" t="str">
        <x:v>深度学习</x:v>
      </x:c>
      <x:c r="D6457" s="10" t="str">
        <x:v>数据与分析</x:v>
      </x:c>
      <x:c r="E6457" s="10" t="n">
        <x:v>2</x:v>
      </x:c>
      <x:c r="F6457" s="10" t="n">
        <x:v>100</x:v>
      </x:c>
      <x:c r="G6457" s="11" t="n">
        <x:f>IF(F6457=0,0,E6457/F6457)</x:f>
        <x:v>0.02</x:v>
      </x:c>
      <x:c r="H6457" s="12" t="str">
        <x:v>战略投资实习生（AI方向）</x:v>
      </x:c>
      <x:c r="I6457" s="12" t="str">
        <x:v>岗位职责 1. 前沿技术研究与行业扫描 • 持续跟踪AI大模型、多模态、AI Infra、Embodied AI、半导体、量子计算等方向的技术演进与产业动态，输出周度/月度技术观察报告 • 协助对早期技术项目进行技术路线拆解与商业化潜力评估 2. 投资标的筛选与技术尽调 • 参与潜在被投项目的技术DD（尽职调查），包括论文复现分析、专利壁垒梳理、技术参数对标、团队背景调研等 • 辅助搭建技术成熟度（TRL）评估框架，对比海内外竞品技术差距 3. 战略研究与内部协同 • 支持内</x:v>
      </x:c>
      <x:c r="J6457" s="12" t="str">
        <x:v>https://www.shixiseng.com/intern/inn_s75mroohdmsc</x:v>
      </x:c>
    </x:row>
    <x:row r="6458" ht="44" customHeight="1">
      <x:c r="A6458" s="10" t="str">
        <x:v>投融资</x:v>
      </x:c>
      <x:c r="B6458" s="10" t="str">
        <x:v>行业研究</x:v>
      </x:c>
      <x:c r="C6458" s="10" t="str">
        <x:v>项目管理</x:v>
      </x:c>
      <x:c r="D6458" s="10" t="str">
        <x:v>产品与设计</x:v>
      </x:c>
      <x:c r="E6458" s="10" t="n">
        <x:v>2</x:v>
      </x:c>
      <x:c r="F6458" s="10" t="n">
        <x:v>100</x:v>
      </x:c>
      <x:c r="G6458" s="11" t="n">
        <x:f>IF(F6458=0,0,E6458/F6458)</x:f>
        <x:v>0.02</x:v>
      </x:c>
      <x:c r="H6458" s="12" t="str">
        <x:v>产业投资部实习生</x:v>
      </x:c>
      <x:c r="I6458" s="12" t="str">
        <x:v>3.投后项目管理：协助收集、追踪与分析被投基金及项目的业务进展、财务数据及运营表现，支持定期报告编制</x:v>
      </x:c>
      <x:c r="J6458" s="12" t="str">
        <x:v>https://www.shixiseng.com/intern/inn_ryczqpeeotlg</x:v>
      </x:c>
    </x:row>
    <x:row r="6459" ht="44" customHeight="1">
      <x:c r="A6459" s="10" t="str">
        <x:v>投融资</x:v>
      </x:c>
      <x:c r="B6459" s="10" t="str">
        <x:v>行业研究</x:v>
      </x:c>
      <x:c r="C6459" s="10" t="str">
        <x:v>MATLAB</x:v>
      </x:c>
      <x:c r="D6459" s="10" t="str">
        <x:v>编程语言</x:v>
      </x:c>
      <x:c r="E6459" s="10" t="n">
        <x:v>1</x:v>
      </x:c>
      <x:c r="F6459" s="10" t="n">
        <x:v>100</x:v>
      </x:c>
      <x:c r="G6459" s="11" t="n">
        <x:f>IF(F6459=0,0,E6459/F6459)</x:f>
        <x:v>0.01</x:v>
      </x:c>
      <x:c r="H6459" s="12" t="str">
        <x:v>物理/量子技术方向</x:v>
      </x:c>
      <x:c r="I6459" s="12" t="str">
        <x:v>4、有 Python/R/Matlab 等科学计算或数据分析经验者优先</x:v>
      </x:c>
      <x:c r="J6459" s="12" t="str">
        <x:v>https://www.shixiseng.com/intern/inn_aq8r9ribiqs3</x:v>
      </x:c>
    </x:row>
    <x:row r="6460" ht="44" customHeight="1">
      <x:c r="A6460" s="10" t="str">
        <x:v>投融资</x:v>
      </x:c>
      <x:c r="B6460" s="10" t="str">
        <x:v>行业研究</x:v>
      </x:c>
      <x:c r="C6460" s="10" t="str">
        <x:v>MongoDB</x:v>
      </x:c>
      <x:c r="D6460" s="10" t="str">
        <x:v>数据与分析</x:v>
      </x:c>
      <x:c r="E6460" s="10" t="n">
        <x:v>1</x:v>
      </x:c>
      <x:c r="F6460" s="10" t="n">
        <x:v>100</x:v>
      </x:c>
      <x:c r="G6460" s="11" t="n">
        <x:f>IF(F6460=0,0,E6460/F6460)</x:f>
        <x:v>0.01</x:v>
      </x:c>
      <x:c r="H6460" s="12" t="str">
        <x:v>FOF研究岗实习生</x:v>
      </x:c>
      <x:c r="I6460" s="12" t="str">
        <x:v>3. 熟练运用Python等各类编程语言，MongoDB、SQL等各类数据库工具</x:v>
      </x:c>
      <x:c r="J6460" s="12" t="str">
        <x:v>https://www.shixiseng.com/intern/inn_b62fdvqn1afo</x:v>
      </x:c>
    </x:row>
    <x:row r="6461" ht="44" customHeight="1">
      <x:c r="A6461" s="10" t="str">
        <x:v>投融资</x:v>
      </x:c>
      <x:c r="B6461" s="10" t="str">
        <x:v>行业研究</x:v>
      </x:c>
      <x:c r="C6461" s="10" t="str">
        <x:v>R语言</x:v>
      </x:c>
      <x:c r="D6461" s="10" t="str">
        <x:v>编程语言</x:v>
      </x:c>
      <x:c r="E6461" s="10" t="n">
        <x:v>1</x:v>
      </x:c>
      <x:c r="F6461" s="10" t="n">
        <x:v>100</x:v>
      </x:c>
      <x:c r="G6461" s="11" t="n">
        <x:f>IF(F6461=0,0,E6461/F6461)</x:f>
        <x:v>0.01</x:v>
      </x:c>
      <x:c r="H6461" s="12" t="str">
        <x:v>物理/量子技术方向</x:v>
      </x:c>
      <x:c r="I6461" s="12" t="str">
        <x:v>4、有 Python/R/Matlab 等科学计算或数据分析经验者优先</x:v>
      </x:c>
      <x:c r="J6461" s="12" t="str">
        <x:v>https://www.shixiseng.com/intern/inn_aq8r9ribiqs3</x:v>
      </x:c>
    </x:row>
    <x:row r="6462" ht="44" customHeight="1">
      <x:c r="A6462" s="10" t="str">
        <x:v>投融资</x:v>
      </x:c>
      <x:c r="B6462" s="10" t="str">
        <x:v>行业研究</x:v>
      </x:c>
      <x:c r="C6462" s="10" t="str">
        <x:v>Wind</x:v>
      </x:c>
      <x:c r="D6462" s="10" t="str">
        <x:v>业务专业技能</x:v>
      </x:c>
      <x:c r="E6462" s="10" t="n">
        <x:v>1</x:v>
      </x:c>
      <x:c r="F6462" s="10" t="n">
        <x:v>100</x:v>
      </x:c>
      <x:c r="G6462" s="11" t="n">
        <x:f>IF(F6462=0,0,E6462/F6462)</x:f>
        <x:v>0.01</x:v>
      </x:c>
      <x:c r="H6462" s="12" t="str">
        <x:v>宏观研究实习生（远程）</x:v>
      </x:c>
      <x:c r="I6462" s="12" t="str">
        <x:v>对数据敏感，具备基础的数据整理与图表处理能力，熟练使用 Excel、PPT、Word，能够使用 Wind、Bloomberg、TradingView 或其他研究工具者优先</x:v>
      </x:c>
      <x:c r="J6462" s="12" t="str">
        <x:v>https://www.shixiseng.com/intern/inn_kp5xn72oz4lp</x:v>
      </x:c>
    </x:row>
    <x:row r="6463" ht="44" customHeight="1">
      <x:c r="A6463" s="10" t="str">
        <x:v>投融资</x:v>
      </x:c>
      <x:c r="B6463" s="10" t="str">
        <x:v>行业研究</x:v>
      </x:c>
      <x:c r="C6463" s="10" t="str">
        <x:v>估值分析</x:v>
      </x:c>
      <x:c r="D6463" s="10" t="str">
        <x:v>业务专业技能</x:v>
      </x:c>
      <x:c r="E6463" s="10" t="n">
        <x:v>1</x:v>
      </x:c>
      <x:c r="F6463" s="10" t="n">
        <x:v>100</x:v>
      </x:c>
      <x:c r="G6463" s="11" t="n">
        <x:f>IF(F6463=0,0,E6463/F6463)</x:f>
        <x:v>0.01</x:v>
      </x:c>
      <x:c r="H6463" s="12" t="str">
        <x:v>证券业务中心投研岗</x:v>
      </x:c>
      <x:c r="I6463" s="12" t="str">
        <x:v>1、开展研究，搭建估值模型，出具投资分析报告与决策建议，挖掘优质标的并持续跟踪，及时预警风险</x:v>
      </x:c>
      <x:c r="J6463" s="12" t="str">
        <x:v>https://www.shixiseng.com/intern/inn_lnkqdhskwf99</x:v>
      </x:c>
    </x:row>
    <x:row r="6464" ht="44" customHeight="1">
      <x:c r="A6464" s="10" t="str">
        <x:v>投融资</x:v>
      </x:c>
      <x:c r="B6464" s="10" t="str">
        <x:v>行业研究</x:v>
      </x:c>
      <x:c r="C6464" s="10" t="str">
        <x:v>文案写作</x:v>
      </x:c>
      <x:c r="D6464" s="10" t="str">
        <x:v>业务专业技能</x:v>
      </x:c>
      <x:c r="E6464" s="10" t="n">
        <x:v>1</x:v>
      </x:c>
      <x:c r="F6464" s="10" t="n">
        <x:v>100</x:v>
      </x:c>
      <x:c r="G6464" s="11" t="n">
        <x:f>IF(F6464=0,0,E6464/F6464)</x:f>
        <x:v>0.01</x:v>
      </x:c>
      <x:c r="H6464" s="12" t="str">
        <x:v>行业研究员</x:v>
      </x:c>
      <x:c r="I6464" s="12" t="str">
        <x:v>2、较强的文案写作能力与PPT制作能力,熟练使用office等办公软件，熟练使用Wind、Choice等金融办公软件，加分项：券商研究所/公募私募研究所相关实习经历</x:v>
      </x:c>
      <x:c r="J6464" s="12" t="str">
        <x:v>https://www.shixiseng.com/intern/inn_pgxm4lda3wga</x:v>
      </x:c>
    </x:row>
    <x:row r="6465" ht="44" customHeight="1">
      <x:c r="A6465" s="10" t="str">
        <x:v>投融资</x:v>
      </x:c>
      <x:c r="B6465" s="10" t="str">
        <x:v>行业研究</x:v>
      </x:c>
      <x:c r="C6465" s="10" t="str">
        <x:v>活动策划</x:v>
      </x:c>
      <x:c r="D6465" s="10" t="str">
        <x:v>业务专业技能</x:v>
      </x:c>
      <x:c r="E6465" s="10" t="n">
        <x:v>1</x:v>
      </x:c>
      <x:c r="F6465" s="10" t="n">
        <x:v>100</x:v>
      </x:c>
      <x:c r="G6465" s="11" t="n">
        <x:f>IF(F6465=0,0,E6465/F6465)</x:f>
        <x:v>0.01</x:v>
      </x:c>
      <x:c r="H6465" s="12" t="str">
        <x:v>汽车行业研究实习生</x:v>
      </x:c>
      <x:c r="I6465" s="12" t="str">
        <x:v>3、具有一定的项目策划、活动策划能力</x:v>
      </x:c>
      <x:c r="J6465" s="12" t="str">
        <x:v>https://www.shixiseng.com/intern/inn_h6ec393heafy</x:v>
      </x:c>
    </x:row>
    <x:row r="6466" ht="44" customHeight="1">
      <x:c r="A6466" s="10" t="str">
        <x:v>投融资</x:v>
      </x:c>
      <x:c r="B6466" s="10" t="str">
        <x:v>行业研究</x:v>
      </x:c>
      <x:c r="C6466" s="10" t="str">
        <x:v>统计分析</x:v>
      </x:c>
      <x:c r="D6466" s="10" t="str">
        <x:v>数据与分析</x:v>
      </x:c>
      <x:c r="E6466" s="10" t="n">
        <x:v>1</x:v>
      </x:c>
      <x:c r="F6466" s="10" t="n">
        <x:v>100</x:v>
      </x:c>
      <x:c r="G6466" s="11" t="n">
        <x:f>IF(F6466=0,0,E6466/F6466)</x:f>
        <x:v>0.01</x:v>
      </x:c>
      <x:c r="H6466" s="12" t="str">
        <x:v>金融数字化与数据安全研究 实习生</x:v>
      </x:c>
      <x:c r="I6466" s="12" t="str">
        <x:v>4. 参与风险识别与分级评估，协助梳理风险点（涉及系统、数据类型、处理环节、影响范围、触发条件），汇总形成风险清单与统计分析</x:v>
      </x:c>
      <x:c r="J6466" s="12" t="str">
        <x:v>https://www.shixiseng.com/intern/inn_kl2e8fhqv52q</x:v>
      </x:c>
    </x:row>
    <x:row r="6467" ht="44" customHeight="1">
      <x:c r="A6467" s="10" t="str">
        <x:v>投融资</x:v>
      </x:c>
      <x:c r="B6467" s="10" t="str">
        <x:v>融资</x:v>
      </x:c>
      <x:c r="C6467" s="10" t="str">
        <x:v>Excel</x:v>
      </x:c>
      <x:c r="D6467" s="10" t="str">
        <x:v>数据与分析</x:v>
      </x:c>
      <x:c r="E6467" s="10" t="n">
        <x:v>14</x:v>
      </x:c>
      <x:c r="F6467" s="10" t="n">
        <x:v>100</x:v>
      </x:c>
      <x:c r="G6467" s="11" t="n">
        <x:f>IF(F6467=0,0,E6467/F6467)</x:f>
        <x:v>0.14</x:v>
      </x:c>
      <x:c r="H6467" s="12" t="str">
        <x:v>投融资助理</x:v>
      </x:c>
      <x:c r="I6467" s="12" t="str">
        <x:v>2、有较好的文案及文字组织能力，熟悉EXCEL</x:v>
      </x:c>
      <x:c r="J6467" s="12" t="str">
        <x:v>https://www.shixiseng.com/intern/inn_v3k6nawczvcz</x:v>
      </x:c>
    </x:row>
    <x:row r="6468" ht="44" customHeight="1">
      <x:c r="A6468" s="10" t="str">
        <x:v>投融资</x:v>
      </x:c>
      <x:c r="B6468" s="10" t="str">
        <x:v>融资</x:v>
      </x:c>
      <x:c r="C6468" s="10" t="str">
        <x:v>PowerPoint</x:v>
      </x:c>
      <x:c r="D6468" s="10" t="str">
        <x:v>数据与分析</x:v>
      </x:c>
      <x:c r="E6468" s="10" t="n">
        <x:v>8</x:v>
      </x:c>
      <x:c r="F6468" s="10" t="n">
        <x:v>100</x:v>
      </x:c>
      <x:c r="G6468" s="11" t="n">
        <x:f>IF(F6468=0,0,E6468/F6468)</x:f>
        <x:v>0.08</x:v>
      </x:c>
      <x:c r="H6468" s="12" t="str">
        <x:v>投融资助理</x:v>
      </x:c>
      <x:c r="I6468" s="12" t="str">
        <x:v>配合制作募资推介材料、基金募集 PPT、募资信息备忘录、定期LP季报 / 年报</x:v>
      </x:c>
      <x:c r="J6468" s="12" t="str">
        <x:v>https://www.shixiseng.com/intern/inn_tua8rkw1n2xj</x:v>
      </x:c>
    </x:row>
    <x:row r="6469" ht="44" customHeight="1">
      <x:c r="A6469" s="10" t="str">
        <x:v>投融资</x:v>
      </x:c>
      <x:c r="B6469" s="10" t="str">
        <x:v>融资</x:v>
      </x:c>
      <x:c r="C6469" s="10" t="str">
        <x:v>统计分析</x:v>
      </x:c>
      <x:c r="D6469" s="10" t="str">
        <x:v>数据与分析</x:v>
      </x:c>
      <x:c r="E6469" s="10" t="n">
        <x:v>5</x:v>
      </x:c>
      <x:c r="F6469" s="10" t="n">
        <x:v>100</x:v>
      </x:c>
      <x:c r="G6469" s="11" t="n">
        <x:f>IF(F6469=0,0,E6469/F6469)</x:f>
        <x:v>0.05</x:v>
      </x:c>
      <x:c r="H6469" s="12" t="str">
        <x:v>投融资条线实习生</x:v>
      </x:c>
      <x:c r="I6469" s="12" t="str">
        <x:v>2.熟练使用Office办公软件和其他数据统计分析软件，具备熟练数据处理能力和一定报告撰写能力</x:v>
      </x:c>
      <x:c r="J6469" s="12" t="str">
        <x:v>https://www.shixiseng.com/intern/inn_onykztynuhku</x:v>
      </x:c>
    </x:row>
    <x:row r="6470" ht="44" customHeight="1">
      <x:c r="A6470" s="10" t="str">
        <x:v>投融资</x:v>
      </x:c>
      <x:c r="B6470" s="10" t="str">
        <x:v>融资</x:v>
      </x:c>
      <x:c r="C6470" s="10" t="str">
        <x:v>英语</x:v>
      </x:c>
      <x:c r="D6470" s="10" t="str">
        <x:v>领域知识</x:v>
      </x:c>
      <x:c r="E6470" s="10" t="n">
        <x:v>5</x:v>
      </x:c>
      <x:c r="F6470" s="10" t="n">
        <x:v>100</x:v>
      </x:c>
      <x:c r="G6470" s="11" t="n">
        <x:f>IF(F6470=0,0,E6470/F6470)</x:f>
        <x:v>0.05</x:v>
      </x:c>
      <x:c r="H6470" s="12" t="str">
        <x:v>S&amp;FO-投融资实习生</x:v>
      </x:c>
      <x:c r="I6470" s="12" t="str">
        <x:v>英语六级或同等水平以上，可阅读英文行业资料及流利的口语交流</x:v>
      </x:c>
      <x:c r="J6470" s="12" t="str">
        <x:v>https://www.shixiseng.com/intern/inn_crx01euxzgbj</x:v>
      </x:c>
    </x:row>
    <x:row r="6471" ht="44" customHeight="1">
      <x:c r="A6471" s="10" t="str">
        <x:v>投融资</x:v>
      </x:c>
      <x:c r="B6471" s="10" t="str">
        <x:v>融资</x:v>
      </x:c>
      <x:c r="C6471" s="10" t="str">
        <x:v>市场调研</x:v>
      </x:c>
      <x:c r="D6471" s="10" t="str">
        <x:v>业务专业技能</x:v>
      </x:c>
      <x:c r="E6471" s="10" t="n">
        <x:v>3</x:v>
      </x:c>
      <x:c r="F6471" s="10" t="n">
        <x:v>100</x:v>
      </x:c>
      <x:c r="G6471" s="11" t="n">
        <x:f>IF(F6471=0,0,E6471/F6471)</x:f>
        <x:v>0.03</x:v>
      </x:c>
      <x:c r="H6471" s="12" t="str">
        <x:v>融资助理</x:v>
      </x:c>
      <x:c r="I6471" s="12" t="str">
        <x:v>岗位职责： 1.撰写项目方案：结合市场研究结果与渠道资源特性，协助进行金融产品的设计、优化方案的制定与实施</x:v>
      </x:c>
      <x:c r="J6471" s="12" t="str">
        <x:v>https://www.shixiseng.com/intern/inn_hukwr0mhsixp</x:v>
      </x:c>
    </x:row>
    <x:row r="6472" ht="44" customHeight="1">
      <x:c r="A6472" s="10" t="str">
        <x:v>投融资</x:v>
      </x:c>
      <x:c r="B6472" s="10" t="str">
        <x:v>融资</x:v>
      </x:c>
      <x:c r="C6472" s="10" t="str">
        <x:v>项目管理</x:v>
      </x:c>
      <x:c r="D6472" s="10" t="str">
        <x:v>产品与设计</x:v>
      </x:c>
      <x:c r="E6472" s="10" t="n">
        <x:v>3</x:v>
      </x:c>
      <x:c r="F6472" s="10" t="n">
        <x:v>100</x:v>
      </x:c>
      <x:c r="G6472" s="11" t="n">
        <x:f>IF(F6472=0,0,E6472/F6472)</x:f>
        <x:v>0.03</x:v>
      </x:c>
      <x:c r="H6472" s="12" t="str">
        <x:v>投后管理实习生</x:v>
      </x:c>
      <x:c r="I6472" s="12" t="str">
        <x:v>2、 风险项目管理： 组织直投项目及子基金复盘</x:v>
      </x:c>
      <x:c r="J6472" s="12" t="str">
        <x:v>https://www.shixiseng.com/intern/inn_gn1xg8f5ffsj</x:v>
      </x:c>
    </x:row>
    <x:row r="6473" ht="44" customHeight="1">
      <x:c r="A6473" s="10" t="str">
        <x:v>投融资</x:v>
      </x:c>
      <x:c r="B6473" s="10" t="str">
        <x:v>融资</x:v>
      </x:c>
      <x:c r="C6473" s="10" t="str">
        <x:v>Bloomberg</x:v>
      </x:c>
      <x:c r="D6473" s="10" t="str">
        <x:v>业务专业技能</x:v>
      </x:c>
      <x:c r="E6473" s="10" t="n">
        <x:v>2</x:v>
      </x:c>
      <x:c r="F6473" s="10" t="n">
        <x:v>100</x:v>
      </x:c>
      <x:c r="G6473" s="11" t="n">
        <x:f>IF(F6473=0,0,E6473/F6473)</x:f>
        <x:v>0.02</x:v>
      </x:c>
      <x:c r="H6473" s="12" t="str">
        <x:v>IR投资者关系实习岗</x:v>
      </x:c>
      <x:c r="I6473" s="12" t="str">
        <x:v>熟练使用 Office，掌握 Bloomberg 或 Wind 终端优先</x:v>
      </x:c>
      <x:c r="J6473" s="12" t="str">
        <x:v>https://www.shixiseng.com/intern/inn_qwpkmgxvtdgi</x:v>
      </x:c>
    </x:row>
    <x:row r="6474" ht="44" customHeight="1">
      <x:c r="A6474" s="10" t="str">
        <x:v>投融资</x:v>
      </x:c>
      <x:c r="B6474" s="10" t="str">
        <x:v>融资</x:v>
      </x:c>
      <x:c r="C6474" s="10" t="str">
        <x:v>Wind</x:v>
      </x:c>
      <x:c r="D6474" s="10" t="str">
        <x:v>业务专业技能</x:v>
      </x:c>
      <x:c r="E6474" s="10" t="n">
        <x:v>2</x:v>
      </x:c>
      <x:c r="F6474" s="10" t="n">
        <x:v>100</x:v>
      </x:c>
      <x:c r="G6474" s="11" t="n">
        <x:f>IF(F6474=0,0,E6474/F6474)</x:f>
        <x:v>0.02</x:v>
      </x:c>
      <x:c r="H6474" s="12" t="str">
        <x:v>IR投资者关系实习岗</x:v>
      </x:c>
      <x:c r="I6474" s="12" t="str">
        <x:v>熟练使用 Office，掌握 Bloomberg 或 Wind 终端优先</x:v>
      </x:c>
      <x:c r="J6474" s="12" t="str">
        <x:v>https://www.shixiseng.com/intern/inn_qwpkmgxvtdgi</x:v>
      </x:c>
    </x:row>
    <x:row r="6475" ht="44" customHeight="1">
      <x:c r="A6475" s="10" t="str">
        <x:v>投融资</x:v>
      </x:c>
      <x:c r="B6475" s="10" t="str">
        <x:v>融资</x:v>
      </x:c>
      <x:c r="C6475" s="10" t="str">
        <x:v>估值分析</x:v>
      </x:c>
      <x:c r="D6475" s="10" t="str">
        <x:v>业务专业技能</x:v>
      </x:c>
      <x:c r="E6475" s="10" t="n">
        <x:v>2</x:v>
      </x:c>
      <x:c r="F6475" s="10" t="n">
        <x:v>100</x:v>
      </x:c>
      <x:c r="G6475" s="11" t="n">
        <x:f>IF(F6475=0,0,E6475/F6475)</x:f>
        <x:v>0.02</x:v>
      </x:c>
      <x:c r="H6475" s="12" t="str">
        <x:v>FA实习生（生物医药方向）</x:v>
      </x:c>
      <x:c r="I6475" s="12" t="str">
        <x:v>【岗位职责】 1. 积极参与内部培训，深入学习医疗行业投融资逻辑 2. 开展前沿行业研究、公司研究以及内部数据库维护 3. 开展医疗健康领域的标的梳理和筛选判断 4. 参与交易全流程，协助商业计划书、会议记录等执行工作 【任职要求】 1. 生物学、化学、医学等相关专业在校生，有投资或咨询经验者优先，时间充裕者优先 2. 熟练使用PowerPoint和Excel，并可以熟练阅读和整理英文文献 3. 实习期保障至少3个月，每周3天以上（可酌情部分远程） 【工作地点】 若选择远程实</x:v>
      </x:c>
      <x:c r="J6475" s="12" t="str">
        <x:v>https://www.shixiseng.com/intern/inn_mouea8un7e8y</x:v>
      </x:c>
    </x:row>
    <x:row r="6476" ht="44" customHeight="1">
      <x:c r="A6476" s="10" t="str">
        <x:v>投融资</x:v>
      </x:c>
      <x:c r="B6476" s="10" t="str">
        <x:v>融资</x:v>
      </x:c>
      <x:c r="C6476" s="10" t="str">
        <x:v>MATLAB</x:v>
      </x:c>
      <x:c r="D6476" s="10" t="str">
        <x:v>编程语言</x:v>
      </x:c>
      <x:c r="E6476" s="10" t="n">
        <x:v>1</x:v>
      </x:c>
      <x:c r="F6476" s="10" t="n">
        <x:v>100</x:v>
      </x:c>
      <x:c r="G6476" s="11" t="n">
        <x:f>IF(F6476=0,0,E6476/F6476)</x:f>
        <x:v>0.01</x:v>
      </x:c>
      <x:c r="H6476" s="12" t="str">
        <x:v>投行-产业研究分析师（博士专项/2027届暑期）(J16545)</x:v>
      </x:c>
      <x:c r="I6476" s="12" t="str">
        <x:v>4、能熟练使用至少一种数据分析工具（Python/Stata/MATLAB等）或文献/专利数据库（如Web of Science、Derwent）者优先</x:v>
      </x:c>
      <x:c r="J6476" s="12" t="str">
        <x:v>https://www.shixiseng.com/intern/inn_xqryowarieuc</x:v>
      </x:c>
    </x:row>
    <x:row r="6477" ht="44" customHeight="1">
      <x:c r="A6477" s="10" t="str">
        <x:v>投融资</x:v>
      </x:c>
      <x:c r="B6477" s="10" t="str">
        <x:v>融资</x:v>
      </x:c>
      <x:c r="C6477" s="10" t="str">
        <x:v>Python</x:v>
      </x:c>
      <x:c r="D6477" s="10" t="str">
        <x:v>编程语言</x:v>
      </x:c>
      <x:c r="E6477" s="10" t="n">
        <x:v>1</x:v>
      </x:c>
      <x:c r="F6477" s="10" t="n">
        <x:v>100</x:v>
      </x:c>
      <x:c r="G6477" s="11" t="n">
        <x:f>IF(F6477=0,0,E6477/F6477)</x:f>
        <x:v>0.01</x:v>
      </x:c>
      <x:c r="H6477" s="12" t="str">
        <x:v>投行-产业研究分析师（博士专项/2027届暑期）(J16545)</x:v>
      </x:c>
      <x:c r="I6477" s="12" t="str">
        <x:v>4、能熟练使用至少一种数据分析工具（Python/Stata/MATLAB等）或文献/专利数据库（如Web of Science、Derwent）者优先</x:v>
      </x:c>
      <x:c r="J6477" s="12" t="str">
        <x:v>https://www.shixiseng.com/intern/inn_xqryowarieuc</x:v>
      </x:c>
    </x:row>
    <x:row r="6478" ht="44" customHeight="1">
      <x:c r="A6478" s="10" t="str">
        <x:v>投融资</x:v>
      </x:c>
      <x:c r="B6478" s="10" t="str">
        <x:v>融资</x:v>
      </x:c>
      <x:c r="C6478" s="10" t="str">
        <x:v>R语言</x:v>
      </x:c>
      <x:c r="D6478" s="10" t="str">
        <x:v>编程语言</x:v>
      </x:c>
      <x:c r="E6478" s="10" t="n">
        <x:v>1</x:v>
      </x:c>
      <x:c r="F6478" s="10" t="n">
        <x:v>100</x:v>
      </x:c>
      <x:c r="G6478" s="11" t="n">
        <x:f>IF(F6478=0,0,E6478/F6478)</x:f>
        <x:v>0.01</x:v>
      </x:c>
      <x:c r="H6478" s="12" t="str">
        <x:v>电商消费投资行研实习生</x:v>
      </x:c>
      <x:c r="I6478" s="12" t="str">
        <x:v>了解基础AI/机器学习原理，有使用Python/R/SQL进行简单数据处理或建模经验者优先</x:v>
      </x:c>
      <x:c r="J6478" s="12" t="str">
        <x:v>https://www.shixiseng.com/intern/inn_cq3kclypbwiq</x:v>
      </x:c>
    </x:row>
    <x:row r="6479" ht="44" customHeight="1">
      <x:c r="A6479" s="10" t="str">
        <x:v>投融资</x:v>
      </x:c>
      <x:c r="B6479" s="10" t="str">
        <x:v>融资</x:v>
      </x:c>
      <x:c r="C6479" s="10" t="str">
        <x:v>Stata</x:v>
      </x:c>
      <x:c r="D6479" s="10" t="str">
        <x:v>数据与分析</x:v>
      </x:c>
      <x:c r="E6479" s="10" t="n">
        <x:v>1</x:v>
      </x:c>
      <x:c r="F6479" s="10" t="n">
        <x:v>100</x:v>
      </x:c>
      <x:c r="G6479" s="11" t="n">
        <x:f>IF(F6479=0,0,E6479/F6479)</x:f>
        <x:v>0.01</x:v>
      </x:c>
      <x:c r="H6479" s="12" t="str">
        <x:v>投行-产业研究分析师（博士专项/2027届暑期）(J16545)</x:v>
      </x:c>
      <x:c r="I6479" s="12" t="str">
        <x:v>4、能熟练使用至少一种数据分析工具（Python/Stata/MATLAB等）或文献/专利数据库（如Web of Science、Derwent）者优先</x:v>
      </x:c>
      <x:c r="J6479" s="12" t="str">
        <x:v>https://www.shixiseng.com/intern/inn_xqryowarieuc</x:v>
      </x:c>
    </x:row>
    <x:row r="6480" ht="44" customHeight="1">
      <x:c r="A6480" s="10" t="str">
        <x:v>投融资</x:v>
      </x:c>
      <x:c r="B6480" s="10" t="str">
        <x:v>融资</x:v>
      </x:c>
      <x:c r="C6480" s="10" t="str">
        <x:v>Word</x:v>
      </x:c>
      <x:c r="D6480" s="10" t="str">
        <x:v>数据与分析</x:v>
      </x:c>
      <x:c r="E6480" s="10" t="n">
        <x:v>1</x:v>
      </x:c>
      <x:c r="F6480" s="10" t="n">
        <x:v>100</x:v>
      </x:c>
      <x:c r="G6480" s="11" t="n">
        <x:f>IF(F6480=0,0,E6480/F6480)</x:f>
        <x:v>0.01</x:v>
      </x:c>
      <x:c r="H6480" s="12" t="str">
        <x:v>机构合作部实习生-募资方向</x:v>
      </x:c>
      <x:c r="I6480" s="12" t="str">
        <x:v>3. 具有良好的文件撰写能力（ppt/word）、沟通协调能力及团队合作精神</x:v>
      </x:c>
      <x:c r="J6480" s="12" t="str">
        <x:v>https://www.shixiseng.com/intern/inn_f9c74plkrbzs</x:v>
      </x:c>
    </x:row>
    <x:row r="6481" ht="44" customHeight="1">
      <x:c r="A6481" s="10" t="str">
        <x:v>投融资</x:v>
      </x:c>
      <x:c r="B6481" s="10" t="str">
        <x:v>融资</x:v>
      </x:c>
      <x:c r="C6481" s="10" t="str">
        <x:v>文案写作</x:v>
      </x:c>
      <x:c r="D6481" s="10" t="str">
        <x:v>业务专业技能</x:v>
      </x:c>
      <x:c r="E6481" s="10" t="n">
        <x:v>1</x:v>
      </x:c>
      <x:c r="F6481" s="10" t="n">
        <x:v>100</x:v>
      </x:c>
      <x:c r="G6481" s="11" t="n">
        <x:f>IF(F6481=0,0,E6481/F6481)</x:f>
        <x:v>0.01</x:v>
      </x:c>
      <x:c r="H6481" s="12" t="str">
        <x:v>投融资助理</x:v>
      </x:c>
      <x:c r="I6481" s="12" t="str">
        <x:v>3、协助组织央地交流活动，负责活动筹备、邀约、会务执行，完成活动文案撰写、整理及总结工作</x:v>
      </x:c>
      <x:c r="J6481" s="12" t="str">
        <x:v>https://www.shixiseng.com/intern/inn_c16iyoizgyxl</x:v>
      </x:c>
    </x:row>
    <x:row r="6482" ht="44" customHeight="1">
      <x:c r="A6482" s="10" t="str">
        <x:v>投融资</x:v>
      </x:c>
      <x:c r="B6482" s="10" t="str">
        <x:v>融资</x:v>
      </x:c>
      <x:c r="C6482" s="10" t="str">
        <x:v>机器学习</x:v>
      </x:c>
      <x:c r="D6482" s="10" t="str">
        <x:v>数据与分析</x:v>
      </x:c>
      <x:c r="E6482" s="10" t="n">
        <x:v>1</x:v>
      </x:c>
      <x:c r="F6482" s="10" t="n">
        <x:v>100</x:v>
      </x:c>
      <x:c r="G6482" s="11" t="n">
        <x:f>IF(F6482=0,0,E6482/F6482)</x:f>
        <x:v>0.01</x:v>
      </x:c>
      <x:c r="H6482" s="12" t="str">
        <x:v>电商消费投资行研实习生</x:v>
      </x:c>
      <x:c r="I6482" s="12" t="str">
        <x:v>3. 行业研究：协助完善商户及产品品类的信用评估模型与风控策略，尝试引入机器学习方法提升风险识别的准确性与自动化水平</x:v>
      </x:c>
      <x:c r="J6482" s="12" t="str">
        <x:v>https://www.shixiseng.com/intern/inn_cq3kclypbwiq</x:v>
      </x:c>
    </x:row>
    <x:row r="6483" ht="44" customHeight="1">
      <x:c r="A6483" s="10" t="str">
        <x:v>投融资</x:v>
      </x:c>
      <x:c r="B6483" s="10" t="str">
        <x:v>融资</x:v>
      </x:c>
      <x:c r="C6483" s="10" t="str">
        <x:v>财务建模</x:v>
      </x:c>
      <x:c r="D6483" s="10" t="str">
        <x:v>业务专业技能</x:v>
      </x:c>
      <x:c r="E6483" s="10" t="n">
        <x:v>1</x:v>
      </x:c>
      <x:c r="F6483" s="10" t="n">
        <x:v>100</x:v>
      </x:c>
      <x:c r="G6483" s="11" t="n">
        <x:f>IF(F6483=0,0,E6483/F6483)</x:f>
        <x:v>0.01</x:v>
      </x:c>
      <x:c r="H6483" s="12" t="str">
        <x:v>上海业务部实习生</x:v>
      </x:c>
      <x:c r="I6483" s="12" t="str">
        <x:v>【工作要求】 1.金融经济类等商科专业，具备扎实的财务会计知识，有四大或者财务建模经验优先</x:v>
      </x:c>
      <x:c r="J6483" s="12" t="str">
        <x:v>https://www.shixiseng.com/intern/inn_tl71p79ollmv</x:v>
      </x:c>
    </x:row>
    <x:row r="6484" ht="44" customHeight="1">
      <x:c r="A6484" s="10" t="str">
        <x:v>投融资</x:v>
      </x:c>
      <x:c r="B6484" s="10" t="str">
        <x:v>并购</x:v>
      </x:c>
      <x:c r="C6484" s="10" t="str">
        <x:v>Excel</x:v>
      </x:c>
      <x:c r="D6484" s="10" t="str">
        <x:v>数据与分析</x:v>
      </x:c>
      <x:c r="E6484" s="10" t="n">
        <x:v>6</x:v>
      </x:c>
      <x:c r="F6484" s="10" t="n">
        <x:v>9</x:v>
      </x:c>
      <x:c r="G6484" s="11" t="n">
        <x:f>IF(F6484=0,0,E6484/F6484)</x:f>
        <x:v>0.6666666666666666</x:v>
      </x:c>
      <x:c r="H6484" s="12" t="str">
        <x:v>投资并购部实习生</x:v>
      </x:c>
      <x:c r="I6484" s="12" t="str">
        <x:v>3、熟练掌握PPT，Excel、秀米等办公软件，学习及抗压能力强，能够多任务工作处理</x:v>
      </x:c>
      <x:c r="J6484" s="12" t="str">
        <x:v>https://www.shixiseng.com/intern/inn_rodbcat0fnem</x:v>
      </x:c>
    </x:row>
    <x:row r="6485" ht="44" customHeight="1">
      <x:c r="A6485" s="10" t="str">
        <x:v>投融资</x:v>
      </x:c>
      <x:c r="B6485" s="10" t="str">
        <x:v>并购</x:v>
      </x:c>
      <x:c r="C6485" s="10" t="str">
        <x:v>财务建模</x:v>
      </x:c>
      <x:c r="D6485" s="10" t="str">
        <x:v>业务专业技能</x:v>
      </x:c>
      <x:c r="E6485" s="10" t="n">
        <x:v>2</x:v>
      </x:c>
      <x:c r="F6485" s="10" t="n">
        <x:v>9</x:v>
      </x:c>
      <x:c r="G6485" s="11" t="n">
        <x:f>IF(F6485=0,0,E6485/F6485)</x:f>
        <x:v>0.2222222222222222</x:v>
      </x:c>
      <x:c r="H6485" s="12" t="str">
        <x:v>并购基金｜行研和技术尽调实习生（土木/能源电力/石油化工工程）</x:v>
      </x:c>
      <x:c r="I6485" s="12" t="str">
        <x:v>- 访谈与走访：参与与卖方创始人的访谈和实地走访，从工程、运营和财务的角度提出关键问题（上海/江浙沪区域） - 形成判断：把技术与财务发现整理成清晰的尽调材料，和投资团队一起形成最终判断 我们在找什么样的人 - 土木工程、水利水电、电气工程、工程管理等相关专业在读（本科高年级 / 研究生优先） - 看得懂工程图纸、技术规范、招投标文件，理解一个项目从设计到交付的完整流程 - 对数字敏感、能使用Claude去辅助工作，看得懂基本的财务报表（或愿意快速补上这块） - 对"生意"本</x:v>
      </x:c>
      <x:c r="J6485" s="12" t="str">
        <x:v>https://www.shixiseng.com/intern/inn_uoqu5wqode2j</x:v>
      </x:c>
    </x:row>
    <x:row r="6486" ht="44" customHeight="1">
      <x:c r="A6486" s="10" t="str">
        <x:v>投融资</x:v>
      </x:c>
      <x:c r="B6486" s="10" t="str">
        <x:v>投后管理</x:v>
      </x:c>
      <x:c r="C6486" s="10" t="str">
        <x:v>Excel</x:v>
      </x:c>
      <x:c r="D6486" s="10" t="str">
        <x:v>数据与分析</x:v>
      </x:c>
      <x:c r="E6486" s="10" t="n">
        <x:v>27</x:v>
      </x:c>
      <x:c r="F6486" s="10" t="n">
        <x:v>100</x:v>
      </x:c>
      <x:c r="G6486" s="11" t="n">
        <x:f>IF(F6486=0,0,E6486/F6486)</x:f>
        <x:v>0.27</x:v>
      </x:c>
      <x:c r="H6486" s="12" t="str">
        <x:v>投后管理实习生</x:v>
      </x:c>
      <x:c r="I6486" s="12" t="str">
        <x:v>【岗位描述】 ※ Portfolio Management: Assist CFO, BAI deal team and finance team to manage BAI’s portfolios, including collecting operational/financial data from portfolio companies, conducting relevant analysis,and preparing presentations and req</x:v>
      </x:c>
      <x:c r="J6486" s="12" t="str">
        <x:v>https://www.shixiseng.com/intern/inn_fvf48czlqble</x:v>
      </x:c>
    </x:row>
    <x:row r="6487" ht="44" customHeight="1">
      <x:c r="A6487" s="10" t="str">
        <x:v>投融资</x:v>
      </x:c>
      <x:c r="B6487" s="10" t="str">
        <x:v>投后管理</x:v>
      </x:c>
      <x:c r="C6487" s="10" t="str">
        <x:v>英语</x:v>
      </x:c>
      <x:c r="D6487" s="10" t="str">
        <x:v>领域知识</x:v>
      </x:c>
      <x:c r="E6487" s="10" t="n">
        <x:v>11</x:v>
      </x:c>
      <x:c r="F6487" s="10" t="n">
        <x:v>100</x:v>
      </x:c>
      <x:c r="G6487" s="11" t="n">
        <x:f>IF(F6487=0,0,E6487/F6487)</x:f>
        <x:v>0.11</x:v>
      </x:c>
      <x:c r="H6487" s="12" t="str">
        <x:v>投后管理实习生</x:v>
      </x:c>
      <x:c r="I6487" s="12" t="str">
        <x:v>商科专业背景出身（辅修不算），一定要有金融知识基础 3.【至少有一段投前/投后/投行/审计实习经历】 4. 英语读写水平良好 ※本岗位筛选有一轮线上笔试，一轮线下面试，面试只能北京线下进行，目前不在北京的同学不建议投递 ※日常实习，无转正</x:v>
      </x:c>
      <x:c r="J6487" s="12" t="str">
        <x:v>https://www.shixiseng.com/intern/inn_fvf48czlqble</x:v>
      </x:c>
    </x:row>
    <x:row r="6488" ht="44" customHeight="1">
      <x:c r="A6488" s="10" t="str">
        <x:v>投融资</x:v>
      </x:c>
      <x:c r="B6488" s="10" t="str">
        <x:v>投后管理</x:v>
      </x:c>
      <x:c r="C6488" s="10" t="str">
        <x:v>PowerPoint</x:v>
      </x:c>
      <x:c r="D6488" s="10" t="str">
        <x:v>数据与分析</x:v>
      </x:c>
      <x:c r="E6488" s="10" t="n">
        <x:v>10</x:v>
      </x:c>
      <x:c r="F6488" s="10" t="n">
        <x:v>100</x:v>
      </x:c>
      <x:c r="G6488" s="11" t="n">
        <x:f>IF(F6488=0,0,E6488/F6488)</x:f>
        <x:v>0.1</x:v>
      </x:c>
      <x:c r="H6488" s="12" t="str">
        <x:v>投后管理实习生</x:v>
      </x:c>
      <x:c r="I6488" s="12" t="str">
        <x:v>【岗位描述】 ※ Portfolio Management: Assist CFO, BAI deal team and finance team to manage BAI’s portfolios, including collecting operational/financial data from portfolio companies, conducting relevant analysis,and preparing presentations and req</x:v>
      </x:c>
      <x:c r="J6488" s="12" t="str">
        <x:v>https://www.shixiseng.com/intern/inn_fvf48czlqble</x:v>
      </x:c>
    </x:row>
    <x:row r="6489" ht="44" customHeight="1">
      <x:c r="A6489" s="10" t="str">
        <x:v>投融资</x:v>
      </x:c>
      <x:c r="B6489" s="10" t="str">
        <x:v>投后管理</x:v>
      </x:c>
      <x:c r="C6489" s="10" t="str">
        <x:v>项目管理</x:v>
      </x:c>
      <x:c r="D6489" s="10" t="str">
        <x:v>产品与设计</x:v>
      </x:c>
      <x:c r="E6489" s="10" t="n">
        <x:v>5</x:v>
      </x:c>
      <x:c r="F6489" s="10" t="n">
        <x:v>100</x:v>
      </x:c>
      <x:c r="G6489" s="11" t="n">
        <x:f>IF(F6489=0,0,E6489/F6489)</x:f>
        <x:v>0.05</x:v>
      </x:c>
      <x:c r="H6489" s="12" t="str">
        <x:v>投后管理实习生</x:v>
      </x:c>
      <x:c r="I6489" s="12" t="str">
        <x:v>2、 风险项目管理： 组织直投项目及子基金复盘</x:v>
      </x:c>
      <x:c r="J6489" s="12" t="str">
        <x:v>https://www.shixiseng.com/intern/inn_gn1xg8f5ffsj</x:v>
      </x:c>
    </x:row>
    <x:row r="6490" ht="44" customHeight="1">
      <x:c r="A6490" s="10" t="str">
        <x:v>投融资</x:v>
      </x:c>
      <x:c r="B6490" s="10" t="str">
        <x:v>投后管理</x:v>
      </x:c>
      <x:c r="C6490" s="10" t="str">
        <x:v>Word</x:v>
      </x:c>
      <x:c r="D6490" s="10" t="str">
        <x:v>数据与分析</x:v>
      </x:c>
      <x:c r="E6490" s="10" t="n">
        <x:v>4</x:v>
      </x:c>
      <x:c r="F6490" s="10" t="n">
        <x:v>100</x:v>
      </x:c>
      <x:c r="G6490" s="11" t="n">
        <x:f>IF(F6490=0,0,E6490/F6490)</x:f>
        <x:v>0.04</x:v>
      </x:c>
      <x:c r="H6490" s="12" t="str">
        <x:v>投资实习生（投后）</x:v>
      </x:c>
      <x:c r="I6490" s="12" t="str">
        <x:v>任职资格 1.财会 / 金融类专业研一在读，成绩优异，财务报表分析功底扎实，有投行/ PE/VC 实习经验优先 2.每周到岗≥3 天，实习期≥3 个月，可长期实习者优先 3.逻辑分析能力强，工作严谨自驱，熟练使用 Excel/Word，中英文书面 + 口头表达能力优秀</x:v>
      </x:c>
      <x:c r="J6490" s="12" t="str">
        <x:v>https://www.shixiseng.com/intern/inn_ayb7txj7da3z</x:v>
      </x:c>
    </x:row>
    <x:row r="6491" ht="44" customHeight="1">
      <x:c r="A6491" s="10" t="str">
        <x:v>投融资</x:v>
      </x:c>
      <x:c r="B6491" s="10" t="str">
        <x:v>投后管理</x:v>
      </x:c>
      <x:c r="C6491" s="10" t="str">
        <x:v>供应链管理</x:v>
      </x:c>
      <x:c r="D6491" s="10" t="str">
        <x:v>业务专业技能</x:v>
      </x:c>
      <x:c r="E6491" s="10" t="n">
        <x:v>3</x:v>
      </x:c>
      <x:c r="F6491" s="10" t="n">
        <x:v>100</x:v>
      </x:c>
      <x:c r="G6491" s="11" t="n">
        <x:f>IF(F6491=0,0,E6491/F6491)</x:f>
        <x:v>0.03</x:v>
      </x:c>
      <x:c r="H6491" s="12" t="str">
        <x:v>供应链管理实习生</x:v>
      </x:c>
      <x:c r="I6491" s="12" t="str">
        <x:v>【可以从这份实习中收获什么】 1.深度理解汽车工业，掌握供应链领域的专业知识和全局视野 2.了解如何构建和发展商业运转模型 3.与公司内外行业相关人士职业化沟通 4.国际化工作环境，不同国籍人员共事以及多任务处理能力 【主要职能】 1.售后备件供应链管理，包括售后市场的新车型上市和零部件停产等相关业务 2.SAP系统的应用，精通Excel、PPT等支持团队日常业务 3.物流相关的项目协调 4.内部团队协调，外部供应商联络 5.完成部门其他支持工作 【我们希望您】 1.实习期间</x:v>
      </x:c>
      <x:c r="J6491" s="12" t="str">
        <x:v>https://www.shixiseng.com/intern/inn_yonnpgxzuhqt</x:v>
      </x:c>
    </x:row>
    <x:row r="6492" ht="44" customHeight="1">
      <x:c r="A6492" s="10" t="str">
        <x:v>投融资</x:v>
      </x:c>
      <x:c r="B6492" s="10" t="str">
        <x:v>投后管理</x:v>
      </x:c>
      <x:c r="C6492" s="10" t="str">
        <x:v>文案写作</x:v>
      </x:c>
      <x:c r="D6492" s="10" t="str">
        <x:v>业务专业技能</x:v>
      </x:c>
      <x:c r="E6492" s="10" t="n">
        <x:v>3</x:v>
      </x:c>
      <x:c r="F6492" s="10" t="n">
        <x:v>100</x:v>
      </x:c>
      <x:c r="G6492" s="11" t="n">
        <x:f>IF(F6492=0,0,E6492/F6492)</x:f>
        <x:v>0.03</x:v>
      </x:c>
      <x:c r="H6492" s="12" t="str">
        <x:v>培训管理岗</x:v>
      </x:c>
      <x:c r="I6492" s="12" t="str">
        <x:v>2、能够熟练操作和使用office办公软件，有较强的培训策划能力和文案撰写能力</x:v>
      </x:c>
      <x:c r="J6492" s="12" t="str">
        <x:v>https://www.shixiseng.com/intern/inn_esargh7aiswu</x:v>
      </x:c>
    </x:row>
    <x:row r="6493" ht="44" customHeight="1">
      <x:c r="A6493" s="10" t="str">
        <x:v>投融资</x:v>
      </x:c>
      <x:c r="B6493" s="10" t="str">
        <x:v>投后管理</x:v>
      </x:c>
      <x:c r="C6493" s="10" t="str">
        <x:v>C语言</x:v>
      </x:c>
      <x:c r="D6493" s="10" t="str">
        <x:v>编程语言</x:v>
      </x:c>
      <x:c r="E6493" s="10" t="n">
        <x:v>2</x:v>
      </x:c>
      <x:c r="F6493" s="10" t="n">
        <x:v>100</x:v>
      </x:c>
      <x:c r="G6493" s="11" t="n">
        <x:f>IF(F6493=0,0,E6493/F6493)</x:f>
        <x:v>0.02</x:v>
      </x:c>
      <x:c r="H6493" s="12" t="str">
        <x:v>行政管理</x:v>
      </x:c>
      <x:c r="I6493" s="12" t="str">
        <x:v>4、有两年工作经验、C1驾照的优先考虑</x:v>
      </x:c>
      <x:c r="J6493" s="12" t="str">
        <x:v>https://www.shixiseng.com/intern/inn_it4ktfwrhv1e</x:v>
      </x:c>
    </x:row>
    <x:row r="6494" ht="44" customHeight="1">
      <x:c r="A6494" s="10" t="str">
        <x:v>投融资</x:v>
      </x:c>
      <x:c r="B6494" s="10" t="str">
        <x:v>投后管理</x:v>
      </x:c>
      <x:c r="C6494" s="10" t="str">
        <x:v>Power BI</x:v>
      </x:c>
      <x:c r="D6494" s="10" t="str">
        <x:v>数据与分析</x:v>
      </x:c>
      <x:c r="E6494" s="10" t="n">
        <x:v>2</x:v>
      </x:c>
      <x:c r="F6494" s="10" t="n">
        <x:v>100</x:v>
      </x:c>
      <x:c r="G6494" s="11" t="n">
        <x:f>IF(F6494=0,0,E6494/F6494)</x:f>
        <x:v>0.02</x:v>
      </x:c>
      <x:c r="H6494" s="12" t="str">
        <x:v>质量管理实习生</x:v>
      </x:c>
      <x:c r="I6494" s="12" t="str">
        <x:v>Power BI：掌握数据建模 (关系、DAX) 及 Dashboard 设计</x:v>
      </x:c>
      <x:c r="J6494" s="12" t="str">
        <x:v>https://www.shixiseng.com/intern/inn_x6xpseqhgtjl</x:v>
      </x:c>
    </x:row>
    <x:row r="6495" ht="44" customHeight="1">
      <x:c r="A6495" s="10" t="str">
        <x:v>投融资</x:v>
      </x:c>
      <x:c r="B6495" s="10" t="str">
        <x:v>投后管理</x:v>
      </x:c>
      <x:c r="C6495" s="10" t="str">
        <x:v>Python</x:v>
      </x:c>
      <x:c r="D6495" s="10" t="str">
        <x:v>编程语言</x:v>
      </x:c>
      <x:c r="E6495" s="10" t="n">
        <x:v>2</x:v>
      </x:c>
      <x:c r="F6495" s="10" t="n">
        <x:v>100</x:v>
      </x:c>
      <x:c r="G6495" s="11" t="n">
        <x:f>IF(F6495=0,0,E6495/F6495)</x:f>
        <x:v>0.02</x:v>
      </x:c>
      <x:c r="H6495" s="12" t="str">
        <x:v>小红书资金管理实习生</x:v>
      </x:c>
      <x:c r="I6495" s="12" t="str">
        <x:v>📍岗位要求： 1. 本科及以上学历，经济、金融、金工专业，Python+AI agent使用经历must，大四已保研/有出国offer/非应届研究生优先 2. base上海，需线下到岗4-5天/周（支持考试周等请假），实习时间2026/05-2026/10，实习周期6个月及以上，不满足时间请勿投递 3. 英语听读写能力required，可撰写基础商务英语邮件，口语好plus 4. 有责任心，学习自驱力高，心态开放，执行力强</x:v>
      </x:c>
      <x:c r="J6495" s="12" t="str">
        <x:v>https://www.shixiseng.com/intern/inn_3r3ieqbjfvkf</x:v>
      </x:c>
    </x:row>
    <x:row r="6496" ht="44" customHeight="1">
      <x:c r="A6496" s="10" t="str">
        <x:v>投融资</x:v>
      </x:c>
      <x:c r="B6496" s="10" t="str">
        <x:v>投后管理</x:v>
      </x:c>
      <x:c r="C6496" s="10" t="str">
        <x:v>R语言</x:v>
      </x:c>
      <x:c r="D6496" s="10" t="str">
        <x:v>编程语言</x:v>
      </x:c>
      <x:c r="E6496" s="10" t="n">
        <x:v>2</x:v>
      </x:c>
      <x:c r="F6496" s="10" t="n">
        <x:v>100</x:v>
      </x:c>
      <x:c r="G6496" s="11" t="n">
        <x:f>IF(F6496=0,0,E6496/F6496)</x:f>
        <x:v>0.02</x:v>
      </x:c>
      <x:c r="H6496" s="12" t="str">
        <x:v>​基金运营实习生</x:v>
      </x:c>
      <x:c r="I6496" s="12" t="str">
        <x:v>2. 熟练运用各类办公软件，会使用Python, R加分</x:v>
      </x:c>
      <x:c r="J6496" s="12" t="str">
        <x:v>https://www.shixiseng.com/intern/inn_ykqqlpgrgts5</x:v>
      </x:c>
    </x:row>
    <x:row r="6497" ht="44" customHeight="1">
      <x:c r="A6497" s="10" t="str">
        <x:v>投融资</x:v>
      </x:c>
      <x:c r="B6497" s="10" t="str">
        <x:v>投后管理</x:v>
      </x:c>
      <x:c r="C6497" s="10" t="str">
        <x:v>市场调研</x:v>
      </x:c>
      <x:c r="D6497" s="10" t="str">
        <x:v>业务专业技能</x:v>
      </x:c>
      <x:c r="E6497" s="10" t="n">
        <x:v>2</x:v>
      </x:c>
      <x:c r="F6497" s="10" t="n">
        <x:v>100</x:v>
      </x:c>
      <x:c r="G6497" s="11" t="n">
        <x:f>IF(F6497=0,0,E6497/F6497)</x:f>
        <x:v>0.02</x:v>
      </x:c>
      <x:c r="H6497" s="12" t="str">
        <x:v>投资助理实习生（合肥）</x:v>
      </x:c>
      <x:c r="I6497" s="12" t="str">
        <x:v>岗位职责： 1. 撰写项目方案：结合市场研究结果与渠道资源特性，协助进行金融产品的设计、优化方案的制定与实施</x:v>
      </x:c>
      <x:c r="J6497" s="12" t="str">
        <x:v>https://www.shixiseng.com/intern/inn_ehexxqryryss</x:v>
      </x:c>
    </x:row>
    <x:row r="6498" ht="44" customHeight="1">
      <x:c r="A6498" s="10" t="str">
        <x:v>投融资</x:v>
      </x:c>
      <x:c r="B6498" s="10" t="str">
        <x:v>投后管理</x:v>
      </x:c>
      <x:c r="C6498" s="10" t="str">
        <x:v>税务知识</x:v>
      </x:c>
      <x:c r="D6498" s="10" t="str">
        <x:v>业务专业技能</x:v>
      </x:c>
      <x:c r="E6498" s="10" t="n">
        <x:v>2</x:v>
      </x:c>
      <x:c r="F6498" s="10" t="n">
        <x:v>100</x:v>
      </x:c>
      <x:c r="G6498" s="11" t="n">
        <x:f>IF(F6498=0,0,E6498/F6498)</x:f>
        <x:v>0.02</x:v>
      </x:c>
      <x:c r="H6498" s="12" t="str">
        <x:v>财务管理</x:v>
      </x:c>
      <x:c r="I6498" s="12" t="str">
        <x:v>岗位职责: 主要负责资金运营、融资管理、资本运作、会计核算、数据分析、预算管理、税务筹划、资本市场多渠道沟通等相关工作</x:v>
      </x:c>
      <x:c r="J6498" s="12" t="str">
        <x:v>https://www.shixiseng.com/intern/inn_eopavlxskkdw</x:v>
      </x:c>
    </x:row>
    <x:row r="6499" ht="44" customHeight="1">
      <x:c r="A6499" s="10" t="str">
        <x:v>投融资</x:v>
      </x:c>
      <x:c r="B6499" s="10" t="str">
        <x:v>投后管理</x:v>
      </x:c>
      <x:c r="C6499" s="10" t="str">
        <x:v>统计分析</x:v>
      </x:c>
      <x:c r="D6499" s="10" t="str">
        <x:v>数据与分析</x:v>
      </x:c>
      <x:c r="E6499" s="10" t="n">
        <x:v>2</x:v>
      </x:c>
      <x:c r="F6499" s="10" t="n">
        <x:v>100</x:v>
      </x:c>
      <x:c r="G6499" s="11" t="n">
        <x:f>IF(F6499=0,0,E6499/F6499)</x:f>
        <x:v>0.02</x:v>
      </x:c>
      <x:c r="H6499" s="12" t="str">
        <x:v>华兴资本-新经济基金-投后管理实习生（北京）</x:v>
      </x:c>
      <x:c r="I6499" s="12" t="str">
        <x:v>3、熟悉MS办公软件，具备较好的数据统计分析能力和书面表达能力</x:v>
      </x:c>
      <x:c r="J6499" s="12" t="str">
        <x:v>https://www.shixiseng.com/intern/inn_na8cwrh6r3qx</x:v>
      </x:c>
    </x:row>
    <x:row r="6500" ht="44" customHeight="1">
      <x:c r="A6500" s="10" t="str">
        <x:v>投融资</x:v>
      </x:c>
      <x:c r="B6500" s="10" t="str">
        <x:v>投后管理</x:v>
      </x:c>
      <x:c r="C6500" s="10" t="str">
        <x:v>SPSS</x:v>
      </x:c>
      <x:c r="D6500" s="10" t="str">
        <x:v>数据与分析</x:v>
      </x:c>
      <x:c r="E6500" s="10" t="n">
        <x:v>1</x:v>
      </x:c>
      <x:c r="F6500" s="10" t="n">
        <x:v>100</x:v>
      </x:c>
      <x:c r="G6500" s="11" t="n">
        <x:f>IF(F6500=0,0,E6500/F6500)</x:f>
        <x:v>0.01</x:v>
      </x:c>
      <x:c r="H6500" s="12" t="str">
        <x:v>体验管理实习生</x:v>
      </x:c>
      <x:c r="I6500" s="12" t="str">
        <x:v>3.具备数据分析思维，熟练掌握AI工具，能使用Python、Excel、SPSS等数据分析软件者优先</x:v>
      </x:c>
      <x:c r="J6500" s="12" t="str">
        <x:v>https://www.shixiseng.com/intern/inn_xmbdmpjbyqef</x:v>
      </x:c>
    </x:row>
    <x:row r="6501" ht="44" customHeight="1">
      <x:c r="A6501" s="10" t="str">
        <x:v>投融资</x:v>
      </x:c>
      <x:c r="B6501" s="10" t="str">
        <x:v>投后管理</x:v>
      </x:c>
      <x:c r="C6501" s="10" t="str">
        <x:v>SQL</x:v>
      </x:c>
      <x:c r="D6501" s="10" t="str">
        <x:v>编程语言</x:v>
      </x:c>
      <x:c r="E6501" s="10" t="n">
        <x:v>1</x:v>
      </x:c>
      <x:c r="F6501" s="10" t="n">
        <x:v>100</x:v>
      </x:c>
      <x:c r="G6501" s="11" t="n">
        <x:f>IF(F6501=0,0,E6501/F6501)</x:f>
        <x:v>0.01</x:v>
      </x:c>
      <x:c r="H6501" s="12" t="str">
        <x:v>收益管理实习生</x:v>
      </x:c>
      <x:c r="I6501" s="12" t="str">
        <x:v>工作内容偏operation，商业数据分析占比不大 工作时间：周一至周五 9-18点 出勤要求：一周5天，实习6个月 工作内容： Part I: Data Analytics Work: • Set up routine reports and tools for RMCC hotels and maintain data mapping systems. • Maintain, update, and distribute reports to relevant busin</x:v>
      </x:c>
      <x:c r="J6501" s="12" t="str">
        <x:v>https://www.shixiseng.com/intern/inn_ltwy5iphfnqy</x:v>
      </x:c>
    </x:row>
    <x:row r="6502" ht="44" customHeight="1">
      <x:c r="A6502" s="10" t="str">
        <x:v>投融资</x:v>
      </x:c>
      <x:c r="B6502" s="10" t="str">
        <x:v>投后管理</x:v>
      </x:c>
      <x:c r="C6502" s="10" t="str">
        <x:v>Tableau</x:v>
      </x:c>
      <x:c r="D6502" s="10" t="str">
        <x:v>数据与分析</x:v>
      </x:c>
      <x:c r="E6502" s="10" t="n">
        <x:v>1</x:v>
      </x:c>
      <x:c r="F6502" s="10" t="n">
        <x:v>100</x:v>
      </x:c>
      <x:c r="G6502" s="11" t="n">
        <x:f>IF(F6502=0,0,E6502/F6502)</x:f>
        <x:v>0.01</x:v>
      </x:c>
      <x:c r="H6502" s="12" t="str">
        <x:v>收益管理实习生</x:v>
      </x:c>
      <x:c r="I6502" s="12" t="str">
        <x:v>工作内容偏operation，商业数据分析占比不大 工作时间：周一至周五 9-18点 出勤要求：一周5天，实习6个月 工作内容： Part I: Data Analytics Work: • Set up routine reports and tools for RMCC hotels and maintain data mapping systems. • Maintain, update, and distribute reports to relevant busin</x:v>
      </x:c>
      <x:c r="J6502" s="12" t="str">
        <x:v>https://www.shixiseng.com/intern/inn_ltwy5iphfnqy</x:v>
      </x:c>
    </x:row>
    <x:row r="6503" ht="44" customHeight="1">
      <x:c r="A6503" s="10" t="str">
        <x:v>投融资</x:v>
      </x:c>
      <x:c r="B6503" s="10" t="str">
        <x:v>投后管理</x:v>
      </x:c>
      <x:c r="C6503" s="10" t="str">
        <x:v>活动策划</x:v>
      </x:c>
      <x:c r="D6503" s="10" t="str">
        <x:v>业务专业技能</x:v>
      </x:c>
      <x:c r="E6503" s="10" t="n">
        <x:v>1</x:v>
      </x:c>
      <x:c r="F6503" s="10" t="n">
        <x:v>100</x:v>
      </x:c>
      <x:c r="G6503" s="11" t="n">
        <x:f>IF(F6503=0,0,E6503/F6503)</x:f>
        <x:v>0.01</x:v>
      </x:c>
      <x:c r="H6503" s="12" t="str">
        <x:v>投后财务及市场实习生</x:v>
      </x:c>
      <x:c r="I6503" s="12" t="str">
        <x:v>- 协助投资组合项目进行投后增值服务，包括：行业分析、商务拓展、BD活动策划筹办等</x:v>
      </x:c>
      <x:c r="J6503" s="12" t="str">
        <x:v>https://www.shixiseng.com/intern/inn_0nzwm5blxze7</x:v>
      </x:c>
    </x:row>
    <x:row r="6504" ht="44" customHeight="1">
      <x:c r="A6504" s="10" t="str">
        <x:v>投融资</x:v>
      </x:c>
      <x:c r="B6504" s="10" t="str">
        <x:v>投后管理</x:v>
      </x:c>
      <x:c r="C6504" s="10" t="str">
        <x:v>用户体验设计</x:v>
      </x:c>
      <x:c r="D6504" s="10" t="str">
        <x:v>产品与设计</x:v>
      </x:c>
      <x:c r="E6504" s="10" t="n">
        <x:v>1</x:v>
      </x:c>
      <x:c r="F6504" s="10" t="n">
        <x:v>100</x:v>
      </x:c>
      <x:c r="G6504" s="11" t="n">
        <x:f>IF(F6504=0,0,E6504/F6504)</x:f>
        <x:v>0.01</x:v>
      </x:c>
      <x:c r="H6504" s="12" t="str">
        <x:v>体验管理实习生</x:v>
      </x:c>
      <x:c r="I6504" s="12" t="str">
        <x:v>3.参与智能通讯设备的用户体验设计与评估，汇总体验反馈并结合研究成果提出优化方案，联动产品、设计、研发团队推动改进落地</x:v>
      </x:c>
      <x:c r="J6504" s="12" t="str">
        <x:v>https://www.shixiseng.com/intern/inn_xmbdmpjbyqef</x:v>
      </x:c>
    </x:row>
    <x:row r="6505" ht="44" customHeight="1">
      <x:c r="A6505" s="10" t="str">
        <x:v>投融资</x:v>
      </x:c>
      <x:c r="B6505" s="10" t="str">
        <x:v>投后管理</x:v>
      </x:c>
      <x:c r="C6505" s="10" t="str">
        <x:v>用户研究</x:v>
      </x:c>
      <x:c r="D6505" s="10" t="str">
        <x:v>产品与设计</x:v>
      </x:c>
      <x:c r="E6505" s="10" t="n">
        <x:v>1</x:v>
      </x:c>
      <x:c r="F6505" s="10" t="n">
        <x:v>100</x:v>
      </x:c>
      <x:c r="G6505" s="11" t="n">
        <x:f>IF(F6505=0,0,E6505/F6505)</x:f>
        <x:v>0.01</x:v>
      </x:c>
      <x:c r="H6505" s="12" t="str">
        <x:v>体验管理实习生</x:v>
      </x:c>
      <x:c r="I6505" s="12" t="str">
        <x:v>岗位职责: 1.协助完成用户研究与人因测试，收集并分析测试数据（含眼动追踪数据等），输出规范的分析报告与结论</x:v>
      </x:c>
      <x:c r="J6505" s="12" t="str">
        <x:v>https://www.shixiseng.com/intern/inn_xmbdmpjbyqef</x:v>
      </x:c>
    </x:row>
    <x:row r="6506" ht="44" customHeight="1">
      <x:c r="A6506" s="10" t="str">
        <x:v>投融资</x:v>
      </x:c>
      <x:c r="B6506" s="10" t="str">
        <x:v>投后管理</x:v>
      </x:c>
      <x:c r="C6506" s="10" t="str">
        <x:v>社群运营</x:v>
      </x:c>
      <x:c r="D6506" s="10" t="str">
        <x:v>业务专业技能</x:v>
      </x:c>
      <x:c r="E6506" s="10" t="n">
        <x:v>1</x:v>
      </x:c>
      <x:c r="F6506" s="10" t="n">
        <x:v>100</x:v>
      </x:c>
      <x:c r="G6506" s="11" t="n">
        <x:f>IF(F6506=0,0,E6506/F6506)</x:f>
        <x:v>0.01</x:v>
      </x:c>
      <x:c r="H6506" s="12" t="str">
        <x:v>社群管理实习生</x:v>
      </x:c>
      <x:c r="I6506" s="12" t="str">
        <x:v>工作内容： 1. 用户服务与答疑：协助社群运营团队，负责社群内用户的答疑解惑和服务工作，包括1V1私信、群聊互动以及朋友圈内容维护</x:v>
      </x:c>
      <x:c r="J6506" s="12" t="str">
        <x:v>https://www.shixiseng.com/intern/inn_qlhxk9vqlwf6</x:v>
      </x:c>
    </x:row>
    <x:row r="6507" ht="44" customHeight="1">
      <x:c r="A6507" s="10" t="str">
        <x:v>投融资</x:v>
      </x:c>
      <x:c r="B6507" s="10" t="str">
        <x:v>投后管理</x:v>
      </x:c>
      <x:c r="C6507" s="10" t="str">
        <x:v>财务建模</x:v>
      </x:c>
      <x:c r="D6507" s="10" t="str">
        <x:v>业务专业技能</x:v>
      </x:c>
      <x:c r="E6507" s="10" t="n">
        <x:v>1</x:v>
      </x:c>
      <x:c r="F6507" s="10" t="n">
        <x:v>100</x:v>
      </x:c>
      <x:c r="G6507" s="11" t="n">
        <x:f>IF(F6507=0,0,E6507/F6507)</x:f>
        <x:v>0.01</x:v>
      </x:c>
      <x:c r="H6507" s="12" t="str">
        <x:v>资产管理部实习生</x:v>
      </x:c>
      <x:c r="I6507" s="12" t="str">
        <x:v>4.带教老师超级NICE，主要参与信托自营资金投资管理，主要方向为非标、公募reits、固收+等 【工作要求】 1.知名双一流高校在校研究生，金融经济类等商科专业，具备扎实的财务会计知识，有四大或者财务建模经验优先</x:v>
      </x:c>
      <x:c r="J6507" s="12" t="str">
        <x:v>https://www.shixiseng.com/intern/inn_n8d1wubqilga</x:v>
      </x:c>
    </x:row>
    <x:row r="6508" ht="44" customHeight="1">
      <x:c r="A6508" s="10" t="str">
        <x:v>投融资</x:v>
      </x:c>
      <x:c r="B6508" s="10" t="str">
        <x:v>投后管理</x:v>
      </x:c>
      <x:c r="C6508" s="10" t="str">
        <x:v>软件测试</x:v>
      </x:c>
      <x:c r="D6508" s="10" t="str">
        <x:v>工程技术</x:v>
      </x:c>
      <x:c r="E6508" s="10" t="n">
        <x:v>1</x:v>
      </x:c>
      <x:c r="F6508" s="10" t="n">
        <x:v>100</x:v>
      </x:c>
      <x:c r="G6508" s="11" t="n">
        <x:f>IF(F6508=0,0,E6508/F6508)</x:f>
        <x:v>0.01</x:v>
      </x:c>
      <x:c r="H6508" s="12" t="str">
        <x:v>市场管理实习生</x:v>
      </x:c>
      <x:c r="I6508" s="12" t="str">
        <x:v>2. 系统优化：参与招生系统需求优化工作，协助功能测试</x:v>
      </x:c>
      <x:c r="J6508" s="12" t="str">
        <x:v>https://www.shixiseng.com/intern/inn_nzwmbtf3ji5b</x:v>
      </x:c>
    </x:row>
    <x:row r="6509" ht="44" customHeight="1">
      <x:c r="A6509" s="10" t="str">
        <x:v>证券/基金/期货</x:v>
      </x:c>
      <x:c r="B6509" s="10" t="str">
        <x:v>证券/基金/期货</x:v>
      </x:c>
      <x:c r="C6509" s="10" t="str">
        <x:v>Excel</x:v>
      </x:c>
      <x:c r="D6509" s="10" t="str">
        <x:v>数据与分析</x:v>
      </x:c>
      <x:c r="E6509" s="10" t="n">
        <x:v>15</x:v>
      </x:c>
      <x:c r="F6509" s="10" t="n">
        <x:v>100</x:v>
      </x:c>
      <x:c r="G6509" s="11" t="n">
        <x:f>IF(F6509=0,0,E6509/F6509)</x:f>
        <x:v>0.15</x:v>
      </x:c>
      <x:c r="H6509" s="12" t="str">
        <x:v>战略部实习生</x:v>
      </x:c>
      <x:c r="I6509" s="12" t="str">
        <x:v>2.协助撰写行业月报、汇报文稿，运用Excel、Wind、PPT完成数据处理、图表制作与资料归档</x:v>
      </x:c>
      <x:c r="J6509" s="12" t="str">
        <x:v>https://www.shixiseng.com/intern/inn_irzqob6wmwlo</x:v>
      </x:c>
    </x:row>
    <x:row r="6510" ht="44" customHeight="1">
      <x:c r="A6510" s="10" t="str">
        <x:v>证券/基金/期货</x:v>
      </x:c>
      <x:c r="B6510" s="10" t="str">
        <x:v>证券/基金/期货</x:v>
      </x:c>
      <x:c r="C6510" s="10" t="str">
        <x:v>机器学习</x:v>
      </x:c>
      <x:c r="D6510" s="10" t="str">
        <x:v>数据与分析</x:v>
      </x:c>
      <x:c r="E6510" s="10" t="n">
        <x:v>6</x:v>
      </x:c>
      <x:c r="F6510" s="10" t="n">
        <x:v>100</x:v>
      </x:c>
      <x:c r="G6510" s="11" t="n">
        <x:f>IF(F6510=0,0,E6510/F6510)</x:f>
        <x:v>0.06</x:v>
      </x:c>
      <x:c r="H6510" s="12" t="str">
        <x:v>量化研究员（招聘4人，考察留用）</x:v>
      </x:c>
      <x:c r="I6510" s="12" t="str">
        <x:v>岗位职责： 1、跟踪前沿的量化研究、机器学习和大语言模型等相关学术论文，探索将其应用于实际量化投资策略的可能性</x:v>
      </x:c>
      <x:c r="J6510" s="12" t="str">
        <x:v>https://www.shixiseng.com/intern/inn_r5wvsbwwuzkm</x:v>
      </x:c>
    </x:row>
    <x:row r="6511" ht="44" customHeight="1">
      <x:c r="A6511" s="10" t="str">
        <x:v>证券/基金/期货</x:v>
      </x:c>
      <x:c r="B6511" s="10" t="str">
        <x:v>证券/基金/期货</x:v>
      </x:c>
      <x:c r="C6511" s="10" t="str">
        <x:v>Bloomberg</x:v>
      </x:c>
      <x:c r="D6511" s="10" t="str">
        <x:v>业务专业技能</x:v>
      </x:c>
      <x:c r="E6511" s="10" t="n">
        <x:v>4</x:v>
      </x:c>
      <x:c r="F6511" s="10" t="n">
        <x:v>100</x:v>
      </x:c>
      <x:c r="G6511" s="11" t="n">
        <x:f>IF(F6511=0,0,E6511/F6511)</x:f>
        <x:v>0.04</x:v>
      </x:c>
      <x:c r="H6511" s="12" t="str">
        <x:v>农产品板块实习生（研究所）</x:v>
      </x:c>
      <x:c r="I6511" s="12" t="str">
        <x:v>2. ﻿﻿熟练操作Wind、Reuters、Bloomberg等数据终端者为佳</x:v>
      </x:c>
      <x:c r="J6511" s="12" t="str">
        <x:v>https://www.shixiseng.com/intern/inn_ssitwvbxwu3h</x:v>
      </x:c>
    </x:row>
    <x:row r="6512" ht="44" customHeight="1">
      <x:c r="A6512" s="10" t="str">
        <x:v>证券/基金/期货</x:v>
      </x:c>
      <x:c r="B6512" s="10" t="str">
        <x:v>证券/基金/期货</x:v>
      </x:c>
      <x:c r="C6512" s="10" t="str">
        <x:v>PowerPoint</x:v>
      </x:c>
      <x:c r="D6512" s="10" t="str">
        <x:v>数据与分析</x:v>
      </x:c>
      <x:c r="E6512" s="10" t="n">
        <x:v>4</x:v>
      </x:c>
      <x:c r="F6512" s="10" t="n">
        <x:v>100</x:v>
      </x:c>
      <x:c r="G6512" s="11" t="n">
        <x:f>IF(F6512=0,0,E6512/F6512)</x:f>
        <x:v>0.04</x:v>
      </x:c>
      <x:c r="H6512" s="12" t="str">
        <x:v>战略部实习生</x:v>
      </x:c>
      <x:c r="I6512" s="12" t="str">
        <x:v>（3）熟练使用Excel、PPT、Wind等工具，具备良好数据处理能力</x:v>
      </x:c>
      <x:c r="J6512" s="12" t="str">
        <x:v>https://www.shixiseng.com/intern/inn_irzqob6wmwlo</x:v>
      </x:c>
    </x:row>
    <x:row r="6513" ht="44" customHeight="1">
      <x:c r="A6513" s="10" t="str">
        <x:v>证券/基金/期货</x:v>
      </x:c>
      <x:c r="B6513" s="10" t="str">
        <x:v>证券/基金/期货</x:v>
      </x:c>
      <x:c r="C6513" s="10" t="str">
        <x:v>Python</x:v>
      </x:c>
      <x:c r="D6513" s="10" t="str">
        <x:v>编程语言</x:v>
      </x:c>
      <x:c r="E6513" s="10" t="n">
        <x:v>4</x:v>
      </x:c>
      <x:c r="F6513" s="10" t="n">
        <x:v>100</x:v>
      </x:c>
      <x:c r="G6513" s="11" t="n">
        <x:f>IF(F6513=0,0,E6513/F6513)</x:f>
        <x:v>0.04</x:v>
      </x:c>
      <x:c r="H6513" s="12" t="str">
        <x:v>量化研究员（招聘4人，考察留用）</x:v>
      </x:c>
      <x:c r="I6513" s="12" t="str">
        <x:v>3、熟练掌握 Python，熟悉常用的科学计算库和机器学习框架（如PyTorch或TensorFlow），具备模型设计、训练和优化的经验优先</x:v>
      </x:c>
      <x:c r="J6513" s="12" t="str">
        <x:v>https://www.shixiseng.com/intern/inn_r5wvsbwwuzkm</x:v>
      </x:c>
    </x:row>
    <x:row r="6514" ht="44" customHeight="1">
      <x:c r="A6514" s="10" t="str">
        <x:v>证券/基金/期货</x:v>
      </x:c>
      <x:c r="B6514" s="10" t="str">
        <x:v>证券/基金/期货</x:v>
      </x:c>
      <x:c r="C6514" s="10" t="str">
        <x:v>MATLAB</x:v>
      </x:c>
      <x:c r="D6514" s="10" t="str">
        <x:v>编程语言</x:v>
      </x:c>
      <x:c r="E6514" s="10" t="n">
        <x:v>3</x:v>
      </x:c>
      <x:c r="F6514" s="10" t="n">
        <x:v>100</x:v>
      </x:c>
      <x:c r="G6514" s="11" t="n">
        <x:f>IF(F6514=0,0,E6514/F6514)</x:f>
        <x:v>0.03</x:v>
      </x:c>
      <x:c r="H6514" s="12" t="str">
        <x:v>衍生品策略研究实习生</x:v>
      </x:c>
      <x:c r="I6514" s="12" t="str">
        <x:v>2. 编程能力：熟练掌握至少一种编程语言，如 Python、MATLAB 等，能够运用编程工具进行数据处理、分析建模以及策略回测等工作，具备较强的数据处理和分析能力，能够高效地处理大规模金融数据，为研究工作提供有力的技术支持</x:v>
      </x:c>
      <x:c r="J6514" s="12" t="str">
        <x:v>https://www.shixiseng.com/intern/inn_iqxjlihgfdmg</x:v>
      </x:c>
    </x:row>
    <x:row r="6515" ht="44" customHeight="1">
      <x:c r="A6515" s="10" t="str">
        <x:v>证券/基金/期货</x:v>
      </x:c>
      <x:c r="B6515" s="10" t="str">
        <x:v>证券/基金/期货</x:v>
      </x:c>
      <x:c r="C6515" s="10" t="str">
        <x:v>Wind</x:v>
      </x:c>
      <x:c r="D6515" s="10" t="str">
        <x:v>业务专业技能</x:v>
      </x:c>
      <x:c r="E6515" s="10" t="n">
        <x:v>3</x:v>
      </x:c>
      <x:c r="F6515" s="10" t="n">
        <x:v>100</x:v>
      </x:c>
      <x:c r="G6515" s="11" t="n">
        <x:f>IF(F6515=0,0,E6515/F6515)</x:f>
        <x:v>0.03</x:v>
      </x:c>
      <x:c r="H6515" s="12" t="str">
        <x:v>战略部实习生</x:v>
      </x:c>
      <x:c r="I6515" s="12" t="str">
        <x:v>2.协助撰写行业月报、汇报文稿，运用Excel、Wind、PPT完成数据处理、图表制作与资料归档</x:v>
      </x:c>
      <x:c r="J6515" s="12" t="str">
        <x:v>https://www.shixiseng.com/intern/inn_irzqob6wmwlo</x:v>
      </x:c>
    </x:row>
    <x:row r="6516" ht="44" customHeight="1">
      <x:c r="A6516" s="10" t="str">
        <x:v>证券/基金/期货</x:v>
      </x:c>
      <x:c r="B6516" s="10" t="str">
        <x:v>证券/基金/期货</x:v>
      </x:c>
      <x:c r="C6516" s="10" t="str">
        <x:v>C++</x:v>
      </x:c>
      <x:c r="D6516" s="10" t="str">
        <x:v>编程语言</x:v>
      </x:c>
      <x:c r="E6516" s="10" t="n">
        <x:v>2</x:v>
      </x:c>
      <x:c r="F6516" s="10" t="n">
        <x:v>100</x:v>
      </x:c>
      <x:c r="G6516" s="11" t="n">
        <x:f>IF(F6516=0,0,E6516/F6516)</x:f>
        <x:v>0.02</x:v>
      </x:c>
      <x:c r="H6516" s="12" t="str">
        <x:v>暑期实习计划-量化分析</x:v>
      </x:c>
      <x:c r="I6516" s="12" t="str">
        <x:v>4、如有做市模型、机器学习、C++背景，有量化研究实习经历并取得一定研究成果者优先考虑</x:v>
      </x:c>
      <x:c r="J6516" s="12" t="str">
        <x:v>https://www.shixiseng.com/intern/inn_dftio9zjpevm</x:v>
      </x:c>
    </x:row>
    <x:row r="6517" ht="44" customHeight="1">
      <x:c r="A6517" s="10" t="str">
        <x:v>证券/基金/期货</x:v>
      </x:c>
      <x:c r="B6517" s="10" t="str">
        <x:v>证券/基金/期货</x:v>
      </x:c>
      <x:c r="C6517" s="10" t="str">
        <x:v>市场调研</x:v>
      </x:c>
      <x:c r="D6517" s="10" t="str">
        <x:v>业务专业技能</x:v>
      </x:c>
      <x:c r="E6517" s="10" t="n">
        <x:v>2</x:v>
      </x:c>
      <x:c r="F6517" s="10" t="n">
        <x:v>100</x:v>
      </x:c>
      <x:c r="G6517" s="11" t="n">
        <x:f>IF(F6517=0,0,E6517/F6517)</x:f>
        <x:v>0.02</x:v>
      </x:c>
      <x:c r="H6517" s="12" t="str">
        <x:v>商品权益研究员（研究所）</x:v>
      </x:c>
      <x:c r="I6517" s="12" t="str">
        <x:v>任职要求： （一）硕士及以上学历，具有金融、经济、统计、数理等相关专业背景，具备大宗商品研究或股票研究经验者优先，有股期联动、跨市场研究经验者优先</x:v>
      </x:c>
      <x:c r="J6517" s="12" t="str">
        <x:v>https://www.shixiseng.com/intern/inn_vyfbj729owru</x:v>
      </x:c>
    </x:row>
    <x:row r="6518" ht="44" customHeight="1">
      <x:c r="A6518" s="10" t="str">
        <x:v>证券/基金/期货</x:v>
      </x:c>
      <x:c r="B6518" s="10" t="str">
        <x:v>证券/基金/期货</x:v>
      </x:c>
      <x:c r="C6518" s="10" t="str">
        <x:v>数据清洗</x:v>
      </x:c>
      <x:c r="D6518" s="10" t="str">
        <x:v>数据与分析</x:v>
      </x:c>
      <x:c r="E6518" s="10" t="n">
        <x:v>2</x:v>
      </x:c>
      <x:c r="F6518" s="10" t="n">
        <x:v>100</x:v>
      </x:c>
      <x:c r="G6518" s="11" t="n">
        <x:f>IF(F6518=0,0,E6518/F6518)</x:f>
        <x:v>0.02</x:v>
      </x:c>
      <x:c r="H6518" s="12" t="str">
        <x:v>投研实习生</x:v>
      </x:c>
      <x:c r="I6518" s="12" t="str">
        <x:v>4、完成金融数据清洗和入库工作</x:v>
      </x:c>
      <x:c r="J6518" s="12" t="str">
        <x:v>https://www.shixiseng.com/intern/inn_xtkslwqrrgif</x:v>
      </x:c>
    </x:row>
    <x:row r="6519" ht="44" customHeight="1">
      <x:c r="A6519" s="10" t="str">
        <x:v>证券/基金/期货</x:v>
      </x:c>
      <x:c r="B6519" s="10" t="str">
        <x:v>证券/基金/期货</x:v>
      </x:c>
      <x:c r="C6519" s="10" t="str">
        <x:v>项目管理</x:v>
      </x:c>
      <x:c r="D6519" s="10" t="str">
        <x:v>产品与设计</x:v>
      </x:c>
      <x:c r="E6519" s="10" t="n">
        <x:v>2</x:v>
      </x:c>
      <x:c r="F6519" s="10" t="n">
        <x:v>100</x:v>
      </x:c>
      <x:c r="G6519" s="11" t="n">
        <x:f>IF(F6519=0,0,E6519/F6519)</x:f>
        <x:v>0.02</x:v>
      </x:c>
      <x:c r="H6519" s="12" t="str">
        <x:v>债券业务承做岗实习生</x:v>
      </x:c>
      <x:c r="I6519" s="12" t="str">
        <x:v>2、协助完成债券项目存续期项目管理工作</x:v>
      </x:c>
      <x:c r="J6519" s="12" t="str">
        <x:v>https://www.shixiseng.com/intern/inn_p3fi4gokzhmc</x:v>
      </x:c>
    </x:row>
    <x:row r="6520" ht="44" customHeight="1">
      <x:c r="A6520" s="10" t="str">
        <x:v>证券/基金/期货</x:v>
      </x:c>
      <x:c r="B6520" s="10" t="str">
        <x:v>证券/基金/期货</x:v>
      </x:c>
      <x:c r="C6520" s="10" t="str">
        <x:v>CRM</x:v>
      </x:c>
      <x:c r="D6520" s="10" t="str">
        <x:v>业务专业技能</x:v>
      </x:c>
      <x:c r="E6520" s="10" t="n">
        <x:v>1</x:v>
      </x:c>
      <x:c r="F6520" s="10" t="n">
        <x:v>100</x:v>
      </x:c>
      <x:c r="G6520" s="11" t="n">
        <x:f>IF(F6520=0,0,E6520/F6520)</x:f>
        <x:v>0.01</x:v>
      </x:c>
      <x:c r="H6520" s="12" t="str">
        <x:v>机构销售日常实习生(J10552)</x:v>
      </x:c>
      <x:c r="I6520" s="12" t="str">
        <x:v>岗位职责: 协助完成机构客户的客户关系管理与客户服务工作，推介公司对宏观经济、市场策略和行业研究的最新研究结果，参与渠道拓展、产品推广和活动策划等实习工作，提升销售业绩</x:v>
      </x:c>
      <x:c r="J6520" s="12" t="str">
        <x:v>https://www.shixiseng.com/intern/inn_egq7wjhgu54i</x:v>
      </x:c>
    </x:row>
    <x:row r="6521" ht="44" customHeight="1">
      <x:c r="A6521" s="10" t="str">
        <x:v>证券/基金/期货</x:v>
      </x:c>
      <x:c r="B6521" s="10" t="str">
        <x:v>证券/基金/期货</x:v>
      </x:c>
      <x:c r="C6521" s="10" t="str">
        <x:v>NumPy</x:v>
      </x:c>
      <x:c r="D6521" s="10" t="str">
        <x:v>数据与分析</x:v>
      </x:c>
      <x:c r="E6521" s="10" t="n">
        <x:v>1</x:v>
      </x:c>
      <x:c r="F6521" s="10" t="n">
        <x:v>100</x:v>
      </x:c>
      <x:c r="G6521" s="11" t="n">
        <x:f>IF(F6521=0,0,E6521/F6521)</x:f>
        <x:v>0.01</x:v>
      </x:c>
      <x:c r="H6521" s="12" t="str">
        <x:v>量化实习生</x:v>
      </x:c>
      <x:c r="I6521" s="12" t="str">
        <x:v>岗位要求： 1)熟练掌握 Python 语言，对 Pandas、Numpy,有一定应用经验</x:v>
      </x:c>
      <x:c r="J6521" s="12" t="str">
        <x:v>https://www.shixiseng.com/intern/inn_i0qr7ozeir9m</x:v>
      </x:c>
    </x:row>
    <x:row r="6522" ht="44" customHeight="1">
      <x:c r="A6522" s="10" t="str">
        <x:v>证券/基金/期货</x:v>
      </x:c>
      <x:c r="B6522" s="10" t="str">
        <x:v>证券/基金/期货</x:v>
      </x:c>
      <x:c r="C6522" s="10" t="str">
        <x:v>Oracle</x:v>
      </x:c>
      <x:c r="D6522" s="10" t="str">
        <x:v>数据与分析</x:v>
      </x:c>
      <x:c r="E6522" s="10" t="n">
        <x:v>1</x:v>
      </x:c>
      <x:c r="F6522" s="10" t="n">
        <x:v>100</x:v>
      </x:c>
      <x:c r="G6522" s="11" t="n">
        <x:f>IF(F6522=0,0,E6522/F6522)</x:f>
        <x:v>0.01</x:v>
      </x:c>
      <x:c r="H6522" s="12" t="str">
        <x:v>量化编程实习生</x:v>
      </x:c>
      <x:c r="I6522" s="12" t="str">
        <x:v>任职要求： 1.精通python或C++， 熟悉SQL与oracle数据库操作和matlab</x:v>
      </x:c>
      <x:c r="J6522" s="12" t="str">
        <x:v>https://www.shixiseng.com/intern/inn_yfiphfox48eb</x:v>
      </x:c>
    </x:row>
    <x:row r="6523" ht="44" customHeight="1">
      <x:c r="A6523" s="10" t="str">
        <x:v>证券/基金/期货</x:v>
      </x:c>
      <x:c r="B6523" s="10" t="str">
        <x:v>证券/基金/期货</x:v>
      </x:c>
      <x:c r="C6523" s="10" t="str">
        <x:v>Pandas</x:v>
      </x:c>
      <x:c r="D6523" s="10" t="str">
        <x:v>数据与分析</x:v>
      </x:c>
      <x:c r="E6523" s="10" t="n">
        <x:v>1</x:v>
      </x:c>
      <x:c r="F6523" s="10" t="n">
        <x:v>100</x:v>
      </x:c>
      <x:c r="G6523" s="11" t="n">
        <x:f>IF(F6523=0,0,E6523/F6523)</x:f>
        <x:v>0.01</x:v>
      </x:c>
      <x:c r="H6523" s="12" t="str">
        <x:v>量化实习生</x:v>
      </x:c>
      <x:c r="I6523" s="12" t="str">
        <x:v>岗位要求： 1)熟练掌握 Python 语言，对 Pandas、Numpy,有一定应用经验</x:v>
      </x:c>
      <x:c r="J6523" s="12" t="str">
        <x:v>https://www.shixiseng.com/intern/inn_i0qr7ozeir9m</x:v>
      </x:c>
    </x:row>
    <x:row r="6524" ht="44" customHeight="1">
      <x:c r="A6524" s="10" t="str">
        <x:v>证券/基金/期货</x:v>
      </x:c>
      <x:c r="B6524" s="10" t="str">
        <x:v>证券/基金/期货</x:v>
      </x:c>
      <x:c r="C6524" s="10" t="str">
        <x:v>PyTorch</x:v>
      </x:c>
      <x:c r="D6524" s="10" t="str">
        <x:v>数据与分析</x:v>
      </x:c>
      <x:c r="E6524" s="10" t="n">
        <x:v>1</x:v>
      </x:c>
      <x:c r="F6524" s="10" t="n">
        <x:v>100</x:v>
      </x:c>
      <x:c r="G6524" s="11" t="n">
        <x:f>IF(F6524=0,0,E6524/F6524)</x:f>
        <x:v>0.01</x:v>
      </x:c>
      <x:c r="H6524" s="12" t="str">
        <x:v>量化研究员（招聘4人，考察留用）</x:v>
      </x:c>
      <x:c r="I6524" s="12" t="str">
        <x:v>3、熟练掌握 Python，熟悉常用的科学计算库和机器学习框架（如PyTorch或TensorFlow），具备模型设计、训练和优化的经验优先</x:v>
      </x:c>
      <x:c r="J6524" s="12" t="str">
        <x:v>https://www.shixiseng.com/intern/inn_r5wvsbwwuzkm</x:v>
      </x:c>
    </x:row>
    <x:row r="6525" ht="44" customHeight="1">
      <x:c r="A6525" s="10" t="str">
        <x:v>证券/基金/期货</x:v>
      </x:c>
      <x:c r="B6525" s="10" t="str">
        <x:v>证券/基金/期货</x:v>
      </x:c>
      <x:c r="C6525" s="10" t="str">
        <x:v>R语言</x:v>
      </x:c>
      <x:c r="D6525" s="10" t="str">
        <x:v>编程语言</x:v>
      </x:c>
      <x:c r="E6525" s="10" t="n">
        <x:v>1</x:v>
      </x:c>
      <x:c r="F6525" s="10" t="n">
        <x:v>100</x:v>
      </x:c>
      <x:c r="G6525" s="11" t="n">
        <x:f>IF(F6525=0,0,E6525/F6525)</x:f>
        <x:v>0.01</x:v>
      </x:c>
      <x:c r="H6525" s="12" t="str">
        <x:v>暑期实习计划-量化分析</x:v>
      </x:c>
      <x:c r="I6525" s="12" t="str">
        <x:v>2、具有熟练的编程技能，熟悉Python、R等工具使用，代码功底和实际经验扎实</x:v>
      </x:c>
      <x:c r="J6525" s="12" t="str">
        <x:v>https://www.shixiseng.com/intern/inn_dftio9zjpevm</x:v>
      </x:c>
    </x:row>
    <x:row r="6526" ht="44" customHeight="1">
      <x:c r="A6526" s="10" t="str">
        <x:v>证券/基金/期货</x:v>
      </x:c>
      <x:c r="B6526" s="10" t="str">
        <x:v>证券/基金/期货</x:v>
      </x:c>
      <x:c r="C6526" s="10" t="str">
        <x:v>SQL</x:v>
      </x:c>
      <x:c r="D6526" s="10" t="str">
        <x:v>编程语言</x:v>
      </x:c>
      <x:c r="E6526" s="10" t="n">
        <x:v>1</x:v>
      </x:c>
      <x:c r="F6526" s="10" t="n">
        <x:v>100</x:v>
      </x:c>
      <x:c r="G6526" s="11" t="n">
        <x:f>IF(F6526=0,0,E6526/F6526)</x:f>
        <x:v>0.01</x:v>
      </x:c>
      <x:c r="H6526" s="12" t="str">
        <x:v>基金做市实习生</x:v>
      </x:c>
      <x:c r="I6526" s="12" t="str">
        <x:v>2、能熟练使用Excel、MATLAB、SQL、Python等数据分析工具</x:v>
      </x:c>
      <x:c r="J6526" s="12" t="str">
        <x:v>https://www.shixiseng.com/intern/inn_hvgliqtnng8c</x:v>
      </x:c>
    </x:row>
    <x:row r="6527" ht="44" customHeight="1">
      <x:c r="A6527" s="10" t="str">
        <x:v>证券/基金/期货</x:v>
      </x:c>
      <x:c r="B6527" s="10" t="str">
        <x:v>证券/基金/期货</x:v>
      </x:c>
      <x:c r="C6527" s="10" t="str">
        <x:v>TensorFlow</x:v>
      </x:c>
      <x:c r="D6527" s="10" t="str">
        <x:v>数据与分析</x:v>
      </x:c>
      <x:c r="E6527" s="10" t="n">
        <x:v>1</x:v>
      </x:c>
      <x:c r="F6527" s="10" t="n">
        <x:v>100</x:v>
      </x:c>
      <x:c r="G6527" s="11" t="n">
        <x:f>IF(F6527=0,0,E6527/F6527)</x:f>
        <x:v>0.01</x:v>
      </x:c>
      <x:c r="H6527" s="12" t="str">
        <x:v>量化研究员（招聘4人，考察留用）</x:v>
      </x:c>
      <x:c r="I6527" s="12" t="str">
        <x:v>3、熟练掌握 Python，熟悉常用的科学计算库和机器学习框架（如PyTorch或TensorFlow），具备模型设计、训练和优化的经验优先</x:v>
      </x:c>
      <x:c r="J6527" s="12" t="str">
        <x:v>https://www.shixiseng.com/intern/inn_r5wvsbwwuzkm</x:v>
      </x:c>
    </x:row>
    <x:row r="6528" ht="44" customHeight="1">
      <x:c r="A6528" s="10" t="str">
        <x:v>证券/基金/期货</x:v>
      </x:c>
      <x:c r="B6528" s="10" t="str">
        <x:v>证券/基金/期货</x:v>
      </x:c>
      <x:c r="C6528" s="10" t="str">
        <x:v>Word</x:v>
      </x:c>
      <x:c r="D6528" s="10" t="str">
        <x:v>数据与分析</x:v>
      </x:c>
      <x:c r="E6528" s="10" t="n">
        <x:v>1</x:v>
      </x:c>
      <x:c r="F6528" s="10" t="n">
        <x:v>100</x:v>
      </x:c>
      <x:c r="G6528" s="11" t="n">
        <x:f>IF(F6528=0,0,E6528/F6528)</x:f>
        <x:v>0.01</x:v>
      </x:c>
      <x:c r="H6528" s="12" t="str">
        <x:v>投行二部业务承做实习岗</x:v>
      </x:c>
      <x:c r="I6528" s="12" t="str">
        <x:v>能够熟练运用 Excel 进行数据处理与财务测算，熟练掌握 Word 及 PowerPoint 用于公文写作和排版</x:v>
      </x:c>
      <x:c r="J6528" s="12" t="str">
        <x:v>https://www.shixiseng.com/intern/inn_84p4b7zsqwpq</x:v>
      </x:c>
    </x:row>
    <x:row r="6529" ht="44" customHeight="1">
      <x:c r="A6529" s="10" t="str">
        <x:v>证券/基金/期货</x:v>
      </x:c>
      <x:c r="B6529" s="10" t="str">
        <x:v>证券/基金/期货</x:v>
      </x:c>
      <x:c r="C6529" s="10" t="str">
        <x:v>估值分析</x:v>
      </x:c>
      <x:c r="D6529" s="10" t="str">
        <x:v>业务专业技能</x:v>
      </x:c>
      <x:c r="E6529" s="10" t="n">
        <x:v>1</x:v>
      </x:c>
      <x:c r="F6529" s="10" t="n">
        <x:v>100</x:v>
      </x:c>
      <x:c r="G6529" s="11" t="n">
        <x:f>IF(F6529=0,0,E6529/F6529)</x:f>
        <x:v>0.01</x:v>
      </x:c>
      <x:c r="H6529" s="12" t="str">
        <x:v>证券业务中心投研岗</x:v>
      </x:c>
      <x:c r="I6529" s="12" t="str">
        <x:v>1、开展研究，搭建估值模型，出具投资分析报告与决策建议，挖掘优质标的并持续跟踪，及时预警风险</x:v>
      </x:c>
      <x:c r="J6529" s="12" t="str">
        <x:v>https://www.shixiseng.com/intern/inn_q7xua4sa64lc</x:v>
      </x:c>
    </x:row>
    <x:row r="6530" ht="44" customHeight="1">
      <x:c r="A6530" s="10" t="str">
        <x:v>证券/基金/期货</x:v>
      </x:c>
      <x:c r="B6530" s="10" t="str">
        <x:v>证券/基金/期货</x:v>
      </x:c>
      <x:c r="C6530" s="10" t="str">
        <x:v>数据可视化</x:v>
      </x:c>
      <x:c r="D6530" s="10" t="str">
        <x:v>数据与分析</x:v>
      </x:c>
      <x:c r="E6530" s="10" t="n">
        <x:v>1</x:v>
      </x:c>
      <x:c r="F6530" s="10" t="n">
        <x:v>100</x:v>
      </x:c>
      <x:c r="G6530" s="11" t="n">
        <x:f>IF(F6530=0,0,E6530/F6530)</x:f>
        <x:v>0.01</x:v>
      </x:c>
      <x:c r="H6530" s="12" t="str">
        <x:v>能源化工组实习生（研究所）</x:v>
      </x:c>
      <x:c r="I6530" s="12" t="str">
        <x:v>掌握Python数据分析、数据可视化工具者优先</x:v>
      </x:c>
      <x:c r="J6530" s="12" t="str">
        <x:v>https://www.shixiseng.com/intern/inn_st2fnwvbsacd</x:v>
      </x:c>
    </x:row>
    <x:row r="6531" ht="44" customHeight="1">
      <x:c r="A6531" s="10" t="str">
        <x:v>证券/基金/期货</x:v>
      </x:c>
      <x:c r="B6531" s="10" t="str">
        <x:v>证券/基金/期货</x:v>
      </x:c>
      <x:c r="C6531" s="10" t="str">
        <x:v>新媒体运营</x:v>
      </x:c>
      <x:c r="D6531" s="10" t="str">
        <x:v>业务专业技能</x:v>
      </x:c>
      <x:c r="E6531" s="10" t="n">
        <x:v>1</x:v>
      </x:c>
      <x:c r="F6531" s="10" t="n">
        <x:v>100</x:v>
      </x:c>
      <x:c r="G6531" s="11" t="n">
        <x:f>IF(F6531=0,0,E6531/F6531)</x:f>
        <x:v>0.01</x:v>
      </x:c>
      <x:c r="H6531" s="12" t="str">
        <x:v>华兴证券-上海周家嘴路营业部-实习生</x:v>
      </x:c>
      <x:c r="I6531" s="12" t="str">
        <x:v>2、有新媒体运营经验者优先，能够熟练使用ps、excel者优先</x:v>
      </x:c>
      <x:c r="J6531" s="12" t="str">
        <x:v>https://www.shixiseng.com/intern/inn_vdmlhcbeus4o</x:v>
      </x:c>
    </x:row>
    <x:row r="6532" ht="44" customHeight="1">
      <x:c r="A6532" s="10" t="str">
        <x:v>证券/基金/期货</x:v>
      </x:c>
      <x:c r="B6532" s="10" t="str">
        <x:v>证券/基金/期货</x:v>
      </x:c>
      <x:c r="C6532" s="10" t="str">
        <x:v>活动策划</x:v>
      </x:c>
      <x:c r="D6532" s="10" t="str">
        <x:v>业务专业技能</x:v>
      </x:c>
      <x:c r="E6532" s="10" t="n">
        <x:v>1</x:v>
      </x:c>
      <x:c r="F6532" s="10" t="n">
        <x:v>100</x:v>
      </x:c>
      <x:c r="G6532" s="11" t="n">
        <x:f>IF(F6532=0,0,E6532/F6532)</x:f>
        <x:v>0.01</x:v>
      </x:c>
      <x:c r="H6532" s="12" t="str">
        <x:v>机构销售日常实习生(J10552)</x:v>
      </x:c>
      <x:c r="I6532" s="12" t="str">
        <x:v>岗位职责: 协助完成机构客户的客户关系管理与客户服务工作，推介公司对宏观经济、市场策略和行业研究的最新研究结果，参与渠道拓展、产品推广和活动策划等实习工作，提升销售业绩</x:v>
      </x:c>
      <x:c r="J6532" s="12" t="str">
        <x:v>https://www.shixiseng.com/intern/inn_egq7wjhgu54i</x:v>
      </x:c>
    </x:row>
    <x:row r="6533" ht="44" customHeight="1">
      <x:c r="A6533" s="10" t="str">
        <x:v>证券/基金/期货</x:v>
      </x:c>
      <x:c r="B6533" s="10" t="str">
        <x:v>证券/基金/期货</x:v>
      </x:c>
      <x:c r="C6533" s="10" t="str">
        <x:v>深度学习</x:v>
      </x:c>
      <x:c r="D6533" s="10" t="str">
        <x:v>数据与分析</x:v>
      </x:c>
      <x:c r="E6533" s="10" t="n">
        <x:v>1</x:v>
      </x:c>
      <x:c r="F6533" s="10" t="n">
        <x:v>100</x:v>
      </x:c>
      <x:c r="G6533" s="11" t="n">
        <x:f>IF(F6533=0,0,E6533/F6533)</x:f>
        <x:v>0.01</x:v>
      </x:c>
      <x:c r="H6533" s="12" t="str">
        <x:v>量化高频研究实习生</x:v>
      </x:c>
      <x:c r="I6533" s="12" t="str">
        <x:v>2）有完整的机器学习、深度学习项目经历</x:v>
      </x:c>
      <x:c r="J6533" s="12" t="str">
        <x:v>https://www.shixiseng.com/intern/inn_xiijvmfevsgn</x:v>
      </x:c>
    </x:row>
    <x:row r="6534" ht="44" customHeight="1">
      <x:c r="A6534" s="10" t="str">
        <x:v>证券/基金/期货</x:v>
      </x:c>
      <x:c r="B6534" s="10" t="str">
        <x:v>证券/基金/期货</x:v>
      </x:c>
      <x:c r="C6534" s="10" t="str">
        <x:v>税务知识</x:v>
      </x:c>
      <x:c r="D6534" s="10" t="str">
        <x:v>业务专业技能</x:v>
      </x:c>
      <x:c r="E6534" s="10" t="n">
        <x:v>1</x:v>
      </x:c>
      <x:c r="F6534" s="10" t="n">
        <x:v>100</x:v>
      </x:c>
      <x:c r="G6534" s="11" t="n">
        <x:f>IF(F6534=0,0,E6534/F6534)</x:f>
        <x:v>0.01</x:v>
      </x:c>
      <x:c r="H6534" s="12" t="str">
        <x:v>资产证券化业务实习生</x:v>
      </x:c>
      <x:c r="I6534" s="12" t="str">
        <x:v>任职要求: 1、硕士研究生（含）以上学历在校学生，会计、财务管理、经济、金融、税务、投资、法律等相关专业，条件优秀者可放宽至已获取研究生入学资格的本科学生（需提供研究生入学资格证明材料）</x:v>
      </x:c>
      <x:c r="J6534" s="12" t="str">
        <x:v>https://www.shixiseng.com/intern/inn_v8kigb4krbek</x:v>
      </x:c>
    </x:row>
    <x:row r="6535" ht="44" customHeight="1">
      <x:c r="A6535" s="10" t="str">
        <x:v>证券/基金/期货</x:v>
      </x:c>
      <x:c r="B6535" s="10" t="str">
        <x:v>证券/基金/期货</x:v>
      </x:c>
      <x:c r="C6535" s="10" t="str">
        <x:v>统计分析</x:v>
      </x:c>
      <x:c r="D6535" s="10" t="str">
        <x:v>数据与分析</x:v>
      </x:c>
      <x:c r="E6535" s="10" t="n">
        <x:v>1</x:v>
      </x:c>
      <x:c r="F6535" s="10" t="n">
        <x:v>100</x:v>
      </x:c>
      <x:c r="G6535" s="11" t="n">
        <x:f>IF(F6535=0,0,E6535/F6535)</x:f>
        <x:v>0.01</x:v>
      </x:c>
      <x:c r="H6535" s="12" t="str">
        <x:v>量化实习生（基金产品评价方向）</x:v>
      </x:c>
      <x:c r="I6535" s="12" t="str">
        <x:v>3.数据与模型维护：维护各类基金数据库，基于数据进行统计分析</x:v>
      </x:c>
      <x:c r="J6535" s="12" t="str">
        <x:v>https://www.shixiseng.com/intern/inn_7blwmi6jyfjy</x:v>
      </x:c>
    </x:row>
    <x:row r="6536" ht="44" customHeight="1">
      <x:c r="A6536" s="10" t="str">
        <x:v>证券/基金/期货</x:v>
      </x:c>
      <x:c r="B6536" s="10" t="str">
        <x:v>证券/基金/期货</x:v>
      </x:c>
      <x:c r="C6536" s="10" t="str">
        <x:v>英语</x:v>
      </x:c>
      <x:c r="D6536" s="10" t="str">
        <x:v>领域知识</x:v>
      </x:c>
      <x:c r="E6536" s="10" t="n">
        <x:v>1</x:v>
      </x:c>
      <x:c r="F6536" s="10" t="n">
        <x:v>100</x:v>
      </x:c>
      <x:c r="G6536" s="11" t="n">
        <x:f>IF(F6536=0,0,E6536/F6536)</x:f>
        <x:v>0.01</x:v>
      </x:c>
      <x:c r="H6536" s="12" t="str">
        <x:v>境内外机构销售</x:v>
      </x:c>
      <x:c r="I6536" s="12" t="str">
        <x:v>5、英语听说读写能力优秀，可使用英语开展商务沟通及日常工作（境外客户需要）</x:v>
      </x:c>
      <x:c r="J6536" s="12" t="str">
        <x:v>https://www.shixiseng.com/intern/inn_i4r3wsyb4lzd</x:v>
      </x:c>
    </x:row>
    <x:row r="6537" ht="44" customHeight="1">
      <x:c r="A6537" s="10" t="str">
        <x:v>证券/基金/期货</x:v>
      </x:c>
      <x:c r="B6537" s="10" t="str">
        <x:v>基金经理</x:v>
      </x:c>
      <x:c r="C6537" s="10" t="str">
        <x:v>Excel</x:v>
      </x:c>
      <x:c r="D6537" s="10" t="str">
        <x:v>数据与分析</x:v>
      </x:c>
      <x:c r="E6537" s="10" t="n">
        <x:v>25</x:v>
      </x:c>
      <x:c r="F6537" s="10" t="n">
        <x:v>100</x:v>
      </x:c>
      <x:c r="G6537" s="11" t="n">
        <x:f>IF(F6537=0,0,E6537/F6537)</x:f>
        <x:v>0.25</x:v>
      </x:c>
      <x:c r="H6537" s="12" t="str">
        <x:v>基金实习生</x:v>
      </x:c>
      <x:c r="I6537" s="12" t="str">
        <x:v>2、为人踏实诚恳、吃苦耐劳、认真负责 3、性格细心、有耐心，熟练运用办公软件（Word、Excel等）</x:v>
      </x:c>
      <x:c r="J6537" s="12" t="str">
        <x:v>https://www.shixiseng.com/intern/inn_wl3upsqrzjbi</x:v>
      </x:c>
    </x:row>
    <x:row r="6538" ht="44" customHeight="1">
      <x:c r="A6538" s="10" t="str">
        <x:v>证券/基金/期货</x:v>
      </x:c>
      <x:c r="B6538" s="10" t="str">
        <x:v>基金经理</x:v>
      </x:c>
      <x:c r="C6538" s="10" t="str">
        <x:v>PowerPoint</x:v>
      </x:c>
      <x:c r="D6538" s="10" t="str">
        <x:v>数据与分析</x:v>
      </x:c>
      <x:c r="E6538" s="10" t="n">
        <x:v>10</x:v>
      </x:c>
      <x:c r="F6538" s="10" t="n">
        <x:v>100</x:v>
      </x:c>
      <x:c r="G6538" s="11" t="n">
        <x:f>IF(F6538=0,0,E6538/F6538)</x:f>
        <x:v>0.1</x:v>
      </x:c>
      <x:c r="H6538" s="12" t="str">
        <x:v>基金招商实习生</x:v>
      </x:c>
      <x:c r="I6538" s="12" t="str">
        <x:v>3.熟练使用Microsoft Office（Word、Excel、PowerPoint）等办公软件</x:v>
      </x:c>
      <x:c r="J6538" s="12" t="str">
        <x:v>https://www.shixiseng.com/intern/inn_zkryzznvoulw</x:v>
      </x:c>
    </x:row>
    <x:row r="6539" ht="44" customHeight="1">
      <x:c r="A6539" s="10" t="str">
        <x:v>证券/基金/期货</x:v>
      </x:c>
      <x:c r="B6539" s="10" t="str">
        <x:v>基金经理</x:v>
      </x:c>
      <x:c r="C6539" s="10" t="str">
        <x:v>Word</x:v>
      </x:c>
      <x:c r="D6539" s="10" t="str">
        <x:v>数据与分析</x:v>
      </x:c>
      <x:c r="E6539" s="10" t="n">
        <x:v>5</x:v>
      </x:c>
      <x:c r="F6539" s="10" t="n">
        <x:v>100</x:v>
      </x:c>
      <x:c r="G6539" s="11" t="n">
        <x:f>IF(F6539=0,0,E6539/F6539)</x:f>
        <x:v>0.05</x:v>
      </x:c>
      <x:c r="H6539" s="12" t="str">
        <x:v>基金实习生</x:v>
      </x:c>
      <x:c r="I6539" s="12" t="str">
        <x:v>2、为人踏实诚恳、吃苦耐劳、认真负责 3、性格细心、有耐心，熟练运用办公软件（Word、Excel等）</x:v>
      </x:c>
      <x:c r="J6539" s="12" t="str">
        <x:v>https://www.shixiseng.com/intern/inn_wl3upsqrzjbi</x:v>
      </x:c>
    </x:row>
    <x:row r="6540" ht="44" customHeight="1">
      <x:c r="A6540" s="10" t="str">
        <x:v>证券/基金/期货</x:v>
      </x:c>
      <x:c r="B6540" s="10" t="str">
        <x:v>基金经理</x:v>
      </x:c>
      <x:c r="C6540" s="10" t="str">
        <x:v>统计分析</x:v>
      </x:c>
      <x:c r="D6540" s="10" t="str">
        <x:v>数据与分析</x:v>
      </x:c>
      <x:c r="E6540" s="10" t="n">
        <x:v>5</x:v>
      </x:c>
      <x:c r="F6540" s="10" t="n">
        <x:v>100</x:v>
      </x:c>
      <x:c r="G6540" s="11" t="n">
        <x:f>IF(F6540=0,0,E6540/F6540)</x:f>
        <x:v>0.05</x:v>
      </x:c>
      <x:c r="H6540" s="12" t="str">
        <x:v>基金档案管理助理</x:v>
      </x:c>
      <x:c r="I6540" s="12" t="str">
        <x:v>b）资料及时性录入、数据统计分析工作</x:v>
      </x:c>
      <x:c r="J6540" s="12" t="str">
        <x:v>https://www.shixiseng.com/intern/inn_zdgqs3fnh582</x:v>
      </x:c>
    </x:row>
    <x:row r="6541" ht="44" customHeight="1">
      <x:c r="A6541" s="10" t="str">
        <x:v>证券/基金/期货</x:v>
      </x:c>
      <x:c r="B6541" s="10" t="str">
        <x:v>基金经理</x:v>
      </x:c>
      <x:c r="C6541" s="10" t="str">
        <x:v>C语言</x:v>
      </x:c>
      <x:c r="D6541" s="10" t="str">
        <x:v>编程语言</x:v>
      </x:c>
      <x:c r="E6541" s="10" t="n">
        <x:v>4</x:v>
      </x:c>
      <x:c r="F6541" s="10" t="n">
        <x:v>100</x:v>
      </x:c>
      <x:c r="G6541" s="11" t="n">
        <x:f>IF(F6541=0,0,E6541/F6541)</x:f>
        <x:v>0.04</x:v>
      </x:c>
      <x:c r="H6541" s="12" t="str">
        <x:v>干杯基金实习生</x:v>
      </x:c>
      <x:c r="I6541" s="12" t="str">
        <x:v>6. 熟悉to C &amp; TMT赛道生态（包括不限于大消费、TMT 等）</x:v>
      </x:c>
      <x:c r="J6541" s="12" t="str">
        <x:v>https://www.shixiseng.com/intern/inn_jk7inwfrl7yh</x:v>
      </x:c>
    </x:row>
    <x:row r="6542" ht="44" customHeight="1">
      <x:c r="A6542" s="10" t="str">
        <x:v>证券/基金/期货</x:v>
      </x:c>
      <x:c r="B6542" s="10" t="str">
        <x:v>基金经理</x:v>
      </x:c>
      <x:c r="C6542" s="10" t="str">
        <x:v>估值分析</x:v>
      </x:c>
      <x:c r="D6542" s="10" t="str">
        <x:v>业务专业技能</x:v>
      </x:c>
      <x:c r="E6542" s="10" t="n">
        <x:v>4</x:v>
      </x:c>
      <x:c r="F6542" s="10" t="n">
        <x:v>100</x:v>
      </x:c>
      <x:c r="G6542" s="11" t="n">
        <x:f>IF(F6542=0,0,E6542/F6542)</x:f>
        <x:v>0.04</x:v>
      </x:c>
      <x:c r="H6542" s="12" t="str">
        <x:v>云锋基金-医疗组实习生</x:v>
      </x:c>
      <x:c r="I6542" s="12" t="str">
        <x:v>协助搭建财务模型及估值分析</x:v>
      </x:c>
      <x:c r="J6542" s="12" t="str">
        <x:v>https://www.shixiseng.com/intern/inn_s2927cuilop5</x:v>
      </x:c>
    </x:row>
    <x:row r="6543" ht="44" customHeight="1">
      <x:c r="A6543" s="10" t="str">
        <x:v>证券/基金/期货</x:v>
      </x:c>
      <x:c r="B6543" s="10" t="str">
        <x:v>基金经理</x:v>
      </x:c>
      <x:c r="C6543" s="10" t="str">
        <x:v>市场调研</x:v>
      </x:c>
      <x:c r="D6543" s="10" t="str">
        <x:v>业务专业技能</x:v>
      </x:c>
      <x:c r="E6543" s="10" t="n">
        <x:v>4</x:v>
      </x:c>
      <x:c r="F6543" s="10" t="n">
        <x:v>100</x:v>
      </x:c>
      <x:c r="G6543" s="11" t="n">
        <x:f>IF(F6543=0,0,E6543/F6543)</x:f>
        <x:v>0.04</x:v>
      </x:c>
      <x:c r="H6543" s="12" t="str">
        <x:v>股权投资基金实习生</x:v>
      </x:c>
      <x:c r="I6543" s="12" t="str">
        <x:v>1、协助进行基金方案设计、文案撰写、ppt制作、项目尽调等工作 2、协助开展行业研究与潜在标的发掘工作 3、参与行业会议、市场调研、客户访谈等 4、其他协助性工作</x:v>
      </x:c>
      <x:c r="J6543" s="12" t="str">
        <x:v>https://www.shixiseng.com/intern/inn_wrukdpftsvlo</x:v>
      </x:c>
    </x:row>
    <x:row r="6544" ht="44" customHeight="1">
      <x:c r="A6544" s="10" t="str">
        <x:v>证券/基金/期货</x:v>
      </x:c>
      <x:c r="B6544" s="10" t="str">
        <x:v>基金经理</x:v>
      </x:c>
      <x:c r="C6544" s="10" t="str">
        <x:v>税务知识</x:v>
      </x:c>
      <x:c r="D6544" s="10" t="str">
        <x:v>业务专业技能</x:v>
      </x:c>
      <x:c r="E6544" s="10" t="n">
        <x:v>4</x:v>
      </x:c>
      <x:c r="F6544" s="10" t="n">
        <x:v>100</x:v>
      </x:c>
      <x:c r="G6544" s="11" t="n">
        <x:f>IF(F6544=0,0,E6544/F6544)</x:f>
        <x:v>0.04</x:v>
      </x:c>
      <x:c r="H6544" s="12" t="str">
        <x:v>基金财务实习生</x:v>
      </x:c>
      <x:c r="I6544" s="12" t="str">
        <x:v>e) 协助准备基金和SPV的审计资料、核对审计报告 2. 税务事项 a) 在相应的指示下处理日常国际税务事项，例如涉及到美国税的表格申报（check-the-box, K-1、FATCA/CRS等）</x:v>
      </x:c>
      <x:c r="J6544" s="12" t="str">
        <x:v>https://www.shixiseng.com/intern/inn_zcypqtmpjo2p</x:v>
      </x:c>
    </x:row>
    <x:row r="6545" ht="44" customHeight="1">
      <x:c r="A6545" s="10" t="str">
        <x:v>证券/基金/期货</x:v>
      </x:c>
      <x:c r="B6545" s="10" t="str">
        <x:v>基金经理</x:v>
      </x:c>
      <x:c r="C6545" s="10" t="str">
        <x:v>英语</x:v>
      </x:c>
      <x:c r="D6545" s="10" t="str">
        <x:v>领域知识</x:v>
      </x:c>
      <x:c r="E6545" s="10" t="n">
        <x:v>4</x:v>
      </x:c>
      <x:c r="F6545" s="10" t="n">
        <x:v>100</x:v>
      </x:c>
      <x:c r="G6545" s="11" t="n">
        <x:f>IF(F6545=0,0,E6545/F6545)</x:f>
        <x:v>0.04</x:v>
      </x:c>
      <x:c r="H6545" s="12" t="str">
        <x:v>公募基金产品实习生</x:v>
      </x:c>
      <x:c r="I6545" s="12" t="str">
        <x:v>2.具有优秀的英语水平</x:v>
      </x:c>
      <x:c r="J6545" s="12" t="str">
        <x:v>https://www.shixiseng.com/intern/inn_pqm3zh03juxc</x:v>
      </x:c>
    </x:row>
    <x:row r="6546" ht="44" customHeight="1">
      <x:c r="A6546" s="10" t="str">
        <x:v>证券/基金/期货</x:v>
      </x:c>
      <x:c r="B6546" s="10" t="str">
        <x:v>基金经理</x:v>
      </x:c>
      <x:c r="C6546" s="10" t="str">
        <x:v>项目管理</x:v>
      </x:c>
      <x:c r="D6546" s="10" t="str">
        <x:v>产品与设计</x:v>
      </x:c>
      <x:c r="E6546" s="10" t="n">
        <x:v>4</x:v>
      </x:c>
      <x:c r="F6546" s="10" t="n">
        <x:v>100</x:v>
      </x:c>
      <x:c r="G6546" s="11" t="n">
        <x:f>IF(F6546=0,0,E6546/F6546)</x:f>
        <x:v>0.04</x:v>
      </x:c>
      <x:c r="H6546" s="12" t="str">
        <x:v>基金产品实习生</x:v>
      </x:c>
      <x:c r="I6546" s="12" t="str">
        <x:v>3. 协助产品相关的项目推进</x:v>
      </x:c>
      <x:c r="J6546" s="12" t="str">
        <x:v>https://www.shixiseng.com/intern/inn_ze6ur33ucgef</x:v>
      </x:c>
    </x:row>
    <x:row r="6547" ht="44" customHeight="1">
      <x:c r="A6547" s="10" t="str">
        <x:v>证券/基金/期货</x:v>
      </x:c>
      <x:c r="B6547" s="10" t="str">
        <x:v>基金经理</x:v>
      </x:c>
      <x:c r="C6547" s="10" t="str">
        <x:v>Bloomberg</x:v>
      </x:c>
      <x:c r="D6547" s="10" t="str">
        <x:v>业务专业技能</x:v>
      </x:c>
      <x:c r="E6547" s="10" t="n">
        <x:v>3</x:v>
      </x:c>
      <x:c r="F6547" s="10" t="n">
        <x:v>100</x:v>
      </x:c>
      <x:c r="G6547" s="11" t="n">
        <x:f>IF(F6547=0,0,E6547/F6547)</x:f>
        <x:v>0.03</x:v>
      </x:c>
      <x:c r="H6547" s="12" t="str">
        <x:v>云锋基金-科技实习生</x:v>
      </x:c>
      <x:c r="I6547" s="12" t="str">
        <x:v>熟悉Wind、Bloomberg、Capital IQ等工具者加分</x:v>
      </x:c>
      <x:c r="J6547" s="12" t="str">
        <x:v>https://www.shixiseng.com/intern/inn_ahbxblyveoxe</x:v>
      </x:c>
    </x:row>
    <x:row r="6548" ht="44" customHeight="1">
      <x:c r="A6548" s="10" t="str">
        <x:v>证券/基金/期货</x:v>
      </x:c>
      <x:c r="B6548" s="10" t="str">
        <x:v>基金经理</x:v>
      </x:c>
      <x:c r="C6548" s="10" t="str">
        <x:v>Wind</x:v>
      </x:c>
      <x:c r="D6548" s="10" t="str">
        <x:v>业务专业技能</x:v>
      </x:c>
      <x:c r="E6548" s="10" t="n">
        <x:v>3</x:v>
      </x:c>
      <x:c r="F6548" s="10" t="n">
        <x:v>100</x:v>
      </x:c>
      <x:c r="G6548" s="11" t="n">
        <x:f>IF(F6548=0,0,E6548/F6548)</x:f>
        <x:v>0.03</x:v>
      </x:c>
      <x:c r="H6548" s="12" t="str">
        <x:v>云锋基金-医疗组实习生</x:v>
      </x:c>
      <x:c r="I6548" s="12" t="str">
        <x:v>熟悉Capital IQ、Wind、iFind等工具者加分</x:v>
      </x:c>
      <x:c r="J6548" s="12" t="str">
        <x:v>https://www.shixiseng.com/intern/inn_s2927cuilop5</x:v>
      </x:c>
    </x:row>
    <x:row r="6549" ht="44" customHeight="1">
      <x:c r="A6549" s="10" t="str">
        <x:v>证券/基金/期货</x:v>
      </x:c>
      <x:c r="B6549" s="10" t="str">
        <x:v>基金经理</x:v>
      </x:c>
      <x:c r="C6549" s="10" t="str">
        <x:v>财务建模</x:v>
      </x:c>
      <x:c r="D6549" s="10" t="str">
        <x:v>业务专业技能</x:v>
      </x:c>
      <x:c r="E6549" s="10" t="n">
        <x:v>3</x:v>
      </x:c>
      <x:c r="F6549" s="10" t="n">
        <x:v>100</x:v>
      </x:c>
      <x:c r="G6549" s="11" t="n">
        <x:f>IF(F6549=0,0,E6549/F6549)</x:f>
        <x:v>0.03</x:v>
      </x:c>
      <x:c r="H6549" s="12" t="str">
        <x:v>云锋基金-医疗组实习生</x:v>
      </x:c>
      <x:c r="I6549" s="12" t="str">
        <x:v>3. 熟练使用Excel、PPT，具备基础财务建模能力</x:v>
      </x:c>
      <x:c r="J6549" s="12" t="str">
        <x:v>https://www.shixiseng.com/intern/inn_s2927cuilop5</x:v>
      </x:c>
    </x:row>
    <x:row r="6550" ht="44" customHeight="1">
      <x:c r="A6550" s="10" t="str">
        <x:v>证券/基金/期货</x:v>
      </x:c>
      <x:c r="B6550" s="10" t="str">
        <x:v>基金经理</x:v>
      </x:c>
      <x:c r="C6550" s="10" t="str">
        <x:v>Python</x:v>
      </x:c>
      <x:c r="D6550" s="10" t="str">
        <x:v>编程语言</x:v>
      </x:c>
      <x:c r="E6550" s="10" t="n">
        <x:v>2</x:v>
      </x:c>
      <x:c r="F6550" s="10" t="n">
        <x:v>100</x:v>
      </x:c>
      <x:c r="G6550" s="11" t="n">
        <x:f>IF(F6550=0,0,E6550/F6550)</x:f>
        <x:v>0.02</x:v>
      </x:c>
      <x:c r="H6550" s="12" t="str">
        <x:v>日常实习-基金运营/会计</x:v>
      </x:c>
      <x:c r="I6550" s="12" t="str">
        <x:v>技能要求：Office、Python 出勤要求：实习周期不少于6个月，出勤率不低于60%</x:v>
      </x:c>
      <x:c r="J6550" s="12" t="str">
        <x:v>https://www.shixiseng.com/intern/inn_zcnj7yjrmuk5</x:v>
      </x:c>
    </x:row>
    <x:row r="6551" ht="44" customHeight="1">
      <x:c r="A6551" s="10" t="str">
        <x:v>证券/基金/期货</x:v>
      </x:c>
      <x:c r="B6551" s="10" t="str">
        <x:v>基金经理</x:v>
      </x:c>
      <x:c r="C6551" s="10" t="str">
        <x:v>SQL</x:v>
      </x:c>
      <x:c r="D6551" s="10" t="str">
        <x:v>编程语言</x:v>
      </x:c>
      <x:c r="E6551" s="10" t="n">
        <x:v>2</x:v>
      </x:c>
      <x:c r="F6551" s="10" t="n">
        <x:v>100</x:v>
      </x:c>
      <x:c r="G6551" s="11" t="n">
        <x:f>IF(F6551=0,0,E6551/F6551)</x:f>
        <x:v>0.02</x:v>
      </x:c>
      <x:c r="H6551" s="12" t="str">
        <x:v>基金做市实习生</x:v>
      </x:c>
      <x:c r="I6551" s="12" t="str">
        <x:v>2、能熟练使用Excel、MATLAB、SQL、Python等数据分析工具</x:v>
      </x:c>
      <x:c r="J6551" s="12" t="str">
        <x:v>https://www.shixiseng.com/intern/inn_hvgliqtnng8c</x:v>
      </x:c>
    </x:row>
    <x:row r="6552" ht="44" customHeight="1">
      <x:c r="A6552" s="10" t="str">
        <x:v>证券/基金/期货</x:v>
      </x:c>
      <x:c r="B6552" s="10" t="str">
        <x:v>基金经理</x:v>
      </x:c>
      <x:c r="C6552" s="10" t="str">
        <x:v>文案写作</x:v>
      </x:c>
      <x:c r="D6552" s="10" t="str">
        <x:v>业务专业技能</x:v>
      </x:c>
      <x:c r="E6552" s="10" t="n">
        <x:v>2</x:v>
      </x:c>
      <x:c r="F6552" s="10" t="n">
        <x:v>100</x:v>
      </x:c>
      <x:c r="G6552" s="11" t="n">
        <x:f>IF(F6552=0,0,E6552/F6552)</x:f>
        <x:v>0.02</x:v>
      </x:c>
      <x:c r="H6552" s="12" t="str">
        <x:v>基金运营</x:v>
      </x:c>
      <x:c r="I6552" s="12" t="str">
        <x:v>2.协助市场团队完成品牌宣传内容的策划与执行，包括文案撰写、社交媒体运营等</x:v>
      </x:c>
      <x:c r="J6552" s="12" t="str">
        <x:v>https://www.shixiseng.com/intern/inn_feabvyddekmh</x:v>
      </x:c>
    </x:row>
    <x:row r="6553" ht="44" customHeight="1">
      <x:c r="A6553" s="10" t="str">
        <x:v>证券/基金/期货</x:v>
      </x:c>
      <x:c r="B6553" s="10" t="str">
        <x:v>基金经理</x:v>
      </x:c>
      <x:c r="C6553" s="10" t="str">
        <x:v>Axure</x:v>
      </x:c>
      <x:c r="D6553" s="10" t="str">
        <x:v>产品与设计</x:v>
      </x:c>
      <x:c r="E6553" s="10" t="n">
        <x:v>1</x:v>
      </x:c>
      <x:c r="F6553" s="10" t="n">
        <x:v>100</x:v>
      </x:c>
      <x:c r="G6553" s="11" t="n">
        <x:f>IF(F6553=0,0,E6553/F6553)</x:f>
        <x:v>0.01</x:v>
      </x:c>
      <x:c r="H6553" s="12" t="str">
        <x:v>产品经理实习生（互联网科技团队）</x:v>
      </x:c>
      <x:c r="I6553" s="12" t="str">
        <x:v>2.熟练使用Axure、Xmind、Visio等工具</x:v>
      </x:c>
      <x:c r="J6553" s="12" t="str">
        <x:v>https://www.shixiseng.com/intern/inn_gypi0qznp99n</x:v>
      </x:c>
    </x:row>
    <x:row r="6554" ht="44" customHeight="1">
      <x:c r="A6554" s="10" t="str">
        <x:v>证券/基金/期货</x:v>
      </x:c>
      <x:c r="B6554" s="10" t="str">
        <x:v>基金经理</x:v>
      </x:c>
      <x:c r="C6554" s="10" t="str">
        <x:v>MATLAB</x:v>
      </x:c>
      <x:c r="D6554" s="10" t="str">
        <x:v>编程语言</x:v>
      </x:c>
      <x:c r="E6554" s="10" t="n">
        <x:v>1</x:v>
      </x:c>
      <x:c r="F6554" s="10" t="n">
        <x:v>100</x:v>
      </x:c>
      <x:c r="G6554" s="11" t="n">
        <x:f>IF(F6554=0,0,E6554/F6554)</x:f>
        <x:v>0.01</x:v>
      </x:c>
      <x:c r="H6554" s="12" t="str">
        <x:v>基金做市实习生</x:v>
      </x:c>
      <x:c r="I6554" s="12" t="str">
        <x:v>2、能熟练使用Excel、MATLAB、SQL、Python等数据分析工具</x:v>
      </x:c>
      <x:c r="J6554" s="12" t="str">
        <x:v>https://www.shixiseng.com/intern/inn_hvgliqtnng8c</x:v>
      </x:c>
    </x:row>
    <x:row r="6555" ht="44" customHeight="1">
      <x:c r="A6555" s="10" t="str">
        <x:v>证券/基金/期货</x:v>
      </x:c>
      <x:c r="B6555" s="10" t="str">
        <x:v>基金经理</x:v>
      </x:c>
      <x:c r="C6555" s="10" t="str">
        <x:v>R语言</x:v>
      </x:c>
      <x:c r="D6555" s="10" t="str">
        <x:v>编程语言</x:v>
      </x:c>
      <x:c r="E6555" s="10" t="n">
        <x:v>1</x:v>
      </x:c>
      <x:c r="F6555" s="10" t="n">
        <x:v>100</x:v>
      </x:c>
      <x:c r="G6555" s="11" t="n">
        <x:f>IF(F6555=0,0,E6555/F6555)</x:f>
        <x:v>0.01</x:v>
      </x:c>
      <x:c r="H6555" s="12" t="str">
        <x:v>​基金运营实习生</x:v>
      </x:c>
      <x:c r="I6555" s="12" t="str">
        <x:v>2. 熟练运用各类办公软件，会使用Python, R加分</x:v>
      </x:c>
      <x:c r="J6555" s="12" t="str">
        <x:v>https://www.shixiseng.com/intern/inn_ykqqlpgrgts5</x:v>
      </x:c>
    </x:row>
    <x:row r="6556" ht="44" customHeight="1">
      <x:c r="A6556" s="10" t="str">
        <x:v>证券/基金/期货</x:v>
      </x:c>
      <x:c r="B6556" s="10" t="str">
        <x:v>基金经理</x:v>
      </x:c>
      <x:c r="C6556" s="10" t="str">
        <x:v>Visio</x:v>
      </x:c>
      <x:c r="D6556" s="10" t="str">
        <x:v>产品与设计</x:v>
      </x:c>
      <x:c r="E6556" s="10" t="n">
        <x:v>1</x:v>
      </x:c>
      <x:c r="F6556" s="10" t="n">
        <x:v>100</x:v>
      </x:c>
      <x:c r="G6556" s="11" t="n">
        <x:f>IF(F6556=0,0,E6556/F6556)</x:f>
        <x:v>0.01</x:v>
      </x:c>
      <x:c r="H6556" s="12" t="str">
        <x:v>产品经理实习生（互联网科技团队）</x:v>
      </x:c>
      <x:c r="I6556" s="12" t="str">
        <x:v>2.熟练使用Axure、Xmind、Visio等工具</x:v>
      </x:c>
      <x:c r="J6556" s="12" t="str">
        <x:v>https://www.shixiseng.com/intern/inn_gypi0qznp99n</x:v>
      </x:c>
    </x:row>
    <x:row r="6557" ht="44" customHeight="1">
      <x:c r="A6557" s="10" t="str">
        <x:v>证券/基金/期货</x:v>
      </x:c>
      <x:c r="B6557" s="10" t="str">
        <x:v>基金经理</x:v>
      </x:c>
      <x:c r="C6557" s="10" t="str">
        <x:v>XMind</x:v>
      </x:c>
      <x:c r="D6557" s="10" t="str">
        <x:v>产品与设计</x:v>
      </x:c>
      <x:c r="E6557" s="10" t="n">
        <x:v>1</x:v>
      </x:c>
      <x:c r="F6557" s="10" t="n">
        <x:v>100</x:v>
      </x:c>
      <x:c r="G6557" s="11" t="n">
        <x:f>IF(F6557=0,0,E6557/F6557)</x:f>
        <x:v>0.01</x:v>
      </x:c>
      <x:c r="H6557" s="12" t="str">
        <x:v>产品经理实习生（互联网科技团队）</x:v>
      </x:c>
      <x:c r="I6557" s="12" t="str">
        <x:v>2.熟练使用Axure、Xmind、Visio等工具</x:v>
      </x:c>
      <x:c r="J6557" s="12" t="str">
        <x:v>https://www.shixiseng.com/intern/inn_gypi0qznp99n</x:v>
      </x:c>
    </x:row>
    <x:row r="6558" ht="44" customHeight="1">
      <x:c r="A6558" s="10" t="str">
        <x:v>证券/基金/期货</x:v>
      </x:c>
      <x:c r="B6558" s="10" t="str">
        <x:v>基金经理</x:v>
      </x:c>
      <x:c r="C6558" s="10" t="str">
        <x:v>原型设计</x:v>
      </x:c>
      <x:c r="D6558" s="10" t="str">
        <x:v>产品与设计</x:v>
      </x:c>
      <x:c r="E6558" s="10" t="n">
        <x:v>1</x:v>
      </x:c>
      <x:c r="F6558" s="10" t="n">
        <x:v>100</x:v>
      </x:c>
      <x:c r="G6558" s="11" t="n">
        <x:f>IF(F6558=0,0,E6558/F6558)</x:f>
        <x:v>0.01</x:v>
      </x:c>
      <x:c r="H6558" s="12" t="str">
        <x:v>产品经理实习生（互联网科技团队）</x:v>
      </x:c>
      <x:c r="I6558" s="12" t="str">
        <x:v>2.协助产品功能规划，独立完成需求分析，原型设计，协调资源，积极推动产品功能的开发与落地</x:v>
      </x:c>
      <x:c r="J6558" s="12" t="str">
        <x:v>https://www.shixiseng.com/intern/inn_gypi0qznp99n</x:v>
      </x:c>
    </x:row>
    <x:row r="6559" ht="44" customHeight="1">
      <x:c r="A6559" s="10" t="str">
        <x:v>证券/基金/期货</x:v>
      </x:c>
      <x:c r="B6559" s="10" t="str">
        <x:v>基金经理</x:v>
      </x:c>
      <x:c r="C6559" s="10" t="str">
        <x:v>新媒体运营</x:v>
      </x:c>
      <x:c r="D6559" s="10" t="str">
        <x:v>业务专业技能</x:v>
      </x:c>
      <x:c r="E6559" s="10" t="n">
        <x:v>1</x:v>
      </x:c>
      <x:c r="F6559" s="10" t="n">
        <x:v>100</x:v>
      </x:c>
      <x:c r="G6559" s="11" t="n">
        <x:f>IF(F6559=0,0,E6559/F6559)</x:f>
        <x:v>0.01</x:v>
      </x:c>
      <x:c r="H6559" s="12" t="str">
        <x:v>海外基金营运实习生</x:v>
      </x:c>
      <x:c r="I6559" s="12" t="str">
        <x:v>5、协助基金产品的宣传工作，包括但不限于微信公众号运营、宣传物料及文案优化等</x:v>
      </x:c>
      <x:c r="J6559" s="12" t="str">
        <x:v>https://www.shixiseng.com/intern/inn_22f0g8oph40y</x:v>
      </x:c>
    </x:row>
    <x:row r="6560" ht="44" customHeight="1">
      <x:c r="A6560" s="10" t="str">
        <x:v>证券/基金/期货</x:v>
      </x:c>
      <x:c r="B6560" s="10" t="str">
        <x:v>基金经理</x:v>
      </x:c>
      <x:c r="C6560" s="10" t="str">
        <x:v>需求分析</x:v>
      </x:c>
      <x:c r="D6560" s="10" t="str">
        <x:v>产品与设计</x:v>
      </x:c>
      <x:c r="E6560" s="10" t="n">
        <x:v>1</x:v>
      </x:c>
      <x:c r="F6560" s="10" t="n">
        <x:v>100</x:v>
      </x:c>
      <x:c r="G6560" s="11" t="n">
        <x:f>IF(F6560=0,0,E6560/F6560)</x:f>
        <x:v>0.01</x:v>
      </x:c>
      <x:c r="H6560" s="12" t="str">
        <x:v>产品经理实习生（互联网科技团队）</x:v>
      </x:c>
      <x:c r="I6560" s="12" t="str">
        <x:v>2.协助产品功能规划，独立完成需求分析，原型设计，协调资源，积极推动产品功能的开发与落地</x:v>
      </x:c>
      <x:c r="J6560" s="12" t="str">
        <x:v>https://www.shixiseng.com/intern/inn_gypi0qznp99n</x:v>
      </x:c>
    </x:row>
    <x:row r="6561" ht="44" customHeight="1">
      <x:c r="A6561" s="10" t="str">
        <x:v>证券/基金/期货</x:v>
      </x:c>
      <x:c r="B6561" s="10" t="str">
        <x:v>证券交易员</x:v>
      </x:c>
      <x:c r="C6561" s="10" t="str">
        <x:v>Excel</x:v>
      </x:c>
      <x:c r="D6561" s="10" t="str">
        <x:v>数据与分析</x:v>
      </x:c>
      <x:c r="E6561" s="10" t="n">
        <x:v>16</x:v>
      </x:c>
      <x:c r="F6561" s="10" t="n">
        <x:v>100</x:v>
      </x:c>
      <x:c r="G6561" s="11" t="n">
        <x:f>IF(F6561=0,0,E6561/F6561)</x:f>
        <x:v>0.16</x:v>
      </x:c>
      <x:c r="H6561" s="12" t="str">
        <x:v>交易实习生</x:v>
      </x:c>
      <x:c r="I6561" s="12" t="str">
        <x:v>3. 精通Excel高级功能（熟练使用VLOOKUP/XLOOKUP、数据透视表，掌握Macro/VBA者优先），具备高效处理海量交易数据的能力</x:v>
      </x:c>
      <x:c r="J6561" s="12" t="str">
        <x:v>https://www.shixiseng.com/intern/inn_1qr0cmpyrrh0</x:v>
      </x:c>
    </x:row>
    <x:row r="6562" ht="44" customHeight="1">
      <x:c r="A6562" s="10" t="str">
        <x:v>证券/基金/期货</x:v>
      </x:c>
      <x:c r="B6562" s="10" t="str">
        <x:v>证券交易员</x:v>
      </x:c>
      <x:c r="C6562" s="10" t="str">
        <x:v>C++</x:v>
      </x:c>
      <x:c r="D6562" s="10" t="str">
        <x:v>编程语言</x:v>
      </x:c>
      <x:c r="E6562" s="10" t="n">
        <x:v>9</x:v>
      </x:c>
      <x:c r="F6562" s="10" t="n">
        <x:v>100</x:v>
      </x:c>
      <x:c r="G6562" s="11" t="n">
        <x:f>IF(F6562=0,0,E6562/F6562)</x:f>
        <x:v>0.09</x:v>
      </x:c>
      <x:c r="H6562" s="12" t="str">
        <x:v>实习交易助理</x:v>
      </x:c>
      <x:c r="I6562" s="12" t="str">
        <x:v>5.擅长 python、C++等计算机语言编程技术者优先</x:v>
      </x:c>
      <x:c r="J6562" s="12" t="str">
        <x:v>https://www.shixiseng.com/intern/inn_ropdggt1aluv</x:v>
      </x:c>
    </x:row>
    <x:row r="6563" ht="44" customHeight="1">
      <x:c r="A6563" s="10" t="str">
        <x:v>证券/基金/期货</x:v>
      </x:c>
      <x:c r="B6563" s="10" t="str">
        <x:v>证券交易员</x:v>
      </x:c>
      <x:c r="C6563" s="10" t="str">
        <x:v>Python</x:v>
      </x:c>
      <x:c r="D6563" s="10" t="str">
        <x:v>编程语言</x:v>
      </x:c>
      <x:c r="E6563" s="10" t="n">
        <x:v>9</x:v>
      </x:c>
      <x:c r="F6563" s="10" t="n">
        <x:v>100</x:v>
      </x:c>
      <x:c r="G6563" s="11" t="n">
        <x:f>IF(F6563=0,0,E6563/F6563)</x:f>
        <x:v>0.09</x:v>
      </x:c>
      <x:c r="H6563" s="12" t="str">
        <x:v>实习交易助理</x:v>
      </x:c>
      <x:c r="I6563" s="12" t="str">
        <x:v>5.擅长 python、C++等计算机语言编程技术者优先</x:v>
      </x:c>
      <x:c r="J6563" s="12" t="str">
        <x:v>https://www.shixiseng.com/intern/inn_ropdggt1aluv</x:v>
      </x:c>
    </x:row>
    <x:row r="6564" ht="44" customHeight="1">
      <x:c r="A6564" s="10" t="str">
        <x:v>证券/基金/期货</x:v>
      </x:c>
      <x:c r="B6564" s="10" t="str">
        <x:v>证券交易员</x:v>
      </x:c>
      <x:c r="C6564" s="10" t="str">
        <x:v>PowerPoint</x:v>
      </x:c>
      <x:c r="D6564" s="10" t="str">
        <x:v>数据与分析</x:v>
      </x:c>
      <x:c r="E6564" s="10" t="n">
        <x:v>6</x:v>
      </x:c>
      <x:c r="F6564" s="10" t="n">
        <x:v>100</x:v>
      </x:c>
      <x:c r="G6564" s="11" t="n">
        <x:f>IF(F6564=0,0,E6564/F6564)</x:f>
        <x:v>0.06</x:v>
      </x:c>
      <x:c r="H6564" s="12" t="str">
        <x:v>销售交易实习生(J10185)</x:v>
      </x:c>
      <x:c r="I6564" s="12" t="str">
        <x:v>2..技能要求：熟练使用 Excel、PPT 等办公软件，具备较强的数据处理与分析能力</x:v>
      </x:c>
      <x:c r="J6564" s="12" t="str">
        <x:v>https://www.shixiseng.com/intern/inn_wgllkdnkacrq</x:v>
      </x:c>
    </x:row>
    <x:row r="6565" ht="44" customHeight="1">
      <x:c r="A6565" s="10" t="str">
        <x:v>证券/基金/期货</x:v>
      </x:c>
      <x:c r="B6565" s="10" t="str">
        <x:v>证券交易员</x:v>
      </x:c>
      <x:c r="C6565" s="10" t="str">
        <x:v>Wind</x:v>
      </x:c>
      <x:c r="D6565" s="10" t="str">
        <x:v>业务专业技能</x:v>
      </x:c>
      <x:c r="E6565" s="10" t="n">
        <x:v>5</x:v>
      </x:c>
      <x:c r="F6565" s="10" t="n">
        <x:v>100</x:v>
      </x:c>
      <x:c r="G6565" s="11" t="n">
        <x:f>IF(F6565=0,0,E6565/F6565)</x:f>
        <x:v>0.05</x:v>
      </x:c>
      <x:c r="H6565" s="12" t="str">
        <x:v>销售交易部-国际销售助理实习生</x:v>
      </x:c>
      <x:c r="I6565" s="12" t="str">
        <x:v>3. 能连续实习2个月及以上，一周4天及以上者优先，全勤最佳 4. 熟练使用Excel、Word、Wind、PPT</x:v>
      </x:c>
      <x:c r="J6565" s="12" t="str">
        <x:v>https://www.shixiseng.com/intern/inn_ye1k4a9k4o7g</x:v>
      </x:c>
    </x:row>
    <x:row r="6566" ht="44" customHeight="1">
      <x:c r="A6566" s="10" t="str">
        <x:v>证券/基金/期货</x:v>
      </x:c>
      <x:c r="B6566" s="10" t="str">
        <x:v>证券交易员</x:v>
      </x:c>
      <x:c r="C6566" s="10" t="str">
        <x:v>C语言</x:v>
      </x:c>
      <x:c r="D6566" s="10" t="str">
        <x:v>编程语言</x:v>
      </x:c>
      <x:c r="E6566" s="10" t="n">
        <x:v>4</x:v>
      </x:c>
      <x:c r="F6566" s="10" t="n">
        <x:v>100</x:v>
      </x:c>
      <x:c r="G6566" s="11" t="n">
        <x:f>IF(F6566=0,0,E6566/F6566)</x:f>
        <x:v>0.04</x:v>
      </x:c>
      <x:c r="H6566" s="12" t="str">
        <x:v>量化交易研究员</x:v>
      </x:c>
      <x:c r="I6566" s="12" t="str">
        <x:v>2、 扎实的数据结构和算法基础，至少熟悉掌握C/C++/Python 中的一种编程语言 3、 具备良好的数据处理、统计建模、机器学习等方面的知识储备</x:v>
      </x:c>
      <x:c r="J6566" s="12" t="str">
        <x:v>https://www.shixiseng.com/intern/inn_ur8cpwzvhrs8</x:v>
      </x:c>
    </x:row>
    <x:row r="6567" ht="44" customHeight="1">
      <x:c r="A6567" s="10" t="str">
        <x:v>证券/基金/期货</x:v>
      </x:c>
      <x:c r="B6567" s="10" t="str">
        <x:v>证券交易员</x:v>
      </x:c>
      <x:c r="C6567" s="10" t="str">
        <x:v>市场调研</x:v>
      </x:c>
      <x:c r="D6567" s="10" t="str">
        <x:v>业务专业技能</x:v>
      </x:c>
      <x:c r="E6567" s="10" t="n">
        <x:v>4</x:v>
      </x:c>
      <x:c r="F6567" s="10" t="n">
        <x:v>100</x:v>
      </x:c>
      <x:c r="G6567" s="11" t="n">
        <x:f>IF(F6567=0,0,E6567/F6567)</x:f>
        <x:v>0.04</x:v>
      </x:c>
      <x:c r="H6567" s="12" t="str">
        <x:v>交易部实习生</x:v>
      </x:c>
      <x:c r="I6567" s="12" t="str">
        <x:v>-职责描述： 1、辅助交易团队完成日度数据整理、市场跟踪、专题研究等工作，包括且不限于固定收益、权益等市场研究</x:v>
      </x:c>
      <x:c r="J6567" s="12" t="str">
        <x:v>https://www.shixiseng.com/intern/inn_bsgpzpdayexh</x:v>
      </x:c>
    </x:row>
    <x:row r="6568" ht="44" customHeight="1">
      <x:c r="A6568" s="10" t="str">
        <x:v>证券/基金/期货</x:v>
      </x:c>
      <x:c r="B6568" s="10" t="str">
        <x:v>证券交易员</x:v>
      </x:c>
      <x:c r="C6568" s="10" t="str">
        <x:v>机器学习</x:v>
      </x:c>
      <x:c r="D6568" s="10" t="str">
        <x:v>数据与分析</x:v>
      </x:c>
      <x:c r="E6568" s="10" t="n">
        <x:v>4</x:v>
      </x:c>
      <x:c r="F6568" s="10" t="n">
        <x:v>100</x:v>
      </x:c>
      <x:c r="G6568" s="11" t="n">
        <x:f>IF(F6568=0,0,E6568/F6568)</x:f>
        <x:v>0.04</x:v>
      </x:c>
      <x:c r="H6568" s="12" t="str">
        <x:v>量化交易员实习生</x:v>
      </x:c>
      <x:c r="I6568" s="12" t="str">
        <x:v>2、数学基础：扎实的数理基础，系统学习过概率论、数理统计、微积分、线性代数等课程，对随机过程、机器学习有一定的理解</x:v>
      </x:c>
      <x:c r="J6568" s="12" t="str">
        <x:v>https://www.shixiseng.com/intern/inn_czlquzsjywqb</x:v>
      </x:c>
    </x:row>
    <x:row r="6569" ht="44" customHeight="1">
      <x:c r="A6569" s="10" t="str">
        <x:v>证券/基金/期货</x:v>
      </x:c>
      <x:c r="B6569" s="10" t="str">
        <x:v>证券交易员</x:v>
      </x:c>
      <x:c r="C6569" s="10" t="str">
        <x:v>NumPy</x:v>
      </x:c>
      <x:c r="D6569" s="10" t="str">
        <x:v>数据与分析</x:v>
      </x:c>
      <x:c r="E6569" s="10" t="n">
        <x:v>3</x:v>
      </x:c>
      <x:c r="F6569" s="10" t="n">
        <x:v>100</x:v>
      </x:c>
      <x:c r="G6569" s="11" t="n">
        <x:f>IF(F6569=0,0,E6569/F6569)</x:f>
        <x:v>0.03</x:v>
      </x:c>
      <x:c r="H6569" s="12" t="str">
        <x:v>量化策略实习生（股票日内高频方向）</x:v>
      </x:c>
      <x:c r="I6569" s="12" t="str">
        <x:v>2．数理统计基础扎实，熟练使用Python，熟悉Pandas、NumPy等工具</x:v>
      </x:c>
      <x:c r="J6569" s="12" t="str">
        <x:v>https://www.shixiseng.com/intern/inn_azgolzlj48kn</x:v>
      </x:c>
    </x:row>
    <x:row r="6570" ht="44" customHeight="1">
      <x:c r="A6570" s="10" t="str">
        <x:v>证券/基金/期货</x:v>
      </x:c>
      <x:c r="B6570" s="10" t="str">
        <x:v>证券交易员</x:v>
      </x:c>
      <x:c r="C6570" s="10" t="str">
        <x:v>R语言</x:v>
      </x:c>
      <x:c r="D6570" s="10" t="str">
        <x:v>编程语言</x:v>
      </x:c>
      <x:c r="E6570" s="10" t="n">
        <x:v>3</x:v>
      </x:c>
      <x:c r="F6570" s="10" t="n">
        <x:v>100</x:v>
      </x:c>
      <x:c r="G6570" s="11" t="n">
        <x:f>IF(F6570=0,0,E6570/F6570)</x:f>
        <x:v>0.03</x:v>
      </x:c>
      <x:c r="H6570" s="12" t="str">
        <x:v>量化交易员实习生</x:v>
      </x:c>
      <x:c r="I6570" s="12" t="str">
        <x:v>3、计算机基础：掌握python/R/Matlab之一，有基本算法基础</x:v>
      </x:c>
      <x:c r="J6570" s="12" t="str">
        <x:v>https://www.shixiseng.com/intern/inn_czlquzsjywqb</x:v>
      </x:c>
    </x:row>
    <x:row r="6571" ht="44" customHeight="1">
      <x:c r="A6571" s="10" t="str">
        <x:v>证券/基金/期货</x:v>
      </x:c>
      <x:c r="B6571" s="10" t="str">
        <x:v>证券交易员</x:v>
      </x:c>
      <x:c r="C6571" s="10" t="str">
        <x:v>Word</x:v>
      </x:c>
      <x:c r="D6571" s="10" t="str">
        <x:v>数据与分析</x:v>
      </x:c>
      <x:c r="E6571" s="10" t="n">
        <x:v>3</x:v>
      </x:c>
      <x:c r="F6571" s="10" t="n">
        <x:v>100</x:v>
      </x:c>
      <x:c r="G6571" s="11" t="n">
        <x:f>IF(F6571=0,0,E6571/F6571)</x:f>
        <x:v>0.03</x:v>
      </x:c>
      <x:c r="H6571" s="12" t="str">
        <x:v>销售交易部-国际销售助理实习生</x:v>
      </x:c>
      <x:c r="I6571" s="12" t="str">
        <x:v>3. 能连续实习2个月及以上，一周4天及以上者优先，全勤最佳 4. 熟练使用Excel、Word、Wind、PPT</x:v>
      </x:c>
      <x:c r="J6571" s="12" t="str">
        <x:v>https://www.shixiseng.com/intern/inn_ye1k4a9k4o7g</x:v>
      </x:c>
    </x:row>
    <x:row r="6572" ht="44" customHeight="1">
      <x:c r="A6572" s="10" t="str">
        <x:v>证券/基金/期货</x:v>
      </x:c>
      <x:c r="B6572" s="10" t="str">
        <x:v>证券交易员</x:v>
      </x:c>
      <x:c r="C6572" s="10" t="str">
        <x:v>估值分析</x:v>
      </x:c>
      <x:c r="D6572" s="10" t="str">
        <x:v>业务专业技能</x:v>
      </x:c>
      <x:c r="E6572" s="10" t="n">
        <x:v>3</x:v>
      </x:c>
      <x:c r="F6572" s="10" t="n">
        <x:v>100</x:v>
      </x:c>
      <x:c r="G6572" s="11" t="n">
        <x:f>IF(F6572=0,0,E6572/F6572)</x:f>
        <x:v>0.03</x:v>
      </x:c>
      <x:c r="H6572" s="12" t="str">
        <x:v>证券业务中心投研岗</x:v>
      </x:c>
      <x:c r="I6572" s="12" t="str">
        <x:v>1、开展研究，搭建估值模型，出具投资分析报告与决策建议，挖掘优质标的并持续跟踪，及时预警风险</x:v>
      </x:c>
      <x:c r="J6572" s="12" t="str">
        <x:v>https://www.shixiseng.com/intern/inn_q7xua4sa64lc</x:v>
      </x:c>
    </x:row>
    <x:row r="6573" ht="44" customHeight="1">
      <x:c r="A6573" s="10" t="str">
        <x:v>证券/基金/期货</x:v>
      </x:c>
      <x:c r="B6573" s="10" t="str">
        <x:v>证券交易员</x:v>
      </x:c>
      <x:c r="C6573" s="10" t="str">
        <x:v>英语</x:v>
      </x:c>
      <x:c r="D6573" s="10" t="str">
        <x:v>领域知识</x:v>
      </x:c>
      <x:c r="E6573" s="10" t="n">
        <x:v>3</x:v>
      </x:c>
      <x:c r="F6573" s="10" t="n">
        <x:v>100</x:v>
      </x:c>
      <x:c r="G6573" s="11" t="n">
        <x:f>IF(F6573=0,0,E6573/F6573)</x:f>
        <x:v>0.03</x:v>
      </x:c>
      <x:c r="H6573" s="12" t="str">
        <x:v>交易实习生</x:v>
      </x:c>
      <x:c r="I6573" s="12" t="str">
        <x:v>1.经济、金融、市场营销、统计相关专业本科及以上学历，大学英语四级或同等及以上水平</x:v>
      </x:c>
      <x:c r="J6573" s="12" t="str">
        <x:v>https://www.shixiseng.com/intern/inn_onnhd7rdknqp</x:v>
      </x:c>
    </x:row>
    <x:row r="6574" ht="44" customHeight="1">
      <x:c r="A6574" s="10" t="str">
        <x:v>证券/基金/期货</x:v>
      </x:c>
      <x:c r="B6574" s="10" t="str">
        <x:v>证券交易员</x:v>
      </x:c>
      <x:c r="C6574" s="10" t="str">
        <x:v>MATLAB</x:v>
      </x:c>
      <x:c r="D6574" s="10" t="str">
        <x:v>编程语言</x:v>
      </x:c>
      <x:c r="E6574" s="10" t="n">
        <x:v>2</x:v>
      </x:c>
      <x:c r="F6574" s="10" t="n">
        <x:v>100</x:v>
      </x:c>
      <x:c r="G6574" s="11" t="n">
        <x:f>IF(F6574=0,0,E6574/F6574)</x:f>
        <x:v>0.02</x:v>
      </x:c>
      <x:c r="H6574" s="12" t="str">
        <x:v>量化交易员实习生</x:v>
      </x:c>
      <x:c r="I6574" s="12" t="str">
        <x:v>3、计算机基础：掌握python/R/Matlab之一，有基本算法基础</x:v>
      </x:c>
      <x:c r="J6574" s="12" t="str">
        <x:v>https://www.shixiseng.com/intern/inn_czlquzsjywqb</x:v>
      </x:c>
    </x:row>
    <x:row r="6575" ht="44" customHeight="1">
      <x:c r="A6575" s="10" t="str">
        <x:v>证券/基金/期货</x:v>
      </x:c>
      <x:c r="B6575" s="10" t="str">
        <x:v>证券交易员</x:v>
      </x:c>
      <x:c r="C6575" s="10" t="str">
        <x:v>Pandas</x:v>
      </x:c>
      <x:c r="D6575" s="10" t="str">
        <x:v>数据与分析</x:v>
      </x:c>
      <x:c r="E6575" s="10" t="n">
        <x:v>2</x:v>
      </x:c>
      <x:c r="F6575" s="10" t="n">
        <x:v>100</x:v>
      </x:c>
      <x:c r="G6575" s="11" t="n">
        <x:f>IF(F6575=0,0,E6575/F6575)</x:f>
        <x:v>0.02</x:v>
      </x:c>
      <x:c r="H6575" s="12" t="str">
        <x:v>量化策略实习生（股票日内高频方向）</x:v>
      </x:c>
      <x:c r="I6575" s="12" t="str">
        <x:v>2．数理统计基础扎实，熟练使用Python，熟悉Pandas、NumPy等工具</x:v>
      </x:c>
      <x:c r="J6575" s="12" t="str">
        <x:v>https://www.shixiseng.com/intern/inn_azgolzlj48kn</x:v>
      </x:c>
    </x:row>
    <x:row r="6576" ht="44" customHeight="1">
      <x:c r="A6576" s="10" t="str">
        <x:v>证券/基金/期货</x:v>
      </x:c>
      <x:c r="B6576" s="10" t="str">
        <x:v>证券交易员</x:v>
      </x:c>
      <x:c r="C6576" s="10" t="str">
        <x:v>统计分析</x:v>
      </x:c>
      <x:c r="D6576" s="10" t="str">
        <x:v>数据与分析</x:v>
      </x:c>
      <x:c r="E6576" s="10" t="n">
        <x:v>2</x:v>
      </x:c>
      <x:c r="F6576" s="10" t="n">
        <x:v>100</x:v>
      </x:c>
      <x:c r="G6576" s="11" t="n">
        <x:f>IF(F6576=0,0,E6576/F6576)</x:f>
        <x:v>0.02</x:v>
      </x:c>
      <x:c r="H6576" s="12" t="str">
        <x:v>自营-固收交易实习生（北京）</x:v>
      </x:c>
      <x:c r="I6576" s="12" t="str">
        <x:v>岗位职责: 1、跟随带教老师研习宏观数据分析、货币政策跟踪、市场数据搜集分析及策略制定相关的统计分析工作</x:v>
      </x:c>
      <x:c r="J6576" s="12" t="str">
        <x:v>https://www.shixiseng.com/intern/inn_kvd6vh9kxhec</x:v>
      </x:c>
    </x:row>
    <x:row r="6577" ht="44" customHeight="1">
      <x:c r="A6577" s="10" t="str">
        <x:v>证券/基金/期货</x:v>
      </x:c>
      <x:c r="B6577" s="10" t="str">
        <x:v>证券交易员</x:v>
      </x:c>
      <x:c r="C6577" s="10" t="str">
        <x:v>C#</x:v>
      </x:c>
      <x:c r="D6577" s="10" t="str">
        <x:v>编程语言</x:v>
      </x:c>
      <x:c r="E6577" s="10" t="n">
        <x:v>1</x:v>
      </x:c>
      <x:c r="F6577" s="10" t="n">
        <x:v>100</x:v>
      </x:c>
      <x:c r="G6577" s="11" t="n">
        <x:f>IF(F6577=0,0,E6577/F6577)</x:f>
        <x:v>0.01</x:v>
      </x:c>
      <x:c r="H6577" s="12" t="str">
        <x:v>期权交易员实习生</x:v>
      </x:c>
      <x:c r="I6577" s="12" t="str">
        <x:v>4. 能熟练使用一门编程语言（C++/C#/Python等）</x:v>
      </x:c>
      <x:c r="J6577" s="12" t="str">
        <x:v>https://www.shixiseng.com/intern/inn_yza8vtbgvyvq</x:v>
      </x:c>
    </x:row>
    <x:row r="6578" ht="44" customHeight="1">
      <x:c r="A6578" s="10" t="str">
        <x:v>证券/基金/期货</x:v>
      </x:c>
      <x:c r="B6578" s="10" t="str">
        <x:v>证券交易员</x:v>
      </x:c>
      <x:c r="C6578" s="10" t="str">
        <x:v>CRM</x:v>
      </x:c>
      <x:c r="D6578" s="10" t="str">
        <x:v>业务专业技能</x:v>
      </x:c>
      <x:c r="E6578" s="10" t="n">
        <x:v>1</x:v>
      </x:c>
      <x:c r="F6578" s="10" t="n">
        <x:v>100</x:v>
      </x:c>
      <x:c r="G6578" s="11" t="n">
        <x:f>IF(F6578=0,0,E6578/F6578)</x:f>
        <x:v>0.01</x:v>
      </x:c>
      <x:c r="H6578" s="12" t="str">
        <x:v>固定收益总部-销售交易岗前实习生</x:v>
      </x:c>
      <x:c r="I6578" s="12" t="str">
        <x:v>②参与客户关系管理，协助维护现有客户并拓展新客户</x:v>
      </x:c>
      <x:c r="J6578" s="12" t="str">
        <x:v>https://www.shixiseng.com/intern/inn_bg3zekaomtaf</x:v>
      </x:c>
    </x:row>
    <x:row r="6579" ht="44" customHeight="1">
      <x:c r="A6579" s="10" t="str">
        <x:v>证券/基金/期货</x:v>
      </x:c>
      <x:c r="B6579" s="10" t="str">
        <x:v>证券交易员</x:v>
      </x:c>
      <x:c r="C6579" s="10" t="str">
        <x:v>Git</x:v>
      </x:c>
      <x:c r="D6579" s="10" t="str">
        <x:v>工程技术</x:v>
      </x:c>
      <x:c r="E6579" s="10" t="n">
        <x:v>1</x:v>
      </x:c>
      <x:c r="F6579" s="10" t="n">
        <x:v>100</x:v>
      </x:c>
      <x:c r="G6579" s="11" t="n">
        <x:f>IF(F6579=0,0,E6579/F6579)</x:f>
        <x:v>0.01</x:v>
      </x:c>
      <x:c r="H6579" s="12" t="str">
        <x:v>场外业务模型研发实习生(A36157)</x:v>
      </x:c>
      <x:c r="I6579" s="12" t="str">
        <x:v>有 Git / pytest 经验</x:v>
      </x:c>
      <x:c r="J6579" s="12" t="str">
        <x:v>https://www.shixiseng.com/intern/inn_srbulh11j0ar</x:v>
      </x:c>
    </x:row>
    <x:row r="6580" ht="44" customHeight="1">
      <x:c r="A6580" s="10" t="str">
        <x:v>证券/基金/期货</x:v>
      </x:c>
      <x:c r="B6580" s="10" t="str">
        <x:v>证券交易员</x:v>
      </x:c>
      <x:c r="C6580" s="10" t="str">
        <x:v>PyTorch</x:v>
      </x:c>
      <x:c r="D6580" s="10" t="str">
        <x:v>数据与分析</x:v>
      </x:c>
      <x:c r="E6580" s="10" t="n">
        <x:v>1</x:v>
      </x:c>
      <x:c r="F6580" s="10" t="n">
        <x:v>100</x:v>
      </x:c>
      <x:c r="G6580" s="11" t="n">
        <x:f>IF(F6580=0,0,E6580/F6580)</x:f>
        <x:v>0.01</x:v>
      </x:c>
      <x:c r="H6580" s="12" t="str">
        <x:v>量化研究员【实习】</x:v>
      </x:c>
      <x:c r="I6580" s="12" t="str">
        <x:v>2、对应用机器学习、深度学习有细致的理论和实践经验，熟练使用PyTorch或者TensorFlow</x:v>
      </x:c>
      <x:c r="J6580" s="12" t="str">
        <x:v>https://www.shixiseng.com/intern/inn_dreotbxe5go4</x:v>
      </x:c>
    </x:row>
    <x:row r="6581" ht="44" customHeight="1">
      <x:c r="A6581" s="10" t="str">
        <x:v>证券/基金/期货</x:v>
      </x:c>
      <x:c r="B6581" s="10" t="str">
        <x:v>证券交易员</x:v>
      </x:c>
      <x:c r="C6581" s="10" t="str">
        <x:v>TensorFlow</x:v>
      </x:c>
      <x:c r="D6581" s="10" t="str">
        <x:v>数据与分析</x:v>
      </x:c>
      <x:c r="E6581" s="10" t="n">
        <x:v>1</x:v>
      </x:c>
      <x:c r="F6581" s="10" t="n">
        <x:v>100</x:v>
      </x:c>
      <x:c r="G6581" s="11" t="n">
        <x:f>IF(F6581=0,0,E6581/F6581)</x:f>
        <x:v>0.01</x:v>
      </x:c>
      <x:c r="H6581" s="12" t="str">
        <x:v>量化研究员【实习】</x:v>
      </x:c>
      <x:c r="I6581" s="12" t="str">
        <x:v>2、对应用机器学习、深度学习有细致的理论和实践经验，熟练使用PyTorch或者TensorFlow</x:v>
      </x:c>
      <x:c r="J6581" s="12" t="str">
        <x:v>https://www.shixiseng.com/intern/inn_dreotbxe5go4</x:v>
      </x:c>
    </x:row>
    <x:row r="6582" ht="44" customHeight="1">
      <x:c r="A6582" s="10" t="str">
        <x:v>证券/基金/期货</x:v>
      </x:c>
      <x:c r="B6582" s="10" t="str">
        <x:v>证券交易员</x:v>
      </x:c>
      <x:c r="C6582" s="10" t="str">
        <x:v>原型设计</x:v>
      </x:c>
      <x:c r="D6582" s="10" t="str">
        <x:v>产品与设计</x:v>
      </x:c>
      <x:c r="E6582" s="10" t="n">
        <x:v>1</x:v>
      </x:c>
      <x:c r="F6582" s="10" t="n">
        <x:v>100</x:v>
      </x:c>
      <x:c r="G6582" s="11" t="n">
        <x:f>IF(F6582=0,0,E6582/F6582)</x:f>
        <x:v>0.01</x:v>
      </x:c>
      <x:c r="H6582" s="12" t="str">
        <x:v>数字业务量化交易实习岗</x:v>
      </x:c>
      <x:c r="I6582" s="12" t="str">
        <x:v>系统优化支持：与IT团队沟通需求，并参与到文档撰写、原型设计、交易执行性能的测试与优化工作</x:v>
      </x:c>
      <x:c r="J6582" s="12" t="str">
        <x:v>https://www.shixiseng.com/intern/inn_g6wqhjrpl9r2</x:v>
      </x:c>
    </x:row>
    <x:row r="6583" ht="44" customHeight="1">
      <x:c r="A6583" s="10" t="str">
        <x:v>证券/基金/期货</x:v>
      </x:c>
      <x:c r="B6583" s="10" t="str">
        <x:v>证券交易员</x:v>
      </x:c>
      <x:c r="C6583" s="10" t="str">
        <x:v>新媒体运营</x:v>
      </x:c>
      <x:c r="D6583" s="10" t="str">
        <x:v>业务专业技能</x:v>
      </x:c>
      <x:c r="E6583" s="10" t="n">
        <x:v>1</x:v>
      </x:c>
      <x:c r="F6583" s="10" t="n">
        <x:v>100</x:v>
      </x:c>
      <x:c r="G6583" s="11" t="n">
        <x:f>IF(F6583=0,0,E6583/F6583)</x:f>
        <x:v>0.01</x:v>
      </x:c>
      <x:c r="H6583" s="12" t="str">
        <x:v>华兴证券-上海周家嘴路营业部-实习生</x:v>
      </x:c>
      <x:c r="I6583" s="12" t="str">
        <x:v>2、有新媒体运营经验者优先，能够熟练使用ps、excel者优先</x:v>
      </x:c>
      <x:c r="J6583" s="12" t="str">
        <x:v>https://www.shixiseng.com/intern/inn_vdmlhcbeus4o</x:v>
      </x:c>
    </x:row>
    <x:row r="6584" ht="44" customHeight="1">
      <x:c r="A6584" s="10" t="str">
        <x:v>证券/基金/期货</x:v>
      </x:c>
      <x:c r="B6584" s="10" t="str">
        <x:v>证券交易员</x:v>
      </x:c>
      <x:c r="C6584" s="10" t="str">
        <x:v>时间序列</x:v>
      </x:c>
      <x:c r="D6584" s="10" t="str">
        <x:v>数据与分析</x:v>
      </x:c>
      <x:c r="E6584" s="10" t="n">
        <x:v>1</x:v>
      </x:c>
      <x:c r="F6584" s="10" t="n">
        <x:v>100</x:v>
      </x:c>
      <x:c r="G6584" s="11" t="n">
        <x:f>IF(F6584=0,0,E6584/F6584)</x:f>
        <x:v>0.01</x:v>
      </x:c>
      <x:c r="H6584" s="12" t="str">
        <x:v>量化策略研究实习生</x:v>
      </x:c>
      <x:c r="I6584" s="12" t="str">
        <x:v>1、本科及以上学历，数理功底扎实，掌握随机过程、时间序列分析和优化理论等技能，数学、物理、统计、金融工程等理工科专业优先</x:v>
      </x:c>
      <x:c r="J6584" s="12" t="str">
        <x:v>https://www.shixiseng.com/intern/inn_rcbgcnwv6zdd</x:v>
      </x:c>
    </x:row>
    <x:row r="6585" ht="44" customHeight="1">
      <x:c r="A6585" s="10" t="str">
        <x:v>证券/基金/期货</x:v>
      </x:c>
      <x:c r="B6585" s="10" t="str">
        <x:v>证券交易员</x:v>
      </x:c>
      <x:c r="C6585" s="10" t="str">
        <x:v>深度学习</x:v>
      </x:c>
      <x:c r="D6585" s="10" t="str">
        <x:v>数据与分析</x:v>
      </x:c>
      <x:c r="E6585" s="10" t="n">
        <x:v>1</x:v>
      </x:c>
      <x:c r="F6585" s="10" t="n">
        <x:v>100</x:v>
      </x:c>
      <x:c r="G6585" s="11" t="n">
        <x:f>IF(F6585=0,0,E6585/F6585)</x:f>
        <x:v>0.01</x:v>
      </x:c>
      <x:c r="H6585" s="12" t="str">
        <x:v>量化研究员【实习】</x:v>
      </x:c>
      <x:c r="I6585" s="12" t="str">
        <x:v>2、对应用机器学习、深度学习有细致的理论和实践经验，熟练使用PyTorch或者TensorFlow</x:v>
      </x:c>
      <x:c r="J6585" s="12" t="str">
        <x:v>https://www.shixiseng.com/intern/inn_dreotbxe5go4</x:v>
      </x:c>
    </x:row>
    <x:row r="6586" ht="44" customHeight="1">
      <x:c r="A6586" s="10" t="str">
        <x:v>证券/基金/期货</x:v>
      </x:c>
      <x:c r="B6586" s="10" t="str">
        <x:v>证券交易员</x:v>
      </x:c>
      <x:c r="C6586" s="10" t="str">
        <x:v>税务知识</x:v>
      </x:c>
      <x:c r="D6586" s="10" t="str">
        <x:v>业务专业技能</x:v>
      </x:c>
      <x:c r="E6586" s="10" t="n">
        <x:v>1</x:v>
      </x:c>
      <x:c r="F6586" s="10" t="n">
        <x:v>100</x:v>
      </x:c>
      <x:c r="G6586" s="11" t="n">
        <x:f>IF(F6586=0,0,E6586/F6586)</x:f>
        <x:v>0.01</x:v>
      </x:c>
      <x:c r="H6586" s="12" t="str">
        <x:v>资产证券化业务实习生</x:v>
      </x:c>
      <x:c r="I6586" s="12" t="str">
        <x:v>任职要求: 1、硕士研究生（含）以上学历在校学生，会计、财务管理、经济、金融、税务、投资、法律等相关专业，条件优秀者可放宽至已获取研究生入学资格的本科学生（需提供研究生入学资格证明材料）</x:v>
      </x:c>
      <x:c r="J6586" s="12" t="str">
        <x:v>https://www.shixiseng.com/intern/inn_v8kigb4krbek</x:v>
      </x:c>
    </x:row>
    <x:row r="6587" ht="44" customHeight="1">
      <x:c r="A6587" s="10" t="str">
        <x:v>证券/基金/期货</x:v>
      </x:c>
      <x:c r="B6587" s="10" t="str">
        <x:v>证券交易员</x:v>
      </x:c>
      <x:c r="C6587" s="10" t="str">
        <x:v>需求分析</x:v>
      </x:c>
      <x:c r="D6587" s="10" t="str">
        <x:v>产品与设计</x:v>
      </x:c>
      <x:c r="E6587" s="10" t="n">
        <x:v>1</x:v>
      </x:c>
      <x:c r="F6587" s="10" t="n">
        <x:v>100</x:v>
      </x:c>
      <x:c r="G6587" s="11" t="n">
        <x:f>IF(F6587=0,0,E6587/F6587)</x:f>
        <x:v>0.01</x:v>
      </x:c>
      <x:c r="H6587" s="12" t="str">
        <x:v>兴证资管-交易业务助理实习生</x:v>
      </x:c>
      <x:c r="I6587" s="12" t="str">
        <x:v>2、协助相关系统需求分析、业务测试等工作</x:v>
      </x:c>
      <x:c r="J6587" s="12" t="str">
        <x:v>https://www.shixiseng.com/intern/inn_1fbobzrak5s9</x:v>
      </x:c>
    </x:row>
    <x:row r="6588" ht="44" customHeight="1">
      <x:c r="A6588" s="10" t="str">
        <x:v>证券/基金/期货</x:v>
      </x:c>
      <x:c r="B6588" s="10" t="str">
        <x:v>股票/期货操盘手</x:v>
      </x:c>
      <x:c r="C6588" s="10" t="str">
        <x:v>Excel</x:v>
      </x:c>
      <x:c r="D6588" s="10" t="str">
        <x:v>数据与分析</x:v>
      </x:c>
      <x:c r="E6588" s="10" t="n">
        <x:v>14</x:v>
      </x:c>
      <x:c r="F6588" s="10" t="n">
        <x:v>71</x:v>
      </x:c>
      <x:c r="G6588" s="11" t="n">
        <x:f>IF(F6588=0,0,E6588/F6588)</x:f>
        <x:v>0.19718309859154928</x:v>
      </x:c>
      <x:c r="H6588" s="12" t="str">
        <x:v>战略部实习生</x:v>
      </x:c>
      <x:c r="I6588" s="12" t="str">
        <x:v>2.协助撰写行业月报、汇报文稿，运用Excel、Wind、PPT完成数据处理、图表制作与资料归档</x:v>
      </x:c>
      <x:c r="J6588" s="12" t="str">
        <x:v>https://www.shixiseng.com/intern/inn_irzqob6wmwlo</x:v>
      </x:c>
    </x:row>
    <x:row r="6589" ht="44" customHeight="1">
      <x:c r="A6589" s="10" t="str">
        <x:v>证券/基金/期货</x:v>
      </x:c>
      <x:c r="B6589" s="10" t="str">
        <x:v>股票/期货操盘手</x:v>
      </x:c>
      <x:c r="C6589" s="10" t="str">
        <x:v>机器学习</x:v>
      </x:c>
      <x:c r="D6589" s="10" t="str">
        <x:v>数据与分析</x:v>
      </x:c>
      <x:c r="E6589" s="10" t="n">
        <x:v>7</x:v>
      </x:c>
      <x:c r="F6589" s="10" t="n">
        <x:v>71</x:v>
      </x:c>
      <x:c r="G6589" s="11" t="n">
        <x:f>IF(F6589=0,0,E6589/F6589)</x:f>
        <x:v>0.09859154929577464</x:v>
      </x:c>
      <x:c r="H6589" s="12" t="str">
        <x:v>暑期实习计划-量化分析</x:v>
      </x:c>
      <x:c r="I6589" s="12" t="str">
        <x:v>4、如有做市模型、机器学习、C++背景，有量化研究实习经历并取得一定研究成果者优先考虑</x:v>
      </x:c>
      <x:c r="J6589" s="12" t="str">
        <x:v>https://www.shixiseng.com/intern/inn_dftio9zjpevm</x:v>
      </x:c>
    </x:row>
    <x:row r="6590" ht="44" customHeight="1">
      <x:c r="A6590" s="10" t="str">
        <x:v>证券/基金/期货</x:v>
      </x:c>
      <x:c r="B6590" s="10" t="str">
        <x:v>股票/期货操盘手</x:v>
      </x:c>
      <x:c r="C6590" s="10" t="str">
        <x:v>Bloomberg</x:v>
      </x:c>
      <x:c r="D6590" s="10" t="str">
        <x:v>业务专业技能</x:v>
      </x:c>
      <x:c r="E6590" s="10" t="n">
        <x:v>5</x:v>
      </x:c>
      <x:c r="F6590" s="10" t="n">
        <x:v>71</x:v>
      </x:c>
      <x:c r="G6590" s="11" t="n">
        <x:f>IF(F6590=0,0,E6590/F6590)</x:f>
        <x:v>0.07042253521126761</x:v>
      </x:c>
      <x:c r="H6590" s="12" t="str">
        <x:v>数据统计分析 (AI建模）实习生</x:v>
      </x:c>
      <x:c r="I6590" s="12" t="str">
        <x:v>2.熟悉Wind、Bloomberg、同花顺等金融数据终端，了解期货交易所数据接口（如上期所、大商所公开数据）</x:v>
      </x:c>
      <x:c r="J6590" s="12" t="str">
        <x:v>https://www.shixiseng.com/intern/inn_tnlp5iwywthq</x:v>
      </x:c>
    </x:row>
    <x:row r="6591" ht="44" customHeight="1">
      <x:c r="A6591" s="10" t="str">
        <x:v>证券/基金/期货</x:v>
      </x:c>
      <x:c r="B6591" s="10" t="str">
        <x:v>股票/期货操盘手</x:v>
      </x:c>
      <x:c r="C6591" s="10" t="str">
        <x:v>MATLAB</x:v>
      </x:c>
      <x:c r="D6591" s="10" t="str">
        <x:v>编程语言</x:v>
      </x:c>
      <x:c r="E6591" s="10" t="n">
        <x:v>3</x:v>
      </x:c>
      <x:c r="F6591" s="10" t="n">
        <x:v>71</x:v>
      </x:c>
      <x:c r="G6591" s="11" t="n">
        <x:f>IF(F6591=0,0,E6591/F6591)</x:f>
        <x:v>0.04225352112676056</x:v>
      </x:c>
      <x:c r="H6591" s="12" t="str">
        <x:v>衍生品策略研究实习生</x:v>
      </x:c>
      <x:c r="I6591" s="12" t="str">
        <x:v>2. 编程能力：熟练掌握至少一种编程语言，如 Python、MATLAB 等，能够运用编程工具进行数据处理、分析建模以及策略回测等工作，具备较强的数据处理和分析能力，能够高效地处理大规模金融数据，为研究工作提供有力的技术支持</x:v>
      </x:c>
      <x:c r="J6591" s="12" t="str">
        <x:v>https://www.shixiseng.com/intern/inn_iqxjlihgfdmg</x:v>
      </x:c>
    </x:row>
    <x:row r="6592" ht="44" customHeight="1">
      <x:c r="A6592" s="10" t="str">
        <x:v>证券/基金/期货</x:v>
      </x:c>
      <x:c r="B6592" s="10" t="str">
        <x:v>股票/期货操盘手</x:v>
      </x:c>
      <x:c r="C6592" s="10" t="str">
        <x:v>NumPy</x:v>
      </x:c>
      <x:c r="D6592" s="10" t="str">
        <x:v>数据与分析</x:v>
      </x:c>
      <x:c r="E6592" s="10" t="n">
        <x:v>3</x:v>
      </x:c>
      <x:c r="F6592" s="10" t="n">
        <x:v>71</x:v>
      </x:c>
      <x:c r="G6592" s="11" t="n">
        <x:f>IF(F6592=0,0,E6592/F6592)</x:f>
        <x:v>0.04225352112676056</x:v>
      </x:c>
      <x:c r="H6592" s="12" t="str">
        <x:v>量化实习生</x:v>
      </x:c>
      <x:c r="I6592" s="12" t="str">
        <x:v>岗位要求： 1)熟练掌握 Python 语言，对 Pandas、Numpy,有一定应用经验</x:v>
      </x:c>
      <x:c r="J6592" s="12" t="str">
        <x:v>https://www.shixiseng.com/intern/inn_i0qr7ozeir9m</x:v>
      </x:c>
    </x:row>
    <x:row r="6593" ht="44" customHeight="1">
      <x:c r="A6593" s="10" t="str">
        <x:v>证券/基金/期货</x:v>
      </x:c>
      <x:c r="B6593" s="10" t="str">
        <x:v>股票/期货操盘手</x:v>
      </x:c>
      <x:c r="C6593" s="10" t="str">
        <x:v>Oracle</x:v>
      </x:c>
      <x:c r="D6593" s="10" t="str">
        <x:v>数据与分析</x:v>
      </x:c>
      <x:c r="E6593" s="10" t="n">
        <x:v>3</x:v>
      </x:c>
      <x:c r="F6593" s="10" t="n">
        <x:v>71</x:v>
      </x:c>
      <x:c r="G6593" s="11" t="n">
        <x:f>IF(F6593=0,0,E6593/F6593)</x:f>
        <x:v>0.04225352112676056</x:v>
      </x:c>
      <x:c r="H6593" s="12" t="str">
        <x:v>开发实习生（信息技术部）</x:v>
      </x:c>
      <x:c r="I6593" s="12" t="str">
        <x:v>4. 熟悉MySQL/Oracle等数据库，能写基础SQL</x:v>
      </x:c>
      <x:c r="J6593" s="12" t="str">
        <x:v>https://www.shixiseng.com/intern/inn_fwhie0wiqz3y</x:v>
      </x:c>
    </x:row>
    <x:row r="6594" ht="44" customHeight="1">
      <x:c r="A6594" s="10" t="str">
        <x:v>证券/基金/期货</x:v>
      </x:c>
      <x:c r="B6594" s="10" t="str">
        <x:v>股票/期货操盘手</x:v>
      </x:c>
      <x:c r="C6594" s="10" t="str">
        <x:v>Pandas</x:v>
      </x:c>
      <x:c r="D6594" s="10" t="str">
        <x:v>数据与分析</x:v>
      </x:c>
      <x:c r="E6594" s="10" t="n">
        <x:v>3</x:v>
      </x:c>
      <x:c r="F6594" s="10" t="n">
        <x:v>71</x:v>
      </x:c>
      <x:c r="G6594" s="11" t="n">
        <x:f>IF(F6594=0,0,E6594/F6594)</x:f>
        <x:v>0.04225352112676056</x:v>
      </x:c>
      <x:c r="H6594" s="12" t="str">
        <x:v>量化实习生</x:v>
      </x:c>
      <x:c r="I6594" s="12" t="str">
        <x:v>岗位要求： 1)熟练掌握 Python 语言，对 Pandas、Numpy,有一定应用经验</x:v>
      </x:c>
      <x:c r="J6594" s="12" t="str">
        <x:v>https://www.shixiseng.com/intern/inn_i0qr7ozeir9m</x:v>
      </x:c>
    </x:row>
    <x:row r="6595" ht="44" customHeight="1">
      <x:c r="A6595" s="10" t="str">
        <x:v>证券/基金/期货</x:v>
      </x:c>
      <x:c r="B6595" s="10" t="str">
        <x:v>股票/期货操盘手</x:v>
      </x:c>
      <x:c r="C6595" s="10" t="str">
        <x:v>PowerPoint</x:v>
      </x:c>
      <x:c r="D6595" s="10" t="str">
        <x:v>数据与分析</x:v>
      </x:c>
      <x:c r="E6595" s="10" t="n">
        <x:v>3</x:v>
      </x:c>
      <x:c r="F6595" s="10" t="n">
        <x:v>71</x:v>
      </x:c>
      <x:c r="G6595" s="11" t="n">
        <x:f>IF(F6595=0,0,E6595/F6595)</x:f>
        <x:v>0.04225352112676056</x:v>
      </x:c>
      <x:c r="H6595" s="12" t="str">
        <x:v>战略部实习生</x:v>
      </x:c>
      <x:c r="I6595" s="12" t="str">
        <x:v>（3）熟练使用Excel、PPT、Wind等工具，具备良好数据处理能力</x:v>
      </x:c>
      <x:c r="J6595" s="12" t="str">
        <x:v>https://www.shixiseng.com/intern/inn_irzqob6wmwlo</x:v>
      </x:c>
    </x:row>
    <x:row r="6596" ht="44" customHeight="1">
      <x:c r="A6596" s="10" t="str">
        <x:v>证券/基金/期货</x:v>
      </x:c>
      <x:c r="B6596" s="10" t="str">
        <x:v>股票/期货操盘手</x:v>
      </x:c>
      <x:c r="C6596" s="10" t="str">
        <x:v>Python</x:v>
      </x:c>
      <x:c r="D6596" s="10" t="str">
        <x:v>编程语言</x:v>
      </x:c>
      <x:c r="E6596" s="10" t="n">
        <x:v>3</x:v>
      </x:c>
      <x:c r="F6596" s="10" t="n">
        <x:v>71</x:v>
      </x:c>
      <x:c r="G6596" s="11" t="n">
        <x:f>IF(F6596=0,0,E6596/F6596)</x:f>
        <x:v>0.04225352112676056</x:v>
      </x:c>
      <x:c r="H6596" s="12" t="str">
        <x:v>产品经理实习生（信息技术部）</x:v>
      </x:c>
      <x:c r="I6596" s="12" t="str">
        <x:v>熟悉 SQL / Python，能独立做数据分析</x:v>
      </x:c>
      <x:c r="J6596" s="12" t="str">
        <x:v>https://www.shixiseng.com/intern/inn_uo1udwf5umx8</x:v>
      </x:c>
    </x:row>
    <x:row r="6597" ht="44" customHeight="1">
      <x:c r="A6597" s="10" t="str">
        <x:v>证券/基金/期货</x:v>
      </x:c>
      <x:c r="B6597" s="10" t="str">
        <x:v>股票/期货操盘手</x:v>
      </x:c>
      <x:c r="C6597" s="10" t="str">
        <x:v>Axure</x:v>
      </x:c>
      <x:c r="D6597" s="10" t="str">
        <x:v>产品与设计</x:v>
      </x:c>
      <x:c r="E6597" s="10" t="n">
        <x:v>2</x:v>
      </x:c>
      <x:c r="F6597" s="10" t="n">
        <x:v>71</x:v>
      </x:c>
      <x:c r="G6597" s="11" t="n">
        <x:f>IF(F6597=0,0,E6597/F6597)</x:f>
        <x:v>0.028169014084507043</x:v>
      </x:c>
      <x:c r="H6597" s="12" t="str">
        <x:v>产品经理实习生（信息技术部）</x:v>
      </x:c>
      <x:c r="I6597" s="12" t="str">
        <x:v>② 核心能力： 结构化思考：能把复杂业务拆解清楚，输出清晰的文档和原型（Axure / Figma / 墨刀 任一）</x:v>
      </x:c>
      <x:c r="J6597" s="12" t="str">
        <x:v>https://www.shixiseng.com/intern/inn_uo1udwf5umx8</x:v>
      </x:c>
    </x:row>
    <x:row r="6598" ht="44" customHeight="1">
      <x:c r="A6598" s="10" t="str">
        <x:v>证券/基金/期货</x:v>
      </x:c>
      <x:c r="B6598" s="10" t="str">
        <x:v>股票/期货操盘手</x:v>
      </x:c>
      <x:c r="C6598" s="10" t="str">
        <x:v>C++</x:v>
      </x:c>
      <x:c r="D6598" s="10" t="str">
        <x:v>编程语言</x:v>
      </x:c>
      <x:c r="E6598" s="10" t="n">
        <x:v>2</x:v>
      </x:c>
      <x:c r="F6598" s="10" t="n">
        <x:v>71</x:v>
      </x:c>
      <x:c r="G6598" s="11" t="n">
        <x:f>IF(F6598=0,0,E6598/F6598)</x:f>
        <x:v>0.028169014084507043</x:v>
      </x:c>
      <x:c r="H6598" s="12" t="str">
        <x:v>暑期实习计划-量化分析</x:v>
      </x:c>
      <x:c r="I6598" s="12" t="str">
        <x:v>4、如有做市模型、机器学习、C++背景，有量化研究实习经历并取得一定研究成果者优先考虑</x:v>
      </x:c>
      <x:c r="J6598" s="12" t="str">
        <x:v>https://www.shixiseng.com/intern/inn_dftio9zjpevm</x:v>
      </x:c>
    </x:row>
    <x:row r="6599" ht="44" customHeight="1">
      <x:c r="A6599" s="10" t="str">
        <x:v>证券/基金/期货</x:v>
      </x:c>
      <x:c r="B6599" s="10" t="str">
        <x:v>股票/期货操盘手</x:v>
      </x:c>
      <x:c r="C6599" s="10" t="str">
        <x:v>Wind</x:v>
      </x:c>
      <x:c r="D6599" s="10" t="str">
        <x:v>业务专业技能</x:v>
      </x:c>
      <x:c r="E6599" s="10" t="n">
        <x:v>2</x:v>
      </x:c>
      <x:c r="F6599" s="10" t="n">
        <x:v>71</x:v>
      </x:c>
      <x:c r="G6599" s="11" t="n">
        <x:f>IF(F6599=0,0,E6599/F6599)</x:f>
        <x:v>0.028169014084507043</x:v>
      </x:c>
      <x:c r="H6599" s="12" t="str">
        <x:v>战略部实习生</x:v>
      </x:c>
      <x:c r="I6599" s="12" t="str">
        <x:v>2.协助撰写行业月报、汇报文稿，运用Excel、Wind、PPT完成数据处理、图表制作与资料归档</x:v>
      </x:c>
      <x:c r="J6599" s="12" t="str">
        <x:v>https://www.shixiseng.com/intern/inn_irzqob6wmwlo</x:v>
      </x:c>
    </x:row>
    <x:row r="6600" ht="44" customHeight="1">
      <x:c r="A6600" s="10" t="str">
        <x:v>证券/基金/期货</x:v>
      </x:c>
      <x:c r="B6600" s="10" t="str">
        <x:v>股票/期货操盘手</x:v>
      </x:c>
      <x:c r="C6600" s="10" t="str">
        <x:v>数据清洗</x:v>
      </x:c>
      <x:c r="D6600" s="10" t="str">
        <x:v>数据与分析</x:v>
      </x:c>
      <x:c r="E6600" s="10" t="n">
        <x:v>2</x:v>
      </x:c>
      <x:c r="F6600" s="10" t="n">
        <x:v>71</x:v>
      </x:c>
      <x:c r="G6600" s="11" t="n">
        <x:f>IF(F6600=0,0,E6600/F6600)</x:f>
        <x:v>0.028169014084507043</x:v>
      </x:c>
      <x:c r="H6600" s="12" t="str">
        <x:v>量化编程实习生</x:v>
      </x:c>
      <x:c r="I6600" s="12" t="str">
        <x:v>岗位职责： 1.数据清洗处理与落库，协助维护部门投研数据库</x:v>
      </x:c>
      <x:c r="J6600" s="12" t="str">
        <x:v>https://www.shixiseng.com/intern/inn_yfiphfox48eb</x:v>
      </x:c>
    </x:row>
    <x:row r="6601" ht="44" customHeight="1">
      <x:c r="A6601" s="10" t="str">
        <x:v>证券/基金/期货</x:v>
      </x:c>
      <x:c r="B6601" s="10" t="str">
        <x:v>股票/期货操盘手</x:v>
      </x:c>
      <x:c r="C6601" s="10" t="str">
        <x:v>深度学习</x:v>
      </x:c>
      <x:c r="D6601" s="10" t="str">
        <x:v>数据与分析</x:v>
      </x:c>
      <x:c r="E6601" s="10" t="n">
        <x:v>2</x:v>
      </x:c>
      <x:c r="F6601" s="10" t="n">
        <x:v>71</x:v>
      </x:c>
      <x:c r="G6601" s="11" t="n">
        <x:f>IF(F6601=0,0,E6601/F6601)</x:f>
        <x:v>0.028169014084507043</x:v>
      </x:c>
      <x:c r="H6601" s="12" t="str">
        <x:v>量化高频研究实习生</x:v>
      </x:c>
      <x:c r="I6601" s="12" t="str">
        <x:v>2）有完整的机器学习、深度学习项目经历</x:v>
      </x:c>
      <x:c r="J6601" s="12" t="str">
        <x:v>https://www.shixiseng.com/intern/inn_xiijvmfevsgn</x:v>
      </x:c>
    </x:row>
    <x:row r="6602" ht="44" customHeight="1">
      <x:c r="A6602" s="10" t="str">
        <x:v>证券/基金/期货</x:v>
      </x:c>
      <x:c r="B6602" s="10" t="str">
        <x:v>股票/期货操盘手</x:v>
      </x:c>
      <x:c r="C6602" s="10" t="str">
        <x:v>英语</x:v>
      </x:c>
      <x:c r="D6602" s="10" t="str">
        <x:v>领域知识</x:v>
      </x:c>
      <x:c r="E6602" s="10" t="n">
        <x:v>2</x:v>
      </x:c>
      <x:c r="F6602" s="10" t="n">
        <x:v>71</x:v>
      </x:c>
      <x:c r="G6602" s="11" t="n">
        <x:f>IF(F6602=0,0,E6602/F6602)</x:f>
        <x:v>0.028169014084507043</x:v>
      </x:c>
      <x:c r="H6602" s="12" t="str">
        <x:v>数据统计分析 (AI建模）实习生</x:v>
      </x:c>
      <x:c r="I6602" s="12" t="str">
        <x:v>3.具备良好的英语读写能力</x:v>
      </x:c>
      <x:c r="J6602" s="12" t="str">
        <x:v>https://www.shixiseng.com/intern/inn_tnlp5iwywthq</x:v>
      </x:c>
    </x:row>
    <x:row r="6603" ht="44" customHeight="1">
      <x:c r="A6603" s="10" t="str">
        <x:v>证券/基金/期货</x:v>
      </x:c>
      <x:c r="B6603" s="10" t="str">
        <x:v>股票/期货操盘手</x:v>
      </x:c>
      <x:c r="C6603" s="10" t="str">
        <x:v>C语言</x:v>
      </x:c>
      <x:c r="D6603" s="10" t="str">
        <x:v>编程语言</x:v>
      </x:c>
      <x:c r="E6603" s="10" t="n">
        <x:v>1</x:v>
      </x:c>
      <x:c r="F6603" s="10" t="n">
        <x:v>71</x:v>
      </x:c>
      <x:c r="G6603" s="11" t="n">
        <x:f>IF(F6603=0,0,E6603/F6603)</x:f>
        <x:v>0.014084507042253521</x:v>
      </x:c>
      <x:c r="H6603" s="12" t="str">
        <x:v>校园市场操盘手（实习｜专属导师）</x:v>
      </x:c>
      <x:c r="I6603" s="12" t="str">
        <x:v>B.活动获客：协助策划一场非销售性质的校园活动（如雅思模考、学长学姐分享会），负责从海报设计到现场引导的全流程…… C.我们不要求你一上来就拉几十个客资</x:v>
      </x:c>
      <x:c r="J6603" s="12" t="str">
        <x:v>https://www.shixiseng.com/intern/inn_kiuo8zecqmwe</x:v>
      </x:c>
    </x:row>
    <x:row r="6604" ht="44" customHeight="1">
      <x:c r="A6604" s="10" t="str">
        <x:v>证券/基金/期货</x:v>
      </x:c>
      <x:c r="B6604" s="10" t="str">
        <x:v>股票/期货操盘手</x:v>
      </x:c>
      <x:c r="C6604" s="10" t="str">
        <x:v>Figma</x:v>
      </x:c>
      <x:c r="D6604" s="10" t="str">
        <x:v>产品与设计</x:v>
      </x:c>
      <x:c r="E6604" s="10" t="n">
        <x:v>1</x:v>
      </x:c>
      <x:c r="F6604" s="10" t="n">
        <x:v>71</x:v>
      </x:c>
      <x:c r="G6604" s="11" t="n">
        <x:f>IF(F6604=0,0,E6604/F6604)</x:f>
        <x:v>0.014084507042253521</x:v>
      </x:c>
      <x:c r="H6604" s="12" t="str">
        <x:v>产品经理实习生（信息技术部）</x:v>
      </x:c>
      <x:c r="I6604" s="12" t="str">
        <x:v>② 核心能力： 结构化思考：能把复杂业务拆解清楚，输出清晰的文档和原型（Axure / Figma / 墨刀 任一）</x:v>
      </x:c>
      <x:c r="J6604" s="12" t="str">
        <x:v>https://www.shixiseng.com/intern/inn_uo1udwf5umx8</x:v>
      </x:c>
    </x:row>
    <x:row r="6605" ht="44" customHeight="1">
      <x:c r="A6605" s="10" t="str">
        <x:v>证券/基金/期货</x:v>
      </x:c>
      <x:c r="B6605" s="10" t="str">
        <x:v>股票/期货操盘手</x:v>
      </x:c>
      <x:c r="C6605" s="10" t="str">
        <x:v>MySQL</x:v>
      </x:c>
      <x:c r="D6605" s="10" t="str">
        <x:v>数据与分析</x:v>
      </x:c>
      <x:c r="E6605" s="10" t="n">
        <x:v>1</x:v>
      </x:c>
      <x:c r="F6605" s="10" t="n">
        <x:v>71</x:v>
      </x:c>
      <x:c r="G6605" s="11" t="n">
        <x:f>IF(F6605=0,0,E6605/F6605)</x:f>
        <x:v>0.014084507042253521</x:v>
      </x:c>
      <x:c r="H6605" s="12" t="str">
        <x:v>开发实习生（信息技术部）</x:v>
      </x:c>
      <x:c r="I6605" s="12" t="str">
        <x:v>4. 熟悉MySQL/Oracle等数据库，能写基础SQL</x:v>
      </x:c>
      <x:c r="J6605" s="12" t="str">
        <x:v>https://www.shixiseng.com/intern/inn_fwhie0wiqz3y</x:v>
      </x:c>
    </x:row>
    <x:row r="6606" ht="44" customHeight="1">
      <x:c r="A6606" s="10" t="str">
        <x:v>证券/基金/期货</x:v>
      </x:c>
      <x:c r="B6606" s="10" t="str">
        <x:v>股票/期货操盘手</x:v>
      </x:c>
      <x:c r="C6606" s="10" t="str">
        <x:v>R语言</x:v>
      </x:c>
      <x:c r="D6606" s="10" t="str">
        <x:v>编程语言</x:v>
      </x:c>
      <x:c r="E6606" s="10" t="n">
        <x:v>1</x:v>
      </x:c>
      <x:c r="F6606" s="10" t="n">
        <x:v>71</x:v>
      </x:c>
      <x:c r="G6606" s="11" t="n">
        <x:f>IF(F6606=0,0,E6606/F6606)</x:f>
        <x:v>0.014084507042253521</x:v>
      </x:c>
      <x:c r="H6606" s="12" t="str">
        <x:v>暑期实习计划-量化分析</x:v>
      </x:c>
      <x:c r="I6606" s="12" t="str">
        <x:v>2、具有熟练的编程技能，熟悉Python、R等工具使用，代码功底和实际经验扎实</x:v>
      </x:c>
      <x:c r="J6606" s="12" t="str">
        <x:v>https://www.shixiseng.com/intern/inn_dftio9zjpevm</x:v>
      </x:c>
    </x:row>
    <x:row r="6607" ht="44" customHeight="1">
      <x:c r="A6607" s="10" t="str">
        <x:v>证券/基金/期货</x:v>
      </x:c>
      <x:c r="B6607" s="10" t="str">
        <x:v>股票/期货操盘手</x:v>
      </x:c>
      <x:c r="C6607" s="10" t="str">
        <x:v>SQL</x:v>
      </x:c>
      <x:c r="D6607" s="10" t="str">
        <x:v>编程语言</x:v>
      </x:c>
      <x:c r="E6607" s="10" t="n">
        <x:v>1</x:v>
      </x:c>
      <x:c r="F6607" s="10" t="n">
        <x:v>71</x:v>
      </x:c>
      <x:c r="G6607" s="11" t="n">
        <x:f>IF(F6607=0,0,E6607/F6607)</x:f>
        <x:v>0.014084507042253521</x:v>
      </x:c>
      <x:c r="H6607" s="12" t="str">
        <x:v>产品经理实习生（信息技术部）</x:v>
      </x:c>
      <x:c r="I6607" s="12" t="str">
        <x:v>熟悉 SQL / Python，能独立做数据分析</x:v>
      </x:c>
      <x:c r="J6607" s="12" t="str">
        <x:v>https://www.shixiseng.com/intern/inn_uo1udwf5umx8</x:v>
      </x:c>
    </x:row>
    <x:row r="6608" ht="44" customHeight="1">
      <x:c r="A6608" s="10" t="str">
        <x:v>证券/基金/期货</x:v>
      </x:c>
      <x:c r="B6608" s="10" t="str">
        <x:v>股票/期货操盘手</x:v>
      </x:c>
      <x:c r="C6608" s="10" t="str">
        <x:v>原型设计</x:v>
      </x:c>
      <x:c r="D6608" s="10" t="str">
        <x:v>产品与设计</x:v>
      </x:c>
      <x:c r="E6608" s="10" t="n">
        <x:v>1</x:v>
      </x:c>
      <x:c r="F6608" s="10" t="n">
        <x:v>71</x:v>
      </x:c>
      <x:c r="G6608" s="11" t="n">
        <x:f>IF(F6608=0,0,E6608/F6608)</x:f>
        <x:v>0.014084507042253521</x:v>
      </x:c>
      <x:c r="H6608" s="12" t="str">
        <x:v>IT产品实习生（信息技术部）</x:v>
      </x:c>
      <x:c r="I6608" s="12" t="str">
        <x:v>2.参与产品功能流程与原型设计，配合完成需求落地、用例评审及上线验收</x:v>
      </x:c>
      <x:c r="J6608" s="12" t="str">
        <x:v>https://www.shixiseng.com/intern/inn_oz8pl8hstqlt</x:v>
      </x:c>
    </x:row>
    <x:row r="6609" ht="44" customHeight="1">
      <x:c r="A6609" s="10" t="str">
        <x:v>证券/基金/期货</x:v>
      </x:c>
      <x:c r="B6609" s="10" t="str">
        <x:v>股票/期货操盘手</x:v>
      </x:c>
      <x:c r="C6609" s="10" t="str">
        <x:v>市场调研</x:v>
      </x:c>
      <x:c r="D6609" s="10" t="str">
        <x:v>业务专业技能</x:v>
      </x:c>
      <x:c r="E6609" s="10" t="n">
        <x:v>1</x:v>
      </x:c>
      <x:c r="F6609" s="10" t="n">
        <x:v>71</x:v>
      </x:c>
      <x:c r="G6609" s="11" t="n">
        <x:f>IF(F6609=0,0,E6609/F6609)</x:f>
        <x:v>0.014084507042253521</x:v>
      </x:c>
      <x:c r="H6609" s="12" t="str">
        <x:v>商品权益研究员（研究所）</x:v>
      </x:c>
      <x:c r="I6609" s="12" t="str">
        <x:v>任职要求： （一）硕士及以上学历，具有金融、经济、统计、数理等相关专业背景，具备大宗商品研究或股票研究经验者优先，有股期联动、跨市场研究经验者优先</x:v>
      </x:c>
      <x:c r="J6609" s="12" t="str">
        <x:v>https://www.shixiseng.com/intern/inn_vyfbj729owru</x:v>
      </x:c>
    </x:row>
    <x:row r="6610" ht="44" customHeight="1">
      <x:c r="A6610" s="10" t="str">
        <x:v>证券/基金/期货</x:v>
      </x:c>
      <x:c r="B6610" s="10" t="str">
        <x:v>股票/期货操盘手</x:v>
      </x:c>
      <x:c r="C6610" s="10" t="str">
        <x:v>数据可视化</x:v>
      </x:c>
      <x:c r="D6610" s="10" t="str">
        <x:v>数据与分析</x:v>
      </x:c>
      <x:c r="E6610" s="10" t="n">
        <x:v>1</x:v>
      </x:c>
      <x:c r="F6610" s="10" t="n">
        <x:v>71</x:v>
      </x:c>
      <x:c r="G6610" s="11" t="n">
        <x:f>IF(F6610=0,0,E6610/F6610)</x:f>
        <x:v>0.014084507042253521</x:v>
      </x:c>
      <x:c r="H6610" s="12" t="str">
        <x:v>能源化工组实习生（研究所）</x:v>
      </x:c>
      <x:c r="I6610" s="12" t="str">
        <x:v>掌握Python数据分析、数据可视化工具者优先</x:v>
      </x:c>
      <x:c r="J6610" s="12" t="str">
        <x:v>https://www.shixiseng.com/intern/inn_st2fnwvbsacd</x:v>
      </x:c>
    </x:row>
    <x:row r="6611" ht="44" customHeight="1">
      <x:c r="A6611" s="10" t="str">
        <x:v>证券/基金/期货</x:v>
      </x:c>
      <x:c r="B6611" s="10" t="str">
        <x:v>股票/期货操盘手</x:v>
      </x:c>
      <x:c r="C6611" s="10" t="str">
        <x:v>新媒体运营</x:v>
      </x:c>
      <x:c r="D6611" s="10" t="str">
        <x:v>业务专业技能</x:v>
      </x:c>
      <x:c r="E6611" s="10" t="n">
        <x:v>1</x:v>
      </x:c>
      <x:c r="F6611" s="10" t="n">
        <x:v>71</x:v>
      </x:c>
      <x:c r="G6611" s="11" t="n">
        <x:f>IF(F6611=0,0,E6611/F6611)</x:f>
        <x:v>0.014084507042253521</x:v>
      </x:c>
      <x:c r="H6611" s="12" t="str">
        <x:v>市场规划实习岗</x:v>
      </x:c>
      <x:c r="I6611" s="12" t="str">
        <x:v>有微信公众号运营经验、有一定美工能力者优先</x:v>
      </x:c>
      <x:c r="J6611" s="12" t="str">
        <x:v>https://www.shixiseng.com/intern/inn_hjcbv8ururhc</x:v>
      </x:c>
    </x:row>
    <x:row r="6612" ht="44" customHeight="1">
      <x:c r="A6612" s="10" t="str">
        <x:v>证券/基金/期货</x:v>
      </x:c>
      <x:c r="B6612" s="10" t="str">
        <x:v>股票/期货操盘手</x:v>
      </x:c>
      <x:c r="C6612" s="10" t="str">
        <x:v>时间序列</x:v>
      </x:c>
      <x:c r="D6612" s="10" t="str">
        <x:v>数据与分析</x:v>
      </x:c>
      <x:c r="E6612" s="10" t="n">
        <x:v>1</x:v>
      </x:c>
      <x:c r="F6612" s="10" t="n">
        <x:v>71</x:v>
      </x:c>
      <x:c r="G6612" s="11" t="n">
        <x:f>IF(F6612=0,0,E6612/F6612)</x:f>
        <x:v>0.014084507042253521</x:v>
      </x:c>
      <x:c r="H6612" s="12" t="str">
        <x:v>股票量化研究实习生（AI方向）</x:v>
      </x:c>
      <x:c r="I6612" s="12" t="str">
        <x:v>2、对任一深度学习/机器学习算法有深入理解，并在时间序列分析、大模型、自然语言处理、计算机视觉、强化学习等至少一个领域有丰富经验</x:v>
      </x:c>
      <x:c r="J6612" s="12" t="str">
        <x:v>https://www.shixiseng.com/intern/inn_ncjdpyc9jwcm</x:v>
      </x:c>
    </x:row>
    <x:row r="6613" ht="44" customHeight="1">
      <x:c r="A6613" s="10" t="str">
        <x:v>证券/基金/期货</x:v>
      </x:c>
      <x:c r="B6613" s="10" t="str">
        <x:v>股票/期货操盘手</x:v>
      </x:c>
      <x:c r="C6613" s="10" t="str">
        <x:v>统计分析</x:v>
      </x:c>
      <x:c r="D6613" s="10" t="str">
        <x:v>数据与分析</x:v>
      </x:c>
      <x:c r="E6613" s="10" t="n">
        <x:v>1</x:v>
      </x:c>
      <x:c r="F6613" s="10" t="n">
        <x:v>71</x:v>
      </x:c>
      <x:c r="G6613" s="11" t="n">
        <x:f>IF(F6613=0,0,E6613/F6613)</x:f>
        <x:v>0.014084507042253521</x:v>
      </x:c>
      <x:c r="H6613" s="12" t="str">
        <x:v>量化实习生（基金产品评价方向）</x:v>
      </x:c>
      <x:c r="I6613" s="12" t="str">
        <x:v>3.数据与模型维护：维护各类基金数据库，基于数据进行统计分析</x:v>
      </x:c>
      <x:c r="J6613" s="12" t="str">
        <x:v>https://www.shixiseng.com/intern/inn_7blwmi6jyfjy</x:v>
      </x:c>
    </x:row>
    <x:row r="6614" ht="44" customHeight="1">
      <x:c r="A6614" s="10" t="str">
        <x:v>证券/基金/期货</x:v>
      </x:c>
      <x:c r="B6614" s="10" t="str">
        <x:v>股票/期货操盘手</x:v>
      </x:c>
      <x:c r="C6614" s="10" t="str">
        <x:v>自然语言处理</x:v>
      </x:c>
      <x:c r="D6614" s="10" t="str">
        <x:v>数据与分析</x:v>
      </x:c>
      <x:c r="E6614" s="10" t="n">
        <x:v>1</x:v>
      </x:c>
      <x:c r="F6614" s="10" t="n">
        <x:v>71</x:v>
      </x:c>
      <x:c r="G6614" s="11" t="n">
        <x:f>IF(F6614=0,0,E6614/F6614)</x:f>
        <x:v>0.014084507042253521</x:v>
      </x:c>
      <x:c r="H6614" s="12" t="str">
        <x:v>股票量化研究实习生（AI方向）</x:v>
      </x:c>
      <x:c r="I6614" s="12" t="str">
        <x:v>2、对任一深度学习/机器学习算法有深入理解，并在时间序列分析、大模型、自然语言处理、计算机视觉、强化学习等至少一个领域有丰富经验</x:v>
      </x:c>
      <x:c r="J6614" s="12" t="str">
        <x:v>https://www.shixiseng.com/intern/inn_ncjdpyc9jwcm</x:v>
      </x:c>
    </x:row>
    <x:row r="6615" ht="44" customHeight="1">
      <x:c r="A6615" s="10" t="str">
        <x:v>证券/基金/期货</x:v>
      </x:c>
      <x:c r="B6615" s="10" t="str">
        <x:v>股票/期货操盘手</x:v>
      </x:c>
      <x:c r="C6615" s="10" t="str">
        <x:v>计算机视觉</x:v>
      </x:c>
      <x:c r="D6615" s="10" t="str">
        <x:v>数据与分析</x:v>
      </x:c>
      <x:c r="E6615" s="10" t="n">
        <x:v>1</x:v>
      </x:c>
      <x:c r="F6615" s="10" t="n">
        <x:v>71</x:v>
      </x:c>
      <x:c r="G6615" s="11" t="n">
        <x:f>IF(F6615=0,0,E6615/F6615)</x:f>
        <x:v>0.014084507042253521</x:v>
      </x:c>
      <x:c r="H6615" s="12" t="str">
        <x:v>股票量化研究实习生（AI方向）</x:v>
      </x:c>
      <x:c r="I6615" s="12" t="str">
        <x:v>2、对任一深度学习/机器学习算法有深入理解，并在时间序列分析、大模型、自然语言处理、计算机视觉、强化学习等至少一个领域有丰富经验</x:v>
      </x:c>
      <x:c r="J6615" s="12" t="str">
        <x:v>https://www.shixiseng.com/intern/inn_ncjdpyc9jwcm</x:v>
      </x:c>
    </x:row>
    <x:row r="6616" ht="44" customHeight="1">
      <x:c r="A6616" s="10" t="str">
        <x:v>证券/基金/期货</x:v>
      </x:c>
      <x:c r="B6616" s="10" t="str">
        <x:v>股票/期货操盘手</x:v>
      </x:c>
      <x:c r="C6616" s="10" t="str">
        <x:v>需求分析</x:v>
      </x:c>
      <x:c r="D6616" s="10" t="str">
        <x:v>产品与设计</x:v>
      </x:c>
      <x:c r="E6616" s="10" t="n">
        <x:v>1</x:v>
      </x:c>
      <x:c r="F6616" s="10" t="n">
        <x:v>71</x:v>
      </x:c>
      <x:c r="G6616" s="11" t="n">
        <x:f>IF(F6616=0,0,E6616/F6616)</x:f>
        <x:v>0.014084507042253521</x:v>
      </x:c>
      <x:c r="H6616" s="12" t="str">
        <x:v>IT产品实习生（信息技术部）</x:v>
      </x:c>
      <x:c r="I6616" s="12" t="str">
        <x:v>任职要求： 1.对产品设计与需求分析有兴趣，逻辑清晰，细心严谨，沟通表达顺畅</x:v>
      </x:c>
      <x:c r="J6616" s="12" t="str">
        <x:v>https://www.shixiseng.com/intern/inn_oz8pl8hstqlt</x:v>
      </x:c>
    </x:row>
    <x:row r="6617" ht="44" customHeight="1">
      <x:c r="A6617" s="10" t="str">
        <x:v>证券/基金/期货</x:v>
      </x:c>
      <x:c r="B6617" s="10" t="str">
        <x:v>量化研究</x:v>
      </x:c>
      <x:c r="C6617" s="10" t="str">
        <x:v>机器学习</x:v>
      </x:c>
      <x:c r="D6617" s="10" t="str">
        <x:v>数据与分析</x:v>
      </x:c>
      <x:c r="E6617" s="10" t="n">
        <x:v>37</x:v>
      </x:c>
      <x:c r="F6617" s="10" t="n">
        <x:v>100</x:v>
      </x:c>
      <x:c r="G6617" s="11" t="n">
        <x:f>IF(F6617=0,0,E6617/F6617)</x:f>
        <x:v>0.37</x:v>
      </x:c>
      <x:c r="H6617" s="12" t="str">
        <x:v>量化研究员（招聘4人，考察留用）</x:v>
      </x:c>
      <x:c r="I6617" s="12" t="str">
        <x:v>岗位职责： 1、跟踪前沿的量化研究、机器学习和大语言模型等相关学术论文，探索将其应用于实际量化投资策略的可能性</x:v>
      </x:c>
      <x:c r="J6617" s="12" t="str">
        <x:v>https://www.shixiseng.com/intern/inn_r5wvsbwwuzkm</x:v>
      </x:c>
    </x:row>
    <x:row r="6618" ht="44" customHeight="1">
      <x:c r="A6618" s="10" t="str">
        <x:v>证券/基金/期货</x:v>
      </x:c>
      <x:c r="B6618" s="10" t="str">
        <x:v>量化研究</x:v>
      </x:c>
      <x:c r="C6618" s="10" t="str">
        <x:v>C++</x:v>
      </x:c>
      <x:c r="D6618" s="10" t="str">
        <x:v>编程语言</x:v>
      </x:c>
      <x:c r="E6618" s="10" t="n">
        <x:v>36</x:v>
      </x:c>
      <x:c r="F6618" s="10" t="n">
        <x:v>100</x:v>
      </x:c>
      <x:c r="G6618" s="11" t="n">
        <x:f>IF(F6618=0,0,E6618/F6618)</x:f>
        <x:v>0.36</x:v>
      </x:c>
      <x:c r="H6618" s="12" t="str">
        <x:v>量化策略研究</x:v>
      </x:c>
      <x:c r="I6618" s="12" t="str">
        <x:v>2、熟悉至少一门编程语言，如Python、C++</x:v>
      </x:c>
      <x:c r="J6618" s="12" t="str">
        <x:v>https://www.shixiseng.com/intern/inn_28odcvnhhkmo</x:v>
      </x:c>
    </x:row>
    <x:row r="6619" ht="44" customHeight="1">
      <x:c r="A6619" s="10" t="str">
        <x:v>证券/基金/期货</x:v>
      </x:c>
      <x:c r="B6619" s="10" t="str">
        <x:v>量化研究</x:v>
      </x:c>
      <x:c r="C6619" s="10" t="str">
        <x:v>Python</x:v>
      </x:c>
      <x:c r="D6619" s="10" t="str">
        <x:v>编程语言</x:v>
      </x:c>
      <x:c r="E6619" s="10" t="n">
        <x:v>19</x:v>
      </x:c>
      <x:c r="F6619" s="10" t="n">
        <x:v>100</x:v>
      </x:c>
      <x:c r="G6619" s="11" t="n">
        <x:f>IF(F6619=0,0,E6619/F6619)</x:f>
        <x:v>0.19</x:v>
      </x:c>
      <x:c r="H6619" s="12" t="str">
        <x:v>量化研究员（招聘4人，考察留用）</x:v>
      </x:c>
      <x:c r="I6619" s="12" t="str">
        <x:v>3、熟练掌握 Python，熟悉常用的科学计算库和机器学习框架（如PyTorch或TensorFlow），具备模型设计、训练和优化的经验优先</x:v>
      </x:c>
      <x:c r="J6619" s="12" t="str">
        <x:v>https://www.shixiseng.com/intern/inn_r5wvsbwwuzkm</x:v>
      </x:c>
    </x:row>
    <x:row r="6620" ht="44" customHeight="1">
      <x:c r="A6620" s="10" t="str">
        <x:v>证券/基金/期货</x:v>
      </x:c>
      <x:c r="B6620" s="10" t="str">
        <x:v>量化研究</x:v>
      </x:c>
      <x:c r="C6620" s="10" t="str">
        <x:v>深度学习</x:v>
      </x:c>
      <x:c r="D6620" s="10" t="str">
        <x:v>数据与分析</x:v>
      </x:c>
      <x:c r="E6620" s="10" t="n">
        <x:v>19</x:v>
      </x:c>
      <x:c r="F6620" s="10" t="n">
        <x:v>100</x:v>
      </x:c>
      <x:c r="G6620" s="11" t="n">
        <x:f>IF(F6620=0,0,E6620/F6620)</x:f>
        <x:v>0.19</x:v>
      </x:c>
      <x:c r="H6620" s="12" t="str">
        <x:v>量化高频研究实习生</x:v>
      </x:c>
      <x:c r="I6620" s="12" t="str">
        <x:v>2）有完整的机器学习、深度学习项目经历</x:v>
      </x:c>
      <x:c r="J6620" s="12" t="str">
        <x:v>https://www.shixiseng.com/intern/inn_xiijvmfevsgn</x:v>
      </x:c>
    </x:row>
    <x:row r="6621" ht="44" customHeight="1">
      <x:c r="A6621" s="10" t="str">
        <x:v>证券/基金/期货</x:v>
      </x:c>
      <x:c r="B6621" s="10" t="str">
        <x:v>量化研究</x:v>
      </x:c>
      <x:c r="C6621" s="10" t="str">
        <x:v>Linux</x:v>
      </x:c>
      <x:c r="D6621" s="10" t="str">
        <x:v>工程技术</x:v>
      </x:c>
      <x:c r="E6621" s="10" t="n">
        <x:v>14</x:v>
      </x:c>
      <x:c r="F6621" s="10" t="n">
        <x:v>100</x:v>
      </x:c>
      <x:c r="G6621" s="11" t="n">
        <x:f>IF(F6621=0,0,E6621/F6621)</x:f>
        <x:v>0.14</x:v>
      </x:c>
      <x:c r="H6621" s="12" t="str">
        <x:v>量化研究岗实习生</x:v>
      </x:c>
      <x:c r="I6621" s="12" t="str">
        <x:v>3.熟练使用Python编程语言，熟悉Linux开发环境者优先</x:v>
      </x:c>
      <x:c r="J6621" s="12" t="str">
        <x:v>https://www.shixiseng.com/intern/inn_5zdrsvbqzhax</x:v>
      </x:c>
    </x:row>
    <x:row r="6622" ht="44" customHeight="1">
      <x:c r="A6622" s="10" t="str">
        <x:v>证券/基金/期货</x:v>
      </x:c>
      <x:c r="B6622" s="10" t="str">
        <x:v>量化研究</x:v>
      </x:c>
      <x:c r="C6622" s="10" t="str">
        <x:v>MATLAB</x:v>
      </x:c>
      <x:c r="D6622" s="10" t="str">
        <x:v>编程语言</x:v>
      </x:c>
      <x:c r="E6622" s="10" t="n">
        <x:v>11</x:v>
      </x:c>
      <x:c r="F6622" s="10" t="n">
        <x:v>100</x:v>
      </x:c>
      <x:c r="G6622" s="11" t="n">
        <x:f>IF(F6622=0,0,E6622/F6622)</x:f>
        <x:v>0.11</x:v>
      </x:c>
      <x:c r="H6622" s="12" t="str">
        <x:v>量化研究实习生</x:v>
      </x:c>
      <x:c r="I6622" s="12" t="str">
        <x:v>熟练使用Python、R、MatLab、C#、C++等至少一两种语言</x:v>
      </x:c>
      <x:c r="J6622" s="12" t="str">
        <x:v>https://www.shixiseng.com/intern/inn_fnrvgf4mu1un</x:v>
      </x:c>
    </x:row>
    <x:row r="6623" ht="44" customHeight="1">
      <x:c r="A6623" s="10" t="str">
        <x:v>证券/基金/期货</x:v>
      </x:c>
      <x:c r="B6623" s="10" t="str">
        <x:v>量化研究</x:v>
      </x:c>
      <x:c r="C6623" s="10" t="str">
        <x:v>TensorFlow</x:v>
      </x:c>
      <x:c r="D6623" s="10" t="str">
        <x:v>数据与分析</x:v>
      </x:c>
      <x:c r="E6623" s="10" t="n">
        <x:v>11</x:v>
      </x:c>
      <x:c r="F6623" s="10" t="n">
        <x:v>100</x:v>
      </x:c>
      <x:c r="G6623" s="11" t="n">
        <x:f>IF(F6623=0,0,E6623/F6623)</x:f>
        <x:v>0.11</x:v>
      </x:c>
      <x:c r="H6623" s="12" t="str">
        <x:v>量化研究员（招聘4人，考察留用）</x:v>
      </x:c>
      <x:c r="I6623" s="12" t="str">
        <x:v>3、熟练掌握 Python，熟悉常用的科学计算库和机器学习框架（如PyTorch或TensorFlow），具备模型设计、训练和优化的经验优先</x:v>
      </x:c>
      <x:c r="J6623" s="12" t="str">
        <x:v>https://www.shixiseng.com/intern/inn_r5wvsbwwuzkm</x:v>
      </x:c>
    </x:row>
    <x:row r="6624" ht="44" customHeight="1">
      <x:c r="A6624" s="10" t="str">
        <x:v>证券/基金/期货</x:v>
      </x:c>
      <x:c r="B6624" s="10" t="str">
        <x:v>量化研究</x:v>
      </x:c>
      <x:c r="C6624" s="10" t="str">
        <x:v>PyTorch</x:v>
      </x:c>
      <x:c r="D6624" s="10" t="str">
        <x:v>数据与分析</x:v>
      </x:c>
      <x:c r="E6624" s="10" t="n">
        <x:v>10</x:v>
      </x:c>
      <x:c r="F6624" s="10" t="n">
        <x:v>100</x:v>
      </x:c>
      <x:c r="G6624" s="11" t="n">
        <x:f>IF(F6624=0,0,E6624/F6624)</x:f>
        <x:v>0.1</x:v>
      </x:c>
      <x:c r="H6624" s="12" t="str">
        <x:v>量化研究员（招聘4人，考察留用）</x:v>
      </x:c>
      <x:c r="I6624" s="12" t="str">
        <x:v>3、熟练掌握 Python，熟悉常用的科学计算库和机器学习框架（如PyTorch或TensorFlow），具备模型设计、训练和优化的经验优先</x:v>
      </x:c>
      <x:c r="J6624" s="12" t="str">
        <x:v>https://www.shixiseng.com/intern/inn_r5wvsbwwuzkm</x:v>
      </x:c>
    </x:row>
    <x:row r="6625" ht="44" customHeight="1">
      <x:c r="A6625" s="10" t="str">
        <x:v>证券/基金/期货</x:v>
      </x:c>
      <x:c r="B6625" s="10" t="str">
        <x:v>量化研究</x:v>
      </x:c>
      <x:c r="C6625" s="10" t="str">
        <x:v>R语言</x:v>
      </x:c>
      <x:c r="D6625" s="10" t="str">
        <x:v>编程语言</x:v>
      </x:c>
      <x:c r="E6625" s="10" t="n">
        <x:v>10</x:v>
      </x:c>
      <x:c r="F6625" s="10" t="n">
        <x:v>100</x:v>
      </x:c>
      <x:c r="G6625" s="11" t="n">
        <x:f>IF(F6625=0,0,E6625/F6625)</x:f>
        <x:v>0.1</x:v>
      </x:c>
      <x:c r="H6625" s="12" t="str">
        <x:v>量化研究实习生</x:v>
      </x:c>
      <x:c r="I6625" s="12" t="str">
        <x:v>3. 优秀的编程能力，熟练掌握至少一门编程语言（Python/R等）</x:v>
      </x:c>
      <x:c r="J6625" s="12" t="str">
        <x:v>https://www.shixiseng.com/intern/inn_poni7zylhya6</x:v>
      </x:c>
    </x:row>
    <x:row r="6626" ht="44" customHeight="1">
      <x:c r="A6626" s="10" t="str">
        <x:v>证券/基金/期货</x:v>
      </x:c>
      <x:c r="B6626" s="10" t="str">
        <x:v>量化研究</x:v>
      </x:c>
      <x:c r="C6626" s="10" t="str">
        <x:v>NumPy</x:v>
      </x:c>
      <x:c r="D6626" s="10" t="str">
        <x:v>数据与分析</x:v>
      </x:c>
      <x:c r="E6626" s="10" t="n">
        <x:v>9</x:v>
      </x:c>
      <x:c r="F6626" s="10" t="n">
        <x:v>100</x:v>
      </x:c>
      <x:c r="G6626" s="11" t="n">
        <x:f>IF(F6626=0,0,E6626/F6626)</x:f>
        <x:v>0.09</x:v>
      </x:c>
      <x:c r="H6626" s="12" t="str">
        <x:v>量化研究实习生（python）投研</x:v>
      </x:c>
      <x:c r="I6626" s="12" t="str">
        <x:v>5. 【必须】熟练掌握python，熟悉numpy、pandas、matplotlib等</x:v>
      </x:c>
      <x:c r="J6626" s="12" t="str">
        <x:v>https://www.shixiseng.com/intern/inn_h4tzezescczz</x:v>
      </x:c>
    </x:row>
    <x:row r="6627" ht="44" customHeight="1">
      <x:c r="A6627" s="10" t="str">
        <x:v>证券/基金/期货</x:v>
      </x:c>
      <x:c r="B6627" s="10" t="str">
        <x:v>量化研究</x:v>
      </x:c>
      <x:c r="C6627" s="10" t="str">
        <x:v>Pandas</x:v>
      </x:c>
      <x:c r="D6627" s="10" t="str">
        <x:v>数据与分析</x:v>
      </x:c>
      <x:c r="E6627" s="10" t="n">
        <x:v>8</x:v>
      </x:c>
      <x:c r="F6627" s="10" t="n">
        <x:v>100</x:v>
      </x:c>
      <x:c r="G6627" s="11" t="n">
        <x:f>IF(F6627=0,0,E6627/F6627)</x:f>
        <x:v>0.08</x:v>
      </x:c>
      <x:c r="H6627" s="12" t="str">
        <x:v>量化研究实习生（python）投研</x:v>
      </x:c>
      <x:c r="I6627" s="12" t="str">
        <x:v>5. 【必须】熟练掌握python，熟悉numpy、pandas、matplotlib等</x:v>
      </x:c>
      <x:c r="J6627" s="12" t="str">
        <x:v>https://www.shixiseng.com/intern/inn_h4tzezescczz</x:v>
      </x:c>
    </x:row>
    <x:row r="6628" ht="44" customHeight="1">
      <x:c r="A6628" s="10" t="str">
        <x:v>证券/基金/期货</x:v>
      </x:c>
      <x:c r="B6628" s="10" t="str">
        <x:v>量化研究</x:v>
      </x:c>
      <x:c r="C6628" s="10" t="str">
        <x:v>C语言</x:v>
      </x:c>
      <x:c r="D6628" s="10" t="str">
        <x:v>编程语言</x:v>
      </x:c>
      <x:c r="E6628" s="10" t="n">
        <x:v>7</x:v>
      </x:c>
      <x:c r="F6628" s="10" t="n">
        <x:v>100</x:v>
      </x:c>
      <x:c r="G6628" s="11" t="n">
        <x:f>IF(F6628=0,0,E6628/F6628)</x:f>
        <x:v>0.07</x:v>
      </x:c>
      <x:c r="H6628" s="12" t="str">
        <x:v>AI量化研究实习生</x:v>
      </x:c>
      <x:c r="I6628" s="12" t="str">
        <x:v>4、喜欢写代码，熟练掌握Python或C/C++，有良好的代码习惯</x:v>
      </x:c>
      <x:c r="J6628" s="12" t="str">
        <x:v>https://www.shixiseng.com/intern/inn_pmp8yjerwonk</x:v>
      </x:c>
    </x:row>
    <x:row r="6629" ht="44" customHeight="1">
      <x:c r="A6629" s="10" t="str">
        <x:v>证券/基金/期货</x:v>
      </x:c>
      <x:c r="B6629" s="10" t="str">
        <x:v>量化研究</x:v>
      </x:c>
      <x:c r="C6629" s="10" t="str">
        <x:v>Excel</x:v>
      </x:c>
      <x:c r="D6629" s="10" t="str">
        <x:v>数据与分析</x:v>
      </x:c>
      <x:c r="E6629" s="10" t="n">
        <x:v>5</x:v>
      </x:c>
      <x:c r="F6629" s="10" t="n">
        <x:v>100</x:v>
      </x:c>
      <x:c r="G6629" s="11" t="n">
        <x:f>IF(F6629=0,0,E6629/F6629)</x:f>
        <x:v>0.05</x:v>
      </x:c>
      <x:c r="H6629" s="12" t="str">
        <x:v>量化研究实习生</x:v>
      </x:c>
      <x:c r="I6629" s="12" t="str">
        <x:v>2. 数据分析、逻辑能力强，熟练掌握Excel/SPSS等数据分析工具，具备一定SQL/Python/R coding能力和实习经验者优先</x:v>
      </x:c>
      <x:c r="J6629" s="12" t="str">
        <x:v>https://www.shixiseng.com/intern/inn_7quo38gd9l9d</x:v>
      </x:c>
    </x:row>
    <x:row r="6630" ht="44" customHeight="1">
      <x:c r="A6630" s="10" t="str">
        <x:v>证券/基金/期货</x:v>
      </x:c>
      <x:c r="B6630" s="10" t="str">
        <x:v>量化研究</x:v>
      </x:c>
      <x:c r="C6630" s="10" t="str">
        <x:v>MySQL</x:v>
      </x:c>
      <x:c r="D6630" s="10" t="str">
        <x:v>数据与分析</x:v>
      </x:c>
      <x:c r="E6630" s="10" t="n">
        <x:v>5</x:v>
      </x:c>
      <x:c r="F6630" s="10" t="n">
        <x:v>100</x:v>
      </x:c>
      <x:c r="G6630" s="11" t="n">
        <x:f>IF(F6630=0,0,E6630/F6630)</x:f>
        <x:v>0.05</x:v>
      </x:c>
      <x:c r="H6630" s="12" t="str">
        <x:v>量化策略研究员（因子研究中心实习生）</x:v>
      </x:c>
      <x:c r="I6630" s="12" t="str">
        <x:v>2、熟悉python，熟悉mysql等常用数据库基本操作</x:v>
      </x:c>
      <x:c r="J6630" s="12" t="str">
        <x:v>https://www.shixiseng.com/intern/inn_1nv4rusqhkbn</x:v>
      </x:c>
    </x:row>
    <x:row r="6631" ht="44" customHeight="1">
      <x:c r="A6631" s="10" t="str">
        <x:v>证券/基金/期货</x:v>
      </x:c>
      <x:c r="B6631" s="10" t="str">
        <x:v>量化研究</x:v>
      </x:c>
      <x:c r="C6631" s="10" t="str">
        <x:v>数据清洗</x:v>
      </x:c>
      <x:c r="D6631" s="10" t="str">
        <x:v>数据与分析</x:v>
      </x:c>
      <x:c r="E6631" s="10" t="n">
        <x:v>5</x:v>
      </x:c>
      <x:c r="F6631" s="10" t="n">
        <x:v>100</x:v>
      </x:c>
      <x:c r="G6631" s="11" t="n">
        <x:f>IF(F6631=0,0,E6631/F6631)</x:f>
        <x:v>0.05</x:v>
      </x:c>
      <x:c r="H6631" s="12" t="str">
        <x:v>资管-量化研究实习生</x:v>
      </x:c>
      <x:c r="I6631" s="12" t="str">
        <x:v>工作职责： 1、跟随带教老师研习如何协助数据清洗、整理、可视化以及数据库维护工作</x:v>
      </x:c>
      <x:c r="J6631" s="12" t="str">
        <x:v>https://www.shixiseng.com/intern/inn_g5x1fkvfnbj6</x:v>
      </x:c>
    </x:row>
    <x:row r="6632" ht="44" customHeight="1">
      <x:c r="A6632" s="10" t="str">
        <x:v>证券/基金/期货</x:v>
      </x:c>
      <x:c r="B6632" s="10" t="str">
        <x:v>量化研究</x:v>
      </x:c>
      <x:c r="C6632" s="10" t="str">
        <x:v>时间序列</x:v>
      </x:c>
      <x:c r="D6632" s="10" t="str">
        <x:v>数据与分析</x:v>
      </x:c>
      <x:c r="E6632" s="10" t="n">
        <x:v>5</x:v>
      </x:c>
      <x:c r="F6632" s="10" t="n">
        <x:v>100</x:v>
      </x:c>
      <x:c r="G6632" s="11" t="n">
        <x:f>IF(F6632=0,0,E6632/F6632)</x:f>
        <x:v>0.05</x:v>
      </x:c>
      <x:c r="H6632" s="12" t="str">
        <x:v>资产管理部-量化研究岗</x:v>
      </x:c>
      <x:c r="I6632" s="12" t="str">
        <x:v>4、对大数据挖掘、概率统计、机器学习、时间序列分析、模式识别、自然语言处理与提取有深入的理解和实践经验</x:v>
      </x:c>
      <x:c r="J6632" s="12" t="str">
        <x:v>https://www.shixiseng.com/intern/inn_8ytbhuhyoinh</x:v>
      </x:c>
    </x:row>
    <x:row r="6633" ht="44" customHeight="1">
      <x:c r="A6633" s="10" t="str">
        <x:v>证券/基金/期货</x:v>
      </x:c>
      <x:c r="B6633" s="10" t="str">
        <x:v>量化研究</x:v>
      </x:c>
      <x:c r="C6633" s="10" t="str">
        <x:v>统计分析</x:v>
      </x:c>
      <x:c r="D6633" s="10" t="str">
        <x:v>数据与分析</x:v>
      </x:c>
      <x:c r="E6633" s="10" t="n">
        <x:v>5</x:v>
      </x:c>
      <x:c r="F6633" s="10" t="n">
        <x:v>100</x:v>
      </x:c>
      <x:c r="G6633" s="11" t="n">
        <x:f>IF(F6633=0,0,E6633/F6633)</x:f>
        <x:v>0.05</x:v>
      </x:c>
      <x:c r="H6633" s="12" t="str">
        <x:v>量化研究实习生</x:v>
      </x:c>
      <x:c r="I6633" s="12" t="str">
        <x:v>1. 统计分析高频数据，研发市场预测模型</x:v>
      </x:c>
      <x:c r="J6633" s="12" t="str">
        <x:v>https://www.shixiseng.com/intern/inn_poni7zylhya6</x:v>
      </x:c>
    </x:row>
    <x:row r="6634" ht="44" customHeight="1">
      <x:c r="A6634" s="10" t="str">
        <x:v>证券/基金/期货</x:v>
      </x:c>
      <x:c r="B6634" s="10" t="str">
        <x:v>量化研究</x:v>
      </x:c>
      <x:c r="C6634" s="10" t="str">
        <x:v>自然语言处理</x:v>
      </x:c>
      <x:c r="D6634" s="10" t="str">
        <x:v>数据与分析</x:v>
      </x:c>
      <x:c r="E6634" s="10" t="n">
        <x:v>4</x:v>
      </x:c>
      <x:c r="F6634" s="10" t="n">
        <x:v>100</x:v>
      </x:c>
      <x:c r="G6634" s="11" t="n">
        <x:f>IF(F6634=0,0,E6634/F6634)</x:f>
        <x:v>0.04</x:v>
      </x:c>
      <x:c r="H6634" s="12" t="str">
        <x:v>资产管理部-量化研究岗</x:v>
      </x:c>
      <x:c r="I6634" s="12" t="str">
        <x:v>4、对大数据挖掘、概率统计、机器学习、时间序列分析、模式识别、自然语言处理与提取有深入的理解和实践经验</x:v>
      </x:c>
      <x:c r="J6634" s="12" t="str">
        <x:v>https://www.shixiseng.com/intern/inn_8ytbhuhyoinh</x:v>
      </x:c>
    </x:row>
    <x:row r="6635" ht="44" customHeight="1">
      <x:c r="A6635" s="10" t="str">
        <x:v>证券/基金/期货</x:v>
      </x:c>
      <x:c r="B6635" s="10" t="str">
        <x:v>量化研究</x:v>
      </x:c>
      <x:c r="C6635" s="10" t="str">
        <x:v>MongoDB</x:v>
      </x:c>
      <x:c r="D6635" s="10" t="str">
        <x:v>数据与分析</x:v>
      </x:c>
      <x:c r="E6635" s="10" t="n">
        <x:v>3</x:v>
      </x:c>
      <x:c r="F6635" s="10" t="n">
        <x:v>100</x:v>
      </x:c>
      <x:c r="G6635" s="11" t="n">
        <x:f>IF(F6635=0,0,E6635/F6635)</x:f>
        <x:v>0.03</x:v>
      </x:c>
      <x:c r="H6635" s="12" t="str">
        <x:v>量化研究岗实习生</x:v>
      </x:c>
      <x:c r="I6635" s="12" t="str">
        <x:v>3. 熟练运用Python等各类编程语言，MongoDB、SQL等各类数据库工具</x:v>
      </x:c>
      <x:c r="J6635" s="12" t="str">
        <x:v>https://www.shixiseng.com/intern/inn_bwgpq1jacqwz</x:v>
      </x:c>
    </x:row>
    <x:row r="6636" ht="44" customHeight="1">
      <x:c r="A6636" s="10" t="str">
        <x:v>证券/基金/期货</x:v>
      </x:c>
      <x:c r="B6636" s="10" t="str">
        <x:v>量化研究</x:v>
      </x:c>
      <x:c r="C6636" s="10" t="str">
        <x:v>scikit-learn</x:v>
      </x:c>
      <x:c r="D6636" s="10" t="str">
        <x:v>数据与分析</x:v>
      </x:c>
      <x:c r="E6636" s="10" t="n">
        <x:v>3</x:v>
      </x:c>
      <x:c r="F6636" s="10" t="n">
        <x:v>100</x:v>
      </x:c>
      <x:c r="G6636" s="11" t="n">
        <x:f>IF(F6636=0,0,E6636/F6636)</x:f>
        <x:v>0.03</x:v>
      </x:c>
      <x:c r="H6636" s="12" t="str">
        <x:v>公司总部-金融量化博士实习生（客户研究方向）(J16516)</x:v>
      </x:c>
      <x:c r="I6636" s="12" t="str">
        <x:v>- 技能要求：熟练掌握Python编程语言，能够运用Pandas、NumPy、Scikit-learn等工具进行数据处理与建模</x:v>
      </x:c>
      <x:c r="J6636" s="12" t="str">
        <x:v>https://www.shixiseng.com/intern/inn_7ijx7qmurmzr</x:v>
      </x:c>
    </x:row>
    <x:row r="6637" ht="44" customHeight="1">
      <x:c r="A6637" s="10" t="str">
        <x:v>证券/基金/期货</x:v>
      </x:c>
      <x:c r="B6637" s="10" t="str">
        <x:v>量化研究</x:v>
      </x:c>
      <x:c r="C6637" s="10" t="str">
        <x:v>市场调研</x:v>
      </x:c>
      <x:c r="D6637" s="10" t="str">
        <x:v>业务专业技能</x:v>
      </x:c>
      <x:c r="E6637" s="10" t="n">
        <x:v>3</x:v>
      </x:c>
      <x:c r="F6637" s="10" t="n">
        <x:v>100</x:v>
      </x:c>
      <x:c r="G6637" s="11" t="n">
        <x:f>IF(F6637=0,0,E6637/F6637)</x:f>
        <x:v>0.03</x:v>
      </x:c>
      <x:c r="H6637" s="12" t="str">
        <x:v>量化实习生</x:v>
      </x:c>
      <x:c r="I6637" s="12" t="str">
        <x:v>实习内容涵盖外汇、黄金、指数等市场研究，以及人工智能辅助分析、EA量化策略开发、历史数据回测等方向</x:v>
      </x:c>
      <x:c r="J6637" s="12" t="str">
        <x:v>https://www.shixiseng.com/intern/inn_9zpkwvpayurj</x:v>
      </x:c>
    </x:row>
    <x:row r="6638" ht="44" customHeight="1">
      <x:c r="A6638" s="10" t="str">
        <x:v>证券/基金/期货</x:v>
      </x:c>
      <x:c r="B6638" s="10" t="str">
        <x:v>量化研究</x:v>
      </x:c>
      <x:c r="C6638" s="10" t="str">
        <x:v>SPSS</x:v>
      </x:c>
      <x:c r="D6638" s="10" t="str">
        <x:v>数据与分析</x:v>
      </x:c>
      <x:c r="E6638" s="10" t="n">
        <x:v>2</x:v>
      </x:c>
      <x:c r="F6638" s="10" t="n">
        <x:v>100</x:v>
      </x:c>
      <x:c r="G6638" s="11" t="n">
        <x:f>IF(F6638=0,0,E6638/F6638)</x:f>
        <x:v>0.02</x:v>
      </x:c>
      <x:c r="H6638" s="12" t="str">
        <x:v>量化研究实习生</x:v>
      </x:c>
      <x:c r="I6638" s="12" t="str">
        <x:v>2. 数据分析、逻辑能力强，熟练掌握Excel/SPSS等数据分析工具，具备一定SQL/Python/R coding能力和实习经验者优先</x:v>
      </x:c>
      <x:c r="J6638" s="12" t="str">
        <x:v>https://www.shixiseng.com/intern/inn_7quo38gd9l9d</x:v>
      </x:c>
    </x:row>
    <x:row r="6639" ht="44" customHeight="1">
      <x:c r="A6639" s="10" t="str">
        <x:v>证券/基金/期货</x:v>
      </x:c>
      <x:c r="B6639" s="10" t="str">
        <x:v>量化研究</x:v>
      </x:c>
      <x:c r="C6639" s="10" t="str">
        <x:v>Bloomberg</x:v>
      </x:c>
      <x:c r="D6639" s="10" t="str">
        <x:v>业务专业技能</x:v>
      </x:c>
      <x:c r="E6639" s="10" t="n">
        <x:v>1</x:v>
      </x:c>
      <x:c r="F6639" s="10" t="n">
        <x:v>100</x:v>
      </x:c>
      <x:c r="G6639" s="11" t="n">
        <x:f>IF(F6639=0,0,E6639/F6639)</x:f>
        <x:v>0.01</x:v>
      </x:c>
      <x:c r="H6639" s="12" t="str">
        <x:v>量化开发实习生（宏观量化）</x:v>
      </x:c>
      <x:c r="I6639" s="12" t="str">
        <x:v>2、有使用过金融市场API（如Interactive Brokers, Bloomberg Terminal等）的经验</x:v>
      </x:c>
      <x:c r="J6639" s="12" t="str">
        <x:v>https://www.shixiseng.com/intern/inn_3rwgnfgxls5m</x:v>
      </x:c>
    </x:row>
    <x:row r="6640" ht="44" customHeight="1">
      <x:c r="A6640" s="10" t="str">
        <x:v>证券/基金/期货</x:v>
      </x:c>
      <x:c r="B6640" s="10" t="str">
        <x:v>量化研究</x:v>
      </x:c>
      <x:c r="C6640" s="10" t="str">
        <x:v>C#</x:v>
      </x:c>
      <x:c r="D6640" s="10" t="str">
        <x:v>编程语言</x:v>
      </x:c>
      <x:c r="E6640" s="10" t="n">
        <x:v>1</x:v>
      </x:c>
      <x:c r="F6640" s="10" t="n">
        <x:v>100</x:v>
      </x:c>
      <x:c r="G6640" s="11" t="n">
        <x:f>IF(F6640=0,0,E6640/F6640)</x:f>
        <x:v>0.01</x:v>
      </x:c>
      <x:c r="H6640" s="12" t="str">
        <x:v>量化研究实习生</x:v>
      </x:c>
      <x:c r="I6640" s="12" t="str">
        <x:v>熟练使用Python、R、MatLab、C#、C++等至少一两种语言</x:v>
      </x:c>
      <x:c r="J6640" s="12" t="str">
        <x:v>https://www.shixiseng.com/intern/inn_fnrvgf4mu1un</x:v>
      </x:c>
    </x:row>
    <x:row r="6641" ht="44" customHeight="1">
      <x:c r="A6641" s="10" t="str">
        <x:v>证券/基金/期货</x:v>
      </x:c>
      <x:c r="B6641" s="10" t="str">
        <x:v>量化研究</x:v>
      </x:c>
      <x:c r="C6641" s="10" t="str">
        <x:v>Git</x:v>
      </x:c>
      <x:c r="D6641" s="10" t="str">
        <x:v>工程技术</x:v>
      </x:c>
      <x:c r="E6641" s="10" t="n">
        <x:v>1</x:v>
      </x:c>
      <x:c r="F6641" s="10" t="n">
        <x:v>100</x:v>
      </x:c>
      <x:c r="G6641" s="11" t="n">
        <x:f>IF(F6641=0,0,E6641/F6641)</x:f>
        <x:v>0.01</x:v>
      </x:c>
      <x:c r="H6641" s="12" t="str">
        <x:v>高频量化研究员</x:v>
      </x:c>
      <x:c r="I6641" s="12" t="str">
        <x:v>岗位职责: 参与量化研究相关的数据处理、分析建模与工程实现 - 协助完成策略研究、回测验证、结果整理与优化 - 参与团队内部工具、平台与自动化流程建设 - 基于大模型与 Agent 能力，完成实际问题拆解、方案设计与项目落地 - 配合团队进行技术调研、文档整理与课题推进 任职要求： 计算机、数学、物理、统计、电子、自动化等理工科背景 - 逻辑清晰，学习能力强，能够快速理解新问题并推进解决 - 对量化交易、金融科技、AI 应用或工程开发有兴趣 - 能够熟练应用 AI 大模型解决</x:v>
      </x:c>
      <x:c r="J6641" s="12" t="str">
        <x:v>https://www.shixiseng.com/intern/inn_bjdy8qbgrhvc</x:v>
      </x:c>
    </x:row>
    <x:row r="6642" ht="44" customHeight="1">
      <x:c r="A6642" s="10" t="str">
        <x:v>证券/基金/期货</x:v>
      </x:c>
      <x:c r="B6642" s="10" t="str">
        <x:v>量化研究</x:v>
      </x:c>
      <x:c r="C6642" s="10" t="str">
        <x:v>Go/Golang</x:v>
      </x:c>
      <x:c r="D6642" s="10" t="str">
        <x:v>编程语言</x:v>
      </x:c>
      <x:c r="E6642" s="10" t="n">
        <x:v>1</x:v>
      </x:c>
      <x:c r="F6642" s="10" t="n">
        <x:v>100</x:v>
      </x:c>
      <x:c r="G6642" s="11" t="n">
        <x:f>IF(F6642=0,0,E6642/F6642)</x:f>
        <x:v>0.01</x:v>
      </x:c>
      <x:c r="H6642" s="12" t="str">
        <x:v>量化程序实习生</x:v>
      </x:c>
      <x:c r="I6642" s="12" t="str">
        <x:v>3. 熟悉 Rust/C++/Golang/Nodejs，有 Rust/Nodejs相关开发经验的优先</x:v>
      </x:c>
      <x:c r="J6642" s="12" t="str">
        <x:v>https://www.shixiseng.com/intern/inn_micrny4g12db</x:v>
      </x:c>
    </x:row>
    <x:row r="6643" ht="44" customHeight="1">
      <x:c r="A6643" s="10" t="str">
        <x:v>证券/基金/期货</x:v>
      </x:c>
      <x:c r="B6643" s="10" t="str">
        <x:v>量化研究</x:v>
      </x:c>
      <x:c r="C6643" s="10" t="str">
        <x:v>Hadoop</x:v>
      </x:c>
      <x:c r="D6643" s="10" t="str">
        <x:v>数据与分析</x:v>
      </x:c>
      <x:c r="E6643" s="10" t="n">
        <x:v>1</x:v>
      </x:c>
      <x:c r="F6643" s="10" t="n">
        <x:v>100</x:v>
      </x:c>
      <x:c r="G6643" s="11" t="n">
        <x:f>IF(F6643=0,0,E6643/F6643)</x:f>
        <x:v>0.01</x:v>
      </x:c>
      <x:c r="H6643" s="12" t="str">
        <x:v>量化研究员</x:v>
      </x:c>
      <x:c r="I6643" s="12" t="str">
        <x:v>1、精通C/C++、python、Matlab等至少一门工作语言，能高效处理TB级别的数据量，精通Hadoop、Spark等大数据处理技术（熟悉Scala、SQL者优先），并具体实施过相关项目</x:v>
      </x:c>
      <x:c r="J6643" s="12" t="str">
        <x:v>https://www.shixiseng.com/intern/inn_1qhenyn7pv52</x:v>
      </x:c>
    </x:row>
    <x:row r="6644" ht="44" customHeight="1">
      <x:c r="A6644" s="10" t="str">
        <x:v>证券/基金/期货</x:v>
      </x:c>
      <x:c r="B6644" s="10" t="str">
        <x:v>量化研究</x:v>
      </x:c>
      <x:c r="C6644" s="10" t="str">
        <x:v>Java</x:v>
      </x:c>
      <x:c r="D6644" s="10" t="str">
        <x:v>编程语言</x:v>
      </x:c>
      <x:c r="E6644" s="10" t="n">
        <x:v>1</x:v>
      </x:c>
      <x:c r="F6644" s="10" t="n">
        <x:v>100</x:v>
      </x:c>
      <x:c r="G6644" s="11" t="n">
        <x:f>IF(F6644=0,0,E6644/F6644)</x:f>
        <x:v>0.01</x:v>
      </x:c>
      <x:c r="H6644" s="12" t="str">
        <x:v>量化投资研究员</x:v>
      </x:c>
      <x:c r="I6644" s="12" t="str">
        <x:v>2) 有一定编程能力，如C++ ，Java，Python, R，Matlab等</x:v>
      </x:c>
      <x:c r="J6644" s="12" t="str">
        <x:v>https://www.shixiseng.com/intern/inn_6kwizbbc0ucs</x:v>
      </x:c>
    </x:row>
    <x:row r="6645" ht="44" customHeight="1">
      <x:c r="A6645" s="10" t="str">
        <x:v>证券/基金/期货</x:v>
      </x:c>
      <x:c r="B6645" s="10" t="str">
        <x:v>量化研究</x:v>
      </x:c>
      <x:c r="C6645" s="10" t="str">
        <x:v>Oracle</x:v>
      </x:c>
      <x:c r="D6645" s="10" t="str">
        <x:v>数据与分析</x:v>
      </x:c>
      <x:c r="E6645" s="10" t="n">
        <x:v>1</x:v>
      </x:c>
      <x:c r="F6645" s="10" t="n">
        <x:v>100</x:v>
      </x:c>
      <x:c r="G6645" s="11" t="n">
        <x:f>IF(F6645=0,0,E6645/F6645)</x:f>
        <x:v>0.01</x:v>
      </x:c>
      <x:c r="H6645" s="12" t="str">
        <x:v>量化编程实习生</x:v>
      </x:c>
      <x:c r="I6645" s="12" t="str">
        <x:v>任职要求： 1.精通python或C++， 熟悉SQL与oracle数据库操作和matlab</x:v>
      </x:c>
      <x:c r="J6645" s="12" t="str">
        <x:v>https://www.shixiseng.com/intern/inn_yfiphfox48eb</x:v>
      </x:c>
    </x:row>
    <x:row r="6646" ht="44" customHeight="1">
      <x:c r="A6646" s="10" t="str">
        <x:v>证券/基金/期货</x:v>
      </x:c>
      <x:c r="B6646" s="10" t="str">
        <x:v>量化研究</x:v>
      </x:c>
      <x:c r="C6646" s="10" t="str">
        <x:v>Photoshop</x:v>
      </x:c>
      <x:c r="D6646" s="10" t="str">
        <x:v>产品与设计</x:v>
      </x:c>
      <x:c r="E6646" s="10" t="n">
        <x:v>1</x:v>
      </x:c>
      <x:c r="F6646" s="10" t="n">
        <x:v>100</x:v>
      </x:c>
      <x:c r="G6646" s="11" t="n">
        <x:f>IF(F6646=0,0,E6646/F6646)</x:f>
        <x:v>0.01</x:v>
      </x:c>
      <x:c r="H6646" s="12" t="str">
        <x:v>量化策略实习生</x:v>
      </x:c>
      <x:c r="I6646" s="12" t="str">
        <x:v>PS：投递简历时请附注可实习时间</x:v>
      </x:c>
      <x:c r="J6646" s="12" t="str">
        <x:v>https://www.shixiseng.com/intern/inn_ntgtnyi0gz6c</x:v>
      </x:c>
    </x:row>
    <x:row r="6647" ht="44" customHeight="1">
      <x:c r="A6647" s="10" t="str">
        <x:v>证券/基金/期货</x:v>
      </x:c>
      <x:c r="B6647" s="10" t="str">
        <x:v>量化研究</x:v>
      </x:c>
      <x:c r="C6647" s="10" t="str">
        <x:v>PostgreSQL</x:v>
      </x:c>
      <x:c r="D6647" s="10" t="str">
        <x:v>数据与分析</x:v>
      </x:c>
      <x:c r="E6647" s="10" t="n">
        <x:v>1</x:v>
      </x:c>
      <x:c r="F6647" s="10" t="n">
        <x:v>100</x:v>
      </x:c>
      <x:c r="G6647" s="11" t="n">
        <x:f>IF(F6647=0,0,E6647/F6647)</x:f>
        <x:v>0.01</x:v>
      </x:c>
      <x:c r="H6647" s="12" t="str">
        <x:v>量化开发实习生（宏观量化）</x:v>
      </x:c>
      <x:c r="I6647" s="12" t="str">
        <x:v>3、熟悉至少一种数据库（如MySQL, PostgreSQL, MongoDB等），能够进行数据的基本操作</x:v>
      </x:c>
      <x:c r="J6647" s="12" t="str">
        <x:v>https://www.shixiseng.com/intern/inn_3rwgnfgxls5m</x:v>
      </x:c>
    </x:row>
    <x:row r="6648" ht="44" customHeight="1">
      <x:c r="A6648" s="10" t="str">
        <x:v>证券/基金/期货</x:v>
      </x:c>
      <x:c r="B6648" s="10" t="str">
        <x:v>量化研究</x:v>
      </x:c>
      <x:c r="C6648" s="10" t="str">
        <x:v>PowerPoint</x:v>
      </x:c>
      <x:c r="D6648" s="10" t="str">
        <x:v>数据与分析</x:v>
      </x:c>
      <x:c r="E6648" s="10" t="n">
        <x:v>1</x:v>
      </x:c>
      <x:c r="F6648" s="10" t="n">
        <x:v>100</x:v>
      </x:c>
      <x:c r="G6648" s="11" t="n">
        <x:f>IF(F6648=0,0,E6648/F6648)</x:f>
        <x:v>0.01</x:v>
      </x:c>
      <x:c r="H6648" s="12" t="str">
        <x:v>【贝莱德基金】量化研究实习生</x:v>
      </x:c>
      <x:c r="I6648" s="12" t="str">
        <x:v>职位要求： • 经济、金融、会计或相关专业的本科生或研究生在读 • 具备编程能力（Python） • 熟练使用Excel, PowerPoint, Wind等办公软件 • 良好的学习、沟通、逻辑思维和团队协作能力 • 有相关实习经验者优先</x:v>
      </x:c>
      <x:c r="J6648" s="12" t="str">
        <x:v>https://www.shixiseng.com/intern/inn_cykv4yy4tqyt</x:v>
      </x:c>
    </x:row>
    <x:row r="6649" ht="44" customHeight="1">
      <x:c r="A6649" s="10" t="str">
        <x:v>证券/基金/期货</x:v>
      </x:c>
      <x:c r="B6649" s="10" t="str">
        <x:v>量化研究</x:v>
      </x:c>
      <x:c r="C6649" s="10" t="str">
        <x:v>Redis</x:v>
      </x:c>
      <x:c r="D6649" s="10" t="str">
        <x:v>数据与分析</x:v>
      </x:c>
      <x:c r="E6649" s="10" t="n">
        <x:v>1</x:v>
      </x:c>
      <x:c r="F6649" s="10" t="n">
        <x:v>100</x:v>
      </x:c>
      <x:c r="G6649" s="11" t="n">
        <x:f>IF(F6649=0,0,E6649/F6649)</x:f>
        <x:v>0.01</x:v>
      </x:c>
      <x:c r="H6649" s="12" t="str">
        <x:v>量化数据实习生</x:v>
      </x:c>
      <x:c r="I6649" s="12" t="str">
        <x:v>3.数据MySQL、MongoDB、DolphinDB、Redis等主流数据库</x:v>
      </x:c>
      <x:c r="J6649" s="12" t="str">
        <x:v>https://www.shixiseng.com/intern/inn_v3ldlcrq8dpn</x:v>
      </x:c>
    </x:row>
    <x:row r="6650" ht="44" customHeight="1">
      <x:c r="A6650" s="10" t="str">
        <x:v>证券/基金/期货</x:v>
      </x:c>
      <x:c r="B6650" s="10" t="str">
        <x:v>量化研究</x:v>
      </x:c>
      <x:c r="C6650" s="10" t="str">
        <x:v>SQL</x:v>
      </x:c>
      <x:c r="D6650" s="10" t="str">
        <x:v>编程语言</x:v>
      </x:c>
      <x:c r="E6650" s="10" t="n">
        <x:v>1</x:v>
      </x:c>
      <x:c r="F6650" s="10" t="n">
        <x:v>100</x:v>
      </x:c>
      <x:c r="G6650" s="11" t="n">
        <x:f>IF(F6650=0,0,E6650/F6650)</x:f>
        <x:v>0.01</x:v>
      </x:c>
      <x:c r="H6650" s="12" t="str">
        <x:v>量化策略研究员（实习）</x:v>
      </x:c>
      <x:c r="I6650" s="12" t="str">
        <x:v>3、有量化策略研究经验优先 4、熟练使用Python、SQL</x:v>
      </x:c>
      <x:c r="J6650" s="12" t="str">
        <x:v>https://www.shixiseng.com/intern/inn_lqep6cupvrk7</x:v>
      </x:c>
    </x:row>
    <x:row r="6651" ht="44" customHeight="1">
      <x:c r="A6651" s="10" t="str">
        <x:v>证券/基金/期货</x:v>
      </x:c>
      <x:c r="B6651" s="10" t="str">
        <x:v>量化研究</x:v>
      </x:c>
      <x:c r="C6651" s="10" t="str">
        <x:v>Wind</x:v>
      </x:c>
      <x:c r="D6651" s="10" t="str">
        <x:v>业务专业技能</x:v>
      </x:c>
      <x:c r="E6651" s="10" t="n">
        <x:v>1</x:v>
      </x:c>
      <x:c r="F6651" s="10" t="n">
        <x:v>100</x:v>
      </x:c>
      <x:c r="G6651" s="11" t="n">
        <x:f>IF(F6651=0,0,E6651/F6651)</x:f>
        <x:v>0.01</x:v>
      </x:c>
      <x:c r="H6651" s="12" t="str">
        <x:v>中欧财富 量化基金研究实习生</x:v>
      </x:c>
      <x:c r="I6651" s="12" t="str">
        <x:v>2、熟练使用Python、Excel、Wind（API数据提取），掌握sql数据查询及数据处理语句，具备较强数据分析和编码能力</x:v>
      </x:c>
      <x:c r="J6651" s="12" t="str">
        <x:v>https://www.shixiseng.com/intern/inn_t2d0pijidthr</x:v>
      </x:c>
    </x:row>
    <x:row r="6652" ht="44" customHeight="1">
      <x:c r="A6652" s="10" t="str">
        <x:v>证券/基金/期货</x:v>
      </x:c>
      <x:c r="B6652" s="10" t="str">
        <x:v>量化研究</x:v>
      </x:c>
      <x:c r="C6652" s="10" t="str">
        <x:v>数据仓库</x:v>
      </x:c>
      <x:c r="D6652" s="10" t="str">
        <x:v>数据与分析</x:v>
      </x:c>
      <x:c r="E6652" s="10" t="n">
        <x:v>1</x:v>
      </x:c>
      <x:c r="F6652" s="10" t="n">
        <x:v>100</x:v>
      </x:c>
      <x:c r="G6652" s="11" t="n">
        <x:f>IF(F6652=0,0,E6652/F6652)</x:f>
        <x:v>0.01</x:v>
      </x:c>
      <x:c r="H6652" s="12" t="str">
        <x:v>量化数据实习生</x:v>
      </x:c>
      <x:c r="I6652" s="12" t="str">
        <x:v>【岗位职责】 以下方向其中之一： 1.数据平台基础建设，数仓设计实现，平台调度运维优化</x:v>
      </x:c>
      <x:c r="J6652" s="12" t="str">
        <x:v>https://www.shixiseng.com/intern/inn_v3ldlcrq8dpn</x:v>
      </x:c>
    </x:row>
    <x:row r="6653" ht="44" customHeight="1">
      <x:c r="A6653" s="10" t="str">
        <x:v>证券/基金/期货</x:v>
      </x:c>
      <x:c r="B6653" s="10" t="str">
        <x:v>量化研究</x:v>
      </x:c>
      <x:c r="C6653" s="10" t="str">
        <x:v>用户体验设计</x:v>
      </x:c>
      <x:c r="D6653" s="10" t="str">
        <x:v>产品与设计</x:v>
      </x:c>
      <x:c r="E6653" s="10" t="n">
        <x:v>1</x:v>
      </x:c>
      <x:c r="F6653" s="10" t="n">
        <x:v>100</x:v>
      </x:c>
      <x:c r="G6653" s="11" t="n">
        <x:f>IF(F6653=0,0,E6653/F6653)</x:f>
        <x:v>0.01</x:v>
      </x:c>
      <x:c r="H6653" s="12" t="str">
        <x:v>研究助理</x:v>
      </x:c>
      <x:c r="I6653" s="12" t="str">
        <x:v>我们擅长用人类学的思维解决商业难题，研究品牌、产品、用户体验、服务设计等等！ 感兴趣的话可以网页搜索我们（内容比介绍本身更有意思！） —————————————————————————————————————————— 【用户评价（真实话术版）】： • “你们是设计公司？” 嗯，算是打破设计和研究边界的一种存在吧！ • “你们的工作感觉好有趣！” 是啊，做有趣的工作也意味着常常掉头发</x:v>
      </x:c>
      <x:c r="J6653" s="12" t="str">
        <x:v>https://www.shixiseng.com/intern/inn_04i0cbcmhh5l</x:v>
      </x:c>
    </x:row>
    <x:row r="6654" ht="44" customHeight="1">
      <x:c r="A6654" s="10" t="str">
        <x:v>证券/基金/期货</x:v>
      </x:c>
      <x:c r="B6654" s="10" t="str">
        <x:v>量化研究</x:v>
      </x:c>
      <x:c r="C6654" s="10" t="str">
        <x:v>计算机视觉</x:v>
      </x:c>
      <x:c r="D6654" s="10" t="str">
        <x:v>数据与分析</x:v>
      </x:c>
      <x:c r="E6654" s="10" t="n">
        <x:v>1</x:v>
      </x:c>
      <x:c r="F6654" s="10" t="n">
        <x:v>100</x:v>
      </x:c>
      <x:c r="G6654" s="11" t="n">
        <x:f>IF(F6654=0,0,E6654/F6654)</x:f>
        <x:v>0.01</x:v>
      </x:c>
      <x:c r="H6654" s="12" t="str">
        <x:v>股票量化研究实习生（AI方向）</x:v>
      </x:c>
      <x:c r="I6654" s="12" t="str">
        <x:v>2、对任一深度学习/机器学习算法有深入理解，并在时间序列分析、大模型、自然语言处理、计算机视觉、强化学习等至少一个领域有丰富经验</x:v>
      </x:c>
      <x:c r="J6654" s="12" t="str">
        <x:v>https://www.shixiseng.com/intern/inn_ncjdpyc9jwcm</x:v>
      </x:c>
    </x:row>
    <x:row r="6655" ht="44" customHeight="1">
      <x:c r="A6655" s="10" t="str">
        <x:v>证券/基金/期货</x:v>
      </x:c>
      <x:c r="B6655" s="10" t="str">
        <x:v>量化研究</x:v>
      </x:c>
      <x:c r="C6655" s="10" t="str">
        <x:v>软件测试</x:v>
      </x:c>
      <x:c r="D6655" s="10" t="str">
        <x:v>工程技术</x:v>
      </x:c>
      <x:c r="E6655" s="10" t="n">
        <x:v>1</x:v>
      </x:c>
      <x:c r="F6655" s="10" t="n">
        <x:v>100</x:v>
      </x:c>
      <x:c r="G6655" s="11" t="n">
        <x:f>IF(F6655=0,0,E6655/F6655)</x:f>
        <x:v>0.01</x:v>
      </x:c>
      <x:c r="H6655" s="12" t="str">
        <x:v>量化测试实习工程师</x:v>
      </x:c>
      <x:c r="I6655" s="12" t="str">
        <x:v>岗位职责: 1.量化交易系统功能测试，有开发能力者可参与少部分开发工作</x:v>
      </x:c>
      <x:c r="J6655" s="12" t="str">
        <x:v>https://www.shixiseng.com/intern/inn_ww24tz3abbyc</x:v>
      </x:c>
    </x:row>
    <x:row r="6656" ht="44" customHeight="1">
      <x:c r="A6656" s="10" t="str">
        <x:v>证券/基金/期货</x:v>
      </x:c>
      <x:c r="B6656" s="10" t="str">
        <x:v>量化策略</x:v>
      </x:c>
      <x:c r="C6656" s="10" t="str">
        <x:v>机器学习</x:v>
      </x:c>
      <x:c r="D6656" s="10" t="str">
        <x:v>数据与分析</x:v>
      </x:c>
      <x:c r="E6656" s="10" t="n">
        <x:v>35</x:v>
      </x:c>
      <x:c r="F6656" s="10" t="n">
        <x:v>100</x:v>
      </x:c>
      <x:c r="G6656" s="11" t="n">
        <x:f>IF(F6656=0,0,E6656/F6656)</x:f>
        <x:v>0.35</x:v>
      </x:c>
      <x:c r="H6656" s="12" t="str">
        <x:v>量化策略研究员</x:v>
      </x:c>
      <x:c r="I6656" s="12" t="str">
        <x:v>严谨地评价、筛选、组合因子和特征，运用线性、非线性和机器学习、深度学习等建模方法，把这些因子和特征充分运用到现有策略模型提升、优化或新的策略模型研究、构建中</x:v>
      </x:c>
      <x:c r="J6656" s="12" t="str">
        <x:v>https://www.shixiseng.com/intern/inn_lkee4dzus9g4</x:v>
      </x:c>
    </x:row>
    <x:row r="6657" ht="44" customHeight="1">
      <x:c r="A6657" s="10" t="str">
        <x:v>证券/基金/期货</x:v>
      </x:c>
      <x:c r="B6657" s="10" t="str">
        <x:v>量化策略</x:v>
      </x:c>
      <x:c r="C6657" s="10" t="str">
        <x:v>C++</x:v>
      </x:c>
      <x:c r="D6657" s="10" t="str">
        <x:v>编程语言</x:v>
      </x:c>
      <x:c r="E6657" s="10" t="n">
        <x:v>31</x:v>
      </x:c>
      <x:c r="F6657" s="10" t="n">
        <x:v>100</x:v>
      </x:c>
      <x:c r="G6657" s="11" t="n">
        <x:f>IF(F6657=0,0,E6657/F6657)</x:f>
        <x:v>0.31</x:v>
      </x:c>
      <x:c r="H6657" s="12" t="str">
        <x:v>量化策略研究</x:v>
      </x:c>
      <x:c r="I6657" s="12" t="str">
        <x:v>2、熟悉至少一门编程语言，如Python、C++</x:v>
      </x:c>
      <x:c r="J6657" s="12" t="str">
        <x:v>https://www.shixiseng.com/intern/inn_28odcvnhhkmo</x:v>
      </x:c>
    </x:row>
    <x:row r="6658" ht="44" customHeight="1">
      <x:c r="A6658" s="10" t="str">
        <x:v>证券/基金/期货</x:v>
      </x:c>
      <x:c r="B6658" s="10" t="str">
        <x:v>量化策略</x:v>
      </x:c>
      <x:c r="C6658" s="10" t="str">
        <x:v>Python</x:v>
      </x:c>
      <x:c r="D6658" s="10" t="str">
        <x:v>编程语言</x:v>
      </x:c>
      <x:c r="E6658" s="10" t="n">
        <x:v>19</x:v>
      </x:c>
      <x:c r="F6658" s="10" t="n">
        <x:v>100</x:v>
      </x:c>
      <x:c r="G6658" s="11" t="n">
        <x:f>IF(F6658=0,0,E6658/F6658)</x:f>
        <x:v>0.19</x:v>
      </x:c>
      <x:c r="H6658" s="12" t="str">
        <x:v>量化策略研究实习生</x:v>
      </x:c>
      <x:c r="I6658" s="12" t="str">
        <x:v>3、至少精通一门编程语言（Python、C++），并能熟练使用</x:v>
      </x:c>
      <x:c r="J6658" s="12" t="str">
        <x:v>https://www.shixiseng.com/intern/inn_rcbgcnwv6zdd</x:v>
      </x:c>
    </x:row>
    <x:row r="6659" ht="44" customHeight="1">
      <x:c r="A6659" s="10" t="str">
        <x:v>证券/基金/期货</x:v>
      </x:c>
      <x:c r="B6659" s="10" t="str">
        <x:v>量化策略</x:v>
      </x:c>
      <x:c r="C6659" s="10" t="str">
        <x:v>深度学习</x:v>
      </x:c>
      <x:c r="D6659" s="10" t="str">
        <x:v>数据与分析</x:v>
      </x:c>
      <x:c r="E6659" s="10" t="n">
        <x:v>13</x:v>
      </x:c>
      <x:c r="F6659" s="10" t="n">
        <x:v>100</x:v>
      </x:c>
      <x:c r="G6659" s="11" t="n">
        <x:f>IF(F6659=0,0,E6659/F6659)</x:f>
        <x:v>0.13</x:v>
      </x:c>
      <x:c r="H6659" s="12" t="str">
        <x:v>量化策略研究员</x:v>
      </x:c>
      <x:c r="I6659" s="12" t="str">
        <x:v>严谨地评价、筛选、组合因子和特征，运用线性、非线性和机器学习、深度学习等建模方法，把这些因子和特征充分运用到现有策略模型提升、优化或新的策略模型研究、构建中</x:v>
      </x:c>
      <x:c r="J6659" s="12" t="str">
        <x:v>https://www.shixiseng.com/intern/inn_lkee4dzus9g4</x:v>
      </x:c>
    </x:row>
    <x:row r="6660" ht="44" customHeight="1">
      <x:c r="A6660" s="10" t="str">
        <x:v>证券/基金/期货</x:v>
      </x:c>
      <x:c r="B6660" s="10" t="str">
        <x:v>量化策略</x:v>
      </x:c>
      <x:c r="C6660" s="10" t="str">
        <x:v>MATLAB</x:v>
      </x:c>
      <x:c r="D6660" s="10" t="str">
        <x:v>编程语言</x:v>
      </x:c>
      <x:c r="E6660" s="10" t="n">
        <x:v>11</x:v>
      </x:c>
      <x:c r="F6660" s="10" t="n">
        <x:v>100</x:v>
      </x:c>
      <x:c r="G6660" s="11" t="n">
        <x:f>IF(F6660=0,0,E6660/F6660)</x:f>
        <x:v>0.11</x:v>
      </x:c>
      <x:c r="H6660" s="12" t="str">
        <x:v>量化策略实习生</x:v>
      </x:c>
      <x:c r="I6660" s="12" t="str">
        <x:v>2、有一定的代码能力，熟悉C++/C/Ocaml/Matlab/Python等至少一种编程语言，熟悉基本的Linux操作</x:v>
      </x:c>
      <x:c r="J6660" s="12" t="str">
        <x:v>https://www.shixiseng.com/intern/inn_ntgtnyi0gz6c</x:v>
      </x:c>
    </x:row>
    <x:row r="6661" ht="44" customHeight="1">
      <x:c r="A6661" s="10" t="str">
        <x:v>证券/基金/期货</x:v>
      </x:c>
      <x:c r="B6661" s="10" t="str">
        <x:v>量化策略</x:v>
      </x:c>
      <x:c r="C6661" s="10" t="str">
        <x:v>R语言</x:v>
      </x:c>
      <x:c r="D6661" s="10" t="str">
        <x:v>编程语言</x:v>
      </x:c>
      <x:c r="E6661" s="10" t="n">
        <x:v>11</x:v>
      </x:c>
      <x:c r="F6661" s="10" t="n">
        <x:v>100</x:v>
      </x:c>
      <x:c r="G6661" s="11" t="n">
        <x:f>IF(F6661=0,0,E6661/F6661)</x:f>
        <x:v>0.11</x:v>
      </x:c>
      <x:c r="H6661" s="12" t="str">
        <x:v>量化研究员</x:v>
      </x:c>
      <x:c r="I6661" s="12" t="str">
        <x:v>编程技能：精通至少一种编程语言，如Python、C++或R，具有独立的数学建模能力</x:v>
      </x:c>
      <x:c r="J6661" s="12" t="str">
        <x:v>https://www.shixiseng.com/intern/inn_gq2tsqib2rmt</x:v>
      </x:c>
    </x:row>
    <x:row r="6662" ht="44" customHeight="1">
      <x:c r="A6662" s="10" t="str">
        <x:v>证券/基金/期货</x:v>
      </x:c>
      <x:c r="B6662" s="10" t="str">
        <x:v>量化策略</x:v>
      </x:c>
      <x:c r="C6662" s="10" t="str">
        <x:v>Excel</x:v>
      </x:c>
      <x:c r="D6662" s="10" t="str">
        <x:v>数据与分析</x:v>
      </x:c>
      <x:c r="E6662" s="10" t="n">
        <x:v>9</x:v>
      </x:c>
      <x:c r="F6662" s="10" t="n">
        <x:v>100</x:v>
      </x:c>
      <x:c r="G6662" s="11" t="n">
        <x:f>IF(F6662=0,0,E6662/F6662)</x:f>
        <x:v>0.09</x:v>
      </x:c>
      <x:c r="H6662" s="12" t="str">
        <x:v>量化研究员</x:v>
      </x:c>
      <x:c r="I6662" s="12" t="str">
        <x:v>数据分析：熟练使用数据分析工具，如SQL、Excel等，具有处理大规模数据集的经验</x:v>
      </x:c>
      <x:c r="J6662" s="12" t="str">
        <x:v>https://www.shixiseng.com/intern/inn_gq2tsqib2rmt</x:v>
      </x:c>
    </x:row>
    <x:row r="6663" ht="44" customHeight="1">
      <x:c r="A6663" s="10" t="str">
        <x:v>证券/基金/期货</x:v>
      </x:c>
      <x:c r="B6663" s="10" t="str">
        <x:v>量化策略</x:v>
      </x:c>
      <x:c r="C6663" s="10" t="str">
        <x:v>Linux</x:v>
      </x:c>
      <x:c r="D6663" s="10" t="str">
        <x:v>工程技术</x:v>
      </x:c>
      <x:c r="E6663" s="10" t="n">
        <x:v>9</x:v>
      </x:c>
      <x:c r="F6663" s="10" t="n">
        <x:v>100</x:v>
      </x:c>
      <x:c r="G6663" s="11" t="n">
        <x:f>IF(F6663=0,0,E6663/F6663)</x:f>
        <x:v>0.09</x:v>
      </x:c>
      <x:c r="H6663" s="12" t="str">
        <x:v>量化策略研究员</x:v>
      </x:c>
      <x:c r="I6663" s="12" t="str">
        <x:v>熟悉Linux环境下的编程语言，熟练使用Python编程语言</x:v>
      </x:c>
      <x:c r="J6663" s="12" t="str">
        <x:v>https://www.shixiseng.com/intern/inn_lkee4dzus9g4</x:v>
      </x:c>
    </x:row>
    <x:row r="6664" ht="44" customHeight="1">
      <x:c r="A6664" s="10" t="str">
        <x:v>证券/基金/期货</x:v>
      </x:c>
      <x:c r="B6664" s="10" t="str">
        <x:v>量化策略</x:v>
      </x:c>
      <x:c r="C6664" s="10" t="str">
        <x:v>NumPy</x:v>
      </x:c>
      <x:c r="D6664" s="10" t="str">
        <x:v>数据与分析</x:v>
      </x:c>
      <x:c r="E6664" s="10" t="n">
        <x:v>8</x:v>
      </x:c>
      <x:c r="F6664" s="10" t="n">
        <x:v>100</x:v>
      </x:c>
      <x:c r="G6664" s="11" t="n">
        <x:f>IF(F6664=0,0,E6664/F6664)</x:f>
        <x:v>0.08</x:v>
      </x:c>
      <x:c r="H6664" s="12" t="str">
        <x:v>量化策略开发实习生</x:v>
      </x:c>
      <x:c r="I6664" s="12" t="str">
        <x:v>4. **熟练使用Python**（Pandas、NumPy必须），熟悉至少一种回测框架或自研回测系统</x:v>
      </x:c>
      <x:c r="J6664" s="12" t="str">
        <x:v>https://www.shixiseng.com/intern/inn_wlnc0hhihyfz</x:v>
      </x:c>
    </x:row>
    <x:row r="6665" ht="44" customHeight="1">
      <x:c r="A6665" s="10" t="str">
        <x:v>证券/基金/期货</x:v>
      </x:c>
      <x:c r="B6665" s="10" t="str">
        <x:v>量化策略</x:v>
      </x:c>
      <x:c r="C6665" s="10" t="str">
        <x:v>Pandas</x:v>
      </x:c>
      <x:c r="D6665" s="10" t="str">
        <x:v>数据与分析</x:v>
      </x:c>
      <x:c r="E6665" s="10" t="n">
        <x:v>8</x:v>
      </x:c>
      <x:c r="F6665" s="10" t="n">
        <x:v>100</x:v>
      </x:c>
      <x:c r="G6665" s="11" t="n">
        <x:f>IF(F6665=0,0,E6665/F6665)</x:f>
        <x:v>0.08</x:v>
      </x:c>
      <x:c r="H6665" s="12" t="str">
        <x:v>量化策略开发实习生</x:v>
      </x:c>
      <x:c r="I6665" s="12" t="str">
        <x:v>4. **熟练使用Python**（Pandas、NumPy必须），熟悉至少一种回测框架或自研回测系统</x:v>
      </x:c>
      <x:c r="J6665" s="12" t="str">
        <x:v>https://www.shixiseng.com/intern/inn_wlnc0hhihyfz</x:v>
      </x:c>
    </x:row>
    <x:row r="6666" ht="44" customHeight="1">
      <x:c r="A6666" s="10" t="str">
        <x:v>证券/基金/期货</x:v>
      </x:c>
      <x:c r="B6666" s="10" t="str">
        <x:v>量化策略</x:v>
      </x:c>
      <x:c r="C6666" s="10" t="str">
        <x:v>统计分析</x:v>
      </x:c>
      <x:c r="D6666" s="10" t="str">
        <x:v>数据与分析</x:v>
      </x:c>
      <x:c r="E6666" s="10" t="n">
        <x:v>7</x:v>
      </x:c>
      <x:c r="F6666" s="10" t="n">
        <x:v>100</x:v>
      </x:c>
      <x:c r="G6666" s="11" t="n">
        <x:f>IF(F6666=0,0,E6666/F6666)</x:f>
        <x:v>0.07</x:v>
      </x:c>
      <x:c r="H6666" s="12" t="str">
        <x:v>天风资管-FOF与量化策略实习生</x:v>
      </x:c>
      <x:c r="I6666" s="12" t="str">
        <x:v>2、对金融数据做统计分析，开发交易模块和风险检测程序</x:v>
      </x:c>
      <x:c r="J6666" s="12" t="str">
        <x:v>https://www.shixiseng.com/intern/inn_x5eibkdcq1us</x:v>
      </x:c>
    </x:row>
    <x:row r="6667" ht="44" customHeight="1">
      <x:c r="A6667" s="10" t="str">
        <x:v>证券/基金/期货</x:v>
      </x:c>
      <x:c r="B6667" s="10" t="str">
        <x:v>量化策略</x:v>
      </x:c>
      <x:c r="C6667" s="10" t="str">
        <x:v>C语言</x:v>
      </x:c>
      <x:c r="D6667" s="10" t="str">
        <x:v>编程语言</x:v>
      </x:c>
      <x:c r="E6667" s="10" t="n">
        <x:v>6</x:v>
      </x:c>
      <x:c r="F6667" s="10" t="n">
        <x:v>100</x:v>
      </x:c>
      <x:c r="G6667" s="11" t="n">
        <x:f>IF(F6667=0,0,E6667/F6667)</x:f>
        <x:v>0.06</x:v>
      </x:c>
      <x:c r="H6667" s="12" t="str">
        <x:v>量化策略实习生</x:v>
      </x:c>
      <x:c r="I6667" s="12" t="str">
        <x:v>2、有一定的代码能力，熟悉C++/C/Ocaml/Matlab/Python等至少一种编程语言，熟悉基本的Linux操作</x:v>
      </x:c>
      <x:c r="J6667" s="12" t="str">
        <x:v>https://www.shixiseng.com/intern/inn_ntgtnyi0gz6c</x:v>
      </x:c>
    </x:row>
    <x:row r="6668" ht="44" customHeight="1">
      <x:c r="A6668" s="10" t="str">
        <x:v>证券/基金/期货</x:v>
      </x:c>
      <x:c r="B6668" s="10" t="str">
        <x:v>量化策略</x:v>
      </x:c>
      <x:c r="C6668" s="10" t="str">
        <x:v>TensorFlow</x:v>
      </x:c>
      <x:c r="D6668" s="10" t="str">
        <x:v>数据与分析</x:v>
      </x:c>
      <x:c r="E6668" s="10" t="n">
        <x:v>6</x:v>
      </x:c>
      <x:c r="F6668" s="10" t="n">
        <x:v>100</x:v>
      </x:c>
      <x:c r="G6668" s="11" t="n">
        <x:f>IF(F6668=0,0,E6668/F6668)</x:f>
        <x:v>0.06</x:v>
      </x:c>
      <x:c r="H6668" s="12" t="str">
        <x:v>量化投资部量化实习生</x:v>
      </x:c>
      <x:c r="I6668" s="12" t="str">
        <x:v>3、编程能力：熟练掌握 Python，熟悉常用的科学计算库和机器学习框架（如PyTorch或TensorFlow），具备模型设计、训练和优化的经验优先</x:v>
      </x:c>
      <x:c r="J6668" s="12" t="str">
        <x:v>https://www.shixiseng.com/intern/inn_fggsjd9wpzsy</x:v>
      </x:c>
    </x:row>
    <x:row r="6669" ht="44" customHeight="1">
      <x:c r="A6669" s="10" t="str">
        <x:v>证券/基金/期货</x:v>
      </x:c>
      <x:c r="B6669" s="10" t="str">
        <x:v>量化策略</x:v>
      </x:c>
      <x:c r="C6669" s="10" t="str">
        <x:v>MySQL</x:v>
      </x:c>
      <x:c r="D6669" s="10" t="str">
        <x:v>数据与分析</x:v>
      </x:c>
      <x:c r="E6669" s="10" t="n">
        <x:v>5</x:v>
      </x:c>
      <x:c r="F6669" s="10" t="n">
        <x:v>100</x:v>
      </x:c>
      <x:c r="G6669" s="11" t="n">
        <x:f>IF(F6669=0,0,E6669/F6669)</x:f>
        <x:v>0.05</x:v>
      </x:c>
      <x:c r="H6669" s="12" t="str">
        <x:v>量化策略研究员（因子研究中心实习生）</x:v>
      </x:c>
      <x:c r="I6669" s="12" t="str">
        <x:v>2、熟悉python，熟悉mysql等常用数据库基本操作</x:v>
      </x:c>
      <x:c r="J6669" s="12" t="str">
        <x:v>https://www.shixiseng.com/intern/inn_1nv4rusqhkbn</x:v>
      </x:c>
    </x:row>
    <x:row r="6670" ht="44" customHeight="1">
      <x:c r="A6670" s="10" t="str">
        <x:v>证券/基金/期货</x:v>
      </x:c>
      <x:c r="B6670" s="10" t="str">
        <x:v>量化策略</x:v>
      </x:c>
      <x:c r="C6670" s="10" t="str">
        <x:v>PyTorch</x:v>
      </x:c>
      <x:c r="D6670" s="10" t="str">
        <x:v>数据与分析</x:v>
      </x:c>
      <x:c r="E6670" s="10" t="n">
        <x:v>5</x:v>
      </x:c>
      <x:c r="F6670" s="10" t="n">
        <x:v>100</x:v>
      </x:c>
      <x:c r="G6670" s="11" t="n">
        <x:f>IF(F6670=0,0,E6670/F6670)</x:f>
        <x:v>0.05</x:v>
      </x:c>
      <x:c r="H6670" s="12" t="str">
        <x:v>量化投资部量化实习生</x:v>
      </x:c>
      <x:c r="I6670" s="12" t="str">
        <x:v>3、编程能力：熟练掌握 Python，熟悉常用的科学计算库和机器学习框架（如PyTorch或TensorFlow），具备模型设计、训练和优化的经验优先</x:v>
      </x:c>
      <x:c r="J6670" s="12" t="str">
        <x:v>https://www.shixiseng.com/intern/inn_fggsjd9wpzsy</x:v>
      </x:c>
    </x:row>
    <x:row r="6671" ht="44" customHeight="1">
      <x:c r="A6671" s="10" t="str">
        <x:v>证券/基金/期货</x:v>
      </x:c>
      <x:c r="B6671" s="10" t="str">
        <x:v>量化策略</x:v>
      </x:c>
      <x:c r="C6671" s="10" t="str">
        <x:v>数据清洗</x:v>
      </x:c>
      <x:c r="D6671" s="10" t="str">
        <x:v>数据与分析</x:v>
      </x:c>
      <x:c r="E6671" s="10" t="n">
        <x:v>5</x:v>
      </x:c>
      <x:c r="F6671" s="10" t="n">
        <x:v>100</x:v>
      </x:c>
      <x:c r="G6671" s="11" t="n">
        <x:f>IF(F6671=0,0,E6671/F6671)</x:f>
        <x:v>0.05</x:v>
      </x:c>
      <x:c r="H6671" s="12" t="str">
        <x:v>量化实习岗</x:v>
      </x:c>
      <x:c r="I6671" s="12" t="str">
        <x:v>2、有数据清洗, 使用数据库的经验，熟练使用SQL，Python优先</x:v>
      </x:c>
      <x:c r="J6671" s="12" t="str">
        <x:v>https://www.shixiseng.com/intern/inn_i7mh705piaq5</x:v>
      </x:c>
    </x:row>
    <x:row r="6672" ht="44" customHeight="1">
      <x:c r="A6672" s="10" t="str">
        <x:v>证券/基金/期货</x:v>
      </x:c>
      <x:c r="B6672" s="10" t="str">
        <x:v>量化策略</x:v>
      </x:c>
      <x:c r="C6672" s="10" t="str">
        <x:v>SQL</x:v>
      </x:c>
      <x:c r="D6672" s="10" t="str">
        <x:v>编程语言</x:v>
      </x:c>
      <x:c r="E6672" s="10" t="n">
        <x:v>4</x:v>
      </x:c>
      <x:c r="F6672" s="10" t="n">
        <x:v>100</x:v>
      </x:c>
      <x:c r="G6672" s="11" t="n">
        <x:f>IF(F6672=0,0,E6672/F6672)</x:f>
        <x:v>0.04</x:v>
      </x:c>
      <x:c r="H6672" s="12" t="str">
        <x:v>量化策略研究员（实习）</x:v>
      </x:c>
      <x:c r="I6672" s="12" t="str">
        <x:v>3、有量化策略研究经验优先 4、熟练使用Python、SQL</x:v>
      </x:c>
      <x:c r="J6672" s="12" t="str">
        <x:v>https://www.shixiseng.com/intern/inn_lqep6cupvrk7</x:v>
      </x:c>
    </x:row>
    <x:row r="6673" ht="44" customHeight="1">
      <x:c r="A6673" s="10" t="str">
        <x:v>证券/基金/期货</x:v>
      </x:c>
      <x:c r="B6673" s="10" t="str">
        <x:v>量化策略</x:v>
      </x:c>
      <x:c r="C6673" s="10" t="str">
        <x:v>时间序列</x:v>
      </x:c>
      <x:c r="D6673" s="10" t="str">
        <x:v>数据与分析</x:v>
      </x:c>
      <x:c r="E6673" s="10" t="n">
        <x:v>4</x:v>
      </x:c>
      <x:c r="F6673" s="10" t="n">
        <x:v>100</x:v>
      </x:c>
      <x:c r="G6673" s="11" t="n">
        <x:f>IF(F6673=0,0,E6673/F6673)</x:f>
        <x:v>0.04</x:v>
      </x:c>
      <x:c r="H6673" s="12" t="str">
        <x:v>量化策略研究实习生</x:v>
      </x:c>
      <x:c r="I6673" s="12" t="str">
        <x:v>1、本科及以上学历，数理功底扎实，掌握随机过程、时间序列分析和优化理论等技能，数学、物理、统计、金融工程等理工科专业优先</x:v>
      </x:c>
      <x:c r="J6673" s="12" t="str">
        <x:v>https://www.shixiseng.com/intern/inn_rcbgcnwv6zdd</x:v>
      </x:c>
    </x:row>
    <x:row r="6674" ht="44" customHeight="1">
      <x:c r="A6674" s="10" t="str">
        <x:v>证券/基金/期货</x:v>
      </x:c>
      <x:c r="B6674" s="10" t="str">
        <x:v>量化策略</x:v>
      </x:c>
      <x:c r="C6674" s="10" t="str">
        <x:v>MongoDB</x:v>
      </x:c>
      <x:c r="D6674" s="10" t="str">
        <x:v>数据与分析</x:v>
      </x:c>
      <x:c r="E6674" s="10" t="n">
        <x:v>3</x:v>
      </x:c>
      <x:c r="F6674" s="10" t="n">
        <x:v>100</x:v>
      </x:c>
      <x:c r="G6674" s="11" t="n">
        <x:f>IF(F6674=0,0,E6674/F6674)</x:f>
        <x:v>0.03</x:v>
      </x:c>
      <x:c r="H6674" s="12" t="str">
        <x:v>量化开发实习生（宏观量化）</x:v>
      </x:c>
      <x:c r="I6674" s="12" t="str">
        <x:v>3、熟悉至少一种数据库（如MySQL, PostgreSQL, MongoDB等），能够进行数据的基本操作</x:v>
      </x:c>
      <x:c r="J6674" s="12" t="str">
        <x:v>https://www.shixiseng.com/intern/inn_3rwgnfgxls5m</x:v>
      </x:c>
    </x:row>
    <x:row r="6675" ht="44" customHeight="1">
      <x:c r="A6675" s="10" t="str">
        <x:v>证券/基金/期货</x:v>
      </x:c>
      <x:c r="B6675" s="10" t="str">
        <x:v>量化策略</x:v>
      </x:c>
      <x:c r="C6675" s="10" t="str">
        <x:v>SPSS</x:v>
      </x:c>
      <x:c r="D6675" s="10" t="str">
        <x:v>数据与分析</x:v>
      </x:c>
      <x:c r="E6675" s="10" t="n">
        <x:v>3</x:v>
      </x:c>
      <x:c r="F6675" s="10" t="n">
        <x:v>100</x:v>
      </x:c>
      <x:c r="G6675" s="11" t="n">
        <x:f>IF(F6675=0,0,E6675/F6675)</x:f>
        <x:v>0.03</x:v>
      </x:c>
      <x:c r="H6675" s="12" t="str">
        <x:v>量化研究实习生</x:v>
      </x:c>
      <x:c r="I6675" s="12" t="str">
        <x:v>2. 数据分析、逻辑能力强，熟练掌握Excel/SPSS等数据分析工具，具备一定SQL/Python/R coding能力和实习经验者优先</x:v>
      </x:c>
      <x:c r="J6675" s="12" t="str">
        <x:v>https://www.shixiseng.com/intern/inn_7quo38gd9l9d</x:v>
      </x:c>
    </x:row>
    <x:row r="6676" ht="44" customHeight="1">
      <x:c r="A6676" s="10" t="str">
        <x:v>证券/基金/期货</x:v>
      </x:c>
      <x:c r="B6676" s="10" t="str">
        <x:v>量化策略</x:v>
      </x:c>
      <x:c r="C6676" s="10" t="str">
        <x:v>自然语言处理</x:v>
      </x:c>
      <x:c r="D6676" s="10" t="str">
        <x:v>数据与分析</x:v>
      </x:c>
      <x:c r="E6676" s="10" t="n">
        <x:v>3</x:v>
      </x:c>
      <x:c r="F6676" s="10" t="n">
        <x:v>100</x:v>
      </x:c>
      <x:c r="G6676" s="11" t="n">
        <x:f>IF(F6676=0,0,E6676/F6676)</x:f>
        <x:v>0.03</x:v>
      </x:c>
      <x:c r="H6676" s="12" t="str">
        <x:v>量化算法工程师</x:v>
      </x:c>
      <x:c r="I6676" s="12" t="str">
        <x:v>3、至少精通以下一种算法：主成分分析（PCA）、GBDT和XGboost算法、神经网络、自然语言处理</x:v>
      </x:c>
      <x:c r="J6676" s="12" t="str">
        <x:v>https://www.shixiseng.com/intern/inn_ub4boyfrfg5l</x:v>
      </x:c>
    </x:row>
    <x:row r="6677" ht="44" customHeight="1">
      <x:c r="A6677" s="10" t="str">
        <x:v>证券/基金/期货</x:v>
      </x:c>
      <x:c r="B6677" s="10" t="str">
        <x:v>量化策略</x:v>
      </x:c>
      <x:c r="C6677" s="10" t="str">
        <x:v>Hadoop</x:v>
      </x:c>
      <x:c r="D6677" s="10" t="str">
        <x:v>数据与分析</x:v>
      </x:c>
      <x:c r="E6677" s="10" t="n">
        <x:v>2</x:v>
      </x:c>
      <x:c r="F6677" s="10" t="n">
        <x:v>100</x:v>
      </x:c>
      <x:c r="G6677" s="11" t="n">
        <x:f>IF(F6677=0,0,E6677/F6677)</x:f>
        <x:v>0.02</x:v>
      </x:c>
      <x:c r="H6677" s="12" t="str">
        <x:v>量化研究员</x:v>
      </x:c>
      <x:c r="I6677" s="12" t="str">
        <x:v>1、精通C/C++、python、Matlab等至少一门工作语言，能高效处理TB级别的数据量，精通Hadoop、Spark等大数据处理技术（熟悉Scala、SQL者优先），并具体实施过相关项目</x:v>
      </x:c>
      <x:c r="J6677" s="12" t="str">
        <x:v>https://www.shixiseng.com/intern/inn_1qhenyn7pv52</x:v>
      </x:c>
    </x:row>
    <x:row r="6678" ht="44" customHeight="1">
      <x:c r="A6678" s="10" t="str">
        <x:v>证券/基金/期货</x:v>
      </x:c>
      <x:c r="B6678" s="10" t="str">
        <x:v>量化策略</x:v>
      </x:c>
      <x:c r="C6678" s="10" t="str">
        <x:v>Java</x:v>
      </x:c>
      <x:c r="D6678" s="10" t="str">
        <x:v>编程语言</x:v>
      </x:c>
      <x:c r="E6678" s="10" t="n">
        <x:v>2</x:v>
      </x:c>
      <x:c r="F6678" s="10" t="n">
        <x:v>100</x:v>
      </x:c>
      <x:c r="G6678" s="11" t="n">
        <x:f>IF(F6678=0,0,E6678/F6678)</x:f>
        <x:v>0.02</x:v>
      </x:c>
      <x:c r="H6678" s="12" t="str">
        <x:v>量化投资研究员</x:v>
      </x:c>
      <x:c r="I6678" s="12" t="str">
        <x:v>2) 有一定编程能力，如C++ ，Java，Python, R，Matlab等</x:v>
      </x:c>
      <x:c r="J6678" s="12" t="str">
        <x:v>https://www.shixiseng.com/intern/inn_6kwizbbc0ucs</x:v>
      </x:c>
    </x:row>
    <x:row r="6679" ht="44" customHeight="1">
      <x:c r="A6679" s="10" t="str">
        <x:v>证券/基金/期货</x:v>
      </x:c>
      <x:c r="B6679" s="10" t="str">
        <x:v>量化策略</x:v>
      </x:c>
      <x:c r="C6679" s="10" t="str">
        <x:v>scikit-learn</x:v>
      </x:c>
      <x:c r="D6679" s="10" t="str">
        <x:v>数据与分析</x:v>
      </x:c>
      <x:c r="E6679" s="10" t="n">
        <x:v>2</x:v>
      </x:c>
      <x:c r="F6679" s="10" t="n">
        <x:v>100</x:v>
      </x:c>
      <x:c r="G6679" s="11" t="n">
        <x:f>IF(F6679=0,0,E6679/F6679)</x:f>
        <x:v>0.02</x:v>
      </x:c>
      <x:c r="H6679" s="12" t="str">
        <x:v>量化策略开发实习生</x:v>
      </x:c>
      <x:c r="I6679" s="12" t="str">
        <x:v>2. **必须熟悉机器学习**，掌握**Scikit-learn、XGBoost、LightGBM**中的至少一种</x:v>
      </x:c>
      <x:c r="J6679" s="12" t="str">
        <x:v>https://www.shixiseng.com/intern/inn_wlnc0hhihyfz</x:v>
      </x:c>
    </x:row>
    <x:row r="6680" ht="44" customHeight="1">
      <x:c r="A6680" s="10" t="str">
        <x:v>证券/基金/期货</x:v>
      </x:c>
      <x:c r="B6680" s="10" t="str">
        <x:v>量化策略</x:v>
      </x:c>
      <x:c r="C6680" s="10" t="str">
        <x:v>市场调研</x:v>
      </x:c>
      <x:c r="D6680" s="10" t="str">
        <x:v>业务专业技能</x:v>
      </x:c>
      <x:c r="E6680" s="10" t="n">
        <x:v>2</x:v>
      </x:c>
      <x:c r="F6680" s="10" t="n">
        <x:v>100</x:v>
      </x:c>
      <x:c r="G6680" s="11" t="n">
        <x:f>IF(F6680=0,0,E6680/F6680)</x:f>
        <x:v>0.02</x:v>
      </x:c>
      <x:c r="H6680" s="12" t="str">
        <x:v>量化策略研究员</x:v>
      </x:c>
      <x:c r="I6680" s="12" t="str">
        <x:v>工作内容 充分发挥自身对编程和分析方法的掌握，对期货、股票等市场研究分析， 探索数据间 的关联和规律，从中发掘出有效因子和特征，维护因子库和特征库</x:v>
      </x:c>
      <x:c r="J6680" s="12" t="str">
        <x:v>https://www.shixiseng.com/intern/inn_lkee4dzus9g4</x:v>
      </x:c>
    </x:row>
    <x:row r="6681" ht="44" customHeight="1">
      <x:c r="A6681" s="10" t="str">
        <x:v>证券/基金/期货</x:v>
      </x:c>
      <x:c r="B6681" s="10" t="str">
        <x:v>量化策略</x:v>
      </x:c>
      <x:c r="C6681" s="10" t="str">
        <x:v>数据仓库</x:v>
      </x:c>
      <x:c r="D6681" s="10" t="str">
        <x:v>数据与分析</x:v>
      </x:c>
      <x:c r="E6681" s="10" t="n">
        <x:v>2</x:v>
      </x:c>
      <x:c r="F6681" s="10" t="n">
        <x:v>100</x:v>
      </x:c>
      <x:c r="G6681" s="11" t="n">
        <x:f>IF(F6681=0,0,E6681/F6681)</x:f>
        <x:v>0.02</x:v>
      </x:c>
      <x:c r="H6681" s="12" t="str">
        <x:v>量化数据实习生</x:v>
      </x:c>
      <x:c r="I6681" s="12" t="str">
        <x:v>【岗位职责】 以下方向其中之一： 1.数据平台基础建设，数仓设计实现，平台调度运维优化</x:v>
      </x:c>
      <x:c r="J6681" s="12" t="str">
        <x:v>https://www.shixiseng.com/intern/inn_v3ldlcrq8dpn</x:v>
      </x:c>
    </x:row>
    <x:row r="6682" ht="44" customHeight="1">
      <x:c r="A6682" s="10" t="str">
        <x:v>证券/基金/期货</x:v>
      </x:c>
      <x:c r="B6682" s="10" t="str">
        <x:v>量化策略</x:v>
      </x:c>
      <x:c r="C6682" s="10" t="str">
        <x:v>用户体验设计</x:v>
      </x:c>
      <x:c r="D6682" s="10" t="str">
        <x:v>产品与设计</x:v>
      </x:c>
      <x:c r="E6682" s="10" t="n">
        <x:v>2</x:v>
      </x:c>
      <x:c r="F6682" s="10" t="n">
        <x:v>100</x:v>
      </x:c>
      <x:c r="G6682" s="11" t="n">
        <x:f>IF(F6682=0,0,E6682/F6682)</x:f>
        <x:v>0.02</x:v>
      </x:c>
      <x:c r="H6682" s="12" t="str">
        <x:v>生产策略实习生</x:v>
      </x:c>
      <x:c r="I6682" s="12" t="str">
        <x:v>3、设计内容推荐策略，优化内容创作功能，提升用户体验，促进业务增长</x:v>
      </x:c>
      <x:c r="J6682" s="12" t="str">
        <x:v>https://www.shixiseng.com/intern/inn_crr7hybmoxfc</x:v>
      </x:c>
    </x:row>
    <x:row r="6683" ht="44" customHeight="1">
      <x:c r="A6683" s="10" t="str">
        <x:v>证券/基金/期货</x:v>
      </x:c>
      <x:c r="B6683" s="10" t="str">
        <x:v>量化策略</x:v>
      </x:c>
      <x:c r="C6683" s="10" t="str">
        <x:v>A/B Test</x:v>
      </x:c>
      <x:c r="D6683" s="10" t="str">
        <x:v>数据与分析</x:v>
      </x:c>
      <x:c r="E6683" s="10" t="n">
        <x:v>1</x:v>
      </x:c>
      <x:c r="F6683" s="10" t="n">
        <x:v>100</x:v>
      </x:c>
      <x:c r="G6683" s="11" t="n">
        <x:f>IF(F6683=0,0,E6683/F6683)</x:f>
        <x:v>0.01</x:v>
      </x:c>
      <x:c r="H6683" s="12" t="str">
        <x:v>策略产品实习生</x:v>
      </x:c>
      <x:c r="I6683" s="12" t="str">
        <x:v>3、参与策略的A/B 实验设计，数据回收与效果复盘，从数据维度验证策略收益，为算法模型、推荐策略优化提供数据支撑</x:v>
      </x:c>
      <x:c r="J6683" s="12" t="str">
        <x:v>https://www.shixiseng.com/intern/inn_cizscu0nt7ff</x:v>
      </x:c>
    </x:row>
    <x:row r="6684" ht="44" customHeight="1">
      <x:c r="A6684" s="10" t="str">
        <x:v>证券/基金/期货</x:v>
      </x:c>
      <x:c r="B6684" s="10" t="str">
        <x:v>量化策略</x:v>
      </x:c>
      <x:c r="C6684" s="10" t="str">
        <x:v>Bloomberg</x:v>
      </x:c>
      <x:c r="D6684" s="10" t="str">
        <x:v>业务专业技能</x:v>
      </x:c>
      <x:c r="E6684" s="10" t="n">
        <x:v>1</x:v>
      </x:c>
      <x:c r="F6684" s="10" t="n">
        <x:v>100</x:v>
      </x:c>
      <x:c r="G6684" s="11" t="n">
        <x:f>IF(F6684=0,0,E6684/F6684)</x:f>
        <x:v>0.01</x:v>
      </x:c>
      <x:c r="H6684" s="12" t="str">
        <x:v>量化开发实习生（宏观量化）</x:v>
      </x:c>
      <x:c r="I6684" s="12" t="str">
        <x:v>2、有使用过金融市场API（如Interactive Brokers, Bloomberg Terminal等）的经验</x:v>
      </x:c>
      <x:c r="J6684" s="12" t="str">
        <x:v>https://www.shixiseng.com/intern/inn_3rwgnfgxls5m</x:v>
      </x:c>
    </x:row>
    <x:row r="6685" ht="44" customHeight="1">
      <x:c r="A6685" s="10" t="str">
        <x:v>证券/基金/期货</x:v>
      </x:c>
      <x:c r="B6685" s="10" t="str">
        <x:v>量化策略</x:v>
      </x:c>
      <x:c r="C6685" s="10" t="str">
        <x:v>C#</x:v>
      </x:c>
      <x:c r="D6685" s="10" t="str">
        <x:v>编程语言</x:v>
      </x:c>
      <x:c r="E6685" s="10" t="n">
        <x:v>1</x:v>
      </x:c>
      <x:c r="F6685" s="10" t="n">
        <x:v>100</x:v>
      </x:c>
      <x:c r="G6685" s="11" t="n">
        <x:f>IF(F6685=0,0,E6685/F6685)</x:f>
        <x:v>0.01</x:v>
      </x:c>
      <x:c r="H6685" s="12" t="str">
        <x:v>量化研究实习生</x:v>
      </x:c>
      <x:c r="I6685" s="12" t="str">
        <x:v>熟练使用Python、R、MatLab、C#、C++等至少一两种语言</x:v>
      </x:c>
      <x:c r="J6685" s="12" t="str">
        <x:v>https://www.shixiseng.com/intern/inn_fnrvgf4mu1un</x:v>
      </x:c>
    </x:row>
    <x:row r="6686" ht="44" customHeight="1">
      <x:c r="A6686" s="10" t="str">
        <x:v>证券/基金/期货</x:v>
      </x:c>
      <x:c r="B6686" s="10" t="str">
        <x:v>量化策略</x:v>
      </x:c>
      <x:c r="C6686" s="10" t="str">
        <x:v>Git</x:v>
      </x:c>
      <x:c r="D6686" s="10" t="str">
        <x:v>工程技术</x:v>
      </x:c>
      <x:c r="E6686" s="10" t="n">
        <x:v>1</x:v>
      </x:c>
      <x:c r="F6686" s="10" t="n">
        <x:v>100</x:v>
      </x:c>
      <x:c r="G6686" s="11" t="n">
        <x:f>IF(F6686=0,0,E6686/F6686)</x:f>
        <x:v>0.01</x:v>
      </x:c>
      <x:c r="H6686" s="12" t="str">
        <x:v>高频量化研究员</x:v>
      </x:c>
      <x:c r="I6686" s="12" t="str">
        <x:v>岗位职责: 参与量化研究相关的数据处理、分析建模与工程实现 - 协助完成策略研究、回测验证、结果整理与优化 - 参与团队内部工具、平台与自动化流程建设 - 基于大模型与 Agent 能力，完成实际问题拆解、方案设计与项目落地 - 配合团队进行技术调研、文档整理与课题推进 任职要求： 计算机、数学、物理、统计、电子、自动化等理工科背景 - 逻辑清晰，学习能力强，能够快速理解新问题并推进解决 - 对量化交易、金融科技、AI 应用或工程开发有兴趣 - 能够熟练应用 AI 大模型解决</x:v>
      </x:c>
      <x:c r="J6686" s="12" t="str">
        <x:v>https://www.shixiseng.com/intern/inn_bjdy8qbgrhvc</x:v>
      </x:c>
    </x:row>
    <x:row r="6687" ht="44" customHeight="1">
      <x:c r="A6687" s="10" t="str">
        <x:v>证券/基金/期货</x:v>
      </x:c>
      <x:c r="B6687" s="10" t="str">
        <x:v>量化策略</x:v>
      </x:c>
      <x:c r="C6687" s="10" t="str">
        <x:v>Go/Golang</x:v>
      </x:c>
      <x:c r="D6687" s="10" t="str">
        <x:v>编程语言</x:v>
      </x:c>
      <x:c r="E6687" s="10" t="n">
        <x:v>1</x:v>
      </x:c>
      <x:c r="F6687" s="10" t="n">
        <x:v>100</x:v>
      </x:c>
      <x:c r="G6687" s="11" t="n">
        <x:f>IF(F6687=0,0,E6687/F6687)</x:f>
        <x:v>0.01</x:v>
      </x:c>
      <x:c r="H6687" s="12" t="str">
        <x:v>量化程序实习生</x:v>
      </x:c>
      <x:c r="I6687" s="12" t="str">
        <x:v>3. 熟悉 Rust/C++/Golang/Nodejs，有 Rust/Nodejs相关开发经验的优先</x:v>
      </x:c>
      <x:c r="J6687" s="12" t="str">
        <x:v>https://www.shixiseng.com/intern/inn_micrny4g12db</x:v>
      </x:c>
    </x:row>
    <x:row r="6688" ht="44" customHeight="1">
      <x:c r="A6688" s="10" t="str">
        <x:v>证券/基金/期货</x:v>
      </x:c>
      <x:c r="B6688" s="10" t="str">
        <x:v>量化策略</x:v>
      </x:c>
      <x:c r="C6688" s="10" t="str">
        <x:v>Hive</x:v>
      </x:c>
      <x:c r="D6688" s="10" t="str">
        <x:v>数据与分析</x:v>
      </x:c>
      <x:c r="E6688" s="10" t="n">
        <x:v>1</x:v>
      </x:c>
      <x:c r="F6688" s="10" t="n">
        <x:v>100</x:v>
      </x:c>
      <x:c r="G6688" s="11" t="n">
        <x:f>IF(F6688=0,0,E6688/F6688)</x:f>
        <x:v>0.01</x:v>
      </x:c>
      <x:c r="H6688" s="12" t="str">
        <x:v>风控策略实习生</x:v>
      </x:c>
      <x:c r="I6688" s="12" t="str">
        <x:v>2、熟练使用Excel/SPSS/R/hive/SQL等工具，熟悉Python/Java/R语言中的一种，具有扎实模型基础和良好算法能力</x:v>
      </x:c>
      <x:c r="J6688" s="12" t="str">
        <x:v>https://www.shixiseng.com/intern/inn_qrrp8f5ngc9i</x:v>
      </x:c>
    </x:row>
    <x:row r="6689" ht="44" customHeight="1">
      <x:c r="A6689" s="10" t="str">
        <x:v>证券/基金/期货</x:v>
      </x:c>
      <x:c r="B6689" s="10" t="str">
        <x:v>量化策略</x:v>
      </x:c>
      <x:c r="C6689" s="10" t="str">
        <x:v>Oracle</x:v>
      </x:c>
      <x:c r="D6689" s="10" t="str">
        <x:v>数据与分析</x:v>
      </x:c>
      <x:c r="E6689" s="10" t="n">
        <x:v>1</x:v>
      </x:c>
      <x:c r="F6689" s="10" t="n">
        <x:v>100</x:v>
      </x:c>
      <x:c r="G6689" s="11" t="n">
        <x:f>IF(F6689=0,0,E6689/F6689)</x:f>
        <x:v>0.01</x:v>
      </x:c>
      <x:c r="H6689" s="12" t="str">
        <x:v>量化编程实习生</x:v>
      </x:c>
      <x:c r="I6689" s="12" t="str">
        <x:v>任职要求： 1.精通python或C++， 熟悉SQL与oracle数据库操作和matlab</x:v>
      </x:c>
      <x:c r="J6689" s="12" t="str">
        <x:v>https://www.shixiseng.com/intern/inn_yfiphfox48eb</x:v>
      </x:c>
    </x:row>
    <x:row r="6690" ht="44" customHeight="1">
      <x:c r="A6690" s="10" t="str">
        <x:v>证券/基金/期货</x:v>
      </x:c>
      <x:c r="B6690" s="10" t="str">
        <x:v>量化策略</x:v>
      </x:c>
      <x:c r="C6690" s="10" t="str">
        <x:v>Photoshop</x:v>
      </x:c>
      <x:c r="D6690" s="10" t="str">
        <x:v>产品与设计</x:v>
      </x:c>
      <x:c r="E6690" s="10" t="n">
        <x:v>1</x:v>
      </x:c>
      <x:c r="F6690" s="10" t="n">
        <x:v>100</x:v>
      </x:c>
      <x:c r="G6690" s="11" t="n">
        <x:f>IF(F6690=0,0,E6690/F6690)</x:f>
        <x:v>0.01</x:v>
      </x:c>
      <x:c r="H6690" s="12" t="str">
        <x:v>量化策略实习生</x:v>
      </x:c>
      <x:c r="I6690" s="12" t="str">
        <x:v>PS：投递简历时请附注可实习时间</x:v>
      </x:c>
      <x:c r="J6690" s="12" t="str">
        <x:v>https://www.shixiseng.com/intern/inn_ntgtnyi0gz6c</x:v>
      </x:c>
    </x:row>
    <x:row r="6691" ht="44" customHeight="1">
      <x:c r="A6691" s="10" t="str">
        <x:v>证券/基金/期货</x:v>
      </x:c>
      <x:c r="B6691" s="10" t="str">
        <x:v>量化策略</x:v>
      </x:c>
      <x:c r="C6691" s="10" t="str">
        <x:v>PostgreSQL</x:v>
      </x:c>
      <x:c r="D6691" s="10" t="str">
        <x:v>数据与分析</x:v>
      </x:c>
      <x:c r="E6691" s="10" t="n">
        <x:v>1</x:v>
      </x:c>
      <x:c r="F6691" s="10" t="n">
        <x:v>100</x:v>
      </x:c>
      <x:c r="G6691" s="11" t="n">
        <x:f>IF(F6691=0,0,E6691/F6691)</x:f>
        <x:v>0.01</x:v>
      </x:c>
      <x:c r="H6691" s="12" t="str">
        <x:v>量化开发实习生（宏观量化）</x:v>
      </x:c>
      <x:c r="I6691" s="12" t="str">
        <x:v>3、熟悉至少一种数据库（如MySQL, PostgreSQL, MongoDB等），能够进行数据的基本操作</x:v>
      </x:c>
      <x:c r="J6691" s="12" t="str">
        <x:v>https://www.shixiseng.com/intern/inn_3rwgnfgxls5m</x:v>
      </x:c>
    </x:row>
    <x:row r="6692" ht="44" customHeight="1">
      <x:c r="A6692" s="10" t="str">
        <x:v>证券/基金/期货</x:v>
      </x:c>
      <x:c r="B6692" s="10" t="str">
        <x:v>量化策略</x:v>
      </x:c>
      <x:c r="C6692" s="10" t="str">
        <x:v>PowerPoint</x:v>
      </x:c>
      <x:c r="D6692" s="10" t="str">
        <x:v>数据与分析</x:v>
      </x:c>
      <x:c r="E6692" s="10" t="n">
        <x:v>1</x:v>
      </x:c>
      <x:c r="F6692" s="10" t="n">
        <x:v>100</x:v>
      </x:c>
      <x:c r="G6692" s="11" t="n">
        <x:f>IF(F6692=0,0,E6692/F6692)</x:f>
        <x:v>0.01</x:v>
      </x:c>
      <x:c r="H6692" s="12" t="str">
        <x:v>快消行业策略部实习生（策略支持方向）</x:v>
      </x:c>
      <x:c r="I6692" s="12" t="str">
        <x:v>4、熟练使用Word、Excel、PPT、SQL等软件</x:v>
      </x:c>
      <x:c r="J6692" s="12" t="str">
        <x:v>https://www.shixiseng.com/intern/inn_nnwbqitte4fx</x:v>
      </x:c>
    </x:row>
    <x:row r="6693" ht="44" customHeight="1">
      <x:c r="A6693" s="10" t="str">
        <x:v>证券/基金/期货</x:v>
      </x:c>
      <x:c r="B6693" s="10" t="str">
        <x:v>量化策略</x:v>
      </x:c>
      <x:c r="C6693" s="10" t="str">
        <x:v>Redis</x:v>
      </x:c>
      <x:c r="D6693" s="10" t="str">
        <x:v>数据与分析</x:v>
      </x:c>
      <x:c r="E6693" s="10" t="n">
        <x:v>1</x:v>
      </x:c>
      <x:c r="F6693" s="10" t="n">
        <x:v>100</x:v>
      </x:c>
      <x:c r="G6693" s="11" t="n">
        <x:f>IF(F6693=0,0,E6693/F6693)</x:f>
        <x:v>0.01</x:v>
      </x:c>
      <x:c r="H6693" s="12" t="str">
        <x:v>量化数据实习生</x:v>
      </x:c>
      <x:c r="I6693" s="12" t="str">
        <x:v>3.数据MySQL、MongoDB、DolphinDB、Redis等主流数据库</x:v>
      </x:c>
      <x:c r="J6693" s="12" t="str">
        <x:v>https://www.shixiseng.com/intern/inn_v3ldlcrq8dpn</x:v>
      </x:c>
    </x:row>
    <x:row r="6694" ht="44" customHeight="1">
      <x:c r="A6694" s="10" t="str">
        <x:v>证券/基金/期货</x:v>
      </x:c>
      <x:c r="B6694" s="10" t="str">
        <x:v>量化策略</x:v>
      </x:c>
      <x:c r="C6694" s="10" t="str">
        <x:v>Stata</x:v>
      </x:c>
      <x:c r="D6694" s="10" t="str">
        <x:v>数据与分析</x:v>
      </x:c>
      <x:c r="E6694" s="10" t="n">
        <x:v>1</x:v>
      </x:c>
      <x:c r="F6694" s="10" t="n">
        <x:v>100</x:v>
      </x:c>
      <x:c r="G6694" s="11" t="n">
        <x:f>IF(F6694=0,0,E6694/F6694)</x:f>
        <x:v>0.01</x:v>
      </x:c>
      <x:c r="H6694" s="12" t="str">
        <x:v>新股策略组实习生</x:v>
      </x:c>
      <x:c r="I6694" s="12" t="str">
        <x:v>【任职要求】 招聘要求： 1、2023年及以后毕业的双一流知名高校硕士研究生，金融、统计相关专业优先 2、能给我们带来增量帮助，有行研经验优先 3、熟练掌握Office、Stata（或SPSS、R等）、Wind、彭博等软件者优先 4、接受卖方高强度的工作，接受不定时加班 5、要求每周实习四天以上，实习期最低3个月，最好实习6个月以上</x:v>
      </x:c>
      <x:c r="J6694" s="12" t="str">
        <x:v>https://www.shixiseng.com/intern/inn_tijxhm4yu5v3</x:v>
      </x:c>
    </x:row>
    <x:row r="6695" ht="44" customHeight="1">
      <x:c r="A6695" s="10" t="str">
        <x:v>证券/基金/期货</x:v>
      </x:c>
      <x:c r="B6695" s="10" t="str">
        <x:v>量化策略</x:v>
      </x:c>
      <x:c r="C6695" s="10" t="str">
        <x:v>Wind</x:v>
      </x:c>
      <x:c r="D6695" s="10" t="str">
        <x:v>业务专业技能</x:v>
      </x:c>
      <x:c r="E6695" s="10" t="n">
        <x:v>1</x:v>
      </x:c>
      <x:c r="F6695" s="10" t="n">
        <x:v>100</x:v>
      </x:c>
      <x:c r="G6695" s="11" t="n">
        <x:f>IF(F6695=0,0,E6695/F6695)</x:f>
        <x:v>0.01</x:v>
      </x:c>
      <x:c r="H6695" s="12" t="str">
        <x:v>新股策略组实习生</x:v>
      </x:c>
      <x:c r="I6695" s="12" t="str">
        <x:v>【任职要求】 招聘要求： 1、2023年及以后毕业的双一流知名高校硕士研究生，金融、统计相关专业优先 2、能给我们带来增量帮助，有行研经验优先 3、熟练掌握Office、Stata（或SPSS、R等）、Wind、彭博等软件者优先 4、接受卖方高强度的工作，接受不定时加班 5、要求每周实习四天以上，实习期最低3个月，最好实习6个月以上</x:v>
      </x:c>
      <x:c r="J6695" s="12" t="str">
        <x:v>https://www.shixiseng.com/intern/inn_tijxhm4yu5v3</x:v>
      </x:c>
    </x:row>
    <x:row r="6696" ht="44" customHeight="1">
      <x:c r="A6696" s="10" t="str">
        <x:v>证券/基金/期货</x:v>
      </x:c>
      <x:c r="B6696" s="10" t="str">
        <x:v>量化策略</x:v>
      </x:c>
      <x:c r="C6696" s="10" t="str">
        <x:v>实验设计</x:v>
      </x:c>
      <x:c r="D6696" s="10" t="str">
        <x:v>领域知识</x:v>
      </x:c>
      <x:c r="E6696" s="10" t="n">
        <x:v>1</x:v>
      </x:c>
      <x:c r="F6696" s="10" t="n">
        <x:v>100</x:v>
      </x:c>
      <x:c r="G6696" s="11" t="n">
        <x:f>IF(F6696=0,0,E6696/F6696)</x:f>
        <x:v>0.01</x:v>
      </x:c>
      <x:c r="H6696" s="12" t="str">
        <x:v>策略产品实习生</x:v>
      </x:c>
      <x:c r="I6696" s="12" t="str">
        <x:v>3、参与策略的A/B 实验设计，数据回收与效果复盘，从数据维度验证策略收益，为算法模型、推荐策略优化提供数据支撑</x:v>
      </x:c>
      <x:c r="J6696" s="12" t="str">
        <x:v>https://www.shixiseng.com/intern/inn_cizscu0nt7ff</x:v>
      </x:c>
    </x:row>
    <x:row r="6697" ht="44" customHeight="1">
      <x:c r="A6697" s="10" t="str">
        <x:v>证券/基金/期货</x:v>
      </x:c>
      <x:c r="B6697" s="10" t="str">
        <x:v>量化策略</x:v>
      </x:c>
      <x:c r="C6697" s="10" t="str">
        <x:v>数据可视化</x:v>
      </x:c>
      <x:c r="D6697" s="10" t="str">
        <x:v>数据与分析</x:v>
      </x:c>
      <x:c r="E6697" s="10" t="n">
        <x:v>1</x:v>
      </x:c>
      <x:c r="F6697" s="10" t="n">
        <x:v>100</x:v>
      </x:c>
      <x:c r="G6697" s="11" t="n">
        <x:f>IF(F6697=0,0,E6697/F6697)</x:f>
        <x:v>0.01</x:v>
      </x:c>
      <x:c r="H6697" s="12" t="str">
        <x:v>策略产品实习生</x:v>
      </x:c>
      <x:c r="I6697" s="12" t="str">
        <x:v>2、负责优质内容全链路数据监控与分析，熟练使用 SQL/Excel 进行数据提取、维度拆分，定位链路问题，输出专业可视化分析报告</x:v>
      </x:c>
      <x:c r="J6697" s="12" t="str">
        <x:v>https://www.shixiseng.com/intern/inn_cizscu0nt7ff</x:v>
      </x:c>
    </x:row>
    <x:row r="6698" ht="44" customHeight="1">
      <x:c r="A6698" s="10" t="str">
        <x:v>证券/基金/期货</x:v>
      </x:c>
      <x:c r="B6698" s="10" t="str">
        <x:v>量化策略</x:v>
      </x:c>
      <x:c r="C6698" s="10" t="str">
        <x:v>文案写作</x:v>
      </x:c>
      <x:c r="D6698" s="10" t="str">
        <x:v>业务专业技能</x:v>
      </x:c>
      <x:c r="E6698" s="10" t="n">
        <x:v>1</x:v>
      </x:c>
      <x:c r="F6698" s="10" t="n">
        <x:v>100</x:v>
      </x:c>
      <x:c r="G6698" s="11" t="n">
        <x:f>IF(F6698=0,0,E6698/F6698)</x:f>
        <x:v>0.01</x:v>
      </x:c>
      <x:c r="H6698" s="12" t="str">
        <x:v>快消行业策略部实习生（策略支持方向）</x:v>
      </x:c>
      <x:c r="I6698" s="12" t="str">
        <x:v>5、细心认真，有一定的资料搜集、研究、文案撰写能力</x:v>
      </x:c>
      <x:c r="J6698" s="12" t="str">
        <x:v>https://www.shixiseng.com/intern/inn_nnwbqitte4fx</x:v>
      </x:c>
    </x:row>
    <x:row r="6699" ht="44" customHeight="1">
      <x:c r="A6699" s="10" t="str">
        <x:v>证券/基金/期货</x:v>
      </x:c>
      <x:c r="B6699" s="10" t="str">
        <x:v>量化策略</x:v>
      </x:c>
      <x:c r="C6699" s="10" t="str">
        <x:v>用户研究</x:v>
      </x:c>
      <x:c r="D6699" s="10" t="str">
        <x:v>产品与设计</x:v>
      </x:c>
      <x:c r="E6699" s="10" t="n">
        <x:v>1</x:v>
      </x:c>
      <x:c r="F6699" s="10" t="n">
        <x:v>100</x:v>
      </x:c>
      <x:c r="G6699" s="11" t="n">
        <x:f>IF(F6699=0,0,E6699/F6699)</x:f>
        <x:v>0.01</x:v>
      </x:c>
      <x:c r="H6699" s="12" t="str">
        <x:v>策略运营实习生</x:v>
      </x:c>
      <x:c r="I6699" s="12" t="str">
        <x:v>岗位职责：1、跟进日常业务进度，配合投放、销售、助教等部门的跨团队沟通，保障项目顺利推进2、协助进行用户调研和竞品分析，为新课程产品的设计与迭代提供高质量的输入3、协助跟进销售策略的落地，参与打磨和优化转化链路，持续为销售团队赋能提效4、协助整理课程数据与用户画像，借助AI数据分析工具辅助进行基础的数据清洗、统计与可视化呈现，为团队策略优化提供客观依据任职要求：1、本科及以上学历在校生，对在线教育/成人教育行业充满热情，有意愿在该领域长期发展2、日常重度AI用户，熟练使用各类</x:v>
      </x:c>
      <x:c r="J6699" s="12" t="str">
        <x:v>https://www.shixiseng.com/intern/inn_4q2bygg3p3ya</x:v>
      </x:c>
    </x:row>
    <x:row r="6700" ht="44" customHeight="1">
      <x:c r="A6700" s="10" t="str">
        <x:v>证券/基金/期货</x:v>
      </x:c>
      <x:c r="B6700" s="10" t="str">
        <x:v>量化策略</x:v>
      </x:c>
      <x:c r="C6700" s="10" t="str">
        <x:v>英语</x:v>
      </x:c>
      <x:c r="D6700" s="10" t="str">
        <x:v>领域知识</x:v>
      </x:c>
      <x:c r="E6700" s="10" t="n">
        <x:v>1</x:v>
      </x:c>
      <x:c r="F6700" s="10" t="n">
        <x:v>100</x:v>
      </x:c>
      <x:c r="G6700" s="11" t="n">
        <x:f>IF(F6700=0,0,E6700/F6700)</x:f>
        <x:v>0.01</x:v>
      </x:c>
      <x:c r="H6700" s="12" t="str">
        <x:v>策略部实习生</x:v>
      </x:c>
      <x:c r="I6700" s="12" t="str">
        <x:v>岗位职责 1.参与汽车企业的品牌传播/产品传播项目，根据项目要求参与deck撰写 2.定期进行垂直媒体内容分析与资料整理 3.根据项目要求进行消费者洞察、竞争分析 4. 参与品牌传播方案的讨论与筹备 任职资格： 1. 文字表达清晰，有一定的sense 2. 英语水平能够满足读写要求 3. 有责任心，肯主动思考</x:v>
      </x:c>
      <x:c r="J6700" s="12" t="str">
        <x:v>https://www.shixiseng.com/intern/inn_mk3rewdqhpvn</x:v>
      </x:c>
    </x:row>
    <x:row r="6701" ht="44" customHeight="1">
      <x:c r="A6701" s="10" t="str">
        <x:v>证券/基金/期货</x:v>
      </x:c>
      <x:c r="B6701" s="10" t="str">
        <x:v>量化策略</x:v>
      </x:c>
      <x:c r="C6701" s="10" t="str">
        <x:v>软件测试</x:v>
      </x:c>
      <x:c r="D6701" s="10" t="str">
        <x:v>工程技术</x:v>
      </x:c>
      <x:c r="E6701" s="10" t="n">
        <x:v>1</x:v>
      </x:c>
      <x:c r="F6701" s="10" t="n">
        <x:v>100</x:v>
      </x:c>
      <x:c r="G6701" s="11" t="n">
        <x:f>IF(F6701=0,0,E6701/F6701)</x:f>
        <x:v>0.01</x:v>
      </x:c>
      <x:c r="H6701" s="12" t="str">
        <x:v>量化测试实习工程师</x:v>
      </x:c>
      <x:c r="I6701" s="12" t="str">
        <x:v>岗位职责: 1.量化交易系统功能测试，有开发能力者可参与少部分开发工作</x:v>
      </x:c>
      <x:c r="J6701" s="12" t="str">
        <x:v>https://www.shixiseng.com/intern/inn_ww24tz3abbyc</x:v>
      </x:c>
    </x:row>
    <x:row r="6702" ht="44" customHeight="1">
      <x:c r="A6702" s="10" t="str">
        <x:v>互联网金融</x:v>
      </x:c>
      <x:c r="B6702" s="10" t="str">
        <x:v>互联网金融</x:v>
      </x:c>
      <x:c r="C6702" s="10" t="str">
        <x:v>Excel</x:v>
      </x:c>
      <x:c r="D6702" s="10" t="str">
        <x:v>数据与分析</x:v>
      </x:c>
      <x:c r="E6702" s="10" t="n">
        <x:v>14</x:v>
      </x:c>
      <x:c r="F6702" s="10" t="n">
        <x:v>100</x:v>
      </x:c>
      <x:c r="G6702" s="11" t="n">
        <x:f>IF(F6702=0,0,E6702/F6702)</x:f>
        <x:v>0.14</x:v>
      </x:c>
      <x:c r="H6702" s="12" t="str">
        <x:v>战略业务事业群-金融实习生（2）</x:v>
      </x:c>
      <x:c r="I6702" s="12" t="str">
        <x:v>3、熟练使用Excel等办公软件以及Wind同类软件，具备基础SQL能力</x:v>
      </x:c>
      <x:c r="J6702" s="12" t="str">
        <x:v>https://www.shixiseng.com/intern/inn_c2er2exhe5ms</x:v>
      </x:c>
    </x:row>
    <x:row r="6703" ht="44" customHeight="1">
      <x:c r="A6703" s="10" t="str">
        <x:v>互联网金融</x:v>
      </x:c>
      <x:c r="B6703" s="10" t="str">
        <x:v>互联网金融</x:v>
      </x:c>
      <x:c r="C6703" s="10" t="str">
        <x:v>英语</x:v>
      </x:c>
      <x:c r="D6703" s="10" t="str">
        <x:v>领域知识</x:v>
      </x:c>
      <x:c r="E6703" s="10" t="n">
        <x:v>7</x:v>
      </x:c>
      <x:c r="F6703" s="10" t="n">
        <x:v>100</x:v>
      </x:c>
      <x:c r="G6703" s="11" t="n">
        <x:f>IF(F6703=0,0,E6703/F6703)</x:f>
        <x:v>0.07</x:v>
      </x:c>
      <x:c r="H6703" s="12" t="str">
        <x:v>信托业务岗日常实习生（深圳）</x:v>
      </x:c>
      <x:c r="I6703" s="12" t="str">
        <x:v>2、具备大学英语四级及以上英语水平或其他语种与上述水平相当的资质认证</x:v>
      </x:c>
      <x:c r="J6703" s="12" t="str">
        <x:v>https://www.shixiseng.com/intern/inn_u9yah0htjcuq</x:v>
      </x:c>
    </x:row>
    <x:row r="6704" ht="44" customHeight="1">
      <x:c r="A6704" s="10" t="str">
        <x:v>互联网金融</x:v>
      </x:c>
      <x:c r="B6704" s="10" t="str">
        <x:v>互联网金融</x:v>
      </x:c>
      <x:c r="C6704" s="10" t="str">
        <x:v>C语言</x:v>
      </x:c>
      <x:c r="D6704" s="10" t="str">
        <x:v>编程语言</x:v>
      </x:c>
      <x:c r="E6704" s="10" t="n">
        <x:v>5</x:v>
      </x:c>
      <x:c r="F6704" s="10" t="n">
        <x:v>100</x:v>
      </x:c>
      <x:c r="G6704" s="11" t="n">
        <x:f>IF(F6704=0,0,E6704/F6704)</x:f>
        <x:v>0.05</x:v>
      </x:c>
      <x:c r="H6704" s="12" t="str">
        <x:v>金融衍生品交易岗</x:v>
      </x:c>
      <x:c r="I6704" s="12" t="str">
        <x:v>2、熟悉Python/R，数据库，会C/C++加分</x:v>
      </x:c>
      <x:c r="J6704" s="12" t="str">
        <x:v>https://www.shixiseng.com/intern/inn_s34416yvlp7s</x:v>
      </x:c>
    </x:row>
    <x:row r="6705" ht="44" customHeight="1">
      <x:c r="A6705" s="10" t="str">
        <x:v>互联网金融</x:v>
      </x:c>
      <x:c r="B6705" s="10" t="str">
        <x:v>互联网金融</x:v>
      </x:c>
      <x:c r="C6705" s="10" t="str">
        <x:v>PowerPoint</x:v>
      </x:c>
      <x:c r="D6705" s="10" t="str">
        <x:v>数据与分析</x:v>
      </x:c>
      <x:c r="E6705" s="10" t="n">
        <x:v>5</x:v>
      </x:c>
      <x:c r="F6705" s="10" t="n">
        <x:v>100</x:v>
      </x:c>
      <x:c r="G6705" s="11" t="n">
        <x:f>IF(F6705=0,0,E6705/F6705)</x:f>
        <x:v>0.05</x:v>
      </x:c>
      <x:c r="H6705" s="12" t="str">
        <x:v>工业互联网研究助理</x:v>
      </x:c>
      <x:c r="I6705" s="12" t="str">
        <x:v>5、具有基础的资料编辑整合能力，熟悉Word、PowerPoint等办公软件</x:v>
      </x:c>
      <x:c r="J6705" s="12" t="str">
        <x:v>https://www.shixiseng.com/intern/inn_kh7dpmcshup0</x:v>
      </x:c>
    </x:row>
    <x:row r="6706" ht="44" customHeight="1">
      <x:c r="A6706" s="10" t="str">
        <x:v>互联网金融</x:v>
      </x:c>
      <x:c r="B6706" s="10" t="str">
        <x:v>互联网金融</x:v>
      </x:c>
      <x:c r="C6706" s="10" t="str">
        <x:v>Word</x:v>
      </x:c>
      <x:c r="D6706" s="10" t="str">
        <x:v>数据与分析</x:v>
      </x:c>
      <x:c r="E6706" s="10" t="n">
        <x:v>4</x:v>
      </x:c>
      <x:c r="F6706" s="10" t="n">
        <x:v>100</x:v>
      </x:c>
      <x:c r="G6706" s="11" t="n">
        <x:f>IF(F6706=0,0,E6706/F6706)</x:f>
        <x:v>0.04</x:v>
      </x:c>
      <x:c r="H6706" s="12" t="str">
        <x:v>金融分析师实习生</x:v>
      </x:c>
      <x:c r="I6706" s="12" t="str">
        <x:v>4. 具备良好的PPT\WORD\EXCEL应用能力，特别是在PPT写作中有较强的思维逻辑</x:v>
      </x:c>
      <x:c r="J6706" s="12" t="str">
        <x:v>https://www.shixiseng.com/intern/inn_1ldu75klgxt1</x:v>
      </x:c>
    </x:row>
    <x:row r="6707" ht="44" customHeight="1">
      <x:c r="A6707" s="10" t="str">
        <x:v>互联网金融</x:v>
      </x:c>
      <x:c r="B6707" s="10" t="str">
        <x:v>互联网金融</x:v>
      </x:c>
      <x:c r="C6707" s="10" t="str">
        <x:v>文案写作</x:v>
      </x:c>
      <x:c r="D6707" s="10" t="str">
        <x:v>业务专业技能</x:v>
      </x:c>
      <x:c r="E6707" s="10" t="n">
        <x:v>4</x:v>
      </x:c>
      <x:c r="F6707" s="10" t="n">
        <x:v>100</x:v>
      </x:c>
      <x:c r="G6707" s="11" t="n">
        <x:f>IF(F6707=0,0,E6707/F6707)</x:f>
        <x:v>0.04</x:v>
      </x:c>
      <x:c r="H6707" s="12" t="str">
        <x:v>AI互联网营销师</x:v>
      </x:c>
      <x:c r="I6707" s="12" t="str">
        <x:v>岗位名称：AI互联网营销师（实习生） 岗位介绍：用AI驱动增长，玩转数字化营销全链路 【岗位亮点】 ✅ AI营销实战前沿：深度运用AIGC工具，参与北京人工智能产教融合项目从流量获取到转化落地的全链路数字化营销 ✅ 真实数据操盘手：直管字节、百度等合作项目推广，基于真实投放数据与用户画像，优化营销策略，驱动业务增长 ✅ 体系化能力构建：获得“市场洞察-策略制定-内容创造-投放优化-数据分析”的完整营销闭环实战经验 ✅ 职场黄金跳板：优秀实习生可获合作企业内推资格，基地年均输送</x:v>
      </x:c>
      <x:c r="J6707" s="12" t="str">
        <x:v>https://www.shixiseng.com/intern/inn_btctwduvs6el</x:v>
      </x:c>
    </x:row>
    <x:row r="6708" ht="44" customHeight="1">
      <x:c r="A6708" s="10" t="str">
        <x:v>互联网金融</x:v>
      </x:c>
      <x:c r="B6708" s="10" t="str">
        <x:v>互联网金融</x:v>
      </x:c>
      <x:c r="C6708" s="10" t="str">
        <x:v>需求分析</x:v>
      </x:c>
      <x:c r="D6708" s="10" t="str">
        <x:v>产品与设计</x:v>
      </x:c>
      <x:c r="E6708" s="10" t="n">
        <x:v>4</x:v>
      </x:c>
      <x:c r="F6708" s="10" t="n">
        <x:v>100</x:v>
      </x:c>
      <x:c r="G6708" s="11" t="n">
        <x:f>IF(F6708=0,0,E6708/F6708)</x:f>
        <x:v>0.04</x:v>
      </x:c>
      <x:c r="H6708" s="12" t="str">
        <x:v>互联网金融产品实习生(保险业务)</x:v>
      </x:c>
      <x:c r="I6708" s="12" t="str">
        <x:v>职位职责： 1、在指导下能完成新产品上线的完整流程，包括业务需求分析，PRD撰写，对接设计师，研发团队以及保险公司完成UIUX和技术方案的沟通</x:v>
      </x:c>
      <x:c r="J6708" s="12" t="str">
        <x:v>https://www.shixiseng.com/intern/inn_5apeib6sqjju</x:v>
      </x:c>
    </x:row>
    <x:row r="6709" ht="44" customHeight="1">
      <x:c r="A6709" s="10" t="str">
        <x:v>互联网金融</x:v>
      </x:c>
      <x:c r="B6709" s="10" t="str">
        <x:v>互联网金融</x:v>
      </x:c>
      <x:c r="C6709" s="10" t="str">
        <x:v>Photoshop</x:v>
      </x:c>
      <x:c r="D6709" s="10" t="str">
        <x:v>产品与设计</x:v>
      </x:c>
      <x:c r="E6709" s="10" t="n">
        <x:v>3</x:v>
      </x:c>
      <x:c r="F6709" s="10" t="n">
        <x:v>100</x:v>
      </x:c>
      <x:c r="G6709" s="11" t="n">
        <x:f>IF(F6709=0,0,E6709/F6709)</x:f>
        <x:v>0.03</x:v>
      </x:c>
      <x:c r="H6709" s="12" t="str">
        <x:v>互联网教育网站内容编辑</x:v>
      </x:c>
      <x:c r="I6709" s="12" t="str">
        <x:v>PS</x:v>
      </x:c>
      <x:c r="J6709" s="12" t="str">
        <x:v>https://www.shixiseng.com/intern/inn_okqokgw9zoi9</x:v>
      </x:c>
    </x:row>
    <x:row r="6710" ht="44" customHeight="1">
      <x:c r="A6710" s="10" t="str">
        <x:v>互联网金融</x:v>
      </x:c>
      <x:c r="B6710" s="10" t="str">
        <x:v>互联网金融</x:v>
      </x:c>
      <x:c r="C6710" s="10" t="str">
        <x:v>数据清洗</x:v>
      </x:c>
      <x:c r="D6710" s="10" t="str">
        <x:v>数据与分析</x:v>
      </x:c>
      <x:c r="E6710" s="10" t="n">
        <x:v>3</x:v>
      </x:c>
      <x:c r="F6710" s="10" t="n">
        <x:v>100</x:v>
      </x:c>
      <x:c r="G6710" s="11" t="n">
        <x:f>IF(F6710=0,0,E6710/F6710)</x:f>
        <x:v>0.03</x:v>
      </x:c>
      <x:c r="H6710" s="12" t="str">
        <x:v>金融工程实习生</x:v>
      </x:c>
      <x:c r="I6710" s="12" t="str">
        <x:v>3. 具备数据清洗及建模经验，熟练掌握Python编程语言，熟悉常用的数据处理库（如Pandas、NumPy）和机器学习框架</x:v>
      </x:c>
      <x:c r="J6710" s="12" t="str">
        <x:v>https://www.shixiseng.com/intern/inn_ajx7vmn0upfc</x:v>
      </x:c>
    </x:row>
    <x:row r="6711" ht="44" customHeight="1">
      <x:c r="A6711" s="10" t="str">
        <x:v>互联网金融</x:v>
      </x:c>
      <x:c r="B6711" s="10" t="str">
        <x:v>互联网金融</x:v>
      </x:c>
      <x:c r="C6711" s="10" t="str">
        <x:v>机器学习</x:v>
      </x:c>
      <x:c r="D6711" s="10" t="str">
        <x:v>数据与分析</x:v>
      </x:c>
      <x:c r="E6711" s="10" t="n">
        <x:v>3</x:v>
      </x:c>
      <x:c r="F6711" s="10" t="n">
        <x:v>100</x:v>
      </x:c>
      <x:c r="G6711" s="11" t="n">
        <x:f>IF(F6711=0,0,E6711/F6711)</x:f>
        <x:v>0.03</x:v>
      </x:c>
      <x:c r="H6711" s="12" t="str">
        <x:v>金融工程实习生</x:v>
      </x:c>
      <x:c r="I6711" s="12" t="str">
        <x:v>岗位职责: 1. 量化策略研究：包括但不限于量化选股、量化择时、风格轮动、行业配置、事件研究、人工智能与机器学习等</x:v>
      </x:c>
      <x:c r="J6711" s="12" t="str">
        <x:v>https://www.shixiseng.com/intern/inn_jcauuvltksgk</x:v>
      </x:c>
    </x:row>
    <x:row r="6712" ht="44" customHeight="1">
      <x:c r="A6712" s="10" t="str">
        <x:v>互联网金融</x:v>
      </x:c>
      <x:c r="B6712" s="10" t="str">
        <x:v>互联网金融</x:v>
      </x:c>
      <x:c r="C6712" s="10" t="str">
        <x:v>活动策划</x:v>
      </x:c>
      <x:c r="D6712" s="10" t="str">
        <x:v>业务专业技能</x:v>
      </x:c>
      <x:c r="E6712" s="10" t="n">
        <x:v>3</x:v>
      </x:c>
      <x:c r="F6712" s="10" t="n">
        <x:v>100</x:v>
      </x:c>
      <x:c r="G6712" s="11" t="n">
        <x:f>IF(F6712=0,0,E6712/F6712)</x:f>
        <x:v>0.03</x:v>
      </x:c>
      <x:c r="H6712" s="12" t="str">
        <x:v>AI互联网营销师</x:v>
      </x:c>
      <x:c r="I6712" s="12" t="str">
        <x:v>岗位名称：AI互联网营销师（实习生） 岗位介绍：用AI驱动增长，玩转数字化营销全链路 【岗位亮点】 ✅ AI营销实战前沿：深度运用AIGC工具，参与北京人工智能产教融合项目从流量获取到转化落地的全链路数字化营销 ✅ 真实数据操盘手：直管字节、百度等合作项目推广，基于真实投放数据与用户画像，优化营销策略，驱动业务增长 ✅ 体系化能力构建：获得“市场洞察-策略制定-内容创造-投放优化-数据分析”的完整营销闭环实战经验 ✅ 职场黄金跳板：优秀实习生可获合作企业内推资格，基地年均输送</x:v>
      </x:c>
      <x:c r="J6712" s="12" t="str">
        <x:v>https://www.shixiseng.com/intern/inn_btctwduvs6el</x:v>
      </x:c>
    </x:row>
    <x:row r="6713" ht="44" customHeight="1">
      <x:c r="A6713" s="10" t="str">
        <x:v>互联网金融</x:v>
      </x:c>
      <x:c r="B6713" s="10" t="str">
        <x:v>互联网金融</x:v>
      </x:c>
      <x:c r="C6713" s="10" t="str">
        <x:v>Python</x:v>
      </x:c>
      <x:c r="D6713" s="10" t="str">
        <x:v>编程语言</x:v>
      </x:c>
      <x:c r="E6713" s="10" t="n">
        <x:v>2</x:v>
      </x:c>
      <x:c r="F6713" s="10" t="n">
        <x:v>100</x:v>
      </x:c>
      <x:c r="G6713" s="11" t="n">
        <x:f>IF(F6713=0,0,E6713/F6713)</x:f>
        <x:v>0.02</x:v>
      </x:c>
      <x:c r="H6713" s="12" t="str">
        <x:v>（1）国际事业群IBG-金融策略模型实习生</x:v>
      </x:c>
      <x:c r="I6713" s="12" t="str">
        <x:v>2、熟练使用至少一种分析工具，如SQL、SAS、Python、 R等，有LR、XGB等模型能力者优先</x:v>
      </x:c>
      <x:c r="J6713" s="12" t="str">
        <x:v>https://www.shixiseng.com/intern/inn_y5fyehuiadiy</x:v>
      </x:c>
    </x:row>
    <x:row r="6714" ht="44" customHeight="1">
      <x:c r="A6714" s="10" t="str">
        <x:v>互联网金融</x:v>
      </x:c>
      <x:c r="B6714" s="10" t="str">
        <x:v>互联网金融</x:v>
      </x:c>
      <x:c r="C6714" s="10" t="str">
        <x:v>R语言</x:v>
      </x:c>
      <x:c r="D6714" s="10" t="str">
        <x:v>编程语言</x:v>
      </x:c>
      <x:c r="E6714" s="10" t="n">
        <x:v>2</x:v>
      </x:c>
      <x:c r="F6714" s="10" t="n">
        <x:v>100</x:v>
      </x:c>
      <x:c r="G6714" s="11" t="n">
        <x:f>IF(F6714=0,0,E6714/F6714)</x:f>
        <x:v>0.02</x:v>
      </x:c>
      <x:c r="H6714" s="12" t="str">
        <x:v>金融衍生品交易岗</x:v>
      </x:c>
      <x:c r="I6714" s="12" t="str">
        <x:v>2、熟悉Python/R，数据库，会C/C++加分</x:v>
      </x:c>
      <x:c r="J6714" s="12" t="str">
        <x:v>https://www.shixiseng.com/intern/inn_s34416yvlp7s</x:v>
      </x:c>
    </x:row>
    <x:row r="6715" ht="44" customHeight="1">
      <x:c r="A6715" s="10" t="str">
        <x:v>互联网金融</x:v>
      </x:c>
      <x:c r="B6715" s="10" t="str">
        <x:v>互联网金融</x:v>
      </x:c>
      <x:c r="C6715" s="10" t="str">
        <x:v>估值分析</x:v>
      </x:c>
      <x:c r="D6715" s="10" t="str">
        <x:v>业务专业技能</x:v>
      </x:c>
      <x:c r="E6715" s="10" t="n">
        <x:v>2</x:v>
      </x:c>
      <x:c r="F6715" s="10" t="n">
        <x:v>100</x:v>
      </x:c>
      <x:c r="G6715" s="11" t="n">
        <x:f>IF(F6715=0,0,E6715/F6715)</x:f>
        <x:v>0.02</x:v>
      </x:c>
      <x:c r="H6715" s="12" t="str">
        <x:v>金融分析师实习生</x:v>
      </x:c>
      <x:c r="I6715" s="12" t="str">
        <x:v>3、对项目企业尽职调查、估值模型搭建、商业计划书撰写</x:v>
      </x:c>
      <x:c r="J6715" s="12" t="str">
        <x:v>https://www.shixiseng.com/intern/inn_1ldu75klgxt1</x:v>
      </x:c>
    </x:row>
    <x:row r="6716" ht="44" customHeight="1">
      <x:c r="A6716" s="10" t="str">
        <x:v>互联网金融</x:v>
      </x:c>
      <x:c r="B6716" s="10" t="str">
        <x:v>互联网金融</x:v>
      </x:c>
      <x:c r="C6716" s="10" t="str">
        <x:v>用户体验设计</x:v>
      </x:c>
      <x:c r="D6716" s="10" t="str">
        <x:v>产品与设计</x:v>
      </x:c>
      <x:c r="E6716" s="10" t="n">
        <x:v>2</x:v>
      </x:c>
      <x:c r="F6716" s="10" t="n">
        <x:v>100</x:v>
      </x:c>
      <x:c r="G6716" s="11" t="n">
        <x:f>IF(F6716=0,0,E6716/F6716)</x:f>
        <x:v>0.02</x:v>
      </x:c>
      <x:c r="H6716" s="12" t="str">
        <x:v>UI设计实习生（互联网产品方向）</x:v>
      </x:c>
      <x:c r="I6716" s="12" t="str">
        <x:v>任职要求: 本科及以上在读，视觉传达、数字媒体、交互设计、艺术设计等相关专业优先</x:v>
      </x:c>
      <x:c r="J6716" s="12" t="str">
        <x:v>https://www.shixiseng.com/intern/inn_rmu0jlxacqzv</x:v>
      </x:c>
    </x:row>
    <x:row r="6717" ht="44" customHeight="1">
      <x:c r="A6717" s="10" t="str">
        <x:v>互联网金融</x:v>
      </x:c>
      <x:c r="B6717" s="10" t="str">
        <x:v>互联网金融</x:v>
      </x:c>
      <x:c r="C6717" s="10" t="str">
        <x:v>用户研究</x:v>
      </x:c>
      <x:c r="D6717" s="10" t="str">
        <x:v>产品与设计</x:v>
      </x:c>
      <x:c r="E6717" s="10" t="n">
        <x:v>2</x:v>
      </x:c>
      <x:c r="F6717" s="10" t="n">
        <x:v>100</x:v>
      </x:c>
      <x:c r="G6717" s="11" t="n">
        <x:f>IF(F6717=0,0,E6717/F6717)</x:f>
        <x:v>0.02</x:v>
      </x:c>
      <x:c r="H6717" s="12" t="str">
        <x:v>AI互联网营销师</x:v>
      </x:c>
      <x:c r="I6717" s="12" t="str">
        <x:v>岗位名称：AI互联网营销师（实习生） 岗位介绍：用AI驱动增长，玩转数字化营销全链路 【岗位亮点】 ✅ AI营销实战前沿：深度运用AIGC工具，参与北京人工智能产教融合项目从流量获取到转化落地的全链路数字化营销 ✅ 真实数据操盘手：直管字节、百度等合作项目推广，基于真实投放数据与用户画像，优化营销策略，驱动业务增长 ✅ 体系化能力构建：获得“市场洞察-策略制定-内容创造-投放优化-数据分析”的完整营销闭环实战经验 ✅ 职场黄金跳板：优秀实习生可获合作企业内推资格，基地年均输送</x:v>
      </x:c>
      <x:c r="J6717" s="12" t="str">
        <x:v>https://www.shixiseng.com/intern/inn_btctwduvs6el</x:v>
      </x:c>
    </x:row>
    <x:row r="6718" ht="44" customHeight="1">
      <x:c r="A6718" s="10" t="str">
        <x:v>互联网金融</x:v>
      </x:c>
      <x:c r="B6718" s="10" t="str">
        <x:v>互联网金融</x:v>
      </x:c>
      <x:c r="C6718" s="10" t="str">
        <x:v>社群运营</x:v>
      </x:c>
      <x:c r="D6718" s="10" t="str">
        <x:v>业务专业技能</x:v>
      </x:c>
      <x:c r="E6718" s="10" t="n">
        <x:v>2</x:v>
      </x:c>
      <x:c r="F6718" s="10" t="n">
        <x:v>100</x:v>
      </x:c>
      <x:c r="G6718" s="11" t="n">
        <x:f>IF(F6718=0,0,E6718/F6718)</x:f>
        <x:v>0.02</x:v>
      </x:c>
      <x:c r="H6718" s="12" t="str">
        <x:v>AI互联网营销师</x:v>
      </x:c>
      <x:c r="I6718" s="12" t="str">
        <x:v>岗位名称：AI互联网营销师（实习生） 岗位介绍：用AI驱动增长，玩转数字化营销全链路 【岗位亮点】 ✅ AI营销实战前沿：深度运用AIGC工具，参与北京人工智能产教融合项目从流量获取到转化落地的全链路数字化营销 ✅ 真实数据操盘手：直管字节、百度等合作项目推广，基于真实投放数据与用户画像，优化营销策略，驱动业务增长 ✅ 体系化能力构建：获得“市场洞察-策略制定-内容创造-投放优化-数据分析”的完整营销闭环实战经验 ✅ 职场黄金跳板：优秀实习生可获合作企业内推资格，基地年均输送</x:v>
      </x:c>
      <x:c r="J6718" s="12" t="str">
        <x:v>https://www.shixiseng.com/intern/inn_btctwduvs6el</x:v>
      </x:c>
    </x:row>
    <x:row r="6719" ht="44" customHeight="1">
      <x:c r="A6719" s="10" t="str">
        <x:v>互联网金融</x:v>
      </x:c>
      <x:c r="B6719" s="10" t="str">
        <x:v>互联网金融</x:v>
      </x:c>
      <x:c r="C6719" s="10" t="str">
        <x:v>A/B Test</x:v>
      </x:c>
      <x:c r="D6719" s="10" t="str">
        <x:v>数据与分析</x:v>
      </x:c>
      <x:c r="E6719" s="10" t="n">
        <x:v>1</x:v>
      </x:c>
      <x:c r="F6719" s="10" t="n">
        <x:v>100</x:v>
      </x:c>
      <x:c r="G6719" s="11" t="n">
        <x:f>IF(F6719=0,0,E6719/F6719)</x:f>
        <x:v>0.01</x:v>
      </x:c>
      <x:c r="H6719" s="12" t="str">
        <x:v>金融事业部-数据分析实习生</x:v>
      </x:c>
      <x:c r="I6719" s="12" t="str">
        <x:v>岗位职责（具体工作内容）1. 负责营销活动的全流程数据支持，参与策略制定，并通过数据归因与AB测试评估活动ROI及转化效果</x:v>
      </x:c>
      <x:c r="J6719" s="12" t="str">
        <x:v>https://www.shixiseng.com/intern/inn_gs8va2yikifo</x:v>
      </x:c>
    </x:row>
    <x:row r="6720" ht="44" customHeight="1">
      <x:c r="A6720" s="10" t="str">
        <x:v>互联网金融</x:v>
      </x:c>
      <x:c r="B6720" s="10" t="str">
        <x:v>互联网金融</x:v>
      </x:c>
      <x:c r="C6720" s="10" t="str">
        <x:v>Axure</x:v>
      </x:c>
      <x:c r="D6720" s="10" t="str">
        <x:v>产品与设计</x:v>
      </x:c>
      <x:c r="E6720" s="10" t="n">
        <x:v>1</x:v>
      </x:c>
      <x:c r="F6720" s="10" t="n">
        <x:v>100</x:v>
      </x:c>
      <x:c r="G6720" s="11" t="n">
        <x:f>IF(F6720=0,0,E6720/F6720)</x:f>
        <x:v>0.01</x:v>
      </x:c>
      <x:c r="H6720" s="12" t="str">
        <x:v>产品经理实习生（互联网科技团队）</x:v>
      </x:c>
      <x:c r="I6720" s="12" t="str">
        <x:v>2.熟练使用Axure、Xmind、Visio等工具</x:v>
      </x:c>
      <x:c r="J6720" s="12" t="str">
        <x:v>https://www.shixiseng.com/intern/inn_gypi0qznp99n</x:v>
      </x:c>
    </x:row>
    <x:row r="6721" ht="44" customHeight="1">
      <x:c r="A6721" s="10" t="str">
        <x:v>互联网金融</x:v>
      </x:c>
      <x:c r="B6721" s="10" t="str">
        <x:v>互联网金融</x:v>
      </x:c>
      <x:c r="C6721" s="10" t="str">
        <x:v>C++</x:v>
      </x:c>
      <x:c r="D6721" s="10" t="str">
        <x:v>编程语言</x:v>
      </x:c>
      <x:c r="E6721" s="10" t="n">
        <x:v>1</x:v>
      </x:c>
      <x:c r="F6721" s="10" t="n">
        <x:v>100</x:v>
      </x:c>
      <x:c r="G6721" s="11" t="n">
        <x:f>IF(F6721=0,0,E6721/F6721)</x:f>
        <x:v>0.01</x:v>
      </x:c>
      <x:c r="H6721" s="12" t="str">
        <x:v>金融衍生品交易岗</x:v>
      </x:c>
      <x:c r="I6721" s="12" t="str">
        <x:v>2、熟悉Python/R，数据库，会C/C++加分</x:v>
      </x:c>
      <x:c r="J6721" s="12" t="str">
        <x:v>https://www.shixiseng.com/intern/inn_s34416yvlp7s</x:v>
      </x:c>
    </x:row>
    <x:row r="6722" ht="44" customHeight="1">
      <x:c r="A6722" s="10" t="str">
        <x:v>互联网金融</x:v>
      </x:c>
      <x:c r="B6722" s="10" t="str">
        <x:v>互联网金融</x:v>
      </x:c>
      <x:c r="C6722" s="10" t="str">
        <x:v>Figma</x:v>
      </x:c>
      <x:c r="D6722" s="10" t="str">
        <x:v>产品与设计</x:v>
      </x:c>
      <x:c r="E6722" s="10" t="n">
        <x:v>1</x:v>
      </x:c>
      <x:c r="F6722" s="10" t="n">
        <x:v>100</x:v>
      </x:c>
      <x:c r="G6722" s="11" t="n">
        <x:f>IF(F6722=0,0,E6722/F6722)</x:f>
        <x:v>0.01</x:v>
      </x:c>
      <x:c r="H6722" s="12" t="str">
        <x:v>UI设计实习生（互联网产品方向）</x:v>
      </x:c>
      <x:c r="I6722" s="12" t="str">
        <x:v>专业、知识、技能、经验要求： 1.熟练使用Figma，熟悉Photoshop、Illustrator、Sketch等设计工具，熟练使用AI生图相关提示词技巧能力</x:v>
      </x:c>
      <x:c r="J6722" s="12" t="str">
        <x:v>https://www.shixiseng.com/intern/inn_rmu0jlxacqzv</x:v>
      </x:c>
    </x:row>
    <x:row r="6723" ht="44" customHeight="1">
      <x:c r="A6723" s="10" t="str">
        <x:v>互联网金融</x:v>
      </x:c>
      <x:c r="B6723" s="10" t="str">
        <x:v>互联网金融</x:v>
      </x:c>
      <x:c r="C6723" s="10" t="str">
        <x:v>Hadoop</x:v>
      </x:c>
      <x:c r="D6723" s="10" t="str">
        <x:v>数据与分析</x:v>
      </x:c>
      <x:c r="E6723" s="10" t="n">
        <x:v>1</x:v>
      </x:c>
      <x:c r="F6723" s="10" t="n">
        <x:v>100</x:v>
      </x:c>
      <x:c r="G6723" s="11" t="n">
        <x:f>IF(F6723=0,0,E6723/F6723)</x:f>
        <x:v>0.01</x:v>
      </x:c>
      <x:c r="H6723" s="12" t="str">
        <x:v>金融事业部-数据开发实习生</x:v>
      </x:c>
      <x:c r="I6723" s="12" t="str">
        <x:v>岗位职责（具体工作内容） 1. 支持金融保险方向数仓建设，参与保险方向数据需求的交付工作 2.负责日常需求报表的开发和维护，保证交付的质量和时效 3.参与数仓模型优化和数据治理工作任职资格 （学历、目标院校、语言、技能、性格等要求） 1.计算机相关专业 2.了解数仓体系架构，数据建模方法，可熟练使用SQL开发 3.熟悉Hadoop生态圈，掌握Hive/Spark/Flink 任一种数据开发技术 4.思路清晰，逻辑思维强，具备良好的沟通能力 5.有过互联网大厂实习经历者优先</x:v>
      </x:c>
      <x:c r="J6723" s="12" t="str">
        <x:v>https://www.shixiseng.com/intern/inn_4bh8oig8lgee</x:v>
      </x:c>
    </x:row>
    <x:row r="6724" ht="44" customHeight="1">
      <x:c r="A6724" s="10" t="str">
        <x:v>互联网金融</x:v>
      </x:c>
      <x:c r="B6724" s="10" t="str">
        <x:v>互联网金融</x:v>
      </x:c>
      <x:c r="C6724" s="10" t="str">
        <x:v>Illustrator</x:v>
      </x:c>
      <x:c r="D6724" s="10" t="str">
        <x:v>产品与设计</x:v>
      </x:c>
      <x:c r="E6724" s="10" t="n">
        <x:v>1</x:v>
      </x:c>
      <x:c r="F6724" s="10" t="n">
        <x:v>100</x:v>
      </x:c>
      <x:c r="G6724" s="11" t="n">
        <x:f>IF(F6724=0,0,E6724/F6724)</x:f>
        <x:v>0.01</x:v>
      </x:c>
      <x:c r="H6724" s="12" t="str">
        <x:v>UI设计实习生（互联网产品方向）</x:v>
      </x:c>
      <x:c r="I6724" s="12" t="str">
        <x:v>专业、知识、技能、经验要求： 1.熟练使用Figma，熟悉Photoshop、Illustrator、Sketch等设计工具，熟练使用AI生图相关提示词技巧能力</x:v>
      </x:c>
      <x:c r="J6724" s="12" t="str">
        <x:v>https://www.shixiseng.com/intern/inn_rmu0jlxacqzv</x:v>
      </x:c>
    </x:row>
    <x:row r="6725" ht="44" customHeight="1">
      <x:c r="A6725" s="10" t="str">
        <x:v>互联网金融</x:v>
      </x:c>
      <x:c r="B6725" s="10" t="str">
        <x:v>互联网金融</x:v>
      </x:c>
      <x:c r="C6725" s="10" t="str">
        <x:v>MATLAB</x:v>
      </x:c>
      <x:c r="D6725" s="10" t="str">
        <x:v>编程语言</x:v>
      </x:c>
      <x:c r="E6725" s="10" t="n">
        <x:v>1</x:v>
      </x:c>
      <x:c r="F6725" s="10" t="n">
        <x:v>100</x:v>
      </x:c>
      <x:c r="G6725" s="11" t="n">
        <x:f>IF(F6725=0,0,E6725/F6725)</x:f>
        <x:v>0.01</x:v>
      </x:c>
      <x:c r="H6725" s="12" t="str">
        <x:v>金融工程实习生</x:v>
      </x:c>
      <x:c r="I6725" s="12" t="str">
        <x:v>3、至少熟练掌握Python、Matlab其中一种语言，可运用SQL进行数据库操作，有公募、券商、量化私募等机构实习经验优先</x:v>
      </x:c>
      <x:c r="J6725" s="12" t="str">
        <x:v>https://www.shixiseng.com/intern/inn_jcauuvltksgk</x:v>
      </x:c>
    </x:row>
    <x:row r="6726" ht="44" customHeight="1">
      <x:c r="A6726" s="10" t="str">
        <x:v>互联网金融</x:v>
      </x:c>
      <x:c r="B6726" s="10" t="str">
        <x:v>互联网金融</x:v>
      </x:c>
      <x:c r="C6726" s="10" t="str">
        <x:v>NumPy</x:v>
      </x:c>
      <x:c r="D6726" s="10" t="str">
        <x:v>数据与分析</x:v>
      </x:c>
      <x:c r="E6726" s="10" t="n">
        <x:v>1</x:v>
      </x:c>
      <x:c r="F6726" s="10" t="n">
        <x:v>100</x:v>
      </x:c>
      <x:c r="G6726" s="11" t="n">
        <x:f>IF(F6726=0,0,E6726/F6726)</x:f>
        <x:v>0.01</x:v>
      </x:c>
      <x:c r="H6726" s="12" t="str">
        <x:v>金融工程实习生</x:v>
      </x:c>
      <x:c r="I6726" s="12" t="str">
        <x:v>3. 具备数据清洗及建模经验，熟练掌握Python编程语言，熟悉常用的数据处理库（如Pandas、NumPy）和机器学习框架</x:v>
      </x:c>
      <x:c r="J6726" s="12" t="str">
        <x:v>https://www.shixiseng.com/intern/inn_ajx7vmn0upfc</x:v>
      </x:c>
    </x:row>
    <x:row r="6727" ht="44" customHeight="1">
      <x:c r="A6727" s="10" t="str">
        <x:v>互联网金融</x:v>
      </x:c>
      <x:c r="B6727" s="10" t="str">
        <x:v>互联网金融</x:v>
      </x:c>
      <x:c r="C6727" s="10" t="str">
        <x:v>PRD文档</x:v>
      </x:c>
      <x:c r="D6727" s="10" t="str">
        <x:v>产品与设计</x:v>
      </x:c>
      <x:c r="E6727" s="10" t="n">
        <x:v>1</x:v>
      </x:c>
      <x:c r="F6727" s="10" t="n">
        <x:v>100</x:v>
      </x:c>
      <x:c r="G6727" s="11" t="n">
        <x:f>IF(F6727=0,0,E6727/F6727)</x:f>
        <x:v>0.01</x:v>
      </x:c>
      <x:c r="H6727" s="12" t="str">
        <x:v>金融产品实习生</x:v>
      </x:c>
      <x:c r="I6727" s="12" t="str">
        <x:v>深度参与金融机构客户需求全流程：从业务需求洞察→产品方案设计→技术落地推进→项目上线运营，完整掌握B端产品全生命周期管理！ 【你将深度参与这些高光项目】 1、参与金融衍生品交易管理系统的模块设计，你的提议将直接影响机构客户资金运作 2、化身业务-技术翻译官，将金融机构的复杂需求转化为清晰可执行的产品方案 3、参与敏捷开发全流程，与前后端开发/测试团队协作把控项目里程碑 4、输出专业产品文档（PRD/原型图），建立标准化需求管理体系 【我们期待这样的伙伴】 1、27届在读，金融</x:v>
      </x:c>
      <x:c r="J6727" s="12" t="str">
        <x:v>https://www.shixiseng.com/intern/inn_ltenkdzvfczf</x:v>
      </x:c>
    </x:row>
    <x:row r="6728" ht="44" customHeight="1">
      <x:c r="A6728" s="10" t="str">
        <x:v>互联网金融</x:v>
      </x:c>
      <x:c r="B6728" s="10" t="str">
        <x:v>互联网金融</x:v>
      </x:c>
      <x:c r="C6728" s="10" t="str">
        <x:v>Pandas</x:v>
      </x:c>
      <x:c r="D6728" s="10" t="str">
        <x:v>数据与分析</x:v>
      </x:c>
      <x:c r="E6728" s="10" t="n">
        <x:v>1</x:v>
      </x:c>
      <x:c r="F6728" s="10" t="n">
        <x:v>100</x:v>
      </x:c>
      <x:c r="G6728" s="11" t="n">
        <x:f>IF(F6728=0,0,E6728/F6728)</x:f>
        <x:v>0.01</x:v>
      </x:c>
      <x:c r="H6728" s="12" t="str">
        <x:v>金融工程实习生</x:v>
      </x:c>
      <x:c r="I6728" s="12" t="str">
        <x:v>3. 具备数据清洗及建模经验，熟练掌握Python编程语言，熟悉常用的数据处理库（如Pandas、NumPy）和机器学习框架</x:v>
      </x:c>
      <x:c r="J6728" s="12" t="str">
        <x:v>https://www.shixiseng.com/intern/inn_ajx7vmn0upfc</x:v>
      </x:c>
    </x:row>
    <x:row r="6729" ht="44" customHeight="1">
      <x:c r="A6729" s="10" t="str">
        <x:v>互联网金融</x:v>
      </x:c>
      <x:c r="B6729" s="10" t="str">
        <x:v>互联网金融</x:v>
      </x:c>
      <x:c r="C6729" s="10" t="str">
        <x:v>Power BI</x:v>
      </x:c>
      <x:c r="D6729" s="10" t="str">
        <x:v>数据与分析</x:v>
      </x:c>
      <x:c r="E6729" s="10" t="n">
        <x:v>1</x:v>
      </x:c>
      <x:c r="F6729" s="10" t="n">
        <x:v>100</x:v>
      </x:c>
      <x:c r="G6729" s="11" t="n">
        <x:f>IF(F6729=0,0,E6729/F6729)</x:f>
        <x:v>0.01</x:v>
      </x:c>
      <x:c r="H6729" s="12" t="str">
        <x:v>互联网行业广告运营实习生</x:v>
      </x:c>
      <x:c r="I6729" s="12" t="str">
        <x:v>3、对内与销运、审核、市场、后端产研的沟通配合，包括与产运协作团队沟通行业产品需求，推进排查优化并回收测试效果 【岗位要求】 1、有广告/媒体/代理/互联网商业化实习经验者优先，本科以上在校生 2、有较强的责任心、学习能力、自主驱动力，能够在指导下独立完成方案的撰写工作，能适应互联网强度节奏 3、有Power BI/Tableau/SQL基础者优先 4、能够熟练使用Excel进行数据分析，分析及数据逻辑能力强，且有一定的洞察能力 5、能一周4-5天到岗，实习至少6个月（时间不</x:v>
      </x:c>
      <x:c r="J6729" s="12" t="str">
        <x:v>https://www.shixiseng.com/intern/inn_lww1akb1zrmp</x:v>
      </x:c>
    </x:row>
    <x:row r="6730" ht="44" customHeight="1">
      <x:c r="A6730" s="10" t="str">
        <x:v>互联网金融</x:v>
      </x:c>
      <x:c r="B6730" s="10" t="str">
        <x:v>互联网金融</x:v>
      </x:c>
      <x:c r="C6730" s="10" t="str">
        <x:v>Premiere</x:v>
      </x:c>
      <x:c r="D6730" s="10" t="str">
        <x:v>产品与设计</x:v>
      </x:c>
      <x:c r="E6730" s="10" t="n">
        <x:v>1</x:v>
      </x:c>
      <x:c r="F6730" s="10" t="n">
        <x:v>100</x:v>
      </x:c>
      <x:c r="G6730" s="11" t="n">
        <x:f>IF(F6730=0,0,E6730/F6730)</x:f>
        <x:v>0.01</x:v>
      </x:c>
      <x:c r="H6730" s="12" t="str">
        <x:v>互联网教育网站内容编辑</x:v>
      </x:c>
      <x:c r="I6730" s="12" t="str">
        <x:v>PR</x:v>
      </x:c>
      <x:c r="J6730" s="12" t="str">
        <x:v>https://www.shixiseng.com/intern/inn_okqokgw9zoi9</x:v>
      </x:c>
    </x:row>
    <x:row r="6731" ht="44" customHeight="1">
      <x:c r="A6731" s="10" t="str">
        <x:v>互联网金融</x:v>
      </x:c>
      <x:c r="B6731" s="10" t="str">
        <x:v>互联网金融</x:v>
      </x:c>
      <x:c r="C6731" s="10" t="str">
        <x:v>SAS</x:v>
      </x:c>
      <x:c r="D6731" s="10" t="str">
        <x:v>数据与分析</x:v>
      </x:c>
      <x:c r="E6731" s="10" t="n">
        <x:v>1</x:v>
      </x:c>
      <x:c r="F6731" s="10" t="n">
        <x:v>100</x:v>
      </x:c>
      <x:c r="G6731" s="11" t="n">
        <x:f>IF(F6731=0,0,E6731/F6731)</x:f>
        <x:v>0.01</x:v>
      </x:c>
      <x:c r="H6731" s="12" t="str">
        <x:v>（1）国际事业群IBG-金融策略模型实习生</x:v>
      </x:c>
      <x:c r="I6731" s="12" t="str">
        <x:v>2、熟练使用至少一种分析工具，如SQL、SAS、Python、 R等，有LR、XGB等模型能力者优先</x:v>
      </x:c>
      <x:c r="J6731" s="12" t="str">
        <x:v>https://www.shixiseng.com/intern/inn_y5fyehuiadiy</x:v>
      </x:c>
    </x:row>
    <x:row r="6732" ht="44" customHeight="1">
      <x:c r="A6732" s="10" t="str">
        <x:v>互联网金融</x:v>
      </x:c>
      <x:c r="B6732" s="10" t="str">
        <x:v>互联网金融</x:v>
      </x:c>
      <x:c r="C6732" s="10" t="str">
        <x:v>Spark</x:v>
      </x:c>
      <x:c r="D6732" s="10" t="str">
        <x:v>数据与分析</x:v>
      </x:c>
      <x:c r="E6732" s="10" t="n">
        <x:v>1</x:v>
      </x:c>
      <x:c r="F6732" s="10" t="n">
        <x:v>100</x:v>
      </x:c>
      <x:c r="G6732" s="11" t="n">
        <x:f>IF(F6732=0,0,E6732/F6732)</x:f>
        <x:v>0.01</x:v>
      </x:c>
      <x:c r="H6732" s="12" t="str">
        <x:v>金融事业部-数据开发实习生</x:v>
      </x:c>
      <x:c r="I6732" s="12" t="str">
        <x:v>岗位职责（具体工作内容） 1. 支持金融保险方向数仓建设，参与保险方向数据需求的交付工作 2.负责日常需求报表的开发和维护，保证交付的质量和时效 3.参与数仓模型优化和数据治理工作任职资格 （学历、目标院校、语言、技能、性格等要求） 1.计算机相关专业 2.了解数仓体系架构，数据建模方法，可熟练使用SQL开发 3.熟悉Hadoop生态圈，掌握Hive/Spark/Flink 任一种数据开发技术 4.思路清晰，逻辑思维强，具备良好的沟通能力 5.有过互联网大厂实习经历者优先</x:v>
      </x:c>
      <x:c r="J6732" s="12" t="str">
        <x:v>https://www.shixiseng.com/intern/inn_4bh8oig8lgee</x:v>
      </x:c>
    </x:row>
    <x:row r="6733" ht="44" customHeight="1">
      <x:c r="A6733" s="10" t="str">
        <x:v>互联网金融</x:v>
      </x:c>
      <x:c r="B6733" s="10" t="str">
        <x:v>互联网金融</x:v>
      </x:c>
      <x:c r="C6733" s="10" t="str">
        <x:v>Tableau</x:v>
      </x:c>
      <x:c r="D6733" s="10" t="str">
        <x:v>数据与分析</x:v>
      </x:c>
      <x:c r="E6733" s="10" t="n">
        <x:v>1</x:v>
      </x:c>
      <x:c r="F6733" s="10" t="n">
        <x:v>100</x:v>
      </x:c>
      <x:c r="G6733" s="11" t="n">
        <x:f>IF(F6733=0,0,E6733/F6733)</x:f>
        <x:v>0.01</x:v>
      </x:c>
      <x:c r="H6733" s="12" t="str">
        <x:v>互联网行业广告运营实习生</x:v>
      </x:c>
      <x:c r="I6733" s="12" t="str">
        <x:v>3、对内与销运、审核、市场、后端产研的沟通配合，包括与产运协作团队沟通行业产品需求，推进排查优化并回收测试效果 【岗位要求】 1、有广告/媒体/代理/互联网商业化实习经验者优先，本科以上在校生 2、有较强的责任心、学习能力、自主驱动力，能够在指导下独立完成方案的撰写工作，能适应互联网强度节奏 3、有Power BI/Tableau/SQL基础者优先 4、能够熟练使用Excel进行数据分析，分析及数据逻辑能力强，且有一定的洞察能力 5、能一周4-5天到岗，实习至少6个月（时间不</x:v>
      </x:c>
      <x:c r="J6733" s="12" t="str">
        <x:v>https://www.shixiseng.com/intern/inn_lww1akb1zrmp</x:v>
      </x:c>
    </x:row>
    <x:row r="6734" ht="44" customHeight="1">
      <x:c r="A6734" s="10" t="str">
        <x:v>互联网金融</x:v>
      </x:c>
      <x:c r="B6734" s="10" t="str">
        <x:v>互联网金融</x:v>
      </x:c>
      <x:c r="C6734" s="10" t="str">
        <x:v>Visio</x:v>
      </x:c>
      <x:c r="D6734" s="10" t="str">
        <x:v>产品与设计</x:v>
      </x:c>
      <x:c r="E6734" s="10" t="n">
        <x:v>1</x:v>
      </x:c>
      <x:c r="F6734" s="10" t="n">
        <x:v>100</x:v>
      </x:c>
      <x:c r="G6734" s="11" t="n">
        <x:f>IF(F6734=0,0,E6734/F6734)</x:f>
        <x:v>0.01</x:v>
      </x:c>
      <x:c r="H6734" s="12" t="str">
        <x:v>产品经理实习生（互联网科技团队）</x:v>
      </x:c>
      <x:c r="I6734" s="12" t="str">
        <x:v>2.熟练使用Axure、Xmind、Visio等工具</x:v>
      </x:c>
      <x:c r="J6734" s="12" t="str">
        <x:v>https://www.shixiseng.com/intern/inn_gypi0qznp99n</x:v>
      </x:c>
    </x:row>
    <x:row r="6735" ht="44" customHeight="1">
      <x:c r="A6735" s="10" t="str">
        <x:v>互联网金融</x:v>
      </x:c>
      <x:c r="B6735" s="10" t="str">
        <x:v>互联网金融</x:v>
      </x:c>
      <x:c r="C6735" s="10" t="str">
        <x:v>XMind</x:v>
      </x:c>
      <x:c r="D6735" s="10" t="str">
        <x:v>产品与设计</x:v>
      </x:c>
      <x:c r="E6735" s="10" t="n">
        <x:v>1</x:v>
      </x:c>
      <x:c r="F6735" s="10" t="n">
        <x:v>100</x:v>
      </x:c>
      <x:c r="G6735" s="11" t="n">
        <x:f>IF(F6735=0,0,E6735/F6735)</x:f>
        <x:v>0.01</x:v>
      </x:c>
      <x:c r="H6735" s="12" t="str">
        <x:v>产品经理实习生（互联网科技团队）</x:v>
      </x:c>
      <x:c r="I6735" s="12" t="str">
        <x:v>2.熟练使用Axure、Xmind、Visio等工具</x:v>
      </x:c>
      <x:c r="J6735" s="12" t="str">
        <x:v>https://www.shixiseng.com/intern/inn_gypi0qznp99n</x:v>
      </x:c>
    </x:row>
    <x:row r="6736" ht="44" customHeight="1">
      <x:c r="A6736" s="10" t="str">
        <x:v>互联网金融</x:v>
      </x:c>
      <x:c r="B6736" s="10" t="str">
        <x:v>互联网金融</x:v>
      </x:c>
      <x:c r="C6736" s="10" t="str">
        <x:v>产品规划</x:v>
      </x:c>
      <x:c r="D6736" s="10" t="str">
        <x:v>产品与设计</x:v>
      </x:c>
      <x:c r="E6736" s="10" t="n">
        <x:v>1</x:v>
      </x:c>
      <x:c r="F6736" s="10" t="n">
        <x:v>100</x:v>
      </x:c>
      <x:c r="G6736" s="11" t="n">
        <x:f>IF(F6736=0,0,E6736/F6736)</x:f>
        <x:v>0.01</x:v>
      </x:c>
      <x:c r="H6736" s="12" t="str">
        <x:v>互联网产品经理实习生（平台方向）</x:v>
      </x:c>
      <x:c r="I6736" s="12" t="str">
        <x:v>岗位职责： 1. 平台产品规划、设计与落地：负责平台产品的需求分析和产品设计，协同研发、测试等跟进产品功能开发与上线</x:v>
      </x:c>
      <x:c r="J6736" s="12" t="str">
        <x:v>https://www.shixiseng.com/intern/inn_mlnpvsydanyn</x:v>
      </x:c>
    </x:row>
    <x:row r="6737" ht="44" customHeight="1">
      <x:c r="A6737" s="10" t="str">
        <x:v>互联网金融</x:v>
      </x:c>
      <x:c r="B6737" s="10" t="str">
        <x:v>互联网金融</x:v>
      </x:c>
      <x:c r="C6737" s="10" t="str">
        <x:v>供应链管理</x:v>
      </x:c>
      <x:c r="D6737" s="10" t="str">
        <x:v>业务专业技能</x:v>
      </x:c>
      <x:c r="E6737" s="10" t="n">
        <x:v>1</x:v>
      </x:c>
      <x:c r="F6737" s="10" t="n">
        <x:v>100</x:v>
      </x:c>
      <x:c r="G6737" s="11" t="n">
        <x:f>IF(F6737=0,0,E6737/F6737)</x:f>
        <x:v>0.01</x:v>
      </x:c>
      <x:c r="H6737" s="12" t="str">
        <x:v>互联网供应链产品实习生（造价方向）</x:v>
      </x:c>
      <x:c r="I6737" s="12" t="str">
        <x:v>3.结合以上供应链管理工作辅助产品经理完成To B端产品的开发、迭代及运维</x:v>
      </x:c>
      <x:c r="J6737" s="12" t="str">
        <x:v>https://www.shixiseng.com/intern/inn_xc1ylpbfjpbz</x:v>
      </x:c>
    </x:row>
    <x:row r="6738" ht="44" customHeight="1">
      <x:c r="A6738" s="10" t="str">
        <x:v>互联网金融</x:v>
      </x:c>
      <x:c r="B6738" s="10" t="str">
        <x:v>互联网金融</x:v>
      </x:c>
      <x:c r="C6738" s="10" t="str">
        <x:v>内容运营</x:v>
      </x:c>
      <x:c r="D6738" s="10" t="str">
        <x:v>业务专业技能</x:v>
      </x:c>
      <x:c r="E6738" s="10" t="n">
        <x:v>1</x:v>
      </x:c>
      <x:c r="F6738" s="10" t="n">
        <x:v>100</x:v>
      </x:c>
      <x:c r="G6738" s="11" t="n">
        <x:f>IF(F6738=0,0,E6738/F6738)</x:f>
        <x:v>0.01</x:v>
      </x:c>
      <x:c r="H6738" s="12" t="str">
        <x:v>小红书运营（互联网集团公司）</x:v>
      </x:c>
      <x:c r="I6738" s="12" t="str">
        <x:v>【岗位职责】1、负责小红书平台的内容运营：选题策划、笔记制作与发布、评论与私信互动</x:v>
      </x:c>
      <x:c r="J6738" s="12" t="str">
        <x:v>https://www.shixiseng.com/intern/inn_xkgezllwxvx1</x:v>
      </x:c>
    </x:row>
    <x:row r="6739" ht="44" customHeight="1">
      <x:c r="A6739" s="10" t="str">
        <x:v>互联网金融</x:v>
      </x:c>
      <x:c r="B6739" s="10" t="str">
        <x:v>互联网金融</x:v>
      </x:c>
      <x:c r="C6739" s="10" t="str">
        <x:v>原型设计</x:v>
      </x:c>
      <x:c r="D6739" s="10" t="str">
        <x:v>产品与设计</x:v>
      </x:c>
      <x:c r="E6739" s="10" t="n">
        <x:v>1</x:v>
      </x:c>
      <x:c r="F6739" s="10" t="n">
        <x:v>100</x:v>
      </x:c>
      <x:c r="G6739" s="11" t="n">
        <x:f>IF(F6739=0,0,E6739/F6739)</x:f>
        <x:v>0.01</x:v>
      </x:c>
      <x:c r="H6739" s="12" t="str">
        <x:v>产品经理实习生（互联网科技团队）</x:v>
      </x:c>
      <x:c r="I6739" s="12" t="str">
        <x:v>2.协助产品功能规划，独立完成需求分析，原型设计，协调资源，积极推动产品功能的开发与落地</x:v>
      </x:c>
      <x:c r="J6739" s="12" t="str">
        <x:v>https://www.shixiseng.com/intern/inn_gypi0qznp99n</x:v>
      </x:c>
    </x:row>
    <x:row r="6740" ht="44" customHeight="1">
      <x:c r="A6740" s="10" t="str">
        <x:v>互联网金融</x:v>
      </x:c>
      <x:c r="B6740" s="10" t="str">
        <x:v>互联网金融</x:v>
      </x:c>
      <x:c r="C6740" s="10" t="str">
        <x:v>市场调研</x:v>
      </x:c>
      <x:c r="D6740" s="10" t="str">
        <x:v>业务专业技能</x:v>
      </x:c>
      <x:c r="E6740" s="10" t="n">
        <x:v>1</x:v>
      </x:c>
      <x:c r="F6740" s="10" t="n">
        <x:v>100</x:v>
      </x:c>
      <x:c r="G6740" s="11" t="n">
        <x:f>IF(F6740=0,0,E6740/F6740)</x:f>
        <x:v>0.01</x:v>
      </x:c>
      <x:c r="H6740" s="12" t="str">
        <x:v>互联网产品经理</x:v>
      </x:c>
      <x:c r="I6740" s="12" t="str">
        <x:v>计算机、市场、统计等相关专业优先，关注海外应用生态 2. 擅长用户研究、市场调研、信息检索与分析，有良好的逻辑思维能力和文字表达能力，能够清晰撰写报告、文档 3. 工作积极主动，责任心强，具备良好的学习能力和团队协作精神</x:v>
      </x:c>
      <x:c r="J6740" s="12" t="str">
        <x:v>https://www.shixiseng.com/intern/inn_9ezxqtpvefqa</x:v>
      </x:c>
    </x:row>
    <x:row r="6741" ht="44" customHeight="1">
      <x:c r="A6741" s="10" t="str">
        <x:v>互联网金融</x:v>
      </x:c>
      <x:c r="B6741" s="10" t="str">
        <x:v>互联网金融</x:v>
      </x:c>
      <x:c r="C6741" s="10" t="str">
        <x:v>数据仓库</x:v>
      </x:c>
      <x:c r="D6741" s="10" t="str">
        <x:v>数据与分析</x:v>
      </x:c>
      <x:c r="E6741" s="10" t="n">
        <x:v>1</x:v>
      </x:c>
      <x:c r="F6741" s="10" t="n">
        <x:v>100</x:v>
      </x:c>
      <x:c r="G6741" s="11" t="n">
        <x:f>IF(F6741=0,0,E6741/F6741)</x:f>
        <x:v>0.01</x:v>
      </x:c>
      <x:c r="H6741" s="12" t="str">
        <x:v>金融事业部-数据开发实习生</x:v>
      </x:c>
      <x:c r="I6741" s="12" t="str">
        <x:v>岗位职责（具体工作内容） 1. 支持金融保险方向数仓建设，参与保险方向数据需求的交付工作 2.负责日常需求报表的开发和维护，保证交付的质量和时效 3.参与数仓模型优化和数据治理工作任职资格 （学历、目标院校、语言、技能、性格等要求） 1.计算机相关专业 2.了解数仓体系架构，数据建模方法，可熟练使用SQL开发 3.熟悉Hadoop生态圈，掌握Hive/Spark/Flink 任一种数据开发技术 4.思路清晰，逻辑思维强，具备良好的沟通能力 5.有过互联网大厂实习经历者优先</x:v>
      </x:c>
      <x:c r="J6741" s="12" t="str">
        <x:v>https://www.shixiseng.com/intern/inn_4bh8oig8lgee</x:v>
      </x:c>
    </x:row>
    <x:row r="6742" ht="44" customHeight="1">
      <x:c r="A6742" s="10" t="str">
        <x:v>互联网金融</x:v>
      </x:c>
      <x:c r="B6742" s="10" t="str">
        <x:v>互联网金融</x:v>
      </x:c>
      <x:c r="C6742" s="10" t="str">
        <x:v>数据可视化</x:v>
      </x:c>
      <x:c r="D6742" s="10" t="str">
        <x:v>数据与分析</x:v>
      </x:c>
      <x:c r="E6742" s="10" t="n">
        <x:v>1</x:v>
      </x:c>
      <x:c r="F6742" s="10" t="n">
        <x:v>100</x:v>
      </x:c>
      <x:c r="G6742" s="11" t="n">
        <x:f>IF(F6742=0,0,E6742/F6742)</x:f>
        <x:v>0.01</x:v>
      </x:c>
      <x:c r="H6742" s="12" t="str">
        <x:v>互联网产品经理实习生（平台方向）</x:v>
      </x:c>
      <x:c r="I6742" s="12" t="str">
        <x:v>（2）数据分析能力：具备基础的数据处理和分析能力，熟练运用Excel（函数、透视表）进行数据可视化和初步分析</x:v>
      </x:c>
      <x:c r="J6742" s="12" t="str">
        <x:v>https://www.shixiseng.com/intern/inn_mlnpvsydanyn</x:v>
      </x:c>
    </x:row>
    <x:row r="6743" ht="44" customHeight="1">
      <x:c r="A6743" s="10" t="str">
        <x:v>互联网金融</x:v>
      </x:c>
      <x:c r="B6743" s="10" t="str">
        <x:v>互联网金融</x:v>
      </x:c>
      <x:c r="C6743" s="10" t="str">
        <x:v>新媒体运营</x:v>
      </x:c>
      <x:c r="D6743" s="10" t="str">
        <x:v>业务专业技能</x:v>
      </x:c>
      <x:c r="E6743" s="10" t="n">
        <x:v>1</x:v>
      </x:c>
      <x:c r="F6743" s="10" t="n">
        <x:v>100</x:v>
      </x:c>
      <x:c r="G6743" s="11" t="n">
        <x:f>IF(F6743=0,0,E6743/F6743)</x:f>
        <x:v>0.01</x:v>
      </x:c>
      <x:c r="H6743" s="12" t="str">
        <x:v>AI互联网营销师</x:v>
      </x:c>
      <x:c r="I6743" s="12" t="str">
        <x:v>岗位名称：AI互联网营销师（实习生） 岗位介绍：用AI驱动增长，玩转数字化营销全链路 【岗位亮点】 ✅ AI营销实战前沿：深度运用AIGC工具，参与北京人工智能产教融合项目从流量获取到转化落地的全链路数字化营销 ✅ 真实数据操盘手：直管字节、百度等合作项目推广，基于真实投放数据与用户画像，优化营销策略，驱动业务增长 ✅ 体系化能力构建：获得“市场洞察-策略制定-内容创造-投放优化-数据分析”的完整营销闭环实战经验 ✅ 职场黄金跳板：优秀实习生可获合作企业内推资格，基地年均输送</x:v>
      </x:c>
      <x:c r="J6743" s="12" t="str">
        <x:v>https://www.shixiseng.com/intern/inn_btctwduvs6el</x:v>
      </x:c>
    </x:row>
    <x:row r="6744" ht="44" customHeight="1">
      <x:c r="A6744" s="10" t="str">
        <x:v>互联网金融</x:v>
      </x:c>
      <x:c r="B6744" s="10" t="str">
        <x:v>互联网金融</x:v>
      </x:c>
      <x:c r="C6744" s="10" t="str">
        <x:v>统计分析</x:v>
      </x:c>
      <x:c r="D6744" s="10" t="str">
        <x:v>数据与分析</x:v>
      </x:c>
      <x:c r="E6744" s="10" t="n">
        <x:v>1</x:v>
      </x:c>
      <x:c r="F6744" s="10" t="n">
        <x:v>100</x:v>
      </x:c>
      <x:c r="G6744" s="11" t="n">
        <x:f>IF(F6744=0,0,E6744/F6744)</x:f>
        <x:v>0.01</x:v>
      </x:c>
      <x:c r="H6744" s="12" t="str">
        <x:v>量化实习生（基金产品评价方向）</x:v>
      </x:c>
      <x:c r="I6744" s="12" t="str">
        <x:v>3.数据与模型维护：维护各类基金数据库，基于数据进行统计分析</x:v>
      </x:c>
      <x:c r="J6744" s="12" t="str">
        <x:v>https://www.shixiseng.com/intern/inn_7blwmi6jyfjy</x:v>
      </x:c>
    </x:row>
    <x:row r="6745" ht="44" customHeight="1">
      <x:c r="A6745" s="10" t="str">
        <x:v>互联网金融</x:v>
      </x:c>
      <x:c r="B6745" s="10" t="str">
        <x:v>互联网金融</x:v>
      </x:c>
      <x:c r="C6745" s="10" t="str">
        <x:v>课程设计</x:v>
      </x:c>
      <x:c r="D6745" s="10" t="str">
        <x:v>领域知识</x:v>
      </x:c>
      <x:c r="E6745" s="10" t="n">
        <x:v>1</x:v>
      </x:c>
      <x:c r="F6745" s="10" t="n">
        <x:v>100</x:v>
      </x:c>
      <x:c r="G6745" s="11" t="n">
        <x:f>IF(F6745=0,0,E6745/F6745)</x:f>
        <x:v>0.01</x:v>
      </x:c>
      <x:c r="H6745" s="12" t="str">
        <x:v>AI互联网营销师</x:v>
      </x:c>
      <x:c r="I6745" s="12" t="str">
        <x:v>💡 独创的“产业洞察→课程开发→沉浸实训”培养闭环，确保您始终站在行业最前沿</x:v>
      </x:c>
      <x:c r="J6745" s="12" t="str">
        <x:v>https://www.shixiseng.com/intern/inn_btctwduvs6el</x:v>
      </x:c>
    </x:row>
    <x:row r="6746" ht="44" customHeight="1">
      <x:c r="A6746" s="10" t="str">
        <x:v>互联网金融</x:v>
      </x:c>
      <x:c r="B6746" s="10" t="str">
        <x:v>金融产品经理</x:v>
      </x:c>
      <x:c r="C6746" s="10" t="str">
        <x:v>用户研究</x:v>
      </x:c>
      <x:c r="D6746" s="10" t="str">
        <x:v>产品与设计</x:v>
      </x:c>
      <x:c r="E6746" s="10" t="n">
        <x:v>29</x:v>
      </x:c>
      <x:c r="F6746" s="10" t="n">
        <x:v>100</x:v>
      </x:c>
      <x:c r="G6746" s="11" t="n">
        <x:f>IF(F6746=0,0,E6746/F6746)</x:f>
        <x:v>0.29</x:v>
      </x:c>
      <x:c r="H6746" s="12" t="str">
        <x:v>产品经理实习生</x:v>
      </x:c>
      <x:c r="I6746" s="12" t="str">
        <x:v>岗位职责： 1、常规:定期用户调研,市场调研,阶段性输出报告,采集用户反馈意见,抽象成产品需求, 2、核心:基于业务目标,同研发,市场，设计等角色合作，承接产品部分模块类需求设计落地上线</x:v>
      </x:c>
      <x:c r="J6746" s="12" t="str">
        <x:v>https://www.shixiseng.com/intern/inn_xmoyi5ypvyxj</x:v>
      </x:c>
    </x:row>
    <x:row r="6747" ht="44" customHeight="1">
      <x:c r="A6747" s="10" t="str">
        <x:v>互联网金融</x:v>
      </x:c>
      <x:c r="B6747" s="10" t="str">
        <x:v>金融产品经理</x:v>
      </x:c>
      <x:c r="C6747" s="10" t="str">
        <x:v>用户体验设计</x:v>
      </x:c>
      <x:c r="D6747" s="10" t="str">
        <x:v>产品与设计</x:v>
      </x:c>
      <x:c r="E6747" s="10" t="n">
        <x:v>25</x:v>
      </x:c>
      <x:c r="F6747" s="10" t="n">
        <x:v>100</x:v>
      </x:c>
      <x:c r="G6747" s="11" t="n">
        <x:f>IF(F6747=0,0,E6747/F6747)</x:f>
        <x:v>0.25</x:v>
      </x:c>
      <x:c r="H6747" s="12" t="str">
        <x:v>产品经理实习生</x:v>
      </x:c>
      <x:c r="I6747" s="12" t="str">
        <x:v>2. 根据用户需求，设计产品功能和相应的英语内容，包括产品功能描述、功能的交互设计、英语内容样式和规范设计等</x:v>
      </x:c>
      <x:c r="J6747" s="12" t="str">
        <x:v>https://www.shixiseng.com/intern/inn_attb12tigqvw</x:v>
      </x:c>
    </x:row>
    <x:row r="6748" ht="44" customHeight="1">
      <x:c r="A6748" s="10" t="str">
        <x:v>互联网金融</x:v>
      </x:c>
      <x:c r="B6748" s="10" t="str">
        <x:v>金融产品经理</x:v>
      </x:c>
      <x:c r="C6748" s="10" t="str">
        <x:v>Excel</x:v>
      </x:c>
      <x:c r="D6748" s="10" t="str">
        <x:v>数据与分析</x:v>
      </x:c>
      <x:c r="E6748" s="10" t="n">
        <x:v>21</x:v>
      </x:c>
      <x:c r="F6748" s="10" t="n">
        <x:v>100</x:v>
      </x:c>
      <x:c r="G6748" s="11" t="n">
        <x:f>IF(F6748=0,0,E6748/F6748)</x:f>
        <x:v>0.21</x:v>
      </x:c>
      <x:c r="H6748" s="12" t="str">
        <x:v>金融产品经理实习生</x:v>
      </x:c>
      <x:c r="I6748" s="12" t="str">
        <x:v>3、熟练使用 Office（Excel/Word/PPT），掌握表格整理、数据录入、文件排版相关技能</x:v>
      </x:c>
      <x:c r="J6748" s="12" t="str">
        <x:v>https://www.shixiseng.com/intern/inn_qwhkdd53s98c</x:v>
      </x:c>
    </x:row>
    <x:row r="6749" ht="44" customHeight="1">
      <x:c r="A6749" s="10" t="str">
        <x:v>互联网金融</x:v>
      </x:c>
      <x:c r="B6749" s="10" t="str">
        <x:v>金融产品经理</x:v>
      </x:c>
      <x:c r="C6749" s="10" t="str">
        <x:v>需求分析</x:v>
      </x:c>
      <x:c r="D6749" s="10" t="str">
        <x:v>产品与设计</x:v>
      </x:c>
      <x:c r="E6749" s="10" t="n">
        <x:v>21</x:v>
      </x:c>
      <x:c r="F6749" s="10" t="n">
        <x:v>100</x:v>
      </x:c>
      <x:c r="G6749" s="11" t="n">
        <x:f>IF(F6749=0,0,E6749/F6749)</x:f>
        <x:v>0.21</x:v>
      </x:c>
      <x:c r="H6749" s="12" t="str">
        <x:v>AI产品实习生</x:v>
      </x:c>
      <x:c r="I6749" s="12" t="str">
        <x:v>2. 协助内部提效AI Agent产品的全生命周期管理，涵盖需求调研、产品规划、方案设计、落地推进及迭代优化</x:v>
      </x:c>
      <x:c r="J6749" s="12" t="str">
        <x:v>https://www.shixiseng.com/intern/inn_xpadxg75cma5</x:v>
      </x:c>
    </x:row>
    <x:row r="6750" ht="44" customHeight="1">
      <x:c r="A6750" s="10" t="str">
        <x:v>互联网金融</x:v>
      </x:c>
      <x:c r="B6750" s="10" t="str">
        <x:v>金融产品经理</x:v>
      </x:c>
      <x:c r="C6750" s="10" t="str">
        <x:v>Axure</x:v>
      </x:c>
      <x:c r="D6750" s="10" t="str">
        <x:v>产品与设计</x:v>
      </x:c>
      <x:c r="E6750" s="10" t="n">
        <x:v>20</x:v>
      </x:c>
      <x:c r="F6750" s="10" t="n">
        <x:v>100</x:v>
      </x:c>
      <x:c r="G6750" s="11" t="n">
        <x:f>IF(F6750=0,0,E6750/F6750)</x:f>
        <x:v>0.2</x:v>
      </x:c>
      <x:c r="H6750" s="12" t="str">
        <x:v>产品经理实习生</x:v>
      </x:c>
      <x:c r="I6750" s="12" t="str">
        <x:v>5. 有很强的学习能力，有较好表达能力，熟悉Axure等软件优先</x:v>
      </x:c>
      <x:c r="J6750" s="12" t="str">
        <x:v>https://www.shixiseng.com/intern/inn_attb12tigqvw</x:v>
      </x:c>
    </x:row>
    <x:row r="6751" ht="44" customHeight="1">
      <x:c r="A6751" s="10" t="str">
        <x:v>互联网金融</x:v>
      </x:c>
      <x:c r="B6751" s="10" t="str">
        <x:v>金融产品经理</x:v>
      </x:c>
      <x:c r="C6751" s="10" t="str">
        <x:v>项目管理</x:v>
      </x:c>
      <x:c r="D6751" s="10" t="str">
        <x:v>产品与设计</x:v>
      </x:c>
      <x:c r="E6751" s="10" t="n">
        <x:v>19</x:v>
      </x:c>
      <x:c r="F6751" s="10" t="n">
        <x:v>100</x:v>
      </x:c>
      <x:c r="G6751" s="11" t="n">
        <x:f>IF(F6751=0,0,E6751/F6751)</x:f>
        <x:v>0.19</x:v>
      </x:c>
      <x:c r="H6751" s="12" t="str">
        <x:v>AI产品实习生</x:v>
      </x:c>
      <x:c r="I6751" s="12" t="str">
        <x:v>岗位职责： 1. 协助得物交易研发资源管理，通过需求管理、资源容量管理、重点项目追踪、项目管理机制建设等方式，提升业务、产品、研发的协作效率</x:v>
      </x:c>
      <x:c r="J6751" s="12" t="str">
        <x:v>https://www.shixiseng.com/intern/inn_xpadxg75cma5</x:v>
      </x:c>
    </x:row>
    <x:row r="6752" ht="44" customHeight="1">
      <x:c r="A6752" s="10" t="str">
        <x:v>互联网金融</x:v>
      </x:c>
      <x:c r="B6752" s="10" t="str">
        <x:v>金融产品经理</x:v>
      </x:c>
      <x:c r="C6752" s="10" t="str">
        <x:v>原型设计</x:v>
      </x:c>
      <x:c r="D6752" s="10" t="str">
        <x:v>产品与设计</x:v>
      </x:c>
      <x:c r="E6752" s="10" t="n">
        <x:v>16</x:v>
      </x:c>
      <x:c r="F6752" s="10" t="n">
        <x:v>100</x:v>
      </x:c>
      <x:c r="G6752" s="11" t="n">
        <x:f>IF(F6752=0,0,E6752/F6752)</x:f>
        <x:v>0.16</x:v>
      </x:c>
      <x:c r="H6752" s="12" t="str">
        <x:v>产品实习生</x:v>
      </x:c>
      <x:c r="I6752" s="12" t="str">
        <x:v>【岗位职责】 1. 参与用户调研，包括线上线下用户访谈、测试等 2. 协助完成高保真demo的制作和测试 3. 推动产品上线，包含市场调研、竞品调研、数据分析、产品迭代等 【岗位要求】 1. 2025年及以后毕业的本科/研究生在校生，每周可保证稳定工作时间者优先 2. 同理心强，逻辑清晰，较强的沟通能力 3. 善于学习和思考，能对问题进行拆解，并驱动解决 【加分项】 1. 有通过定性、定量方法调研人群的相关经验 2. 有产品实习经验，曾使用工具输出过相对完整的产品原型，能较熟</x:v>
      </x:c>
      <x:c r="J6752" s="12" t="str">
        <x:v>https://www.shixiseng.com/intern/inn_qryikhsec7bp</x:v>
      </x:c>
    </x:row>
    <x:row r="6753" ht="44" customHeight="1">
      <x:c r="A6753" s="10" t="str">
        <x:v>互联网金融</x:v>
      </x:c>
      <x:c r="B6753" s="10" t="str">
        <x:v>金融产品经理</x:v>
      </x:c>
      <x:c r="C6753" s="10" t="str">
        <x:v>Figma</x:v>
      </x:c>
      <x:c r="D6753" s="10" t="str">
        <x:v>产品与设计</x:v>
      </x:c>
      <x:c r="E6753" s="10" t="n">
        <x:v>12</x:v>
      </x:c>
      <x:c r="F6753" s="10" t="n">
        <x:v>100</x:v>
      </x:c>
      <x:c r="G6753" s="11" t="n">
        <x:f>IF(F6753=0,0,E6753/F6753)</x:f>
        <x:v>0.12</x:v>
      </x:c>
      <x:c r="H6753" s="12" t="str">
        <x:v>产品实习生</x:v>
      </x:c>
      <x:c r="I6753" s="12" t="str">
        <x:v>【岗位职责】 1. 参与用户调研，包括线上线下用户访谈、测试等 2. 协助完成高保真demo的制作和测试 3. 推动产品上线，包含市场调研、竞品调研、数据分析、产品迭代等 【岗位要求】 1. 2025年及以后毕业的本科/研究生在校生，每周可保证稳定工作时间者优先 2. 同理心强，逻辑清晰，较强的沟通能力 3. 善于学习和思考，能对问题进行拆解，并驱动解决 【加分项】 1. 有通过定性、定量方法调研人群的相关经验 2. 有产品实习经验，曾使用工具输出过相对完整的产品原型，能较熟</x:v>
      </x:c>
      <x:c r="J6753" s="12" t="str">
        <x:v>https://www.shixiseng.com/intern/inn_qryikhsec7bp</x:v>
      </x:c>
    </x:row>
    <x:row r="6754" ht="44" customHeight="1">
      <x:c r="A6754" s="10" t="str">
        <x:v>互联网金融</x:v>
      </x:c>
      <x:c r="B6754" s="10" t="str">
        <x:v>金融产品经理</x:v>
      </x:c>
      <x:c r="C6754" s="10" t="str">
        <x:v>PRD文档</x:v>
      </x:c>
      <x:c r="D6754" s="10" t="str">
        <x:v>产品与设计</x:v>
      </x:c>
      <x:c r="E6754" s="10" t="n">
        <x:v>10</x:v>
      </x:c>
      <x:c r="F6754" s="10" t="n">
        <x:v>100</x:v>
      </x:c>
      <x:c r="G6754" s="11" t="n">
        <x:f>IF(F6754=0,0,E6754/F6754)</x:f>
        <x:v>0.1</x:v>
      </x:c>
      <x:c r="H6754" s="12" t="str">
        <x:v>用户产品经理</x:v>
      </x:c>
      <x:c r="I6754" s="12" t="str">
        <x:v>2、协助产品经理完成用户场景分析、竞品调研、数据分析和需求拆解，输出产品方案、交互原型、PRD 文档及评审材料</x:v>
      </x:c>
      <x:c r="J6754" s="12" t="str">
        <x:v>https://www.shixiseng.com/intern/inn_jcgkxboqgqzt</x:v>
      </x:c>
    </x:row>
    <x:row r="6755" ht="44" customHeight="1">
      <x:c r="A6755" s="10" t="str">
        <x:v>互联网金融</x:v>
      </x:c>
      <x:c r="B6755" s="10" t="str">
        <x:v>金融产品经理</x:v>
      </x:c>
      <x:c r="C6755" s="10" t="str">
        <x:v>市场调研</x:v>
      </x:c>
      <x:c r="D6755" s="10" t="str">
        <x:v>业务专业技能</x:v>
      </x:c>
      <x:c r="E6755" s="10" t="n">
        <x:v>9</x:v>
      </x:c>
      <x:c r="F6755" s="10" t="n">
        <x:v>100</x:v>
      </x:c>
      <x:c r="G6755" s="11" t="n">
        <x:f>IF(F6755=0,0,E6755/F6755)</x:f>
        <x:v>0.09</x:v>
      </x:c>
      <x:c r="H6755" s="12" t="str">
        <x:v>产品经理实习生</x:v>
      </x:c>
      <x:c r="I6755" s="12" t="str">
        <x:v>岗位职责： 1、常规:定期用户调研,市场调研,阶段性输出报告,采集用户反馈意见,抽象成产品需求, 2、核心:基于业务目标,同研发,市场，设计等角色合作，承接产品部分模块类需求设计落地上线</x:v>
      </x:c>
      <x:c r="J6755" s="12" t="str">
        <x:v>https://www.shixiseng.com/intern/inn_xmoyi5ypvyxj</x:v>
      </x:c>
    </x:row>
    <x:row r="6756" ht="44" customHeight="1">
      <x:c r="A6756" s="10" t="str">
        <x:v>互联网金融</x:v>
      </x:c>
      <x:c r="B6756" s="10" t="str">
        <x:v>金融产品经理</x:v>
      </x:c>
      <x:c r="C6756" s="10" t="str">
        <x:v>C语言</x:v>
      </x:c>
      <x:c r="D6756" s="10" t="str">
        <x:v>编程语言</x:v>
      </x:c>
      <x:c r="E6756" s="10" t="n">
        <x:v>8</x:v>
      </x:c>
      <x:c r="F6756" s="10" t="n">
        <x:v>100</x:v>
      </x:c>
      <x:c r="G6756" s="11" t="n">
        <x:f>IF(F6756=0,0,E6756/F6756)</x:f>
        <x:v>0.08</x:v>
      </x:c>
      <x:c r="H6756" s="12" t="str">
        <x:v>产品经理实习生</x:v>
      </x:c>
      <x:c r="I6756" s="12" t="str">
        <x:v>3、产品经理是确定的职业目标，特别对c端有兴趣</x:v>
      </x:c>
      <x:c r="J6756" s="12" t="str">
        <x:v>https://www.shixiseng.com/intern/inn_xmoyi5ypvyxj</x:v>
      </x:c>
    </x:row>
    <x:row r="6757" ht="44" customHeight="1">
      <x:c r="A6757" s="10" t="str">
        <x:v>互联网金融</x:v>
      </x:c>
      <x:c r="B6757" s="10" t="str">
        <x:v>金融产品经理</x:v>
      </x:c>
      <x:c r="C6757" s="10" t="str">
        <x:v>SQL</x:v>
      </x:c>
      <x:c r="D6757" s="10" t="str">
        <x:v>编程语言</x:v>
      </x:c>
      <x:c r="E6757" s="10" t="n">
        <x:v>8</x:v>
      </x:c>
      <x:c r="F6757" s="10" t="n">
        <x:v>100</x:v>
      </x:c>
      <x:c r="G6757" s="11" t="n">
        <x:f>IF(F6757=0,0,E6757/F6757)</x:f>
        <x:v>0.08</x:v>
      </x:c>
      <x:c r="H6757" s="12" t="str">
        <x:v>用户产品经理</x:v>
      </x:c>
      <x:c r="I6757" s="12" t="str">
        <x:v>4、有数据分析意识，能使用 SQL、Excel 或其他分析工具进行基础数据处理优先</x:v>
      </x:c>
      <x:c r="J6757" s="12" t="str">
        <x:v>https://www.shixiseng.com/intern/inn_jcgkxboqgqzt</x:v>
      </x:c>
    </x:row>
    <x:row r="6758" ht="44" customHeight="1">
      <x:c r="A6758" s="10" t="str">
        <x:v>互联网金融</x:v>
      </x:c>
      <x:c r="B6758" s="10" t="str">
        <x:v>金融产品经理</x:v>
      </x:c>
      <x:c r="C6758" s="10" t="str">
        <x:v>产品规划</x:v>
      </x:c>
      <x:c r="D6758" s="10" t="str">
        <x:v>产品与设计</x:v>
      </x:c>
      <x:c r="E6758" s="10" t="n">
        <x:v>8</x:v>
      </x:c>
      <x:c r="F6758" s="10" t="n">
        <x:v>100</x:v>
      </x:c>
      <x:c r="G6758" s="11" t="n">
        <x:f>IF(F6758=0,0,E6758/F6758)</x:f>
        <x:v>0.08</x:v>
      </x:c>
      <x:c r="H6758" s="12" t="str">
        <x:v>AI产品实习生</x:v>
      </x:c>
      <x:c r="I6758" s="12" t="str">
        <x:v>工作职责 -参与百度文库APP/捣谷App等产品的数据分析和产品设计工作 -策略评估 制定评估方案，并组织执行相应的用户和业务评估流程 分析评估数据，总结结论，提出改进建议 -用户调研及数据分析 设计调研问卷，跟进用户访谈，收集反馈 利用数据工具跟踪用户行为，整理并分析数据报告 -竞品跟踪 定期收集和整理市面上 agent 产品及相关解决方案的信息 分析竞品优劣，总结市场趋势，为产品优化提供参考 -参与产品定位与规划 参与产品策略讨论，协助确定产品发展方向 协助跨部门沟通，推</x:v>
      </x:c>
      <x:c r="J6758" s="12" t="str">
        <x:v>https://www.shixiseng.com/intern/inn_jem097e8yksq</x:v>
      </x:c>
    </x:row>
    <x:row r="6759" ht="44" customHeight="1">
      <x:c r="A6759" s="10" t="str">
        <x:v>互联网金融</x:v>
      </x:c>
      <x:c r="B6759" s="10" t="str">
        <x:v>金融产品经理</x:v>
      </x:c>
      <x:c r="C6759" s="10" t="str">
        <x:v>A/B Test</x:v>
      </x:c>
      <x:c r="D6759" s="10" t="str">
        <x:v>数据与分析</x:v>
      </x:c>
      <x:c r="E6759" s="10" t="n">
        <x:v>6</x:v>
      </x:c>
      <x:c r="F6759" s="10" t="n">
        <x:v>100</x:v>
      </x:c>
      <x:c r="G6759" s="11" t="n">
        <x:f>IF(F6759=0,0,E6759/F6759)</x:f>
        <x:v>0.06</x:v>
      </x:c>
      <x:c r="H6759" s="12" t="str">
        <x:v>策略产品实习生（用户增长方向）</x:v>
      </x:c>
      <x:c r="I6759" s="12" t="str">
        <x:v>2、可从较为全面性的数据分析视角，闭环流量/补贴等AB实验设计，通过数据复盘分析来迭代调优策略</x:v>
      </x:c>
      <x:c r="J6759" s="12" t="str">
        <x:v>https://www.shixiseng.com/intern/inn_onhlxzx1wm9l</x:v>
      </x:c>
    </x:row>
    <x:row r="6760" ht="44" customHeight="1">
      <x:c r="A6760" s="10" t="str">
        <x:v>互联网金融</x:v>
      </x:c>
      <x:c r="B6760" s="10" t="str">
        <x:v>金融产品经理</x:v>
      </x:c>
      <x:c r="C6760" s="10" t="str">
        <x:v>XMind</x:v>
      </x:c>
      <x:c r="D6760" s="10" t="str">
        <x:v>产品与设计</x:v>
      </x:c>
      <x:c r="E6760" s="10" t="n">
        <x:v>5</x:v>
      </x:c>
      <x:c r="F6760" s="10" t="n">
        <x:v>100</x:v>
      </x:c>
      <x:c r="G6760" s="11" t="n">
        <x:f>IF(F6760=0,0,E6760/F6760)</x:f>
        <x:v>0.05</x:v>
      </x:c>
      <x:c r="H6760" s="12" t="str">
        <x:v>产品实习生</x:v>
      </x:c>
      <x:c r="I6760" s="12" t="str">
        <x:v>5. 工具要求：熟练使用Axure、墨刀、XMind等基础产品工具，熟练使用Excel进行数据整理、透视分析者优先</x:v>
      </x:c>
      <x:c r="J6760" s="12" t="str">
        <x:v>https://www.shixiseng.com/intern/inn_jwfutkcfe79x</x:v>
      </x:c>
    </x:row>
    <x:row r="6761" ht="44" customHeight="1">
      <x:c r="A6761" s="10" t="str">
        <x:v>互联网金融</x:v>
      </x:c>
      <x:c r="B6761" s="10" t="str">
        <x:v>金融产品经理</x:v>
      </x:c>
      <x:c r="C6761" s="10" t="str">
        <x:v>Visio</x:v>
      </x:c>
      <x:c r="D6761" s="10" t="str">
        <x:v>产品与设计</x:v>
      </x:c>
      <x:c r="E6761" s="10" t="n">
        <x:v>4</x:v>
      </x:c>
      <x:c r="F6761" s="10" t="n">
        <x:v>100</x:v>
      </x:c>
      <x:c r="G6761" s="11" t="n">
        <x:f>IF(F6761=0,0,E6761/F6761)</x:f>
        <x:v>0.04</x:v>
      </x:c>
      <x:c r="H6761" s="12" t="str">
        <x:v>后台产品实习生</x:v>
      </x:c>
      <x:c r="I6761" s="12" t="str">
        <x:v>3、会使用Word、Excel、Visio、Axure、Xmind等产品设计相关工具</x:v>
      </x:c>
      <x:c r="J6761" s="12" t="str">
        <x:v>https://www.shixiseng.com/intern/inn_tv9nyszfjzyy</x:v>
      </x:c>
    </x:row>
    <x:row r="6762" ht="44" customHeight="1">
      <x:c r="A6762" s="10" t="str">
        <x:v>互联网金融</x:v>
      </x:c>
      <x:c r="B6762" s="10" t="str">
        <x:v>金融产品经理</x:v>
      </x:c>
      <x:c r="C6762" s="10" t="str">
        <x:v>实验设计</x:v>
      </x:c>
      <x:c r="D6762" s="10" t="str">
        <x:v>领域知识</x:v>
      </x:c>
      <x:c r="E6762" s="10" t="n">
        <x:v>4</x:v>
      </x:c>
      <x:c r="F6762" s="10" t="n">
        <x:v>100</x:v>
      </x:c>
      <x:c r="G6762" s="11" t="n">
        <x:f>IF(F6762=0,0,E6762/F6762)</x:f>
        <x:v>0.04</x:v>
      </x:c>
      <x:c r="H6762" s="12" t="str">
        <x:v>策略产品实习生（用户增长方向）</x:v>
      </x:c>
      <x:c r="I6762" s="12" t="str">
        <x:v>2、可从较为全面性的数据分析视角，闭环流量/补贴等AB实验设计，通过数据复盘分析来迭代调优策略</x:v>
      </x:c>
      <x:c r="J6762" s="12" t="str">
        <x:v>https://www.shixiseng.com/intern/inn_onhlxzx1wm9l</x:v>
      </x:c>
    </x:row>
    <x:row r="6763" ht="44" customHeight="1">
      <x:c r="A6763" s="10" t="str">
        <x:v>互联网金融</x:v>
      </x:c>
      <x:c r="B6763" s="10" t="str">
        <x:v>金融产品经理</x:v>
      </x:c>
      <x:c r="C6763" s="10" t="str">
        <x:v>PowerPoint</x:v>
      </x:c>
      <x:c r="D6763" s="10" t="str">
        <x:v>数据与分析</x:v>
      </x:c>
      <x:c r="E6763" s="10" t="n">
        <x:v>3</x:v>
      </x:c>
      <x:c r="F6763" s="10" t="n">
        <x:v>100</x:v>
      </x:c>
      <x:c r="G6763" s="11" t="n">
        <x:f>IF(F6763=0,0,E6763/F6763)</x:f>
        <x:v>0.03</x:v>
      </x:c>
      <x:c r="H6763" s="12" t="str">
        <x:v>金融产品经理实习生</x:v>
      </x:c>
      <x:c r="I6763" s="12" t="str">
        <x:v>3、熟练使用 Office（Excel/Word/PPT），掌握表格整理、数据录入、文件排版相关技能</x:v>
      </x:c>
      <x:c r="J6763" s="12" t="str">
        <x:v>https://www.shixiseng.com/intern/inn_qwhkdd53s98c</x:v>
      </x:c>
    </x:row>
    <x:row r="6764" ht="44" customHeight="1">
      <x:c r="A6764" s="10" t="str">
        <x:v>互联网金融</x:v>
      </x:c>
      <x:c r="B6764" s="10" t="str">
        <x:v>金融产品经理</x:v>
      </x:c>
      <x:c r="C6764" s="10" t="str">
        <x:v>Python</x:v>
      </x:c>
      <x:c r="D6764" s="10" t="str">
        <x:v>编程语言</x:v>
      </x:c>
      <x:c r="E6764" s="10" t="n">
        <x:v>3</x:v>
      </x:c>
      <x:c r="F6764" s="10" t="n">
        <x:v>100</x:v>
      </x:c>
      <x:c r="G6764" s="11" t="n">
        <x:f>IF(F6764=0,0,E6764/F6764)</x:f>
        <x:v>0.03</x:v>
      </x:c>
      <x:c r="H6764" s="12" t="str">
        <x:v>AI 产品经理实习生</x:v>
      </x:c>
      <x:c r="I6764" s="12" t="str">
        <x:v>- 逻辑清晰，具备基础的数据分析能力（如 Excel、SQL 或 Python 数据分析），能用数据说话</x:v>
      </x:c>
      <x:c r="J6764" s="12" t="str">
        <x:v>https://www.shixiseng.com/intern/inn_tmn3tvyqptrf</x:v>
      </x:c>
    </x:row>
    <x:row r="6765" ht="44" customHeight="1">
      <x:c r="A6765" s="10" t="str">
        <x:v>互联网金融</x:v>
      </x:c>
      <x:c r="B6765" s="10" t="str">
        <x:v>金融产品经理</x:v>
      </x:c>
      <x:c r="C6765" s="10" t="str">
        <x:v>数据可视化</x:v>
      </x:c>
      <x:c r="D6765" s="10" t="str">
        <x:v>数据与分析</x:v>
      </x:c>
      <x:c r="E6765" s="10" t="n">
        <x:v>3</x:v>
      </x:c>
      <x:c r="F6765" s="10" t="n">
        <x:v>100</x:v>
      </x:c>
      <x:c r="G6765" s="11" t="n">
        <x:f>IF(F6765=0,0,E6765/F6765)</x:f>
        <x:v>0.03</x:v>
      </x:c>
      <x:c r="H6765" s="12" t="str">
        <x:v>产品实习生</x:v>
      </x:c>
      <x:c r="I6765" s="12" t="str">
        <x:v>工作职责： 1、参与大语言模型的数据分析与建设，确保用户体验与产品性能 2、根据业务需求，参与设计进行数据处理与可视化分析，为团队提供直观的数据洞察 3、市场分析与竞品追踪，持续分析市场动态，跟踪竞争对手产品，为大模型产品的持续优化和差异化竞争提供策略建议 岗位要求： 1、本科及以上学历，数学、统计、管理、经济、金融等相关专业优先 2、了解人工智能相关领域资讯，对数据敏感，熟悉常用数据分析方法和BI平台，具备数据可视化经验最佳 3、强烈的责任心和团队合作精神，能够承受工作压力</x:v>
      </x:c>
      <x:c r="J6765" s="12" t="str">
        <x:v>https://www.shixiseng.com/intern/inn_cloh6cohxnrf</x:v>
      </x:c>
    </x:row>
    <x:row r="6766" ht="44" customHeight="1">
      <x:c r="A6766" s="10" t="str">
        <x:v>互联网金融</x:v>
      </x:c>
      <x:c r="B6766" s="10" t="str">
        <x:v>金融产品经理</x:v>
      </x:c>
      <x:c r="C6766" s="10" t="str">
        <x:v>文案写作</x:v>
      </x:c>
      <x:c r="D6766" s="10" t="str">
        <x:v>业务专业技能</x:v>
      </x:c>
      <x:c r="E6766" s="10" t="n">
        <x:v>3</x:v>
      </x:c>
      <x:c r="F6766" s="10" t="n">
        <x:v>100</x:v>
      </x:c>
      <x:c r="G6766" s="11" t="n">
        <x:f>IF(F6766=0,0,E6766/F6766)</x:f>
        <x:v>0.03</x:v>
      </x:c>
      <x:c r="H6766" s="12" t="str">
        <x:v>产品经理实习生</x:v>
      </x:c>
      <x:c r="I6766" s="12" t="str">
        <x:v>（1）扎实的文字功底，擅长文案写作</x:v>
      </x:c>
      <x:c r="J6766" s="12" t="str">
        <x:v>https://www.shixiseng.com/intern/inn_attb12tigqvw</x:v>
      </x:c>
    </x:row>
    <x:row r="6767" ht="44" customHeight="1">
      <x:c r="A6767" s="10" t="str">
        <x:v>互联网金融</x:v>
      </x:c>
      <x:c r="B6767" s="10" t="str">
        <x:v>金融产品经理</x:v>
      </x:c>
      <x:c r="C6767" s="10" t="str">
        <x:v>英语</x:v>
      </x:c>
      <x:c r="D6767" s="10" t="str">
        <x:v>领域知识</x:v>
      </x:c>
      <x:c r="E6767" s="10" t="n">
        <x:v>3</x:v>
      </x:c>
      <x:c r="F6767" s="10" t="n">
        <x:v>100</x:v>
      </x:c>
      <x:c r="G6767" s="11" t="n">
        <x:f>IF(F6767=0,0,E6767/F6767)</x:f>
        <x:v>0.03</x:v>
      </x:c>
      <x:c r="H6767" s="12" t="str">
        <x:v>产品经理实习生</x:v>
      </x:c>
      <x:c r="I6767" s="12" t="str">
        <x:v>2、英语水平，有英语相关证书</x:v>
      </x:c>
      <x:c r="J6767" s="12" t="str">
        <x:v>https://www.shixiseng.com/intern/inn_xmoyi5ypvyxj</x:v>
      </x:c>
    </x:row>
    <x:row r="6768" ht="44" customHeight="1">
      <x:c r="A6768" s="10" t="str">
        <x:v>互联网金融</x:v>
      </x:c>
      <x:c r="B6768" s="10" t="str">
        <x:v>金融产品经理</x:v>
      </x:c>
      <x:c r="C6768" s="10" t="str">
        <x:v>API接口</x:v>
      </x:c>
      <x:c r="D6768" s="10" t="str">
        <x:v>工程技术</x:v>
      </x:c>
      <x:c r="E6768" s="10" t="n">
        <x:v>2</x:v>
      </x:c>
      <x:c r="F6768" s="10" t="n">
        <x:v>100</x:v>
      </x:c>
      <x:c r="G6768" s="11" t="n">
        <x:f>IF(F6768=0,0,E6768/F6768)</x:f>
        <x:v>0.02</x:v>
      </x:c>
      <x:c r="H6768" s="12" t="str">
        <x:v>AI 产品经理实习生</x:v>
      </x:c>
      <x:c r="I6768" s="12" t="str">
        <x:v>- 【新增】具备基础的 LLM 与工程认知：理解大语言模型的基本运行机制（如上下文窗口、Token 计费逻辑、API 调用结构、Tool Use / Function Calling 的基本概念），能清晰感知模型的能力边界与延迟特征</x:v>
      </x:c>
      <x:c r="J6768" s="12" t="str">
        <x:v>https://www.shixiseng.com/intern/inn_tmn3tvyqptrf</x:v>
      </x:c>
    </x:row>
    <x:row r="6769" ht="44" customHeight="1">
      <x:c r="A6769" s="10" t="str">
        <x:v>互联网金融</x:v>
      </x:c>
      <x:c r="B6769" s="10" t="str">
        <x:v>金融产品经理</x:v>
      </x:c>
      <x:c r="C6769" s="10" t="str">
        <x:v>内容运营</x:v>
      </x:c>
      <x:c r="D6769" s="10" t="str">
        <x:v>业务专业技能</x:v>
      </x:c>
      <x:c r="E6769" s="10" t="n">
        <x:v>2</x:v>
      </x:c>
      <x:c r="F6769" s="10" t="n">
        <x:v>100</x:v>
      </x:c>
      <x:c r="G6769" s="11" t="n">
        <x:f>IF(F6769=0,0,E6769/F6769)</x:f>
        <x:v>0.02</x:v>
      </x:c>
      <x:c r="H6769" s="12" t="str">
        <x:v>用户产品实习生（榜单）</x:v>
      </x:c>
      <x:c r="I6769" s="12" t="str">
        <x:v>榜单产品从0到1的全链路实战经验，系统掌握榜单策略、数据指标体系搭建及内容运营方法论</x:v>
      </x:c>
      <x:c r="J6769" s="12" t="str">
        <x:v>https://www.shixiseng.com/intern/inn_o0ztm3ifyujz</x:v>
      </x:c>
    </x:row>
    <x:row r="6770" ht="44" customHeight="1">
      <x:c r="A6770" s="10" t="str">
        <x:v>互联网金融</x:v>
      </x:c>
      <x:c r="B6770" s="10" t="str">
        <x:v>金融产品经理</x:v>
      </x:c>
      <x:c r="C6770" s="10" t="str">
        <x:v>活动策划</x:v>
      </x:c>
      <x:c r="D6770" s="10" t="str">
        <x:v>业务专业技能</x:v>
      </x:c>
      <x:c r="E6770" s="10" t="n">
        <x:v>2</x:v>
      </x:c>
      <x:c r="F6770" s="10" t="n">
        <x:v>100</x:v>
      </x:c>
      <x:c r="G6770" s="11" t="n">
        <x:f>IF(F6770=0,0,E6770/F6770)</x:f>
        <x:v>0.02</x:v>
      </x:c>
      <x:c r="H6770" s="12" t="str">
        <x:v>后台产品实习生</x:v>
      </x:c>
      <x:c r="I6770" s="12" t="str">
        <x:v>5、具有一定的线上活动策划、活动设计经验者优先</x:v>
      </x:c>
      <x:c r="J6770" s="12" t="str">
        <x:v>https://www.shixiseng.com/intern/inn_tv9nyszfjzyy</x:v>
      </x:c>
    </x:row>
    <x:row r="6771" ht="44" customHeight="1">
      <x:c r="A6771" s="10" t="str">
        <x:v>互联网金融</x:v>
      </x:c>
      <x:c r="B6771" s="10" t="str">
        <x:v>金融产品经理</x:v>
      </x:c>
      <x:c r="C6771" s="10" t="str">
        <x:v>JSON</x:v>
      </x:c>
      <x:c r="D6771" s="10" t="str">
        <x:v>工程技术</x:v>
      </x:c>
      <x:c r="E6771" s="10" t="n">
        <x:v>1</x:v>
      </x:c>
      <x:c r="F6771" s="10" t="n">
        <x:v>100</x:v>
      </x:c>
      <x:c r="G6771" s="11" t="n">
        <x:f>IF(F6771=0,0,E6771/F6771)</x:f>
        <x:v>0.01</x:v>
      </x:c>
      <x:c r="H6771" s="12" t="str">
        <x:v>AI 应用产品实习生</x:v>
      </x:c>
      <x:c r="I6771" s="12" t="str">
        <x:v>懂一点 Python / SQL / API / JSON 更佳</x:v>
      </x:c>
      <x:c r="J6771" s="12" t="str">
        <x:v>https://www.shixiseng.com/intern/inn_bvd6rwjl1lko</x:v>
      </x:c>
    </x:row>
    <x:row r="6772" ht="44" customHeight="1">
      <x:c r="A6772" s="10" t="str">
        <x:v>互联网金融</x:v>
      </x:c>
      <x:c r="B6772" s="10" t="str">
        <x:v>金融产品经理</x:v>
      </x:c>
      <x:c r="C6772" s="10" t="str">
        <x:v>MindManager</x:v>
      </x:c>
      <x:c r="D6772" s="10" t="str">
        <x:v>产品与设计</x:v>
      </x:c>
      <x:c r="E6772" s="10" t="n">
        <x:v>1</x:v>
      </x:c>
      <x:c r="F6772" s="10" t="n">
        <x:v>100</x:v>
      </x:c>
      <x:c r="G6772" s="11" t="n">
        <x:f>IF(F6772=0,0,E6772/F6772)</x:f>
        <x:v>0.01</x:v>
      </x:c>
      <x:c r="H6772" s="12" t="str">
        <x:v>产品实习生（急聘）</x:v>
      </x:c>
      <x:c r="I6772" s="12" t="str">
        <x:v>2. 精通产品设计和项目管理方法论，熟练掌握Axure、Visio、MindManager等产品设计工具</x:v>
      </x:c>
      <x:c r="J6772" s="12" t="str">
        <x:v>https://www.shixiseng.com/intern/inn_kmmhe6fp35ig</x:v>
      </x:c>
    </x:row>
    <x:row r="6773" ht="44" customHeight="1">
      <x:c r="A6773" s="10" t="str">
        <x:v>互联网金融</x:v>
      </x:c>
      <x:c r="B6773" s="10" t="str">
        <x:v>金融产品经理</x:v>
      </x:c>
      <x:c r="C6773" s="10" t="str">
        <x:v>Tableau</x:v>
      </x:c>
      <x:c r="D6773" s="10" t="str">
        <x:v>数据与分析</x:v>
      </x:c>
      <x:c r="E6773" s="10" t="n">
        <x:v>1</x:v>
      </x:c>
      <x:c r="F6773" s="10" t="n">
        <x:v>100</x:v>
      </x:c>
      <x:c r="G6773" s="11" t="n">
        <x:f>IF(F6773=0,0,E6773/F6773)</x:f>
        <x:v>0.01</x:v>
      </x:c>
      <x:c r="H6773" s="12" t="str">
        <x:v>策略产品实习生（用户增长方向）</x:v>
      </x:c>
      <x:c r="I6773" s="12" t="str">
        <x:v>2、具备一定的数据分析能力，能够熟练使用数据分析工具（如 SQL, Excel, Tableau）</x:v>
      </x:c>
      <x:c r="J6773" s="12" t="str">
        <x:v>https://www.shixiseng.com/intern/inn_onhlxzx1wm9l</x:v>
      </x:c>
    </x:row>
    <x:row r="6774" ht="44" customHeight="1">
      <x:c r="A6774" s="10" t="str">
        <x:v>互联网金融</x:v>
      </x:c>
      <x:c r="B6774" s="10" t="str">
        <x:v>金融产品经理</x:v>
      </x:c>
      <x:c r="C6774" s="10" t="str">
        <x:v>Word</x:v>
      </x:c>
      <x:c r="D6774" s="10" t="str">
        <x:v>数据与分析</x:v>
      </x:c>
      <x:c r="E6774" s="10" t="n">
        <x:v>1</x:v>
      </x:c>
      <x:c r="F6774" s="10" t="n">
        <x:v>100</x:v>
      </x:c>
      <x:c r="G6774" s="11" t="n">
        <x:f>IF(F6774=0,0,E6774/F6774)</x:f>
        <x:v>0.01</x:v>
      </x:c>
      <x:c r="H6774" s="12" t="str">
        <x:v>金融产品经理实习生</x:v>
      </x:c>
      <x:c r="I6774" s="12" t="str">
        <x:v>3、熟练使用 Office（Excel/Word/PPT），掌握表格整理、数据录入、文件排版相关技能</x:v>
      </x:c>
      <x:c r="J6774" s="12" t="str">
        <x:v>https://www.shixiseng.com/intern/inn_qwhkdd53s98c</x:v>
      </x:c>
    </x:row>
    <x:row r="6775" ht="44" customHeight="1">
      <x:c r="A6775" s="10" t="str">
        <x:v>互联网金融</x:v>
      </x:c>
      <x:c r="B6775" s="10" t="str">
        <x:v>金融产品经理</x:v>
      </x:c>
      <x:c r="C6775" s="10" t="str">
        <x:v>机器学习</x:v>
      </x:c>
      <x:c r="D6775" s="10" t="str">
        <x:v>数据与分析</x:v>
      </x:c>
      <x:c r="E6775" s="10" t="n">
        <x:v>1</x:v>
      </x:c>
      <x:c r="F6775" s="10" t="n">
        <x:v>100</x:v>
      </x:c>
      <x:c r="G6775" s="11" t="n">
        <x:f>IF(F6775=0,0,E6775/F6775)</x:f>
        <x:v>0.01</x:v>
      </x:c>
      <x:c r="H6775" s="12" t="str">
        <x:v>数据产品实习生</x:v>
      </x:c>
      <x:c r="I6775" s="12" t="str">
        <x:v>2.关注AI前沿动态，对大语言模型（LLM）及机器学习有浓厚兴趣</x:v>
      </x:c>
      <x:c r="J6775" s="12" t="str">
        <x:v>https://www.shixiseng.com/intern/inn_3f3z93j4ucme</x:v>
      </x:c>
    </x:row>
    <x:row r="6776" ht="44" customHeight="1">
      <x:c r="A6776" s="10" t="str">
        <x:v>互联网金融</x:v>
      </x:c>
      <x:c r="B6776" s="10" t="str">
        <x:v>金融产品经理</x:v>
      </x:c>
      <x:c r="C6776" s="10" t="str">
        <x:v>社群运营</x:v>
      </x:c>
      <x:c r="D6776" s="10" t="str">
        <x:v>业务专业技能</x:v>
      </x:c>
      <x:c r="E6776" s="10" t="n">
        <x:v>1</x:v>
      </x:c>
      <x:c r="F6776" s="10" t="n">
        <x:v>100</x:v>
      </x:c>
      <x:c r="G6776" s="11" t="n">
        <x:f>IF(F6776=0,0,E6776/F6776)</x:f>
        <x:v>0.01</x:v>
      </x:c>
      <x:c r="H6776" s="12" t="str">
        <x:v>产品经理实习生</x:v>
      </x:c>
      <x:c r="I6776" s="12" t="str">
        <x:v>加分项 有海外学习、生活或英文社群运营经验，与欧美用户沟通有天然亲切感</x:v>
      </x:c>
      <x:c r="J6776" s="12" t="str">
        <x:v>https://www.shixiseng.com/intern/inn_tvk1clnai40v</x:v>
      </x:c>
    </x:row>
    <x:row r="6777" ht="44" customHeight="1">
      <x:c r="A6777" s="10" t="str">
        <x:v>互联网金融</x:v>
      </x:c>
      <x:c r="B6777" s="10" t="str">
        <x:v>金融产品经理</x:v>
      </x:c>
      <x:c r="C6777" s="10" t="str">
        <x:v>统计分析</x:v>
      </x:c>
      <x:c r="D6777" s="10" t="str">
        <x:v>数据与分析</x:v>
      </x:c>
      <x:c r="E6777" s="10" t="n">
        <x:v>1</x:v>
      </x:c>
      <x:c r="F6777" s="10" t="n">
        <x:v>100</x:v>
      </x:c>
      <x:c r="G6777" s="11" t="n">
        <x:f>IF(F6777=0,0,E6777/F6777)</x:f>
        <x:v>0.01</x:v>
      </x:c>
      <x:c r="H6777" s="12" t="str">
        <x:v>产品策略实习生（内容社区方向）(A32640)</x:v>
      </x:c>
      <x:c r="I6777" s="12" t="str">
        <x:v>4.全链路 A/B Test：负责实验设计、指标监控及报告撰写，基于统计分析驱动策略迭代</x:v>
      </x:c>
      <x:c r="J6777" s="12" t="str">
        <x:v>https://www.shixiseng.com/intern/inn_ghql0tm6vpv6</x:v>
      </x:c>
    </x:row>
    <x:row r="6778" ht="44" customHeight="1">
      <x:c r="A6778" s="10" t="str">
        <x:v>互联网金融</x:v>
      </x:c>
      <x:c r="B6778" s="10" t="str">
        <x:v>金融产品经理</x:v>
      </x:c>
      <x:c r="C6778" s="10" t="str">
        <x:v>软件测试</x:v>
      </x:c>
      <x:c r="D6778" s="10" t="str">
        <x:v>工程技术</x:v>
      </x:c>
      <x:c r="E6778" s="10" t="n">
        <x:v>1</x:v>
      </x:c>
      <x:c r="F6778" s="10" t="n">
        <x:v>100</x:v>
      </x:c>
      <x:c r="G6778" s="11" t="n">
        <x:f>IF(F6778=0,0,E6778/F6778)</x:f>
        <x:v>0.01</x:v>
      </x:c>
      <x:c r="H6778" s="12" t="str">
        <x:v>国际化产品实习生</x:v>
      </x:c>
      <x:c r="I6778" s="12" t="str">
        <x:v>3. 维护种子用户群，支持用户调研、功能测试，维持社群活跃度</x:v>
      </x:c>
      <x:c r="J6778" s="12" t="str">
        <x:v>https://www.shixiseng.com/intern/inn_su9yqvjmouu7</x:v>
      </x:c>
    </x:row>
    <x:row r="6779" ht="44" customHeight="1">
      <x:c r="A6779" s="10" t="str">
        <x:v>互联网金融</x:v>
      </x:c>
      <x:c r="B6779" s="10" t="str">
        <x:v>互联网金融分析师</x:v>
      </x:c>
      <x:c r="C6779" s="10" t="str">
        <x:v>Excel</x:v>
      </x:c>
      <x:c r="D6779" s="10" t="str">
        <x:v>数据与分析</x:v>
      </x:c>
      <x:c r="E6779" s="10" t="n">
        <x:v>22</x:v>
      </x:c>
      <x:c r="F6779" s="10" t="n">
        <x:v>100</x:v>
      </x:c>
      <x:c r="G6779" s="11" t="n">
        <x:f>IF(F6779=0,0,E6779/F6779)</x:f>
        <x:v>0.22</x:v>
      </x:c>
      <x:c r="H6779" s="12" t="str">
        <x:v>金融分析师实习生</x:v>
      </x:c>
      <x:c r="I6779" s="12" t="str">
        <x:v>4. 具备良好的PPT\WORD\EXCEL应用能力，特别是在PPT写作中有较强的思维逻辑</x:v>
      </x:c>
      <x:c r="J6779" s="12" t="str">
        <x:v>https://www.shixiseng.com/intern/inn_1ldu75klgxt1</x:v>
      </x:c>
    </x:row>
    <x:row r="6780" ht="44" customHeight="1">
      <x:c r="A6780" s="10" t="str">
        <x:v>互联网金融</x:v>
      </x:c>
      <x:c r="B6780" s="10" t="str">
        <x:v>互联网金融分析师</x:v>
      </x:c>
      <x:c r="C6780" s="10" t="str">
        <x:v>SQL</x:v>
      </x:c>
      <x:c r="D6780" s="10" t="str">
        <x:v>编程语言</x:v>
      </x:c>
      <x:c r="E6780" s="10" t="n">
        <x:v>7</x:v>
      </x:c>
      <x:c r="F6780" s="10" t="n">
        <x:v>100</x:v>
      </x:c>
      <x:c r="G6780" s="11" t="n">
        <x:f>IF(F6780=0,0,E6780/F6780)</x:f>
        <x:v>0.07</x:v>
      </x:c>
      <x:c r="H6780" s="12" t="str">
        <x:v>数据分析师</x:v>
      </x:c>
      <x:c r="I6780" s="12" t="str">
        <x:v>3. 熟练掌握至少一种数据分析工具（如Python/SQL/R/Tableau/SPSS/HIVE/Excel），并熟悉主流数据库（如MySQL/Oracle/MS SQL Server）</x:v>
      </x:c>
      <x:c r="J6780" s="12" t="str">
        <x:v>https://www.shixiseng.com/intern/inn_olj0ly2y5lde</x:v>
      </x:c>
    </x:row>
    <x:row r="6781" ht="44" customHeight="1">
      <x:c r="A6781" s="10" t="str">
        <x:v>互联网金融</x:v>
      </x:c>
      <x:c r="B6781" s="10" t="str">
        <x:v>互联网金融分析师</x:v>
      </x:c>
      <x:c r="C6781" s="10" t="str">
        <x:v>英语</x:v>
      </x:c>
      <x:c r="D6781" s="10" t="str">
        <x:v>领域知识</x:v>
      </x:c>
      <x:c r="E6781" s="10" t="n">
        <x:v>7</x:v>
      </x:c>
      <x:c r="F6781" s="10" t="n">
        <x:v>100</x:v>
      </x:c>
      <x:c r="G6781" s="11" t="n">
        <x:f>IF(F6781=0,0,E6781/F6781)</x:f>
        <x:v>0.07</x:v>
      </x:c>
      <x:c r="H6781" s="12" t="str">
        <x:v>实习分析师</x:v>
      </x:c>
      <x:c r="I6781" s="12" t="str">
        <x:v>具备一定的英语水平，熟悉海外主流社交媒体平台（如TikTok、Instagram），可完成内容运营</x:v>
      </x:c>
      <x:c r="J6781" s="12" t="str">
        <x:v>https://www.shixiseng.com/intern/inn_ljwkeph3avke</x:v>
      </x:c>
    </x:row>
    <x:row r="6782" ht="44" customHeight="1">
      <x:c r="A6782" s="10" t="str">
        <x:v>互联网金融</x:v>
      </x:c>
      <x:c r="B6782" s="10" t="str">
        <x:v>互联网金融分析师</x:v>
      </x:c>
      <x:c r="C6782" s="10" t="str">
        <x:v>PowerPoint</x:v>
      </x:c>
      <x:c r="D6782" s="10" t="str">
        <x:v>数据与分析</x:v>
      </x:c>
      <x:c r="E6782" s="10" t="n">
        <x:v>6</x:v>
      </x:c>
      <x:c r="F6782" s="10" t="n">
        <x:v>100</x:v>
      </x:c>
      <x:c r="G6782" s="11" t="n">
        <x:f>IF(F6782=0,0,E6782/F6782)</x:f>
        <x:v>0.06</x:v>
      </x:c>
      <x:c r="H6782" s="12" t="str">
        <x:v>数据分析师</x:v>
      </x:c>
      <x:c r="I6782" s="12" t="str">
        <x:v>2、熟练操作办公软件：Excel、Word、PPT、XMind等</x:v>
      </x:c>
      <x:c r="J6782" s="12" t="str">
        <x:v>https://www.shixiseng.com/intern/inn_8rd2du3k4coi</x:v>
      </x:c>
    </x:row>
    <x:row r="6783" ht="44" customHeight="1">
      <x:c r="A6783" s="10" t="str">
        <x:v>互联网金融</x:v>
      </x:c>
      <x:c r="B6783" s="10" t="str">
        <x:v>互联网金融分析师</x:v>
      </x:c>
      <x:c r="C6783" s="10" t="str">
        <x:v>估值分析</x:v>
      </x:c>
      <x:c r="D6783" s="10" t="str">
        <x:v>业务专业技能</x:v>
      </x:c>
      <x:c r="E6783" s="10" t="n">
        <x:v>6</x:v>
      </x:c>
      <x:c r="F6783" s="10" t="n">
        <x:v>100</x:v>
      </x:c>
      <x:c r="G6783" s="11" t="n">
        <x:f>IF(F6783=0,0,E6783/F6783)</x:f>
        <x:v>0.06</x:v>
      </x:c>
      <x:c r="H6783" s="12" t="str">
        <x:v>金融分析师实习生</x:v>
      </x:c>
      <x:c r="I6783" s="12" t="str">
        <x:v>3、对项目企业尽职调查、估值模型搭建、商业计划书撰写</x:v>
      </x:c>
      <x:c r="J6783" s="12" t="str">
        <x:v>https://www.shixiseng.com/intern/inn_1ldu75klgxt1</x:v>
      </x:c>
    </x:row>
    <x:row r="6784" ht="44" customHeight="1">
      <x:c r="A6784" s="10" t="str">
        <x:v>互联网金融</x:v>
      </x:c>
      <x:c r="B6784" s="10" t="str">
        <x:v>互联网金融分析师</x:v>
      </x:c>
      <x:c r="C6784" s="10" t="str">
        <x:v>Python</x:v>
      </x:c>
      <x:c r="D6784" s="10" t="str">
        <x:v>编程语言</x:v>
      </x:c>
      <x:c r="E6784" s="10" t="n">
        <x:v>5</x:v>
      </x:c>
      <x:c r="F6784" s="10" t="n">
        <x:v>100</x:v>
      </x:c>
      <x:c r="G6784" s="11" t="n">
        <x:f>IF(F6784=0,0,E6784/F6784)</x:f>
        <x:v>0.05</x:v>
      </x:c>
      <x:c r="H6784" s="12" t="str">
        <x:v>数据分析师</x:v>
      </x:c>
      <x:c r="I6784" s="12" t="str">
        <x:v>熟悉相关数据分析和挖掘工具，如：Python、R、SAS、Matlab、WEKA、SPSS modeler</x:v>
      </x:c>
      <x:c r="J6784" s="12" t="str">
        <x:v>https://www.shixiseng.com/intern/inn_rh8nacshdmjv</x:v>
      </x:c>
    </x:row>
    <x:row r="6785" ht="44" customHeight="1">
      <x:c r="A6785" s="10" t="str">
        <x:v>互联网金融</x:v>
      </x:c>
      <x:c r="B6785" s="10" t="str">
        <x:v>互联网金融分析师</x:v>
      </x:c>
      <x:c r="C6785" s="10" t="str">
        <x:v>Tableau</x:v>
      </x:c>
      <x:c r="D6785" s="10" t="str">
        <x:v>数据与分析</x:v>
      </x:c>
      <x:c r="E6785" s="10" t="n">
        <x:v>5</x:v>
      </x:c>
      <x:c r="F6785" s="10" t="n">
        <x:v>100</x:v>
      </x:c>
      <x:c r="G6785" s="11" t="n">
        <x:f>IF(F6785=0,0,E6785/F6785)</x:f>
        <x:v>0.05</x:v>
      </x:c>
      <x:c r="H6785" s="12" t="str">
        <x:v>数据分析师</x:v>
      </x:c>
      <x:c r="I6785" s="12" t="str">
        <x:v>3. 熟练掌握至少一种数据分析工具（如Python/SQL/R/Tableau/SPSS/HIVE/Excel），并熟悉主流数据库（如MySQL/Oracle/MS SQL Server）</x:v>
      </x:c>
      <x:c r="J6785" s="12" t="str">
        <x:v>https://www.shixiseng.com/intern/inn_olj0ly2y5lde</x:v>
      </x:c>
    </x:row>
    <x:row r="6786" ht="44" customHeight="1">
      <x:c r="A6786" s="10" t="str">
        <x:v>互联网金融</x:v>
      </x:c>
      <x:c r="B6786" s="10" t="str">
        <x:v>互联网金融分析师</x:v>
      </x:c>
      <x:c r="C6786" s="10" t="str">
        <x:v>Power BI</x:v>
      </x:c>
      <x:c r="D6786" s="10" t="str">
        <x:v>数据与分析</x:v>
      </x:c>
      <x:c r="E6786" s="10" t="n">
        <x:v>4</x:v>
      </x:c>
      <x:c r="F6786" s="10" t="n">
        <x:v>100</x:v>
      </x:c>
      <x:c r="G6786" s="11" t="n">
        <x:f>IF(F6786=0,0,E6786/F6786)</x:f>
        <x:v>0.04</x:v>
      </x:c>
      <x:c r="H6786" s="12" t="str">
        <x:v>实习PE分析师</x:v>
      </x:c>
      <x:c r="I6786" s="12" t="str">
        <x:v> 熟练掌握Microsoft Office相关软件（包括但不限于Excel、Word、PPT、PowerBI）  善于整理非标准信息，具有丰富的AI模型使用经验  具备独立思考与金融模型搭建能力，须通过光尘专业技能笔试  强自驱力，具备良好的逻辑思维能力和学习能力，适应高信息量工作环境</x:v>
      </x:c>
      <x:c r="J6786" s="12" t="str">
        <x:v>https://www.shixiseng.com/intern/inn_qj68enbpw43e</x:v>
      </x:c>
    </x:row>
    <x:row r="6787" ht="44" customHeight="1">
      <x:c r="A6787" s="10" t="str">
        <x:v>互联网金融</x:v>
      </x:c>
      <x:c r="B6787" s="10" t="str">
        <x:v>互联网金融分析师</x:v>
      </x:c>
      <x:c r="C6787" s="10" t="str">
        <x:v>R语言</x:v>
      </x:c>
      <x:c r="D6787" s="10" t="str">
        <x:v>编程语言</x:v>
      </x:c>
      <x:c r="E6787" s="10" t="n">
        <x:v>4</x:v>
      </x:c>
      <x:c r="F6787" s="10" t="n">
        <x:v>100</x:v>
      </x:c>
      <x:c r="G6787" s="11" t="n">
        <x:f>IF(F6787=0,0,E6787/F6787)</x:f>
        <x:v>0.04</x:v>
      </x:c>
      <x:c r="H6787" s="12" t="str">
        <x:v>数据分析师</x:v>
      </x:c>
      <x:c r="I6787" s="12" t="str">
        <x:v>3. 熟练掌握至少一种数据分析工具（如Python/SQL/R/Tableau/SPSS/HIVE/Excel），并熟悉主流数据库（如MySQL/Oracle/MS SQL Server）</x:v>
      </x:c>
      <x:c r="J6787" s="12" t="str">
        <x:v>https://www.shixiseng.com/intern/inn_olj0ly2y5lde</x:v>
      </x:c>
    </x:row>
    <x:row r="6788" ht="44" customHeight="1">
      <x:c r="A6788" s="10" t="str">
        <x:v>互联网金融</x:v>
      </x:c>
      <x:c r="B6788" s="10" t="str">
        <x:v>互联网金融分析师</x:v>
      </x:c>
      <x:c r="C6788" s="10" t="str">
        <x:v>Word</x:v>
      </x:c>
      <x:c r="D6788" s="10" t="str">
        <x:v>数据与分析</x:v>
      </x:c>
      <x:c r="E6788" s="10" t="n">
        <x:v>4</x:v>
      </x:c>
      <x:c r="F6788" s="10" t="n">
        <x:v>100</x:v>
      </x:c>
      <x:c r="G6788" s="11" t="n">
        <x:f>IF(F6788=0,0,E6788/F6788)</x:f>
        <x:v>0.04</x:v>
      </x:c>
      <x:c r="H6788" s="12" t="str">
        <x:v>金融分析师实习生</x:v>
      </x:c>
      <x:c r="I6788" s="12" t="str">
        <x:v>4. 具备良好的PPT\WORD\EXCEL应用能力，特别是在PPT写作中有较强的思维逻辑</x:v>
      </x:c>
      <x:c r="J6788" s="12" t="str">
        <x:v>https://www.shixiseng.com/intern/inn_1ldu75klgxt1</x:v>
      </x:c>
    </x:row>
    <x:row r="6789" ht="44" customHeight="1">
      <x:c r="A6789" s="10" t="str">
        <x:v>互联网金融</x:v>
      </x:c>
      <x:c r="B6789" s="10" t="str">
        <x:v>互联网金融分析师</x:v>
      </x:c>
      <x:c r="C6789" s="10" t="str">
        <x:v>市场调研</x:v>
      </x:c>
      <x:c r="D6789" s="10" t="str">
        <x:v>业务专业技能</x:v>
      </x:c>
      <x:c r="E6789" s="10" t="n">
        <x:v>4</x:v>
      </x:c>
      <x:c r="F6789" s="10" t="n">
        <x:v>100</x:v>
      </x:c>
      <x:c r="G6789" s="11" t="n">
        <x:f>IF(F6789=0,0,E6789/F6789)</x:f>
        <x:v>0.04</x:v>
      </x:c>
      <x:c r="H6789" s="12" t="str">
        <x:v>分析师</x:v>
      </x:c>
      <x:c r="I6789" s="12" t="str">
        <x:v>3. 协助进行有关项目的宏观政策、行业及市场研究工作，收集相关信息，撰写研究报告</x:v>
      </x:c>
      <x:c r="J6789" s="12" t="str">
        <x:v>https://www.shixiseng.com/intern/inn_ukr5arhgjptp</x:v>
      </x:c>
    </x:row>
    <x:row r="6790" ht="44" customHeight="1">
      <x:c r="A6790" s="10" t="str">
        <x:v>互联网金融</x:v>
      </x:c>
      <x:c r="B6790" s="10" t="str">
        <x:v>互联网金融分析师</x:v>
      </x:c>
      <x:c r="C6790" s="10" t="str">
        <x:v>需求分析</x:v>
      </x:c>
      <x:c r="D6790" s="10" t="str">
        <x:v>产品与设计</x:v>
      </x:c>
      <x:c r="E6790" s="10" t="n">
        <x:v>4</x:v>
      </x:c>
      <x:c r="F6790" s="10" t="n">
        <x:v>100</x:v>
      </x:c>
      <x:c r="G6790" s="11" t="n">
        <x:f>IF(F6790=0,0,E6790/F6790)</x:f>
        <x:v>0.04</x:v>
      </x:c>
      <x:c r="H6790" s="12" t="str">
        <x:v>互联网金融产品实习生(保险业务)</x:v>
      </x:c>
      <x:c r="I6790" s="12" t="str">
        <x:v>职位职责： 1、在指导下能完成新产品上线的完整流程，包括业务需求分析，PRD撰写，对接设计师，研发团队以及保险公司完成UIUX和技术方案的沟通</x:v>
      </x:c>
      <x:c r="J6790" s="12" t="str">
        <x:v>https://www.shixiseng.com/intern/inn_5apeib6sqjju</x:v>
      </x:c>
    </x:row>
    <x:row r="6791" ht="44" customHeight="1">
      <x:c r="A6791" s="10" t="str">
        <x:v>互联网金融</x:v>
      </x:c>
      <x:c r="B6791" s="10" t="str">
        <x:v>互联网金融分析师</x:v>
      </x:c>
      <x:c r="C6791" s="10" t="str">
        <x:v>C语言</x:v>
      </x:c>
      <x:c r="D6791" s="10" t="str">
        <x:v>编程语言</x:v>
      </x:c>
      <x:c r="E6791" s="10" t="n">
        <x:v>3</x:v>
      </x:c>
      <x:c r="F6791" s="10" t="n">
        <x:v>100</x:v>
      </x:c>
      <x:c r="G6791" s="11" t="n">
        <x:f>IF(F6791=0,0,E6791/F6791)</x:f>
        <x:v>0.03</x:v>
      </x:c>
      <x:c r="H6791" s="12" t="str">
        <x:v>金融舆情分析师</x:v>
      </x:c>
      <x:c r="I6791" s="12" t="str">
        <x:v>公司旗下拥有中国证券期货投资咨询、私募股权投资、私募证券投资基金管理等资质，已搭建成ABC三大业务板块，包括资产管理（A）、上市公司综合服务（B）及证券资讯（C），是人民日报金融传媒集团旗下唯一的投资及上市公司综合服务平台</x:v>
      </x:c>
      <x:c r="J6791" s="12" t="str">
        <x:v>https://www.shixiseng.com/intern/inn_bqrytbmuhl0a</x:v>
      </x:c>
    </x:row>
    <x:row r="6792" ht="44" customHeight="1">
      <x:c r="A6792" s="10" t="str">
        <x:v>互联网金融</x:v>
      </x:c>
      <x:c r="B6792" s="10" t="str">
        <x:v>互联网金融分析师</x:v>
      </x:c>
      <x:c r="C6792" s="10" t="str">
        <x:v>数据清洗</x:v>
      </x:c>
      <x:c r="D6792" s="10" t="str">
        <x:v>数据与分析</x:v>
      </x:c>
      <x:c r="E6792" s="10" t="n">
        <x:v>3</x:v>
      </x:c>
      <x:c r="F6792" s="10" t="n">
        <x:v>100</x:v>
      </x:c>
      <x:c r="G6792" s="11" t="n">
        <x:f>IF(F6792=0,0,E6792/F6792)</x:f>
        <x:v>0.03</x:v>
      </x:c>
      <x:c r="H6792" s="12" t="str">
        <x:v>数据分析师</x:v>
      </x:c>
      <x:c r="I6792" s="12" t="str">
        <x:v>【岗位职责】 1、数据支持：负责业务数据处理，包含但不限于数据清洗、数据整合、指标计算等，为业务提供数据层面的支持和洞察</x:v>
      </x:c>
      <x:c r="J6792" s="12" t="str">
        <x:v>https://www.shixiseng.com/intern/inn_8rd2du3k4coi</x:v>
      </x:c>
    </x:row>
    <x:row r="6793" ht="44" customHeight="1">
      <x:c r="A6793" s="10" t="str">
        <x:v>互联网金融</x:v>
      </x:c>
      <x:c r="B6793" s="10" t="str">
        <x:v>互联网金融分析师</x:v>
      </x:c>
      <x:c r="C6793" s="10" t="str">
        <x:v>文案写作</x:v>
      </x:c>
      <x:c r="D6793" s="10" t="str">
        <x:v>业务专业技能</x:v>
      </x:c>
      <x:c r="E6793" s="10" t="n">
        <x:v>3</x:v>
      </x:c>
      <x:c r="F6793" s="10" t="n">
        <x:v>100</x:v>
      </x:c>
      <x:c r="G6793" s="11" t="n">
        <x:f>IF(F6793=0,0,E6793/F6793)</x:f>
        <x:v>0.03</x:v>
      </x:c>
      <x:c r="H6793" s="12" t="str">
        <x:v>AI互联网营销师</x:v>
      </x:c>
      <x:c r="I6793" s="12" t="str">
        <x:v>岗位名称：AI互联网营销师（实习生） 岗位介绍：用AI驱动增长，玩转数字化营销全链路 【岗位亮点】 ✅ AI营销实战前沿：深度运用AIGC工具，参与北京人工智能产教融合项目从流量获取到转化落地的全链路数字化营销 ✅ 真实数据操盘手：直管字节、百度等合作项目推广，基于真实投放数据与用户画像，优化营销策略，驱动业务增长 ✅ 体系化能力构建：获得“市场洞察-策略制定-内容创造-投放优化-数据分析”的完整营销闭环实战经验 ✅ 职场黄金跳板：优秀实习生可获合作企业内推资格，基地年均输送</x:v>
      </x:c>
      <x:c r="J6793" s="12" t="str">
        <x:v>https://www.shixiseng.com/intern/inn_btctwduvs6el</x:v>
      </x:c>
    </x:row>
    <x:row r="6794" ht="44" customHeight="1">
      <x:c r="A6794" s="10" t="str">
        <x:v>互联网金融</x:v>
      </x:c>
      <x:c r="B6794" s="10" t="str">
        <x:v>互联网金融分析师</x:v>
      </x:c>
      <x:c r="C6794" s="10" t="str">
        <x:v>活动策划</x:v>
      </x:c>
      <x:c r="D6794" s="10" t="str">
        <x:v>业务专业技能</x:v>
      </x:c>
      <x:c r="E6794" s="10" t="n">
        <x:v>3</x:v>
      </x:c>
      <x:c r="F6794" s="10" t="n">
        <x:v>100</x:v>
      </x:c>
      <x:c r="G6794" s="11" t="n">
        <x:f>IF(F6794=0,0,E6794/F6794)</x:f>
        <x:v>0.03</x:v>
      </x:c>
      <x:c r="H6794" s="12" t="str">
        <x:v>AI互联网营销师</x:v>
      </x:c>
      <x:c r="I6794" s="12" t="str">
        <x:v>岗位名称：AI互联网营销师（实习生） 岗位介绍：用AI驱动增长，玩转数字化营销全链路 【岗位亮点】 ✅ AI营销实战前沿：深度运用AIGC工具，参与北京人工智能产教融合项目从流量获取到转化落地的全链路数字化营销 ✅ 真实数据操盘手：直管字节、百度等合作项目推广，基于真实投放数据与用户画像，优化营销策略，驱动业务增长 ✅ 体系化能力构建：获得“市场洞察-策略制定-内容创造-投放优化-数据分析”的完整营销闭环实战经验 ✅ 职场黄金跳板：优秀实习生可获合作企业内推资格，基地年均输送</x:v>
      </x:c>
      <x:c r="J6794" s="12" t="str">
        <x:v>https://www.shixiseng.com/intern/inn_btctwduvs6el</x:v>
      </x:c>
    </x:row>
    <x:row r="6795" ht="44" customHeight="1">
      <x:c r="A6795" s="10" t="str">
        <x:v>互联网金融</x:v>
      </x:c>
      <x:c r="B6795" s="10" t="str">
        <x:v>互联网金融分析师</x:v>
      </x:c>
      <x:c r="C6795" s="10" t="str">
        <x:v>Hive</x:v>
      </x:c>
      <x:c r="D6795" s="10" t="str">
        <x:v>数据与分析</x:v>
      </x:c>
      <x:c r="E6795" s="10" t="n">
        <x:v>2</x:v>
      </x:c>
      <x:c r="F6795" s="10" t="n">
        <x:v>100</x:v>
      </x:c>
      <x:c r="G6795" s="11" t="n">
        <x:f>IF(F6795=0,0,E6795/F6795)</x:f>
        <x:v>0.02</x:v>
      </x:c>
      <x:c r="H6795" s="12" t="str">
        <x:v>数据分析师</x:v>
      </x:c>
      <x:c r="I6795" s="12" t="str">
        <x:v>3. 熟练掌握至少一种数据分析工具（如Python/SQL/R/Tableau/SPSS/HIVE/Excel），并熟悉主流数据库（如MySQL/Oracle/MS SQL Server）</x:v>
      </x:c>
      <x:c r="J6795" s="12" t="str">
        <x:v>https://www.shixiseng.com/intern/inn_olj0ly2y5lde</x:v>
      </x:c>
    </x:row>
    <x:row r="6796" ht="44" customHeight="1">
      <x:c r="A6796" s="10" t="str">
        <x:v>互联网金融</x:v>
      </x:c>
      <x:c r="B6796" s="10" t="str">
        <x:v>互联网金融分析师</x:v>
      </x:c>
      <x:c r="C6796" s="10" t="str">
        <x:v>MATLAB</x:v>
      </x:c>
      <x:c r="D6796" s="10" t="str">
        <x:v>编程语言</x:v>
      </x:c>
      <x:c r="E6796" s="10" t="n">
        <x:v>2</x:v>
      </x:c>
      <x:c r="F6796" s="10" t="n">
        <x:v>100</x:v>
      </x:c>
      <x:c r="G6796" s="11" t="n">
        <x:f>IF(F6796=0,0,E6796/F6796)</x:f>
        <x:v>0.02</x:v>
      </x:c>
      <x:c r="H6796" s="12" t="str">
        <x:v>数据分析师</x:v>
      </x:c>
      <x:c r="I6796" s="12" t="str">
        <x:v>熟悉相关数据分析和挖掘工具，如：Python、R、SAS、Matlab、WEKA、SPSS modeler</x:v>
      </x:c>
      <x:c r="J6796" s="12" t="str">
        <x:v>https://www.shixiseng.com/intern/inn_rh8nacshdmjv</x:v>
      </x:c>
    </x:row>
    <x:row r="6797" ht="44" customHeight="1">
      <x:c r="A6797" s="10" t="str">
        <x:v>互联网金融</x:v>
      </x:c>
      <x:c r="B6797" s="10" t="str">
        <x:v>互联网金融分析师</x:v>
      </x:c>
      <x:c r="C6797" s="10" t="str">
        <x:v>SPSS</x:v>
      </x:c>
      <x:c r="D6797" s="10" t="str">
        <x:v>数据与分析</x:v>
      </x:c>
      <x:c r="E6797" s="10" t="n">
        <x:v>2</x:v>
      </x:c>
      <x:c r="F6797" s="10" t="n">
        <x:v>100</x:v>
      </x:c>
      <x:c r="G6797" s="11" t="n">
        <x:f>IF(F6797=0,0,E6797/F6797)</x:f>
        <x:v>0.02</x:v>
      </x:c>
      <x:c r="H6797" s="12" t="str">
        <x:v>数据分析师</x:v>
      </x:c>
      <x:c r="I6797" s="12" t="str">
        <x:v>3. 熟练掌握至少一种数据分析工具（如Python/SQL/R/Tableau/SPSS/HIVE/Excel），并熟悉主流数据库（如MySQL/Oracle/MS SQL Server）</x:v>
      </x:c>
      <x:c r="J6797" s="12" t="str">
        <x:v>https://www.shixiseng.com/intern/inn_olj0ly2y5lde</x:v>
      </x:c>
    </x:row>
    <x:row r="6798" ht="44" customHeight="1">
      <x:c r="A6798" s="10" t="str">
        <x:v>互联网金融</x:v>
      </x:c>
      <x:c r="B6798" s="10" t="str">
        <x:v>互联网金融分析师</x:v>
      </x:c>
      <x:c r="C6798" s="10" t="str">
        <x:v>内容运营</x:v>
      </x:c>
      <x:c r="D6798" s="10" t="str">
        <x:v>业务专业技能</x:v>
      </x:c>
      <x:c r="E6798" s="10" t="n">
        <x:v>2</x:v>
      </x:c>
      <x:c r="F6798" s="10" t="n">
        <x:v>100</x:v>
      </x:c>
      <x:c r="G6798" s="11" t="n">
        <x:f>IF(F6798=0,0,E6798/F6798)</x:f>
        <x:v>0.02</x:v>
      </x:c>
      <x:c r="H6798" s="12" t="str">
        <x:v>实习分析师</x:v>
      </x:c>
      <x:c r="I6798" s="12" t="str">
        <x:v>具备一定的英语水平，熟悉海外主流社交媒体平台（如TikTok、Instagram），可完成内容运营</x:v>
      </x:c>
      <x:c r="J6798" s="12" t="str">
        <x:v>https://www.shixiseng.com/intern/inn_ljwkeph3avke</x:v>
      </x:c>
    </x:row>
    <x:row r="6799" ht="44" customHeight="1">
      <x:c r="A6799" s="10" t="str">
        <x:v>互联网金融</x:v>
      </x:c>
      <x:c r="B6799" s="10" t="str">
        <x:v>互联网金融分析师</x:v>
      </x:c>
      <x:c r="C6799" s="10" t="str">
        <x:v>原型设计</x:v>
      </x:c>
      <x:c r="D6799" s="10" t="str">
        <x:v>产品与设计</x:v>
      </x:c>
      <x:c r="E6799" s="10" t="n">
        <x:v>2</x:v>
      </x:c>
      <x:c r="F6799" s="10" t="n">
        <x:v>100</x:v>
      </x:c>
      <x:c r="G6799" s="11" t="n">
        <x:f>IF(F6799=0,0,E6799/F6799)</x:f>
        <x:v>0.02</x:v>
      </x:c>
      <x:c r="H6799" s="12" t="str">
        <x:v>数据分析师(A199763)</x:v>
      </x:c>
      <x:c r="I6799" s="12" t="str">
        <x:v>职责描述： 1、业务数据体系搭建及维护，进行电商平台销售、广告、运营等数据看板原型设计及页面搭建 2、业务看板日常数据维护及看板功能修复，全流程销售数据的治理及标准化 3、运用数据分析工具，发现问题并找到方向性建议，输出数据分析报告 4、业务达成及业务合规相关监控 任职要求： 1、本科及以上学历，数据分析及处理相关专业 2、具备良好的沟通协调能力，逻辑思维能力强，思维敏捷、富有团队精神 3、善于思考、学习能力强 4、熟练使用 python\SQL\Excel\多维数据表等应用</x:v>
      </x:c>
      <x:c r="J6799" s="12" t="str">
        <x:v>https://www.shixiseng.com/intern/inn_vgmzvuic9ezq</x:v>
      </x:c>
    </x:row>
    <x:row r="6800" ht="44" customHeight="1">
      <x:c r="A6800" s="10" t="str">
        <x:v>互联网金融</x:v>
      </x:c>
      <x:c r="B6800" s="10" t="str">
        <x:v>互联网金融分析师</x:v>
      </x:c>
      <x:c r="C6800" s="10" t="str">
        <x:v>机器学习</x:v>
      </x:c>
      <x:c r="D6800" s="10" t="str">
        <x:v>数据与分析</x:v>
      </x:c>
      <x:c r="E6800" s="10" t="n">
        <x:v>2</x:v>
      </x:c>
      <x:c r="F6800" s="10" t="n">
        <x:v>100</x:v>
      </x:c>
      <x:c r="G6800" s="11" t="n">
        <x:f>IF(F6800=0,0,E6800/F6800)</x:f>
        <x:v>0.02</x:v>
      </x:c>
      <x:c r="H6800" s="12" t="str">
        <x:v>金融工程实习生</x:v>
      </x:c>
      <x:c r="I6800" s="12" t="str">
        <x:v>岗位职责: 1. 量化策略研究：包括但不限于量化选股、量化择时、风格轮动、行业配置、事件研究、人工智能与机器学习等</x:v>
      </x:c>
      <x:c r="J6800" s="12" t="str">
        <x:v>https://www.shixiseng.com/intern/inn_jcauuvltksgk</x:v>
      </x:c>
    </x:row>
    <x:row r="6801" ht="44" customHeight="1">
      <x:c r="A6801" s="10" t="str">
        <x:v>互联网金融</x:v>
      </x:c>
      <x:c r="B6801" s="10" t="str">
        <x:v>互联网金融分析师</x:v>
      </x:c>
      <x:c r="C6801" s="10" t="str">
        <x:v>用户研究</x:v>
      </x:c>
      <x:c r="D6801" s="10" t="str">
        <x:v>产品与设计</x:v>
      </x:c>
      <x:c r="E6801" s="10" t="n">
        <x:v>2</x:v>
      </x:c>
      <x:c r="F6801" s="10" t="n">
        <x:v>100</x:v>
      </x:c>
      <x:c r="G6801" s="11" t="n">
        <x:f>IF(F6801=0,0,E6801/F6801)</x:f>
        <x:v>0.02</x:v>
      </x:c>
      <x:c r="H6801" s="12" t="str">
        <x:v>AI互联网营销师</x:v>
      </x:c>
      <x:c r="I6801" s="12" t="str">
        <x:v>岗位名称：AI互联网营销师（实习生） 岗位介绍：用AI驱动增长，玩转数字化营销全链路 【岗位亮点】 ✅ AI营销实战前沿：深度运用AIGC工具，参与北京人工智能产教融合项目从流量获取到转化落地的全链路数字化营销 ✅ 真实数据操盘手：直管字节、百度等合作项目推广，基于真实投放数据与用户画像，优化营销策略，驱动业务增长 ✅ 体系化能力构建：获得“市场洞察-策略制定-内容创造-投放优化-数据分析”的完整营销闭环实战经验 ✅ 职场黄金跳板：优秀实习生可获合作企业内推资格，基地年均输送</x:v>
      </x:c>
      <x:c r="J6801" s="12" t="str">
        <x:v>https://www.shixiseng.com/intern/inn_btctwduvs6el</x:v>
      </x:c>
    </x:row>
    <x:row r="6802" ht="44" customHeight="1">
      <x:c r="A6802" s="10" t="str">
        <x:v>互联网金融</x:v>
      </x:c>
      <x:c r="B6802" s="10" t="str">
        <x:v>互联网金融分析师</x:v>
      </x:c>
      <x:c r="C6802" s="10" t="str">
        <x:v>社群运营</x:v>
      </x:c>
      <x:c r="D6802" s="10" t="str">
        <x:v>业务专业技能</x:v>
      </x:c>
      <x:c r="E6802" s="10" t="n">
        <x:v>2</x:v>
      </x:c>
      <x:c r="F6802" s="10" t="n">
        <x:v>100</x:v>
      </x:c>
      <x:c r="G6802" s="11" t="n">
        <x:f>IF(F6802=0,0,E6802/F6802)</x:f>
        <x:v>0.02</x:v>
      </x:c>
      <x:c r="H6802" s="12" t="str">
        <x:v>AI互联网营销师</x:v>
      </x:c>
      <x:c r="I6802" s="12" t="str">
        <x:v>岗位名称：AI互联网营销师（实习生） 岗位介绍：用AI驱动增长，玩转数字化营销全链路 【岗位亮点】 ✅ AI营销实战前沿：深度运用AIGC工具，参与北京人工智能产教融合项目从流量获取到转化落地的全链路数字化营销 ✅ 真实数据操盘手：直管字节、百度等合作项目推广，基于真实投放数据与用户画像，优化营销策略，驱动业务增长 ✅ 体系化能力构建：获得“市场洞察-策略制定-内容创造-投放优化-数据分析”的完整营销闭环实战经验 ✅ 职场黄金跳板：优秀实习生可获合作企业内推资格，基地年均输送</x:v>
      </x:c>
      <x:c r="J6802" s="12" t="str">
        <x:v>https://www.shixiseng.com/intern/inn_btctwduvs6el</x:v>
      </x:c>
    </x:row>
    <x:row r="6803" ht="44" customHeight="1">
      <x:c r="A6803" s="10" t="str">
        <x:v>互联网金融</x:v>
      </x:c>
      <x:c r="B6803" s="10" t="str">
        <x:v>互联网金融分析师</x:v>
      </x:c>
      <x:c r="C6803" s="10" t="str">
        <x:v>统计分析</x:v>
      </x:c>
      <x:c r="D6803" s="10" t="str">
        <x:v>数据与分析</x:v>
      </x:c>
      <x:c r="E6803" s="10" t="n">
        <x:v>2</x:v>
      </x:c>
      <x:c r="F6803" s="10" t="n">
        <x:v>100</x:v>
      </x:c>
      <x:c r="G6803" s="11" t="n">
        <x:f>IF(F6803=0,0,E6803/F6803)</x:f>
        <x:v>0.02</x:v>
      </x:c>
      <x:c r="H6803" s="12" t="str">
        <x:v>数据分析师</x:v>
      </x:c>
      <x:c r="I6803" s="12" t="str">
        <x:v>1、了解行业基础知识，熟练使用一种数据统计分析工具，能快速有效的给出数据分析方法并给出结论</x:v>
      </x:c>
      <x:c r="J6803" s="12" t="str">
        <x:v>https://www.shixiseng.com/intern/inn_rh8nacshdmjv</x:v>
      </x:c>
    </x:row>
    <x:row r="6804" ht="44" customHeight="1">
      <x:c r="A6804" s="10" t="str">
        <x:v>互联网金融</x:v>
      </x:c>
      <x:c r="B6804" s="10" t="str">
        <x:v>互联网金融分析师</x:v>
      </x:c>
      <x:c r="C6804" s="10" t="str">
        <x:v>Bloomberg</x:v>
      </x:c>
      <x:c r="D6804" s="10" t="str">
        <x:v>业务专业技能</x:v>
      </x:c>
      <x:c r="E6804" s="10" t="n">
        <x:v>1</x:v>
      </x:c>
      <x:c r="F6804" s="10" t="n">
        <x:v>100</x:v>
      </x:c>
      <x:c r="G6804" s="11" t="n">
        <x:f>IF(F6804=0,0,E6804/F6804)</x:f>
        <x:v>0.01</x:v>
      </x:c>
      <x:c r="H6804" s="12" t="str">
        <x:v>实习分析师</x:v>
      </x:c>
      <x:c r="I6804" s="12" t="str">
        <x:v>2. 了解资本市场，熟悉金融数据库的使用（CIQ、bloomberg、Dealogic等） 3. 有VC、PE、FA、券商、咨询、四大等工作/实习经历，对硬科技、具身智能、人工智能、机器人等相关领域有相应研究优先考虑</x:v>
      </x:c>
      <x:c r="J6804" s="12" t="str">
        <x:v>https://www.shixiseng.com/intern/inn_kgvw6bzruv0w</x:v>
      </x:c>
    </x:row>
    <x:row r="6805" ht="44" customHeight="1">
      <x:c r="A6805" s="10" t="str">
        <x:v>互联网金融</x:v>
      </x:c>
      <x:c r="B6805" s="10" t="str">
        <x:v>互联网金融分析师</x:v>
      </x:c>
      <x:c r="C6805" s="10" t="str">
        <x:v>Hadoop</x:v>
      </x:c>
      <x:c r="D6805" s="10" t="str">
        <x:v>数据与分析</x:v>
      </x:c>
      <x:c r="E6805" s="10" t="n">
        <x:v>1</x:v>
      </x:c>
      <x:c r="F6805" s="10" t="n">
        <x:v>100</x:v>
      </x:c>
      <x:c r="G6805" s="11" t="n">
        <x:f>IF(F6805=0,0,E6805/F6805)</x:f>
        <x:v>0.01</x:v>
      </x:c>
      <x:c r="H6805" s="12" t="str">
        <x:v>数据分析师（实习）</x:v>
      </x:c>
      <x:c r="I6805" s="12" t="str">
        <x:v>3、掌握关系型数据库技术，熟悉Hadoop/HIVE/Spark等大数据技术优先</x:v>
      </x:c>
      <x:c r="J6805" s="12" t="str">
        <x:v>https://www.shixiseng.com/intern/inn_j3qfrtuk2us4</x:v>
      </x:c>
    </x:row>
    <x:row r="6806" ht="44" customHeight="1">
      <x:c r="A6806" s="10" t="str">
        <x:v>互联网金融</x:v>
      </x:c>
      <x:c r="B6806" s="10" t="str">
        <x:v>互联网金融分析师</x:v>
      </x:c>
      <x:c r="C6806" s="10" t="str">
        <x:v>MySQL</x:v>
      </x:c>
      <x:c r="D6806" s="10" t="str">
        <x:v>数据与分析</x:v>
      </x:c>
      <x:c r="E6806" s="10" t="n">
        <x:v>1</x:v>
      </x:c>
      <x:c r="F6806" s="10" t="n">
        <x:v>100</x:v>
      </x:c>
      <x:c r="G6806" s="11" t="n">
        <x:f>IF(F6806=0,0,E6806/F6806)</x:f>
        <x:v>0.01</x:v>
      </x:c>
      <x:c r="H6806" s="12" t="str">
        <x:v>数据分析师</x:v>
      </x:c>
      <x:c r="I6806" s="12" t="str">
        <x:v>3. 熟练掌握至少一种数据分析工具（如Python/SQL/R/Tableau/SPSS/HIVE/Excel），并熟悉主流数据库（如MySQL/Oracle/MS SQL Server）</x:v>
      </x:c>
      <x:c r="J6806" s="12" t="str">
        <x:v>https://www.shixiseng.com/intern/inn_olj0ly2y5lde</x:v>
      </x:c>
    </x:row>
    <x:row r="6807" ht="44" customHeight="1">
      <x:c r="A6807" s="10" t="str">
        <x:v>互联网金融</x:v>
      </x:c>
      <x:c r="B6807" s="10" t="str">
        <x:v>互联网金融分析师</x:v>
      </x:c>
      <x:c r="C6807" s="10" t="str">
        <x:v>NumPy</x:v>
      </x:c>
      <x:c r="D6807" s="10" t="str">
        <x:v>数据与分析</x:v>
      </x:c>
      <x:c r="E6807" s="10" t="n">
        <x:v>1</x:v>
      </x:c>
      <x:c r="F6807" s="10" t="n">
        <x:v>100</x:v>
      </x:c>
      <x:c r="G6807" s="11" t="n">
        <x:f>IF(F6807=0,0,E6807/F6807)</x:f>
        <x:v>0.01</x:v>
      </x:c>
      <x:c r="H6807" s="12" t="str">
        <x:v>金融工程实习生</x:v>
      </x:c>
      <x:c r="I6807" s="12" t="str">
        <x:v>3. 具备数据清洗及建模经验，熟练掌握Python编程语言，熟悉常用的数据处理库（如Pandas、NumPy）和机器学习框架</x:v>
      </x:c>
      <x:c r="J6807" s="12" t="str">
        <x:v>https://www.shixiseng.com/intern/inn_ajx7vmn0upfc</x:v>
      </x:c>
    </x:row>
    <x:row r="6808" ht="44" customHeight="1">
      <x:c r="A6808" s="10" t="str">
        <x:v>互联网金融</x:v>
      </x:c>
      <x:c r="B6808" s="10" t="str">
        <x:v>互联网金融分析师</x:v>
      </x:c>
      <x:c r="C6808" s="10" t="str">
        <x:v>Oracle</x:v>
      </x:c>
      <x:c r="D6808" s="10" t="str">
        <x:v>数据与分析</x:v>
      </x:c>
      <x:c r="E6808" s="10" t="n">
        <x:v>1</x:v>
      </x:c>
      <x:c r="F6808" s="10" t="n">
        <x:v>100</x:v>
      </x:c>
      <x:c r="G6808" s="11" t="n">
        <x:f>IF(F6808=0,0,E6808/F6808)</x:f>
        <x:v>0.01</x:v>
      </x:c>
      <x:c r="H6808" s="12" t="str">
        <x:v>数据分析师</x:v>
      </x:c>
      <x:c r="I6808" s="12" t="str">
        <x:v>3. 熟练掌握至少一种数据分析工具（如Python/SQL/R/Tableau/SPSS/HIVE/Excel），并熟悉主流数据库（如MySQL/Oracle/MS SQL Server）</x:v>
      </x:c>
      <x:c r="J6808" s="12" t="str">
        <x:v>https://www.shixiseng.com/intern/inn_olj0ly2y5lde</x:v>
      </x:c>
    </x:row>
    <x:row r="6809" ht="44" customHeight="1">
      <x:c r="A6809" s="10" t="str">
        <x:v>互联网金融</x:v>
      </x:c>
      <x:c r="B6809" s="10" t="str">
        <x:v>互联网金融分析师</x:v>
      </x:c>
      <x:c r="C6809" s="10" t="str">
        <x:v>PRD文档</x:v>
      </x:c>
      <x:c r="D6809" s="10" t="str">
        <x:v>产品与设计</x:v>
      </x:c>
      <x:c r="E6809" s="10" t="n">
        <x:v>1</x:v>
      </x:c>
      <x:c r="F6809" s="10" t="n">
        <x:v>100</x:v>
      </x:c>
      <x:c r="G6809" s="11" t="n">
        <x:f>IF(F6809=0,0,E6809/F6809)</x:f>
        <x:v>0.01</x:v>
      </x:c>
      <x:c r="H6809" s="12" t="str">
        <x:v>金融产品实习生</x:v>
      </x:c>
      <x:c r="I6809" s="12" t="str">
        <x:v>深度参与金融机构客户需求全流程：从业务需求洞察→产品方案设计→技术落地推进→项目上线运营，完整掌握B端产品全生命周期管理！ 【你将深度参与这些高光项目】 1、参与金融衍生品交易管理系统的模块设计，你的提议将直接影响机构客户资金运作 2、化身业务-技术翻译官，将金融机构的复杂需求转化为清晰可执行的产品方案 3、参与敏捷开发全流程，与前后端开发/测试团队协作把控项目里程碑 4、输出专业产品文档（PRD/原型图），建立标准化需求管理体系 【我们期待这样的伙伴】 1、27届在读，金融</x:v>
      </x:c>
      <x:c r="J6809" s="12" t="str">
        <x:v>https://www.shixiseng.com/intern/inn_ltenkdzvfczf</x:v>
      </x:c>
    </x:row>
    <x:row r="6810" ht="44" customHeight="1">
      <x:c r="A6810" s="10" t="str">
        <x:v>互联网金融</x:v>
      </x:c>
      <x:c r="B6810" s="10" t="str">
        <x:v>互联网金融分析师</x:v>
      </x:c>
      <x:c r="C6810" s="10" t="str">
        <x:v>Pandas</x:v>
      </x:c>
      <x:c r="D6810" s="10" t="str">
        <x:v>数据与分析</x:v>
      </x:c>
      <x:c r="E6810" s="10" t="n">
        <x:v>1</x:v>
      </x:c>
      <x:c r="F6810" s="10" t="n">
        <x:v>100</x:v>
      </x:c>
      <x:c r="G6810" s="11" t="n">
        <x:f>IF(F6810=0,0,E6810/F6810)</x:f>
        <x:v>0.01</x:v>
      </x:c>
      <x:c r="H6810" s="12" t="str">
        <x:v>金融工程实习生</x:v>
      </x:c>
      <x:c r="I6810" s="12" t="str">
        <x:v>3. 具备数据清洗及建模经验，熟练掌握Python编程语言，熟悉常用的数据处理库（如Pandas、NumPy）和机器学习框架</x:v>
      </x:c>
      <x:c r="J6810" s="12" t="str">
        <x:v>https://www.shixiseng.com/intern/inn_ajx7vmn0upfc</x:v>
      </x:c>
    </x:row>
    <x:row r="6811" ht="44" customHeight="1">
      <x:c r="A6811" s="10" t="str">
        <x:v>互联网金融</x:v>
      </x:c>
      <x:c r="B6811" s="10" t="str">
        <x:v>互联网金融分析师</x:v>
      </x:c>
      <x:c r="C6811" s="10" t="str">
        <x:v>Photoshop</x:v>
      </x:c>
      <x:c r="D6811" s="10" t="str">
        <x:v>产品与设计</x:v>
      </x:c>
      <x:c r="E6811" s="10" t="n">
        <x:v>1</x:v>
      </x:c>
      <x:c r="F6811" s="10" t="n">
        <x:v>100</x:v>
      </x:c>
      <x:c r="G6811" s="11" t="n">
        <x:f>IF(F6811=0,0,E6811/F6811)</x:f>
        <x:v>0.01</x:v>
      </x:c>
      <x:c r="H6811" s="12" t="str">
        <x:v>互联网教育网站内容编辑</x:v>
      </x:c>
      <x:c r="I6811" s="12" t="str">
        <x:v>PS</x:v>
      </x:c>
      <x:c r="J6811" s="12" t="str">
        <x:v>https://www.shixiseng.com/intern/inn_okqokgw9zoi9</x:v>
      </x:c>
    </x:row>
    <x:row r="6812" ht="44" customHeight="1">
      <x:c r="A6812" s="10" t="str">
        <x:v>互联网金融</x:v>
      </x:c>
      <x:c r="B6812" s="10" t="str">
        <x:v>互联网金融分析师</x:v>
      </x:c>
      <x:c r="C6812" s="10" t="str">
        <x:v>Premiere</x:v>
      </x:c>
      <x:c r="D6812" s="10" t="str">
        <x:v>产品与设计</x:v>
      </x:c>
      <x:c r="E6812" s="10" t="n">
        <x:v>1</x:v>
      </x:c>
      <x:c r="F6812" s="10" t="n">
        <x:v>100</x:v>
      </x:c>
      <x:c r="G6812" s="11" t="n">
        <x:f>IF(F6812=0,0,E6812/F6812)</x:f>
        <x:v>0.01</x:v>
      </x:c>
      <x:c r="H6812" s="12" t="str">
        <x:v>互联网教育网站内容编辑</x:v>
      </x:c>
      <x:c r="I6812" s="12" t="str">
        <x:v>PR</x:v>
      </x:c>
      <x:c r="J6812" s="12" t="str">
        <x:v>https://www.shixiseng.com/intern/inn_okqokgw9zoi9</x:v>
      </x:c>
    </x:row>
    <x:row r="6813" ht="44" customHeight="1">
      <x:c r="A6813" s="10" t="str">
        <x:v>互联网金融</x:v>
      </x:c>
      <x:c r="B6813" s="10" t="str">
        <x:v>互联网金融分析师</x:v>
      </x:c>
      <x:c r="C6813" s="10" t="str">
        <x:v>SAS</x:v>
      </x:c>
      <x:c r="D6813" s="10" t="str">
        <x:v>数据与分析</x:v>
      </x:c>
      <x:c r="E6813" s="10" t="n">
        <x:v>1</x:v>
      </x:c>
      <x:c r="F6813" s="10" t="n">
        <x:v>100</x:v>
      </x:c>
      <x:c r="G6813" s="11" t="n">
        <x:f>IF(F6813=0,0,E6813/F6813)</x:f>
        <x:v>0.01</x:v>
      </x:c>
      <x:c r="H6813" s="12" t="str">
        <x:v>数据分析师</x:v>
      </x:c>
      <x:c r="I6813" s="12" t="str">
        <x:v>熟悉相关数据分析和挖掘工具，如：Python、R、SAS、Matlab、WEKA、SPSS modeler</x:v>
      </x:c>
      <x:c r="J6813" s="12" t="str">
        <x:v>https://www.shixiseng.com/intern/inn_rh8nacshdmjv</x:v>
      </x:c>
    </x:row>
    <x:row r="6814" ht="44" customHeight="1">
      <x:c r="A6814" s="10" t="str">
        <x:v>互联网金融</x:v>
      </x:c>
      <x:c r="B6814" s="10" t="str">
        <x:v>互联网金融分析师</x:v>
      </x:c>
      <x:c r="C6814" s="10" t="str">
        <x:v>Stata</x:v>
      </x:c>
      <x:c r="D6814" s="10" t="str">
        <x:v>数据与分析</x:v>
      </x:c>
      <x:c r="E6814" s="10" t="n">
        <x:v>1</x:v>
      </x:c>
      <x:c r="F6814" s="10" t="n">
        <x:v>100</x:v>
      </x:c>
      <x:c r="G6814" s="11" t="n">
        <x:f>IF(F6814=0,0,E6814/F6814)</x:f>
        <x:v>0.01</x:v>
      </x:c>
      <x:c r="H6814" s="12" t="str">
        <x:v>ESG数据分析师</x:v>
      </x:c>
      <x:c r="I6814" s="12" t="str">
        <x:v>3、熟练使用Excel、t-SQL，熟练使用Stata、R或Python统计模块等工具</x:v>
      </x:c>
      <x:c r="J6814" s="12" t="str">
        <x:v>https://www.shixiseng.com/intern/inn_tkatnxdzsusj</x:v>
      </x:c>
    </x:row>
    <x:row r="6815" ht="44" customHeight="1">
      <x:c r="A6815" s="10" t="str">
        <x:v>互联网金融</x:v>
      </x:c>
      <x:c r="B6815" s="10" t="str">
        <x:v>互联网金融分析师</x:v>
      </x:c>
      <x:c r="C6815" s="10" t="str">
        <x:v>Wind</x:v>
      </x:c>
      <x:c r="D6815" s="10" t="str">
        <x:v>业务专业技能</x:v>
      </x:c>
      <x:c r="E6815" s="10" t="n">
        <x:v>1</x:v>
      </x:c>
      <x:c r="F6815" s="10" t="n">
        <x:v>100</x:v>
      </x:c>
      <x:c r="G6815" s="11" t="n">
        <x:f>IF(F6815=0,0,E6815/F6815)</x:f>
        <x:v>0.01</x:v>
      </x:c>
      <x:c r="H6815" s="12" t="str">
        <x:v>分析师助理（汽车组）</x:v>
      </x:c>
      <x:c r="I6815" s="12" t="str">
        <x:v>5. 能够熟练运用MS OFFICE办公软件，熟悉操作万得等软件者优先</x:v>
      </x:c>
      <x:c r="J6815" s="12" t="str">
        <x:v>https://www.shixiseng.com/intern/inn_gln1g3wi7rcb</x:v>
      </x:c>
    </x:row>
    <x:row r="6816" ht="44" customHeight="1">
      <x:c r="A6816" s="10" t="str">
        <x:v>互联网金融</x:v>
      </x:c>
      <x:c r="B6816" s="10" t="str">
        <x:v>互联网金融分析师</x:v>
      </x:c>
      <x:c r="C6816" s="10" t="str">
        <x:v>XMind</x:v>
      </x:c>
      <x:c r="D6816" s="10" t="str">
        <x:v>产品与设计</x:v>
      </x:c>
      <x:c r="E6816" s="10" t="n">
        <x:v>1</x:v>
      </x:c>
      <x:c r="F6816" s="10" t="n">
        <x:v>100</x:v>
      </x:c>
      <x:c r="G6816" s="11" t="n">
        <x:f>IF(F6816=0,0,E6816/F6816)</x:f>
        <x:v>0.01</x:v>
      </x:c>
      <x:c r="H6816" s="12" t="str">
        <x:v>数据分析师</x:v>
      </x:c>
      <x:c r="I6816" s="12" t="str">
        <x:v>2、熟练操作办公软件：Excel、Word、PPT、XMind等</x:v>
      </x:c>
      <x:c r="J6816" s="12" t="str">
        <x:v>https://www.shixiseng.com/intern/inn_8rd2du3k4coi</x:v>
      </x:c>
    </x:row>
    <x:row r="6817" ht="44" customHeight="1">
      <x:c r="A6817" s="10" t="str">
        <x:v>互联网金融</x:v>
      </x:c>
      <x:c r="B6817" s="10" t="str">
        <x:v>互联网金融分析师</x:v>
      </x:c>
      <x:c r="C6817" s="10" t="str">
        <x:v>数据仓库</x:v>
      </x:c>
      <x:c r="D6817" s="10" t="str">
        <x:v>数据与分析</x:v>
      </x:c>
      <x:c r="E6817" s="10" t="n">
        <x:v>1</x:v>
      </x:c>
      <x:c r="F6817" s="10" t="n">
        <x:v>100</x:v>
      </x:c>
      <x:c r="G6817" s="11" t="n">
        <x:f>IF(F6817=0,0,E6817/F6817)</x:f>
        <x:v>0.01</x:v>
      </x:c>
      <x:c r="H6817" s="12" t="str">
        <x:v>数据分析师</x:v>
      </x:c>
      <x:c r="I6817" s="12" t="str">
        <x:v>工作职责 1、 数据基建：统一数据口径与数据源，构建准确、完备的埋点/数仓表/数据集等基础数据</x:v>
      </x:c>
      <x:c r="J6817" s="12" t="str">
        <x:v>https://www.shixiseng.com/intern/inn_lvstasx85jo9</x:v>
      </x:c>
    </x:row>
    <x:row r="6818" ht="44" customHeight="1">
      <x:c r="A6818" s="10" t="str">
        <x:v>互联网金融</x:v>
      </x:c>
      <x:c r="B6818" s="10" t="str">
        <x:v>互联网金融分析师</x:v>
      </x:c>
      <x:c r="C6818" s="10" t="str">
        <x:v>新媒体运营</x:v>
      </x:c>
      <x:c r="D6818" s="10" t="str">
        <x:v>业务专业技能</x:v>
      </x:c>
      <x:c r="E6818" s="10" t="n">
        <x:v>1</x:v>
      </x:c>
      <x:c r="F6818" s="10" t="n">
        <x:v>100</x:v>
      </x:c>
      <x:c r="G6818" s="11" t="n">
        <x:f>IF(F6818=0,0,E6818/F6818)</x:f>
        <x:v>0.01</x:v>
      </x:c>
      <x:c r="H6818" s="12" t="str">
        <x:v>AI互联网营销师</x:v>
      </x:c>
      <x:c r="I6818" s="12" t="str">
        <x:v>岗位名称：AI互联网营销师（实习生） 岗位介绍：用AI驱动增长，玩转数字化营销全链路 【岗位亮点】 ✅ AI营销实战前沿：深度运用AIGC工具，参与北京人工智能产教融合项目从流量获取到转化落地的全链路数字化营销 ✅ 真实数据操盘手：直管字节、百度等合作项目推广，基于真实投放数据与用户画像，优化营销策略，驱动业务增长 ✅ 体系化能力构建：获得“市场洞察-策略制定-内容创造-投放优化-数据分析”的完整营销闭环实战经验 ✅ 职场黄金跳板：优秀实习生可获合作企业内推资格，基地年均输送</x:v>
      </x:c>
      <x:c r="J6818" s="12" t="str">
        <x:v>https://www.shixiseng.com/intern/inn_btctwduvs6el</x:v>
      </x:c>
    </x:row>
    <x:row r="6819" ht="44" customHeight="1">
      <x:c r="A6819" s="10" t="str">
        <x:v>互联网金融</x:v>
      </x:c>
      <x:c r="B6819" s="10" t="str">
        <x:v>互联网金融分析师</x:v>
      </x:c>
      <x:c r="C6819" s="10" t="str">
        <x:v>时间序列</x:v>
      </x:c>
      <x:c r="D6819" s="10" t="str">
        <x:v>数据与分析</x:v>
      </x:c>
      <x:c r="E6819" s="10" t="n">
        <x:v>1</x:v>
      </x:c>
      <x:c r="F6819" s="10" t="n">
        <x:v>100</x:v>
      </x:c>
      <x:c r="G6819" s="11" t="n">
        <x:f>IF(F6819=0,0,E6819/F6819)</x:f>
        <x:v>0.01</x:v>
      </x:c>
      <x:c r="H6819" s="12" t="str">
        <x:v>ESG数据分析师</x:v>
      </x:c>
      <x:c r="I6819" s="12" t="str">
        <x:v>2、深刻理解与熟悉包括线性回归、Logit回归、PCA\FA、面板数据各类模型、时间序列各类模型等统计分析的原理和实践、熟悉各类统计检验的原理</x:v>
      </x:c>
      <x:c r="J6819" s="12" t="str">
        <x:v>https://www.shixiseng.com/intern/inn_tkatnxdzsusj</x:v>
      </x:c>
    </x:row>
    <x:row r="6820" ht="44" customHeight="1">
      <x:c r="A6820" s="10" t="str">
        <x:v>互联网金融</x:v>
      </x:c>
      <x:c r="B6820" s="10" t="str">
        <x:v>互联网金融分析师</x:v>
      </x:c>
      <x:c r="C6820" s="10" t="str">
        <x:v>课程设计</x:v>
      </x:c>
      <x:c r="D6820" s="10" t="str">
        <x:v>领域知识</x:v>
      </x:c>
      <x:c r="E6820" s="10" t="n">
        <x:v>1</x:v>
      </x:c>
      <x:c r="F6820" s="10" t="n">
        <x:v>100</x:v>
      </x:c>
      <x:c r="G6820" s="11" t="n">
        <x:f>IF(F6820=0,0,E6820/F6820)</x:f>
        <x:v>0.01</x:v>
      </x:c>
      <x:c r="H6820" s="12" t="str">
        <x:v>AI互联网营销师</x:v>
      </x:c>
      <x:c r="I6820" s="12" t="str">
        <x:v>💡 独创的“产业洞察→课程开发→沉浸实训”培养闭环，确保您始终站在行业最前沿</x:v>
      </x:c>
      <x:c r="J6820" s="12" t="str">
        <x:v>https://www.shixiseng.com/intern/inn_btctwduvs6el</x:v>
      </x:c>
    </x:row>
    <x:row r="6821" ht="44" customHeight="1">
      <x:c r="A6821" s="10" t="str">
        <x:v>互联网金融</x:v>
      </x:c>
      <x:c r="B6821" s="10" t="str">
        <x:v>互联网金融分析师</x:v>
      </x:c>
      <x:c r="C6821" s="10" t="str">
        <x:v>项目管理</x:v>
      </x:c>
      <x:c r="D6821" s="10" t="str">
        <x:v>产品与设计</x:v>
      </x:c>
      <x:c r="E6821" s="10" t="n">
        <x:v>1</x:v>
      </x:c>
      <x:c r="F6821" s="10" t="n">
        <x:v>100</x:v>
      </x:c>
      <x:c r="G6821" s="11" t="n">
        <x:f>IF(F6821=0,0,E6821/F6821)</x:f>
        <x:v>0.01</x:v>
      </x:c>
      <x:c r="H6821" s="12" t="str">
        <x:v>分析师实习生-上海</x:v>
      </x:c>
      <x:c r="I6821" s="12" t="str">
        <x:v>商霖华通投资咨询有限公司（Business Connect China Inc., 简称BCC）专注于投资咨询领域，迄今为止，公司已发展成为行业领先的知识分享平台，汇集了20万余名来自不同行业的资深专家（如：上市公司总经理、跨国企业高管、行业协会顾问、重要行业稀缺人才以及资深销售/技术/项目管理人士等），基于这个庞大的知识平台，BCC为全球顶尖的金融机构、管理咨询公司、大型跨国企业提供优质的研究咨询服务、 可量化的数据产品以及对市场态势的深刻洞察，帮助客户提高对市场的认知水平</x:v>
      </x:c>
      <x:c r="J6821" s="12" t="str">
        <x:v>https://www.shixiseng.com/intern/inn_lfhxwns1ji9s</x:v>
      </x:c>
    </x:row>
    <x:row r="6822" ht="44" customHeight="1">
      <x:c r="A6822" s="10" t="str">
        <x:v>保险</x:v>
      </x:c>
      <x:c r="B6822" s="10" t="str">
        <x:v>保险</x:v>
      </x:c>
      <x:c r="C6822" s="10" t="str">
        <x:v>Excel</x:v>
      </x:c>
      <x:c r="D6822" s="10" t="str">
        <x:v>数据与分析</x:v>
      </x:c>
      <x:c r="E6822" s="10" t="n">
        <x:v>28</x:v>
      </x:c>
      <x:c r="F6822" s="10" t="n">
        <x:v>95</x:v>
      </x:c>
      <x:c r="G6822" s="11" t="n">
        <x:f>IF(F6822=0,0,E6822/F6822)</x:f>
        <x:v>0.29473684210526313</x:v>
      </x:c>
      <x:c r="H6822" s="12" t="str">
        <x:v>理赔数据分析（理赔精算）实习生</x:v>
      </x:c>
      <x:c r="I6822" s="12" t="str">
        <x:v>2、能熟练使用EXCEL和SQL等分析工具，具有较强的数据分析能力</x:v>
      </x:c>
      <x:c r="J6822" s="12" t="str">
        <x:v>https://www.shixiseng.com/intern/inn_c0jbwufe4ulq</x:v>
      </x:c>
    </x:row>
    <x:row r="6823" ht="44" customHeight="1">
      <x:c r="A6823" s="10" t="str">
        <x:v>保险</x:v>
      </x:c>
      <x:c r="B6823" s="10" t="str">
        <x:v>保险</x:v>
      </x:c>
      <x:c r="C6823" s="10" t="str">
        <x:v>PowerPoint</x:v>
      </x:c>
      <x:c r="D6823" s="10" t="str">
        <x:v>数据与分析</x:v>
      </x:c>
      <x:c r="E6823" s="10" t="n">
        <x:v>12</x:v>
      </x:c>
      <x:c r="F6823" s="10" t="n">
        <x:v>95</x:v>
      </x:c>
      <x:c r="G6823" s="11" t="n">
        <x:f>IF(F6823=0,0,E6823/F6823)</x:f>
        <x:v>0.12631578947368421</x:v>
      </x:c>
      <x:c r="H6823" s="12" t="str">
        <x:v>银保部门实习生(J10416)</x:v>
      </x:c>
      <x:c r="I6823" s="12" t="str">
        <x:v>2、技能要求：熟练使用办公软件，如Excel、Word、PowerPoint等</x:v>
      </x:c>
      <x:c r="J6823" s="12" t="str">
        <x:v>https://www.shixiseng.com/intern/inn_qayypnxlqfrh</x:v>
      </x:c>
    </x:row>
    <x:row r="6824" ht="44" customHeight="1">
      <x:c r="A6824" s="10" t="str">
        <x:v>保险</x:v>
      </x:c>
      <x:c r="B6824" s="10" t="str">
        <x:v>保险</x:v>
      </x:c>
      <x:c r="C6824" s="10" t="str">
        <x:v>Word</x:v>
      </x:c>
      <x:c r="D6824" s="10" t="str">
        <x:v>数据与分析</x:v>
      </x:c>
      <x:c r="E6824" s="10" t="n">
        <x:v>6</x:v>
      </x:c>
      <x:c r="F6824" s="10" t="n">
        <x:v>95</x:v>
      </x:c>
      <x:c r="G6824" s="11" t="n">
        <x:f>IF(F6824=0,0,E6824/F6824)</x:f>
        <x:v>0.06315789473684211</x:v>
      </x:c>
      <x:c r="H6824" s="12" t="str">
        <x:v>银保部门实习生(J10416)</x:v>
      </x:c>
      <x:c r="I6824" s="12" t="str">
        <x:v>2、技能要求：熟练使用办公软件，如Excel、Word、PowerPoint等</x:v>
      </x:c>
      <x:c r="J6824" s="12" t="str">
        <x:v>https://www.shixiseng.com/intern/inn_qayypnxlqfrh</x:v>
      </x:c>
    </x:row>
    <x:row r="6825" ht="44" customHeight="1">
      <x:c r="A6825" s="10" t="str">
        <x:v>保险</x:v>
      </x:c>
      <x:c r="B6825" s="10" t="str">
        <x:v>保险</x:v>
      </x:c>
      <x:c r="C6825" s="10" t="str">
        <x:v>C语言</x:v>
      </x:c>
      <x:c r="D6825" s="10" t="str">
        <x:v>编程语言</x:v>
      </x:c>
      <x:c r="E6825" s="10" t="n">
        <x:v>2</x:v>
      </x:c>
      <x:c r="F6825" s="10" t="n">
        <x:v>95</x:v>
      </x:c>
      <x:c r="G6825" s="11" t="n">
        <x:f>IF(F6825=0,0,E6825/F6825)</x:f>
        <x:v>0.021052631578947368</x:v>
      </x:c>
      <x:c r="H6825" s="12" t="str">
        <x:v>保险研究院助理</x:v>
      </x:c>
      <x:c r="I6825" s="12" t="str">
        <x:v>C.任职要求： 1.周一至周五，每天白天至少确保3小时的工作时长</x:v>
      </x:c>
      <x:c r="J6825" s="12" t="str">
        <x:v>https://www.shixiseng.com/intern/inn_6qnyc1wka9xi</x:v>
      </x:c>
    </x:row>
    <x:row r="6826" ht="44" customHeight="1">
      <x:c r="A6826" s="10" t="str">
        <x:v>保险</x:v>
      </x:c>
      <x:c r="B6826" s="10" t="str">
        <x:v>保险</x:v>
      </x:c>
      <x:c r="C6826" s="10" t="str">
        <x:v>Python</x:v>
      </x:c>
      <x:c r="D6826" s="10" t="str">
        <x:v>编程语言</x:v>
      </x:c>
      <x:c r="E6826" s="10" t="n">
        <x:v>2</x:v>
      </x:c>
      <x:c r="F6826" s="10" t="n">
        <x:v>95</x:v>
      </x:c>
      <x:c r="G6826" s="11" t="n">
        <x:f>IF(F6826=0,0,E6826/F6826)</x:f>
        <x:v>0.021052631578947368</x:v>
      </x:c>
      <x:c r="H6826" s="12" t="str">
        <x:v>再保险精算实习生</x:v>
      </x:c>
      <x:c r="I6826" s="12" t="str">
        <x:v>This is an ideal opportunity for students pursuing actuarial science, reinsurance or risk analytics to become part of our analytics team, focusing on: ▪ Reinsurance related analysis, including actuarial analysis, catastrophe modelling, rein</x:v>
      </x:c>
      <x:c r="J6826" s="12" t="str">
        <x:v>https://www.shixiseng.com/intern/inn_ichv9nceejzs</x:v>
      </x:c>
    </x:row>
    <x:row r="6827" ht="44" customHeight="1">
      <x:c r="A6827" s="10" t="str">
        <x:v>保险</x:v>
      </x:c>
      <x:c r="B6827" s="10" t="str">
        <x:v>保险</x:v>
      </x:c>
      <x:c r="C6827" s="10" t="str">
        <x:v>R语言</x:v>
      </x:c>
      <x:c r="D6827" s="10" t="str">
        <x:v>编程语言</x:v>
      </x:c>
      <x:c r="E6827" s="10" t="n">
        <x:v>2</x:v>
      </x:c>
      <x:c r="F6827" s="10" t="n">
        <x:v>95</x:v>
      </x:c>
      <x:c r="G6827" s="11" t="n">
        <x:f>IF(F6827=0,0,E6827/F6827)</x:f>
        <x:v>0.021052631578947368</x:v>
      </x:c>
      <x:c r="H6827" s="12" t="str">
        <x:v>产品精算实习生</x:v>
      </x:c>
      <x:c r="I6827" s="12" t="str">
        <x:v>具有较强的数据分析能力，熟练使用 Excel、VBA、SQL、Python、R 等工具者优先</x:v>
      </x:c>
      <x:c r="J6827" s="12" t="str">
        <x:v>https://www.shixiseng.com/intern/inn_xavjspwz1rkh</x:v>
      </x:c>
    </x:row>
    <x:row r="6828" ht="44" customHeight="1">
      <x:c r="A6828" s="10" t="str">
        <x:v>保险</x:v>
      </x:c>
      <x:c r="B6828" s="10" t="str">
        <x:v>保险</x:v>
      </x:c>
      <x:c r="C6828" s="10" t="str">
        <x:v>SQL</x:v>
      </x:c>
      <x:c r="D6828" s="10" t="str">
        <x:v>编程语言</x:v>
      </x:c>
      <x:c r="E6828" s="10" t="n">
        <x:v>2</x:v>
      </x:c>
      <x:c r="F6828" s="10" t="n">
        <x:v>95</x:v>
      </x:c>
      <x:c r="G6828" s="11" t="n">
        <x:f>IF(F6828=0,0,E6828/F6828)</x:f>
        <x:v>0.021052631578947368</x:v>
      </x:c>
      <x:c r="H6828" s="12" t="str">
        <x:v>产品精算实习生</x:v>
      </x:c>
      <x:c r="I6828" s="12" t="str">
        <x:v>具有较强的数据分析能力，熟练使用 Excel、VBA、SQL、Python、R 等工具者优先</x:v>
      </x:c>
      <x:c r="J6828" s="12" t="str">
        <x:v>https://www.shixiseng.com/intern/inn_xavjspwz1rkh</x:v>
      </x:c>
    </x:row>
    <x:row r="6829" ht="44" customHeight="1">
      <x:c r="A6829" s="10" t="str">
        <x:v>保险</x:v>
      </x:c>
      <x:c r="B6829" s="10" t="str">
        <x:v>保险</x:v>
      </x:c>
      <x:c r="C6829" s="10" t="str">
        <x:v>临床研究</x:v>
      </x:c>
      <x:c r="D6829" s="10" t="str">
        <x:v>领域知识</x:v>
      </x:c>
      <x:c r="E6829" s="10" t="n">
        <x:v>2</x:v>
      </x:c>
      <x:c r="F6829" s="10" t="n">
        <x:v>95</x:v>
      </x:c>
      <x:c r="G6829" s="11" t="n">
        <x:f>IF(F6829=0,0,E6829/F6829)</x:f>
        <x:v>0.021052631578947368</x:v>
      </x:c>
      <x:c r="H6829" s="12" t="str">
        <x:v>理赔实习生（医药/医学方向）</x:v>
      </x:c>
      <x:c r="I6829" s="12" t="str">
        <x:v>岗位职责： 1. 临床试验理赔 2. 能够在指导下完成理赔资料的审核 资质要求： 1. 本科及以上，医药医学类相关专业优先 2. 每周保证4天出勤 3. 可看大一/大二学生</x:v>
      </x:c>
      <x:c r="J6829" s="12" t="str">
        <x:v>https://www.shixiseng.com/intern/inn_7q517s5llprq</x:v>
      </x:c>
    </x:row>
    <x:row r="6830" ht="44" customHeight="1">
      <x:c r="A6830" s="10" t="str">
        <x:v>保险</x:v>
      </x:c>
      <x:c r="B6830" s="10" t="str">
        <x:v>保险</x:v>
      </x:c>
      <x:c r="C6830" s="10" t="str">
        <x:v>文案写作</x:v>
      </x:c>
      <x:c r="D6830" s="10" t="str">
        <x:v>业务专业技能</x:v>
      </x:c>
      <x:c r="E6830" s="10" t="n">
        <x:v>2</x:v>
      </x:c>
      <x:c r="F6830" s="10" t="n">
        <x:v>95</x:v>
      </x:c>
      <x:c r="G6830" s="11" t="n">
        <x:f>IF(F6830=0,0,E6830/F6830)</x:f>
        <x:v>0.021052631578947368</x:v>
      </x:c>
      <x:c r="H6830" s="12" t="str">
        <x:v>华泰财险总公司人力资源部暑期实习生</x:v>
      </x:c>
      <x:c r="I6830" s="12" t="str">
        <x:v>7. 有新媒体运营、宣传文案撰写、素材整理、项目对接相关实习经验者优先</x:v>
      </x:c>
      <x:c r="J6830" s="12" t="str">
        <x:v>https://www.shixiseng.com/intern/inn_0mf8bgd7zlrm</x:v>
      </x:c>
    </x:row>
    <x:row r="6831" ht="44" customHeight="1">
      <x:c r="A6831" s="10" t="str">
        <x:v>保险</x:v>
      </x:c>
      <x:c r="B6831" s="10" t="str">
        <x:v>保险</x:v>
      </x:c>
      <x:c r="C6831" s="10" t="str">
        <x:v>新媒体运营</x:v>
      </x:c>
      <x:c r="D6831" s="10" t="str">
        <x:v>业务专业技能</x:v>
      </x:c>
      <x:c r="E6831" s="10" t="n">
        <x:v>2</x:v>
      </x:c>
      <x:c r="F6831" s="10" t="n">
        <x:v>95</x:v>
      </x:c>
      <x:c r="G6831" s="11" t="n">
        <x:f>IF(F6831=0,0,E6831/F6831)</x:f>
        <x:v>0.021052631578947368</x:v>
      </x:c>
      <x:c r="H6831" s="12" t="str">
        <x:v>财富管理部日常实习生</x:v>
      </x:c>
      <x:c r="I6831" s="12" t="str">
        <x:v>2、熟练使用Word, Excel, PowerPoint等办公软件，有公众号等新媒体运营、图文处理经验优先</x:v>
      </x:c>
      <x:c r="J6831" s="12" t="str">
        <x:v>https://www.shixiseng.com/intern/inn_xrmtvr4jmsko</x:v>
      </x:c>
    </x:row>
    <x:row r="6832" ht="44" customHeight="1">
      <x:c r="A6832" s="10" t="str">
        <x:v>保险</x:v>
      </x:c>
      <x:c r="B6832" s="10" t="str">
        <x:v>保险</x:v>
      </x:c>
      <x:c r="C6832" s="10" t="str">
        <x:v>活动策划</x:v>
      </x:c>
      <x:c r="D6832" s="10" t="str">
        <x:v>业务专业技能</x:v>
      </x:c>
      <x:c r="E6832" s="10" t="n">
        <x:v>2</x:v>
      </x:c>
      <x:c r="F6832" s="10" t="n">
        <x:v>95</x:v>
      </x:c>
      <x:c r="G6832" s="11" t="n">
        <x:f>IF(F6832=0,0,E6832/F6832)</x:f>
        <x:v>0.021052631578947368</x:v>
      </x:c>
      <x:c r="H6832" s="12" t="str">
        <x:v>银保部门实习生(J10416)</x:v>
      </x:c>
      <x:c r="I6832" s="12" t="str">
        <x:v>3、活动与培训组织：协助组织银保业务相关的培训活动，准备培训资料，参与活动策划与执行</x:v>
      </x:c>
      <x:c r="J6832" s="12" t="str">
        <x:v>https://www.shixiseng.com/intern/inn_qayypnxlqfrh</x:v>
      </x:c>
    </x:row>
    <x:row r="6833" ht="44" customHeight="1">
      <x:c r="A6833" s="10" t="str">
        <x:v>保险</x:v>
      </x:c>
      <x:c r="B6833" s="10" t="str">
        <x:v>保险</x:v>
      </x:c>
      <x:c r="C6833" s="10" t="str">
        <x:v>税务知识</x:v>
      </x:c>
      <x:c r="D6833" s="10" t="str">
        <x:v>业务专业技能</x:v>
      </x:c>
      <x:c r="E6833" s="10" t="n">
        <x:v>2</x:v>
      </x:c>
      <x:c r="F6833" s="10" t="n">
        <x:v>95</x:v>
      </x:c>
      <x:c r="G6833" s="11" t="n">
        <x:f>IF(F6833=0,0,E6833/F6833)</x:f>
        <x:v>0.021052631578947368</x:v>
      </x:c>
      <x:c r="H6833" s="12" t="str">
        <x:v>财富管理顾问（在港本科及硕士）</x:v>
      </x:c>
      <x:c r="I6833" s="12" t="str">
        <x:v>协调并整合医疗健康咨询、税务筹划、法律意见、家族办公室设立及管理等跨领域专业资源，提供一站式解决方案</x:v>
      </x:c>
      <x:c r="J6833" s="12" t="str">
        <x:v>https://www.shixiseng.com/intern/inn_2dphpjb2idua</x:v>
      </x:c>
    </x:row>
    <x:row r="6834" ht="44" customHeight="1">
      <x:c r="A6834" s="10" t="str">
        <x:v>保险</x:v>
      </x:c>
      <x:c r="B6834" s="10" t="str">
        <x:v>保险</x:v>
      </x:c>
      <x:c r="C6834" s="10" t="str">
        <x:v>英语</x:v>
      </x:c>
      <x:c r="D6834" s="10" t="str">
        <x:v>领域知识</x:v>
      </x:c>
      <x:c r="E6834" s="10" t="n">
        <x:v>2</x:v>
      </x:c>
      <x:c r="F6834" s="10" t="n">
        <x:v>95</x:v>
      </x:c>
      <x:c r="G6834" s="11" t="n">
        <x:f>IF(F6834=0,0,E6834/F6834)</x:f>
        <x:v>0.021052631578947368</x:v>
      </x:c>
      <x:c r="H6834" s="12" t="str">
        <x:v>健康险实习生(J10213)</x:v>
      </x:c>
      <x:c r="I6834" s="12" t="str">
        <x:v>2. 认真仔细，有一定的英语能力，熟练应用MS Office，新媒体制作方面专长优先</x:v>
      </x:c>
      <x:c r="J6834" s="12" t="str">
        <x:v>https://www.shixiseng.com/intern/inn_vvxvsdobwbip</x:v>
      </x:c>
    </x:row>
    <x:row r="6835" ht="44" customHeight="1">
      <x:c r="A6835" s="10" t="str">
        <x:v>保险</x:v>
      </x:c>
      <x:c r="B6835" s="10" t="str">
        <x:v>保险</x:v>
      </x:c>
      <x:c r="C6835" s="10" t="str">
        <x:v>Linux</x:v>
      </x:c>
      <x:c r="D6835" s="10" t="str">
        <x:v>工程技术</x:v>
      </x:c>
      <x:c r="E6835" s="10" t="n">
        <x:v>1</x:v>
      </x:c>
      <x:c r="F6835" s="10" t="n">
        <x:v>95</x:v>
      </x:c>
      <x:c r="G6835" s="11" t="n">
        <x:f>IF(F6835=0,0,E6835/F6835)</x:f>
        <x:v>0.010526315789473684</x:v>
      </x:c>
      <x:c r="H6835" s="12" t="str">
        <x:v>信息技术部实习生(J10152)</x:v>
      </x:c>
      <x:c r="I6835" s="12" t="str">
        <x:v>岗位职责: 1.网络升级与安全支持 （1）协助团队完成企业网络架构升级改造项目，包括设备部署、配置调试及优化 （2）参与网络安全工具（如防火墙、漏洞扫描系统等）的部署、测试与日常运维支持 （3）整理技术文档，协助编写实施方案与操作手册 2.腾讯云迁移与改造 （1）配合完成本地业务系统向腾讯云平台的迁移与适配工作 （2）协助云资源（如CVM、VPC等）的配置、监控及性能优化 （3）参与云安全方案设计与实施，确保符合企业安全合规要求 任职要求: 1.基础要求 （1）本科及以上学历</x:v>
      </x:c>
      <x:c r="J6835" s="12" t="str">
        <x:v>https://www.shixiseng.com/intern/inn_i6rl1e2j7gov</x:v>
      </x:c>
    </x:row>
    <x:row r="6836" ht="44" customHeight="1">
      <x:c r="A6836" s="10" t="str">
        <x:v>保险</x:v>
      </x:c>
      <x:c r="B6836" s="10" t="str">
        <x:v>保险</x:v>
      </x:c>
      <x:c r="C6836" s="10" t="str">
        <x:v>Photoshop</x:v>
      </x:c>
      <x:c r="D6836" s="10" t="str">
        <x:v>产品与设计</x:v>
      </x:c>
      <x:c r="E6836" s="10" t="n">
        <x:v>1</x:v>
      </x:c>
      <x:c r="F6836" s="10" t="n">
        <x:v>95</x:v>
      </x:c>
      <x:c r="G6836" s="11" t="n">
        <x:f>IF(F6836=0,0,E6836/F6836)</x:f>
        <x:v>0.010526315789473684</x:v>
      </x:c>
      <x:c r="H6836" s="12" t="str">
        <x:v>营销业务部人员发展实习生</x:v>
      </x:c>
      <x:c r="I6836" s="12" t="str">
        <x:v>熟练掌握剪映、PR、PS、Canva等至少一种视频剪辑或平面设计软件，有相关作品者优先</x:v>
      </x:c>
      <x:c r="J6836" s="12" t="str">
        <x:v>https://www.shixiseng.com/intern/inn_h2gnztqpt1sm</x:v>
      </x:c>
    </x:row>
    <x:row r="6837" ht="44" customHeight="1">
      <x:c r="A6837" s="10" t="str">
        <x:v>保险</x:v>
      </x:c>
      <x:c r="B6837" s="10" t="str">
        <x:v>保险</x:v>
      </x:c>
      <x:c r="C6837" s="10" t="str">
        <x:v>Premiere</x:v>
      </x:c>
      <x:c r="D6837" s="10" t="str">
        <x:v>产品与设计</x:v>
      </x:c>
      <x:c r="E6837" s="10" t="n">
        <x:v>1</x:v>
      </x:c>
      <x:c r="F6837" s="10" t="n">
        <x:v>95</x:v>
      </x:c>
      <x:c r="G6837" s="11" t="n">
        <x:f>IF(F6837=0,0,E6837/F6837)</x:f>
        <x:v>0.010526315789473684</x:v>
      </x:c>
      <x:c r="H6837" s="12" t="str">
        <x:v>营销业务部人员发展实习生</x:v>
      </x:c>
      <x:c r="I6837" s="12" t="str">
        <x:v>熟练掌握剪映、PR、PS、Canva等至少一种视频剪辑或平面设计软件，有相关作品者优先</x:v>
      </x:c>
      <x:c r="J6837" s="12" t="str">
        <x:v>https://www.shixiseng.com/intern/inn_h2gnztqpt1sm</x:v>
      </x:c>
    </x:row>
    <x:row r="6838" ht="44" customHeight="1">
      <x:c r="A6838" s="10" t="str">
        <x:v>保险</x:v>
      </x:c>
      <x:c r="B6838" s="10" t="str">
        <x:v>保险</x:v>
      </x:c>
      <x:c r="C6838" s="10" t="str">
        <x:v>SAS</x:v>
      </x:c>
      <x:c r="D6838" s="10" t="str">
        <x:v>数据与分析</x:v>
      </x:c>
      <x:c r="E6838" s="10" t="n">
        <x:v>1</x:v>
      </x:c>
      <x:c r="F6838" s="10" t="n">
        <x:v>95</x:v>
      </x:c>
      <x:c r="G6838" s="11" t="n">
        <x:f>IF(F6838=0,0,E6838/F6838)</x:f>
        <x:v>0.010526315789473684</x:v>
      </x:c>
      <x:c r="H6838" s="12" t="str">
        <x:v>精算实习生</x:v>
      </x:c>
      <x:c r="I6838" s="12" t="str">
        <x:v>任职资格1、统计、数学、经济学、计算机、工程、保险精算、运筹学或相关数量分析领域学习背景，有使用SQL、SAS、R、python等工具的经验，对保险产品有一定了解</x:v>
      </x:c>
      <x:c r="J6838" s="12" t="str">
        <x:v>https://www.shixiseng.com/intern/inn_rvctwhxprgtj</x:v>
      </x:c>
    </x:row>
    <x:row r="6839" ht="44" customHeight="1">
      <x:c r="A6839" s="10" t="str">
        <x:v>保险</x:v>
      </x:c>
      <x:c r="B6839" s="10" t="str">
        <x:v>保险</x:v>
      </x:c>
      <x:c r="C6839" s="10" t="str">
        <x:v>Visio</x:v>
      </x:c>
      <x:c r="D6839" s="10" t="str">
        <x:v>产品与设计</x:v>
      </x:c>
      <x:c r="E6839" s="10" t="n">
        <x:v>1</x:v>
      </x:c>
      <x:c r="F6839" s="10" t="n">
        <x:v>95</x:v>
      </x:c>
      <x:c r="G6839" s="11" t="n">
        <x:f>IF(F6839=0,0,E6839/F6839)</x:f>
        <x:v>0.010526315789473684</x:v>
      </x:c>
      <x:c r="H6839" s="12" t="str">
        <x:v>Intern - Munich Re Markets</x:v>
      </x:c>
      <x:c r="I6839" s="12" t="str">
        <x:v>Munich Re Markets (MRM) is a specialized division within Munich Re, dedicated to providing market risk transfer solutions to insurance companies globally. Distinguished from traditional reinsurance operations, MRM focuses on enabling insure</x:v>
      </x:c>
      <x:c r="J6839" s="12" t="str">
        <x:v>https://www.shixiseng.com/intern/inn_1vskmzhr0nud</x:v>
      </x:c>
    </x:row>
    <x:row r="6840" ht="44" customHeight="1">
      <x:c r="A6840" s="10" t="str">
        <x:v>保险</x:v>
      </x:c>
      <x:c r="B6840" s="10" t="str">
        <x:v>保险</x:v>
      </x:c>
      <x:c r="C6840" s="10" t="str">
        <x:v>内容运营</x:v>
      </x:c>
      <x:c r="D6840" s="10" t="str">
        <x:v>业务专业技能</x:v>
      </x:c>
      <x:c r="E6840" s="10" t="n">
        <x:v>1</x:v>
      </x:c>
      <x:c r="F6840" s="10" t="n">
        <x:v>95</x:v>
      </x:c>
      <x:c r="G6840" s="11" t="n">
        <x:f>IF(F6840=0,0,E6840/F6840)</x:f>
        <x:v>0.010526315789473684</x:v>
      </x:c>
      <x:c r="H6840" s="12" t="str">
        <x:v>华泰财险总公司人力资源部暑期实习生</x:v>
      </x:c>
      <x:c r="I6840" s="12" t="str">
        <x:v>5. 热爱公益事业，对公益宣传、内容运营工作有浓厚兴趣，做事积极主动，善于发现问题并及时跟进解决</x:v>
      </x:c>
      <x:c r="J6840" s="12" t="str">
        <x:v>https://www.shixiseng.com/intern/inn_0mf8bgd7zlrm</x:v>
      </x:c>
    </x:row>
    <x:row r="6841" ht="44" customHeight="1">
      <x:c r="A6841" s="10" t="str">
        <x:v>保险</x:v>
      </x:c>
      <x:c r="B6841" s="10" t="str">
        <x:v>保险</x:v>
      </x:c>
      <x:c r="C6841" s="10" t="str">
        <x:v>市场调研</x:v>
      </x:c>
      <x:c r="D6841" s="10" t="str">
        <x:v>业务专业技能</x:v>
      </x:c>
      <x:c r="E6841" s="10" t="n">
        <x:v>1</x:v>
      </x:c>
      <x:c r="F6841" s="10" t="n">
        <x:v>95</x:v>
      </x:c>
      <x:c r="G6841" s="11" t="n">
        <x:f>IF(F6841=0,0,E6841/F6841)</x:f>
        <x:v>0.010526315789473684</x:v>
      </x:c>
      <x:c r="H6841" s="12" t="str">
        <x:v>实习总经理助理（线上）</x:v>
      </x:c>
      <x:c r="I6841" s="12" t="str">
        <x:v>4.主导市场调研、数据深度分析、行业信息整理，为工作室经营决策提供专业支撑</x:v>
      </x:c>
      <x:c r="J6841" s="12" t="str">
        <x:v>https://www.shixiseng.com/intern/inn_qwae4zpfmjow</x:v>
      </x:c>
    </x:row>
    <x:row r="6842" ht="44" customHeight="1">
      <x:c r="A6842" s="10" t="str">
        <x:v>保险</x:v>
      </x:c>
      <x:c r="B6842" s="10" t="str">
        <x:v>保险</x:v>
      </x:c>
      <x:c r="C6842" s="10" t="str">
        <x:v>数据仓库</x:v>
      </x:c>
      <x:c r="D6842" s="10" t="str">
        <x:v>数据与分析</x:v>
      </x:c>
      <x:c r="E6842" s="10" t="n">
        <x:v>1</x:v>
      </x:c>
      <x:c r="F6842" s="10" t="n">
        <x:v>95</x:v>
      </x:c>
      <x:c r="G6842" s="11" t="n">
        <x:f>IF(F6842=0,0,E6842/F6842)</x:f>
        <x:v>0.010526315789473684</x:v>
      </x:c>
      <x:c r="H6842" s="12" t="str">
        <x:v>理赔数据分析（理赔精算）实习生</x:v>
      </x:c>
      <x:c r="I6842" s="12" t="str">
        <x:v>岗位职责： 1、负责理赔数据仓库维护和定期更新，以及相关报表的校验和更新，负责理赔相关报表开发、维护</x:v>
      </x:c>
      <x:c r="J6842" s="12" t="str">
        <x:v>https://www.shixiseng.com/intern/inn_c0jbwufe4ulq</x:v>
      </x:c>
    </x:row>
    <x:row r="6843" ht="44" customHeight="1">
      <x:c r="A6843" s="10" t="str">
        <x:v>保险</x:v>
      </x:c>
      <x:c r="B6843" s="10" t="str">
        <x:v>保险</x:v>
      </x:c>
      <x:c r="C6843" s="10" t="str">
        <x:v>统计分析</x:v>
      </x:c>
      <x:c r="D6843" s="10" t="str">
        <x:v>数据与分析</x:v>
      </x:c>
      <x:c r="E6843" s="10" t="n">
        <x:v>1</x:v>
      </x:c>
      <x:c r="F6843" s="10" t="n">
        <x:v>95</x:v>
      </x:c>
      <x:c r="G6843" s="11" t="n">
        <x:f>IF(F6843=0,0,E6843/F6843)</x:f>
        <x:v>0.010526315789473684</x:v>
      </x:c>
      <x:c r="H6843" s="12" t="str">
        <x:v>日常实习-零售业务部</x:v>
      </x:c>
      <x:c r="I6843" s="12" t="str">
        <x:v>主要职责： 1.统计分析各渠道产出，督导落实各项业务指标 2.研究国家政策、分析市场走势，撰写市场点评、研究类文章</x:v>
      </x:c>
      <x:c r="J6843" s="12" t="str">
        <x:v>https://www.shixiseng.com/intern/inn_eu19mxe0vwrd</x:v>
      </x:c>
    </x:row>
    <x:row r="6844" ht="44" customHeight="1">
      <x:c r="A6844" s="10" t="str">
        <x:v>保险</x:v>
      </x:c>
      <x:c r="B6844" s="10" t="str">
        <x:v>保险</x:v>
      </x:c>
      <x:c r="C6844" s="10" t="str">
        <x:v>需求分析</x:v>
      </x:c>
      <x:c r="D6844" s="10" t="str">
        <x:v>产品与设计</x:v>
      </x:c>
      <x:c r="E6844" s="10" t="n">
        <x:v>1</x:v>
      </x:c>
      <x:c r="F6844" s="10" t="n">
        <x:v>95</x:v>
      </x:c>
      <x:c r="G6844" s="11" t="n">
        <x:f>IF(F6844=0,0,E6844/F6844)</x:f>
        <x:v>0.010526315789473684</x:v>
      </x:c>
      <x:c r="H6844" s="12" t="str">
        <x:v>互联网金融产品实习生(保险业务)</x:v>
      </x:c>
      <x:c r="I6844" s="12" t="str">
        <x:v>职位职责： 1、在指导下能完成新产品上线的完整流程，包括业务需求分析，PRD撰写，对接设计师，研发团队以及保险公司完成UIUX和技术方案的沟通</x:v>
      </x:c>
      <x:c r="J6844" s="12" t="str">
        <x:v>https://www.shixiseng.com/intern/inn_5apeib6sqjju</x:v>
      </x:c>
    </x:row>
    <x:row r="6845" ht="44" customHeight="1">
      <x:c r="A6845" s="10" t="str">
        <x:v>保险</x:v>
      </x:c>
      <x:c r="B6845" s="10" t="str">
        <x:v>保险</x:v>
      </x:c>
      <x:c r="C6845" s="10" t="str">
        <x:v>项目管理</x:v>
      </x:c>
      <x:c r="D6845" s="10" t="str">
        <x:v>产品与设计</x:v>
      </x:c>
      <x:c r="E6845" s="10" t="n">
        <x:v>1</x:v>
      </x:c>
      <x:c r="F6845" s="10" t="n">
        <x:v>95</x:v>
      </x:c>
      <x:c r="G6845" s="11" t="n">
        <x:f>IF(F6845=0,0,E6845/F6845)</x:f>
        <x:v>0.010526315789473684</x:v>
      </x:c>
      <x:c r="H6845" s="12" t="str">
        <x:v>健康解决方案部数据分析实习生</x:v>
      </x:c>
      <x:c r="I6845" s="12" t="str">
        <x:v>4. 协助项目管理，及时更新项目进展</x:v>
      </x:c>
      <x:c r="J6845" s="12" t="str">
        <x:v>https://www.shixiseng.com/intern/inn_b7wufbxw3mje</x:v>
      </x:c>
    </x:row>
    <x:row r="6846" ht="44" customHeight="1">
      <x:c r="A6846" s="10" t="str">
        <x:v>保险</x:v>
      </x:c>
      <x:c r="B6846" s="10" t="str">
        <x:v>保险精算师</x:v>
      </x:c>
      <x:c r="C6846" s="10" t="str">
        <x:v>Excel</x:v>
      </x:c>
      <x:c r="D6846" s="10" t="str">
        <x:v>数据与分析</x:v>
      </x:c>
      <x:c r="E6846" s="10" t="n">
        <x:v>26</x:v>
      </x:c>
      <x:c r="F6846" s="10" t="n">
        <x:v>96</x:v>
      </x:c>
      <x:c r="G6846" s="11" t="n">
        <x:f>IF(F6846=0,0,E6846/F6846)</x:f>
        <x:v>0.2708333333333333</x:v>
      </x:c>
      <x:c r="H6846" s="12" t="str">
        <x:v>再保险精算实习生</x:v>
      </x:c>
      <x:c r="I6846" s="12" t="str">
        <x:v>This is an ideal opportunity for students pursuing actuarial science, reinsurance or risk analytics to become part of our analytics team, focusing on: ▪ Reinsurance related analysis, including actuarial analysis, catastrophe modelling, rein</x:v>
      </x:c>
      <x:c r="J6846" s="12" t="str">
        <x:v>https://www.shixiseng.com/intern/inn_ichv9nceejzs</x:v>
      </x:c>
    </x:row>
    <x:row r="6847" ht="44" customHeight="1">
      <x:c r="A6847" s="10" t="str">
        <x:v>保险</x:v>
      </x:c>
      <x:c r="B6847" s="10" t="str">
        <x:v>保险精算师</x:v>
      </x:c>
      <x:c r="C6847" s="10" t="str">
        <x:v>PowerPoint</x:v>
      </x:c>
      <x:c r="D6847" s="10" t="str">
        <x:v>数据与分析</x:v>
      </x:c>
      <x:c r="E6847" s="10" t="n">
        <x:v>11</x:v>
      </x:c>
      <x:c r="F6847" s="10" t="n">
        <x:v>96</x:v>
      </x:c>
      <x:c r="G6847" s="11" t="n">
        <x:f>IF(F6847=0,0,E6847/F6847)</x:f>
        <x:v>0.11458333333333333</x:v>
      </x:c>
      <x:c r="H6847" s="12" t="str">
        <x:v>再保险精算实习生</x:v>
      </x:c>
      <x:c r="I6847" s="12" t="str">
        <x:v>This is an ideal opportunity for students pursuing actuarial science, reinsurance or risk analytics to become part of our analytics team, focusing on: ▪ Reinsurance related analysis, including actuarial analysis, catastrophe modelling, rein</x:v>
      </x:c>
      <x:c r="J6847" s="12" t="str">
        <x:v>https://www.shixiseng.com/intern/inn_ichv9nceejzs</x:v>
      </x:c>
    </x:row>
    <x:row r="6848" ht="44" customHeight="1">
      <x:c r="A6848" s="10" t="str">
        <x:v>保险</x:v>
      </x:c>
      <x:c r="B6848" s="10" t="str">
        <x:v>保险精算师</x:v>
      </x:c>
      <x:c r="C6848" s="10" t="str">
        <x:v>Word</x:v>
      </x:c>
      <x:c r="D6848" s="10" t="str">
        <x:v>数据与分析</x:v>
      </x:c>
      <x:c r="E6848" s="10" t="n">
        <x:v>5</x:v>
      </x:c>
      <x:c r="F6848" s="10" t="n">
        <x:v>96</x:v>
      </x:c>
      <x:c r="G6848" s="11" t="n">
        <x:f>IF(F6848=0,0,E6848/F6848)</x:f>
        <x:v>0.052083333333333336</x:v>
      </x:c>
      <x:c r="H6848" s="12" t="str">
        <x:v>银保部门实习生(J10416)</x:v>
      </x:c>
      <x:c r="I6848" s="12" t="str">
        <x:v>2、技能要求：熟练使用办公软件，如Excel、Word、PowerPoint等</x:v>
      </x:c>
      <x:c r="J6848" s="12" t="str">
        <x:v>https://www.shixiseng.com/intern/inn_qayypnxlqfrh</x:v>
      </x:c>
    </x:row>
    <x:row r="6849" ht="44" customHeight="1">
      <x:c r="A6849" s="10" t="str">
        <x:v>保险</x:v>
      </x:c>
      <x:c r="B6849" s="10" t="str">
        <x:v>保险精算师</x:v>
      </x:c>
      <x:c r="C6849" s="10" t="str">
        <x:v>C语言</x:v>
      </x:c>
      <x:c r="D6849" s="10" t="str">
        <x:v>编程语言</x:v>
      </x:c>
      <x:c r="E6849" s="10" t="n">
        <x:v>2</x:v>
      </x:c>
      <x:c r="F6849" s="10" t="n">
        <x:v>96</x:v>
      </x:c>
      <x:c r="G6849" s="11" t="n">
        <x:f>IF(F6849=0,0,E6849/F6849)</x:f>
        <x:v>0.020833333333333332</x:v>
      </x:c>
      <x:c r="H6849" s="12" t="str">
        <x:v>保险研究院助理</x:v>
      </x:c>
      <x:c r="I6849" s="12" t="str">
        <x:v>C.任职要求： 1.周一至周五，每天白天至少确保3小时的工作时长</x:v>
      </x:c>
      <x:c r="J6849" s="12" t="str">
        <x:v>https://www.shixiseng.com/intern/inn_6qnyc1wka9xi</x:v>
      </x:c>
    </x:row>
    <x:row r="6850" ht="44" customHeight="1">
      <x:c r="A6850" s="10" t="str">
        <x:v>保险</x:v>
      </x:c>
      <x:c r="B6850" s="10" t="str">
        <x:v>保险精算师</x:v>
      </x:c>
      <x:c r="C6850" s="10" t="str">
        <x:v>Python</x:v>
      </x:c>
      <x:c r="D6850" s="10" t="str">
        <x:v>编程语言</x:v>
      </x:c>
      <x:c r="E6850" s="10" t="n">
        <x:v>2</x:v>
      </x:c>
      <x:c r="F6850" s="10" t="n">
        <x:v>96</x:v>
      </x:c>
      <x:c r="G6850" s="11" t="n">
        <x:f>IF(F6850=0,0,E6850/F6850)</x:f>
        <x:v>0.020833333333333332</x:v>
      </x:c>
      <x:c r="H6850" s="12" t="str">
        <x:v>再保险精算实习生</x:v>
      </x:c>
      <x:c r="I6850" s="12" t="str">
        <x:v>This is an ideal opportunity for students pursuing actuarial science, reinsurance or risk analytics to become part of our analytics team, focusing on: ▪ Reinsurance related analysis, including actuarial analysis, catastrophe modelling, rein</x:v>
      </x:c>
      <x:c r="J6850" s="12" t="str">
        <x:v>https://www.shixiseng.com/intern/inn_ichv9nceejzs</x:v>
      </x:c>
    </x:row>
    <x:row r="6851" ht="44" customHeight="1">
      <x:c r="A6851" s="10" t="str">
        <x:v>保险</x:v>
      </x:c>
      <x:c r="B6851" s="10" t="str">
        <x:v>保险精算师</x:v>
      </x:c>
      <x:c r="C6851" s="10" t="str">
        <x:v>R语言</x:v>
      </x:c>
      <x:c r="D6851" s="10" t="str">
        <x:v>编程语言</x:v>
      </x:c>
      <x:c r="E6851" s="10" t="n">
        <x:v>2</x:v>
      </x:c>
      <x:c r="F6851" s="10" t="n">
        <x:v>96</x:v>
      </x:c>
      <x:c r="G6851" s="11" t="n">
        <x:f>IF(F6851=0,0,E6851/F6851)</x:f>
        <x:v>0.020833333333333332</x:v>
      </x:c>
      <x:c r="H6851" s="12" t="str">
        <x:v>产品精算实习生</x:v>
      </x:c>
      <x:c r="I6851" s="12" t="str">
        <x:v>具有较强的数据分析能力，熟练使用 Excel、VBA、SQL、Python、R 等工具者优先</x:v>
      </x:c>
      <x:c r="J6851" s="12" t="str">
        <x:v>https://www.shixiseng.com/intern/inn_xavjspwz1rkh</x:v>
      </x:c>
    </x:row>
    <x:row r="6852" ht="44" customHeight="1">
      <x:c r="A6852" s="10" t="str">
        <x:v>保险</x:v>
      </x:c>
      <x:c r="B6852" s="10" t="str">
        <x:v>保险精算师</x:v>
      </x:c>
      <x:c r="C6852" s="10" t="str">
        <x:v>SQL</x:v>
      </x:c>
      <x:c r="D6852" s="10" t="str">
        <x:v>编程语言</x:v>
      </x:c>
      <x:c r="E6852" s="10" t="n">
        <x:v>2</x:v>
      </x:c>
      <x:c r="F6852" s="10" t="n">
        <x:v>96</x:v>
      </x:c>
      <x:c r="G6852" s="11" t="n">
        <x:f>IF(F6852=0,0,E6852/F6852)</x:f>
        <x:v>0.020833333333333332</x:v>
      </x:c>
      <x:c r="H6852" s="12" t="str">
        <x:v>产品精算实习生</x:v>
      </x:c>
      <x:c r="I6852" s="12" t="str">
        <x:v>具有较强的数据分析能力，熟练使用 Excel、VBA、SQL、Python、R 等工具者优先</x:v>
      </x:c>
      <x:c r="J6852" s="12" t="str">
        <x:v>https://www.shixiseng.com/intern/inn_xavjspwz1rkh</x:v>
      </x:c>
    </x:row>
    <x:row r="6853" ht="44" customHeight="1">
      <x:c r="A6853" s="10" t="str">
        <x:v>保险</x:v>
      </x:c>
      <x:c r="B6853" s="10" t="str">
        <x:v>保险精算师</x:v>
      </x:c>
      <x:c r="C6853" s="10" t="str">
        <x:v>临床研究</x:v>
      </x:c>
      <x:c r="D6853" s="10" t="str">
        <x:v>领域知识</x:v>
      </x:c>
      <x:c r="E6853" s="10" t="n">
        <x:v>2</x:v>
      </x:c>
      <x:c r="F6853" s="10" t="n">
        <x:v>96</x:v>
      </x:c>
      <x:c r="G6853" s="11" t="n">
        <x:f>IF(F6853=0,0,E6853/F6853)</x:f>
        <x:v>0.020833333333333332</x:v>
      </x:c>
      <x:c r="H6853" s="12" t="str">
        <x:v>理赔实习生（医药/医学方向）</x:v>
      </x:c>
      <x:c r="I6853" s="12" t="str">
        <x:v>岗位职责： 1. 临床试验理赔 2. 能够在指导下完成理赔资料的审核 资质要求： 1. 本科及以上，医药医学类相关专业优先 2. 每周保证4天出勤 3. 可看大一/大二学生</x:v>
      </x:c>
      <x:c r="J6853" s="12" t="str">
        <x:v>https://www.shixiseng.com/intern/inn_7q517s5llprq</x:v>
      </x:c>
    </x:row>
    <x:row r="6854" ht="44" customHeight="1">
      <x:c r="A6854" s="10" t="str">
        <x:v>保险</x:v>
      </x:c>
      <x:c r="B6854" s="10" t="str">
        <x:v>保险精算师</x:v>
      </x:c>
      <x:c r="C6854" s="10" t="str">
        <x:v>文案写作</x:v>
      </x:c>
      <x:c r="D6854" s="10" t="str">
        <x:v>业务专业技能</x:v>
      </x:c>
      <x:c r="E6854" s="10" t="n">
        <x:v>2</x:v>
      </x:c>
      <x:c r="F6854" s="10" t="n">
        <x:v>96</x:v>
      </x:c>
      <x:c r="G6854" s="11" t="n">
        <x:f>IF(F6854=0,0,E6854/F6854)</x:f>
        <x:v>0.020833333333333332</x:v>
      </x:c>
      <x:c r="H6854" s="12" t="str">
        <x:v>华泰财险总公司人力资源部暑期实习生</x:v>
      </x:c>
      <x:c r="I6854" s="12" t="str">
        <x:v>7. 有新媒体运营、宣传文案撰写、素材整理、项目对接相关实习经验者优先</x:v>
      </x:c>
      <x:c r="J6854" s="12" t="str">
        <x:v>https://www.shixiseng.com/intern/inn_0mf8bgd7zlrm</x:v>
      </x:c>
    </x:row>
    <x:row r="6855" ht="44" customHeight="1">
      <x:c r="A6855" s="10" t="str">
        <x:v>保险</x:v>
      </x:c>
      <x:c r="B6855" s="10" t="str">
        <x:v>保险精算师</x:v>
      </x:c>
      <x:c r="C6855" s="10" t="str">
        <x:v>新媒体运营</x:v>
      </x:c>
      <x:c r="D6855" s="10" t="str">
        <x:v>业务专业技能</x:v>
      </x:c>
      <x:c r="E6855" s="10" t="n">
        <x:v>2</x:v>
      </x:c>
      <x:c r="F6855" s="10" t="n">
        <x:v>96</x:v>
      </x:c>
      <x:c r="G6855" s="11" t="n">
        <x:f>IF(F6855=0,0,E6855/F6855)</x:f>
        <x:v>0.020833333333333332</x:v>
      </x:c>
      <x:c r="H6855" s="12" t="str">
        <x:v>财富管理部日常实习生</x:v>
      </x:c>
      <x:c r="I6855" s="12" t="str">
        <x:v>2、熟练使用Word, Excel, PowerPoint等办公软件，有公众号等新媒体运营、图文处理经验优先</x:v>
      </x:c>
      <x:c r="J6855" s="12" t="str">
        <x:v>https://www.shixiseng.com/intern/inn_xrmtvr4jmsko</x:v>
      </x:c>
    </x:row>
    <x:row r="6856" ht="44" customHeight="1">
      <x:c r="A6856" s="10" t="str">
        <x:v>保险</x:v>
      </x:c>
      <x:c r="B6856" s="10" t="str">
        <x:v>保险精算师</x:v>
      </x:c>
      <x:c r="C6856" s="10" t="str">
        <x:v>活动策划</x:v>
      </x:c>
      <x:c r="D6856" s="10" t="str">
        <x:v>业务专业技能</x:v>
      </x:c>
      <x:c r="E6856" s="10" t="n">
        <x:v>2</x:v>
      </x:c>
      <x:c r="F6856" s="10" t="n">
        <x:v>96</x:v>
      </x:c>
      <x:c r="G6856" s="11" t="n">
        <x:f>IF(F6856=0,0,E6856/F6856)</x:f>
        <x:v>0.020833333333333332</x:v>
      </x:c>
      <x:c r="H6856" s="12" t="str">
        <x:v>银保部门实习生(J10416)</x:v>
      </x:c>
      <x:c r="I6856" s="12" t="str">
        <x:v>3、活动与培训组织：协助组织银保业务相关的培训活动，准备培训资料，参与活动策划与执行</x:v>
      </x:c>
      <x:c r="J6856" s="12" t="str">
        <x:v>https://www.shixiseng.com/intern/inn_qayypnxlqfrh</x:v>
      </x:c>
    </x:row>
    <x:row r="6857" ht="44" customHeight="1">
      <x:c r="A6857" s="10" t="str">
        <x:v>保险</x:v>
      </x:c>
      <x:c r="B6857" s="10" t="str">
        <x:v>保险精算师</x:v>
      </x:c>
      <x:c r="C6857" s="10" t="str">
        <x:v>税务知识</x:v>
      </x:c>
      <x:c r="D6857" s="10" t="str">
        <x:v>业务专业技能</x:v>
      </x:c>
      <x:c r="E6857" s="10" t="n">
        <x:v>2</x:v>
      </x:c>
      <x:c r="F6857" s="10" t="n">
        <x:v>96</x:v>
      </x:c>
      <x:c r="G6857" s="11" t="n">
        <x:f>IF(F6857=0,0,E6857/F6857)</x:f>
        <x:v>0.020833333333333332</x:v>
      </x:c>
      <x:c r="H6857" s="12" t="str">
        <x:v>财富管理顾问（在港本科及硕士）</x:v>
      </x:c>
      <x:c r="I6857" s="12" t="str">
        <x:v>协调并整合医疗健康咨询、税务筹划、法律意见、家族办公室设立及管理等跨领域专业资源，提供一站式解决方案</x:v>
      </x:c>
      <x:c r="J6857" s="12" t="str">
        <x:v>https://www.shixiseng.com/intern/inn_2dphpjb2idua</x:v>
      </x:c>
    </x:row>
    <x:row r="6858" ht="44" customHeight="1">
      <x:c r="A6858" s="10" t="str">
        <x:v>保险</x:v>
      </x:c>
      <x:c r="B6858" s="10" t="str">
        <x:v>保险精算师</x:v>
      </x:c>
      <x:c r="C6858" s="10" t="str">
        <x:v>英语</x:v>
      </x:c>
      <x:c r="D6858" s="10" t="str">
        <x:v>领域知识</x:v>
      </x:c>
      <x:c r="E6858" s="10" t="n">
        <x:v>2</x:v>
      </x:c>
      <x:c r="F6858" s="10" t="n">
        <x:v>96</x:v>
      </x:c>
      <x:c r="G6858" s="11" t="n">
        <x:f>IF(F6858=0,0,E6858/F6858)</x:f>
        <x:v>0.020833333333333332</x:v>
      </x:c>
      <x:c r="H6858" s="12" t="str">
        <x:v>健康险实习生(J10213)</x:v>
      </x:c>
      <x:c r="I6858" s="12" t="str">
        <x:v>2. 认真仔细，有一定的英语能力，熟练应用MS Office，新媒体制作方面专长优先</x:v>
      </x:c>
      <x:c r="J6858" s="12" t="str">
        <x:v>https://www.shixiseng.com/intern/inn_vvxvsdobwbip</x:v>
      </x:c>
    </x:row>
    <x:row r="6859" ht="44" customHeight="1">
      <x:c r="A6859" s="10" t="str">
        <x:v>保险</x:v>
      </x:c>
      <x:c r="B6859" s="10" t="str">
        <x:v>保险精算师</x:v>
      </x:c>
      <x:c r="C6859" s="10" t="str">
        <x:v>Linux</x:v>
      </x:c>
      <x:c r="D6859" s="10" t="str">
        <x:v>工程技术</x:v>
      </x:c>
      <x:c r="E6859" s="10" t="n">
        <x:v>1</x:v>
      </x:c>
      <x:c r="F6859" s="10" t="n">
        <x:v>96</x:v>
      </x:c>
      <x:c r="G6859" s="11" t="n">
        <x:f>IF(F6859=0,0,E6859/F6859)</x:f>
        <x:v>0.010416666666666666</x:v>
      </x:c>
      <x:c r="H6859" s="12" t="str">
        <x:v>信息技术部实习生(J10152)</x:v>
      </x:c>
      <x:c r="I6859" s="12" t="str">
        <x:v>岗位职责: 1.网络升级与安全支持 （1）协助团队完成企业网络架构升级改造项目，包括设备部署、配置调试及优化 （2）参与网络安全工具（如防火墙、漏洞扫描系统等）的部署、测试与日常运维支持 （3）整理技术文档，协助编写实施方案与操作手册 2.腾讯云迁移与改造 （1）配合完成本地业务系统向腾讯云平台的迁移与适配工作 （2）协助云资源（如CVM、VPC等）的配置、监控及性能优化 （3）参与云安全方案设计与实施，确保符合企业安全合规要求 任职要求: 1.基础要求 （1）本科及以上学历</x:v>
      </x:c>
      <x:c r="J6859" s="12" t="str">
        <x:v>https://www.shixiseng.com/intern/inn_i6rl1e2j7gov</x:v>
      </x:c>
    </x:row>
    <x:row r="6860" ht="44" customHeight="1">
      <x:c r="A6860" s="10" t="str">
        <x:v>保险</x:v>
      </x:c>
      <x:c r="B6860" s="10" t="str">
        <x:v>保险精算师</x:v>
      </x:c>
      <x:c r="C6860" s="10" t="str">
        <x:v>Photoshop</x:v>
      </x:c>
      <x:c r="D6860" s="10" t="str">
        <x:v>产品与设计</x:v>
      </x:c>
      <x:c r="E6860" s="10" t="n">
        <x:v>1</x:v>
      </x:c>
      <x:c r="F6860" s="10" t="n">
        <x:v>96</x:v>
      </x:c>
      <x:c r="G6860" s="11" t="n">
        <x:f>IF(F6860=0,0,E6860/F6860)</x:f>
        <x:v>0.010416666666666666</x:v>
      </x:c>
      <x:c r="H6860" s="12" t="str">
        <x:v>营销业务部人员发展实习生</x:v>
      </x:c>
      <x:c r="I6860" s="12" t="str">
        <x:v>熟练掌握剪映、PR、PS、Canva等至少一种视频剪辑或平面设计软件，有相关作品者优先</x:v>
      </x:c>
      <x:c r="J6860" s="12" t="str">
        <x:v>https://www.shixiseng.com/intern/inn_h2gnztqpt1sm</x:v>
      </x:c>
    </x:row>
    <x:row r="6861" ht="44" customHeight="1">
      <x:c r="A6861" s="10" t="str">
        <x:v>保险</x:v>
      </x:c>
      <x:c r="B6861" s="10" t="str">
        <x:v>保险精算师</x:v>
      </x:c>
      <x:c r="C6861" s="10" t="str">
        <x:v>Premiere</x:v>
      </x:c>
      <x:c r="D6861" s="10" t="str">
        <x:v>产品与设计</x:v>
      </x:c>
      <x:c r="E6861" s="10" t="n">
        <x:v>1</x:v>
      </x:c>
      <x:c r="F6861" s="10" t="n">
        <x:v>96</x:v>
      </x:c>
      <x:c r="G6861" s="11" t="n">
        <x:f>IF(F6861=0,0,E6861/F6861)</x:f>
        <x:v>0.010416666666666666</x:v>
      </x:c>
      <x:c r="H6861" s="12" t="str">
        <x:v>营销业务部人员发展实习生</x:v>
      </x:c>
      <x:c r="I6861" s="12" t="str">
        <x:v>熟练掌握剪映、PR、PS、Canva等至少一种视频剪辑或平面设计软件，有相关作品者优先</x:v>
      </x:c>
      <x:c r="J6861" s="12" t="str">
        <x:v>https://www.shixiseng.com/intern/inn_h2gnztqpt1sm</x:v>
      </x:c>
    </x:row>
    <x:row r="6862" ht="44" customHeight="1">
      <x:c r="A6862" s="10" t="str">
        <x:v>保险</x:v>
      </x:c>
      <x:c r="B6862" s="10" t="str">
        <x:v>保险精算师</x:v>
      </x:c>
      <x:c r="C6862" s="10" t="str">
        <x:v>SAS</x:v>
      </x:c>
      <x:c r="D6862" s="10" t="str">
        <x:v>数据与分析</x:v>
      </x:c>
      <x:c r="E6862" s="10" t="n">
        <x:v>1</x:v>
      </x:c>
      <x:c r="F6862" s="10" t="n">
        <x:v>96</x:v>
      </x:c>
      <x:c r="G6862" s="11" t="n">
        <x:f>IF(F6862=0,0,E6862/F6862)</x:f>
        <x:v>0.010416666666666666</x:v>
      </x:c>
      <x:c r="H6862" s="12" t="str">
        <x:v>精算实习生</x:v>
      </x:c>
      <x:c r="I6862" s="12" t="str">
        <x:v>任职资格1、统计、数学、经济学、计算机、工程、保险精算、运筹学或相关数量分析领域学习背景，有使用SQL、SAS、R、python等工具的经验，对保险产品有一定了解</x:v>
      </x:c>
      <x:c r="J6862" s="12" t="str">
        <x:v>https://www.shixiseng.com/intern/inn_rvctwhxprgtj</x:v>
      </x:c>
    </x:row>
    <x:row r="6863" ht="44" customHeight="1">
      <x:c r="A6863" s="10" t="str">
        <x:v>保险</x:v>
      </x:c>
      <x:c r="B6863" s="10" t="str">
        <x:v>保险精算师</x:v>
      </x:c>
      <x:c r="C6863" s="10" t="str">
        <x:v>Visio</x:v>
      </x:c>
      <x:c r="D6863" s="10" t="str">
        <x:v>产品与设计</x:v>
      </x:c>
      <x:c r="E6863" s="10" t="n">
        <x:v>1</x:v>
      </x:c>
      <x:c r="F6863" s="10" t="n">
        <x:v>96</x:v>
      </x:c>
      <x:c r="G6863" s="11" t="n">
        <x:f>IF(F6863=0,0,E6863/F6863)</x:f>
        <x:v>0.010416666666666666</x:v>
      </x:c>
      <x:c r="H6863" s="12" t="str">
        <x:v>Intern - Munich Re Markets</x:v>
      </x:c>
      <x:c r="I6863" s="12" t="str">
        <x:v>Munich Re Markets (MRM) is a specialized division within Munich Re, dedicated to providing market risk transfer solutions to insurance companies globally. Distinguished from traditional reinsurance operations, MRM focuses on enabling insure</x:v>
      </x:c>
      <x:c r="J6863" s="12" t="str">
        <x:v>https://www.shixiseng.com/intern/inn_1vskmzhr0nud</x:v>
      </x:c>
    </x:row>
    <x:row r="6864" ht="44" customHeight="1">
      <x:c r="A6864" s="10" t="str">
        <x:v>保险</x:v>
      </x:c>
      <x:c r="B6864" s="10" t="str">
        <x:v>保险精算师</x:v>
      </x:c>
      <x:c r="C6864" s="10" t="str">
        <x:v>内容运营</x:v>
      </x:c>
      <x:c r="D6864" s="10" t="str">
        <x:v>业务专业技能</x:v>
      </x:c>
      <x:c r="E6864" s="10" t="n">
        <x:v>1</x:v>
      </x:c>
      <x:c r="F6864" s="10" t="n">
        <x:v>96</x:v>
      </x:c>
      <x:c r="G6864" s="11" t="n">
        <x:f>IF(F6864=0,0,E6864/F6864)</x:f>
        <x:v>0.010416666666666666</x:v>
      </x:c>
      <x:c r="H6864" s="12" t="str">
        <x:v>华泰财险总公司人力资源部暑期实习生</x:v>
      </x:c>
      <x:c r="I6864" s="12" t="str">
        <x:v>5. 热爱公益事业，对公益宣传、内容运营工作有浓厚兴趣，做事积极主动，善于发现问题并及时跟进解决</x:v>
      </x:c>
      <x:c r="J6864" s="12" t="str">
        <x:v>https://www.shixiseng.com/intern/inn_0mf8bgd7zlrm</x:v>
      </x:c>
    </x:row>
    <x:row r="6865" ht="44" customHeight="1">
      <x:c r="A6865" s="10" t="str">
        <x:v>保险</x:v>
      </x:c>
      <x:c r="B6865" s="10" t="str">
        <x:v>保险精算师</x:v>
      </x:c>
      <x:c r="C6865" s="10" t="str">
        <x:v>数据仓库</x:v>
      </x:c>
      <x:c r="D6865" s="10" t="str">
        <x:v>数据与分析</x:v>
      </x:c>
      <x:c r="E6865" s="10" t="n">
        <x:v>1</x:v>
      </x:c>
      <x:c r="F6865" s="10" t="n">
        <x:v>96</x:v>
      </x:c>
      <x:c r="G6865" s="11" t="n">
        <x:f>IF(F6865=0,0,E6865/F6865)</x:f>
        <x:v>0.010416666666666666</x:v>
      </x:c>
      <x:c r="H6865" s="12" t="str">
        <x:v>理赔数据分析（理赔精算）实习生</x:v>
      </x:c>
      <x:c r="I6865" s="12" t="str">
        <x:v>岗位职责： 1、负责理赔数据仓库维护和定期更新，以及相关报表的校验和更新，负责理赔相关报表开发、维护</x:v>
      </x:c>
      <x:c r="J6865" s="12" t="str">
        <x:v>https://www.shixiseng.com/intern/inn_c0jbwufe4ulq</x:v>
      </x:c>
    </x:row>
    <x:row r="6866" ht="44" customHeight="1">
      <x:c r="A6866" s="10" t="str">
        <x:v>保险</x:v>
      </x:c>
      <x:c r="B6866" s="10" t="str">
        <x:v>保险精算师</x:v>
      </x:c>
      <x:c r="C6866" s="10" t="str">
        <x:v>统计分析</x:v>
      </x:c>
      <x:c r="D6866" s="10" t="str">
        <x:v>数据与分析</x:v>
      </x:c>
      <x:c r="E6866" s="10" t="n">
        <x:v>1</x:v>
      </x:c>
      <x:c r="F6866" s="10" t="n">
        <x:v>96</x:v>
      </x:c>
      <x:c r="G6866" s="11" t="n">
        <x:f>IF(F6866=0,0,E6866/F6866)</x:f>
        <x:v>0.010416666666666666</x:v>
      </x:c>
      <x:c r="H6866" s="12" t="str">
        <x:v>日常实习-零售业务部</x:v>
      </x:c>
      <x:c r="I6866" s="12" t="str">
        <x:v>主要职责： 1.统计分析各渠道产出，督导落实各项业务指标 2.研究国家政策、分析市场走势，撰写市场点评、研究类文章</x:v>
      </x:c>
      <x:c r="J6866" s="12" t="str">
        <x:v>https://www.shixiseng.com/intern/inn_eu19mxe0vwrd</x:v>
      </x:c>
    </x:row>
    <x:row r="6867" ht="44" customHeight="1">
      <x:c r="A6867" s="10" t="str">
        <x:v>保险</x:v>
      </x:c>
      <x:c r="B6867" s="10" t="str">
        <x:v>保险精算师</x:v>
      </x:c>
      <x:c r="C6867" s="10" t="str">
        <x:v>需求分析</x:v>
      </x:c>
      <x:c r="D6867" s="10" t="str">
        <x:v>产品与设计</x:v>
      </x:c>
      <x:c r="E6867" s="10" t="n">
        <x:v>1</x:v>
      </x:c>
      <x:c r="F6867" s="10" t="n">
        <x:v>96</x:v>
      </x:c>
      <x:c r="G6867" s="11" t="n">
        <x:f>IF(F6867=0,0,E6867/F6867)</x:f>
        <x:v>0.010416666666666666</x:v>
      </x:c>
      <x:c r="H6867" s="12" t="str">
        <x:v>互联网金融产品实习生(保险业务)</x:v>
      </x:c>
      <x:c r="I6867" s="12" t="str">
        <x:v>职位职责： 1、在指导下能完成新产品上线的完整流程，包括业务需求分析，PRD撰写，对接设计师，研发团队以及保险公司完成UIUX和技术方案的沟通</x:v>
      </x:c>
      <x:c r="J6867" s="12" t="str">
        <x:v>https://www.shixiseng.com/intern/inn_5apeib6sqjju</x:v>
      </x:c>
    </x:row>
    <x:row r="6868" ht="44" customHeight="1">
      <x:c r="A6868" s="10" t="str">
        <x:v>保险</x:v>
      </x:c>
      <x:c r="B6868" s="10" t="str">
        <x:v>保险精算师</x:v>
      </x:c>
      <x:c r="C6868" s="10" t="str">
        <x:v>项目管理</x:v>
      </x:c>
      <x:c r="D6868" s="10" t="str">
        <x:v>产品与设计</x:v>
      </x:c>
      <x:c r="E6868" s="10" t="n">
        <x:v>1</x:v>
      </x:c>
      <x:c r="F6868" s="10" t="n">
        <x:v>96</x:v>
      </x:c>
      <x:c r="G6868" s="11" t="n">
        <x:f>IF(F6868=0,0,E6868/F6868)</x:f>
        <x:v>0.010416666666666666</x:v>
      </x:c>
      <x:c r="H6868" s="12" t="str">
        <x:v>健康解决方案部数据分析实习生</x:v>
      </x:c>
      <x:c r="I6868" s="12" t="str">
        <x:v>4. 协助项目管理，及时更新项目进展</x:v>
      </x:c>
      <x:c r="J6868" s="12" t="str">
        <x:v>https://www.shixiseng.com/intern/inn_b7wufbxw3mje</x:v>
      </x:c>
    </x:row>
    <x:row r="6869" ht="44" customHeight="1">
      <x:c r="A6869" s="10" t="str">
        <x:v>保险</x:v>
      </x:c>
      <x:c r="B6869" s="10" t="str">
        <x:v>保险顾问</x:v>
      </x:c>
      <x:c r="C6869" s="10" t="str">
        <x:v>Excel</x:v>
      </x:c>
      <x:c r="D6869" s="10" t="str">
        <x:v>数据与分析</x:v>
      </x:c>
      <x:c r="E6869" s="10" t="n">
        <x:v>28</x:v>
      </x:c>
      <x:c r="F6869" s="10" t="n">
        <x:v>100</x:v>
      </x:c>
      <x:c r="G6869" s="11" t="n">
        <x:f>IF(F6869=0,0,E6869/F6869)</x:f>
        <x:v>0.28</x:v>
      </x:c>
      <x:c r="H6869" s="12" t="str">
        <x:v>理赔数据分析（理赔精算）实习生</x:v>
      </x:c>
      <x:c r="I6869" s="12" t="str">
        <x:v>2、能熟练使用EXCEL和SQL等分析工具，具有较强的数据分析能力</x:v>
      </x:c>
      <x:c r="J6869" s="12" t="str">
        <x:v>https://www.shixiseng.com/intern/inn_c0jbwufe4ulq</x:v>
      </x:c>
    </x:row>
    <x:row r="6870" ht="44" customHeight="1">
      <x:c r="A6870" s="10" t="str">
        <x:v>保险</x:v>
      </x:c>
      <x:c r="B6870" s="10" t="str">
        <x:v>保险顾问</x:v>
      </x:c>
      <x:c r="C6870" s="10" t="str">
        <x:v>PowerPoint</x:v>
      </x:c>
      <x:c r="D6870" s="10" t="str">
        <x:v>数据与分析</x:v>
      </x:c>
      <x:c r="E6870" s="10" t="n">
        <x:v>12</x:v>
      </x:c>
      <x:c r="F6870" s="10" t="n">
        <x:v>100</x:v>
      </x:c>
      <x:c r="G6870" s="11" t="n">
        <x:f>IF(F6870=0,0,E6870/F6870)</x:f>
        <x:v>0.12</x:v>
      </x:c>
      <x:c r="H6870" s="12" t="str">
        <x:v>银保部门实习生(J10416)</x:v>
      </x:c>
      <x:c r="I6870" s="12" t="str">
        <x:v>2、技能要求：熟练使用办公软件，如Excel、Word、PowerPoint等</x:v>
      </x:c>
      <x:c r="J6870" s="12" t="str">
        <x:v>https://www.shixiseng.com/intern/inn_qayypnxlqfrh</x:v>
      </x:c>
    </x:row>
    <x:row r="6871" ht="44" customHeight="1">
      <x:c r="A6871" s="10" t="str">
        <x:v>保险</x:v>
      </x:c>
      <x:c r="B6871" s="10" t="str">
        <x:v>保险顾问</x:v>
      </x:c>
      <x:c r="C6871" s="10" t="str">
        <x:v>Word</x:v>
      </x:c>
      <x:c r="D6871" s="10" t="str">
        <x:v>数据与分析</x:v>
      </x:c>
      <x:c r="E6871" s="10" t="n">
        <x:v>6</x:v>
      </x:c>
      <x:c r="F6871" s="10" t="n">
        <x:v>100</x:v>
      </x:c>
      <x:c r="G6871" s="11" t="n">
        <x:f>IF(F6871=0,0,E6871/F6871)</x:f>
        <x:v>0.06</x:v>
      </x:c>
      <x:c r="H6871" s="12" t="str">
        <x:v>银保部门实习生(J10416)</x:v>
      </x:c>
      <x:c r="I6871" s="12" t="str">
        <x:v>2、技能要求：熟练使用办公软件，如Excel、Word、PowerPoint等</x:v>
      </x:c>
      <x:c r="J6871" s="12" t="str">
        <x:v>https://www.shixiseng.com/intern/inn_qayypnxlqfrh</x:v>
      </x:c>
    </x:row>
    <x:row r="6872" ht="44" customHeight="1">
      <x:c r="A6872" s="10" t="str">
        <x:v>保险</x:v>
      </x:c>
      <x:c r="B6872" s="10" t="str">
        <x:v>保险顾问</x:v>
      </x:c>
      <x:c r="C6872" s="10" t="str">
        <x:v>C语言</x:v>
      </x:c>
      <x:c r="D6872" s="10" t="str">
        <x:v>编程语言</x:v>
      </x:c>
      <x:c r="E6872" s="10" t="n">
        <x:v>2</x:v>
      </x:c>
      <x:c r="F6872" s="10" t="n">
        <x:v>100</x:v>
      </x:c>
      <x:c r="G6872" s="11" t="n">
        <x:f>IF(F6872=0,0,E6872/F6872)</x:f>
        <x:v>0.02</x:v>
      </x:c>
      <x:c r="H6872" s="12" t="str">
        <x:v>保险研究院助理</x:v>
      </x:c>
      <x:c r="I6872" s="12" t="str">
        <x:v>C.任职要求： 1.周一至周五，每天白天至少确保3小时的工作时长</x:v>
      </x:c>
      <x:c r="J6872" s="12" t="str">
        <x:v>https://www.shixiseng.com/intern/inn_6qnyc1wka9xi</x:v>
      </x:c>
    </x:row>
    <x:row r="6873" ht="44" customHeight="1">
      <x:c r="A6873" s="10" t="str">
        <x:v>保险</x:v>
      </x:c>
      <x:c r="B6873" s="10" t="str">
        <x:v>保险顾问</x:v>
      </x:c>
      <x:c r="C6873" s="10" t="str">
        <x:v>Python</x:v>
      </x:c>
      <x:c r="D6873" s="10" t="str">
        <x:v>编程语言</x:v>
      </x:c>
      <x:c r="E6873" s="10" t="n">
        <x:v>2</x:v>
      </x:c>
      <x:c r="F6873" s="10" t="n">
        <x:v>100</x:v>
      </x:c>
      <x:c r="G6873" s="11" t="n">
        <x:f>IF(F6873=0,0,E6873/F6873)</x:f>
        <x:v>0.02</x:v>
      </x:c>
      <x:c r="H6873" s="12" t="str">
        <x:v>产品精算实习生</x:v>
      </x:c>
      <x:c r="I6873" s="12" t="str">
        <x:v>具有较强的数据分析能力，熟练使用 Excel、VBA、SQL、Python、R 等工具者优先</x:v>
      </x:c>
      <x:c r="J6873" s="12" t="str">
        <x:v>https://www.shixiseng.com/intern/inn_xavjspwz1rkh</x:v>
      </x:c>
    </x:row>
    <x:row r="6874" ht="44" customHeight="1">
      <x:c r="A6874" s="10" t="str">
        <x:v>保险</x:v>
      </x:c>
      <x:c r="B6874" s="10" t="str">
        <x:v>保险顾问</x:v>
      </x:c>
      <x:c r="C6874" s="10" t="str">
        <x:v>R语言</x:v>
      </x:c>
      <x:c r="D6874" s="10" t="str">
        <x:v>编程语言</x:v>
      </x:c>
      <x:c r="E6874" s="10" t="n">
        <x:v>2</x:v>
      </x:c>
      <x:c r="F6874" s="10" t="n">
        <x:v>100</x:v>
      </x:c>
      <x:c r="G6874" s="11" t="n">
        <x:f>IF(F6874=0,0,E6874/F6874)</x:f>
        <x:v>0.02</x:v>
      </x:c>
      <x:c r="H6874" s="12" t="str">
        <x:v>产品精算实习生</x:v>
      </x:c>
      <x:c r="I6874" s="12" t="str">
        <x:v>具有较强的数据分析能力，熟练使用 Excel、VBA、SQL、Python、R 等工具者优先</x:v>
      </x:c>
      <x:c r="J6874" s="12" t="str">
        <x:v>https://www.shixiseng.com/intern/inn_xavjspwz1rkh</x:v>
      </x:c>
    </x:row>
    <x:row r="6875" ht="44" customHeight="1">
      <x:c r="A6875" s="10" t="str">
        <x:v>保险</x:v>
      </x:c>
      <x:c r="B6875" s="10" t="str">
        <x:v>保险顾问</x:v>
      </x:c>
      <x:c r="C6875" s="10" t="str">
        <x:v>SQL</x:v>
      </x:c>
      <x:c r="D6875" s="10" t="str">
        <x:v>编程语言</x:v>
      </x:c>
      <x:c r="E6875" s="10" t="n">
        <x:v>2</x:v>
      </x:c>
      <x:c r="F6875" s="10" t="n">
        <x:v>100</x:v>
      </x:c>
      <x:c r="G6875" s="11" t="n">
        <x:f>IF(F6875=0,0,E6875/F6875)</x:f>
        <x:v>0.02</x:v>
      </x:c>
      <x:c r="H6875" s="12" t="str">
        <x:v>寿险税务/财务/精算实习生</x:v>
      </x:c>
      <x:c r="I6875" s="12" t="str">
        <x:v>knowledge of Alteryx, or actuarial software is an advantage. • Knowledge and experience of SQL coding (e.g. writing basic queries, joins, filters) is an advantage. • Detail-oriented, organized, and able to follow structured procedures. • Go</x:v>
      </x:c>
      <x:c r="J6875" s="12" t="str">
        <x:v>https://www.shixiseng.com/intern/inn_shxgf2tbjzgc</x:v>
      </x:c>
    </x:row>
    <x:row r="6876" ht="44" customHeight="1">
      <x:c r="A6876" s="10" t="str">
        <x:v>保险</x:v>
      </x:c>
      <x:c r="B6876" s="10" t="str">
        <x:v>保险顾问</x:v>
      </x:c>
      <x:c r="C6876" s="10" t="str">
        <x:v>临床研究</x:v>
      </x:c>
      <x:c r="D6876" s="10" t="str">
        <x:v>领域知识</x:v>
      </x:c>
      <x:c r="E6876" s="10" t="n">
        <x:v>2</x:v>
      </x:c>
      <x:c r="F6876" s="10" t="n">
        <x:v>100</x:v>
      </x:c>
      <x:c r="G6876" s="11" t="n">
        <x:f>IF(F6876=0,0,E6876/F6876)</x:f>
        <x:v>0.02</x:v>
      </x:c>
      <x:c r="H6876" s="12" t="str">
        <x:v>理赔实习生（医药/医学方向）</x:v>
      </x:c>
      <x:c r="I6876" s="12" t="str">
        <x:v>岗位职责： 1. 临床试验理赔 2. 能够在指导下完成理赔资料的审核 资质要求： 1. 本科及以上，医药医学类相关专业优先 2. 每周保证4天出勤 3. 可看大一/大二学生</x:v>
      </x:c>
      <x:c r="J6876" s="12" t="str">
        <x:v>https://www.shixiseng.com/intern/inn_7q517s5llprq</x:v>
      </x:c>
    </x:row>
    <x:row r="6877" ht="44" customHeight="1">
      <x:c r="A6877" s="10" t="str">
        <x:v>保险</x:v>
      </x:c>
      <x:c r="B6877" s="10" t="str">
        <x:v>保险顾问</x:v>
      </x:c>
      <x:c r="C6877" s="10" t="str">
        <x:v>文案写作</x:v>
      </x:c>
      <x:c r="D6877" s="10" t="str">
        <x:v>业务专业技能</x:v>
      </x:c>
      <x:c r="E6877" s="10" t="n">
        <x:v>2</x:v>
      </x:c>
      <x:c r="F6877" s="10" t="n">
        <x:v>100</x:v>
      </x:c>
      <x:c r="G6877" s="11" t="n">
        <x:f>IF(F6877=0,0,E6877/F6877)</x:f>
        <x:v>0.02</x:v>
      </x:c>
      <x:c r="H6877" s="12" t="str">
        <x:v>华泰财险总公司人力资源部暑期实习生</x:v>
      </x:c>
      <x:c r="I6877" s="12" t="str">
        <x:v>7. 有新媒体运营、宣传文案撰写、素材整理、项目对接相关实习经验者优先</x:v>
      </x:c>
      <x:c r="J6877" s="12" t="str">
        <x:v>https://www.shixiseng.com/intern/inn_0mf8bgd7zlrm</x:v>
      </x:c>
    </x:row>
    <x:row r="6878" ht="44" customHeight="1">
      <x:c r="A6878" s="10" t="str">
        <x:v>保险</x:v>
      </x:c>
      <x:c r="B6878" s="10" t="str">
        <x:v>保险顾问</x:v>
      </x:c>
      <x:c r="C6878" s="10" t="str">
        <x:v>新媒体运营</x:v>
      </x:c>
      <x:c r="D6878" s="10" t="str">
        <x:v>业务专业技能</x:v>
      </x:c>
      <x:c r="E6878" s="10" t="n">
        <x:v>2</x:v>
      </x:c>
      <x:c r="F6878" s="10" t="n">
        <x:v>100</x:v>
      </x:c>
      <x:c r="G6878" s="11" t="n">
        <x:f>IF(F6878=0,0,E6878/F6878)</x:f>
        <x:v>0.02</x:v>
      </x:c>
      <x:c r="H6878" s="12" t="str">
        <x:v>财富管理部日常实习生</x:v>
      </x:c>
      <x:c r="I6878" s="12" t="str">
        <x:v>2、熟练使用Word, Excel, PowerPoint等办公软件，有公众号等新媒体运营、图文处理经验优先</x:v>
      </x:c>
      <x:c r="J6878" s="12" t="str">
        <x:v>https://www.shixiseng.com/intern/inn_xrmtvr4jmsko</x:v>
      </x:c>
    </x:row>
    <x:row r="6879" ht="44" customHeight="1">
      <x:c r="A6879" s="10" t="str">
        <x:v>保险</x:v>
      </x:c>
      <x:c r="B6879" s="10" t="str">
        <x:v>保险顾问</x:v>
      </x:c>
      <x:c r="C6879" s="10" t="str">
        <x:v>活动策划</x:v>
      </x:c>
      <x:c r="D6879" s="10" t="str">
        <x:v>业务专业技能</x:v>
      </x:c>
      <x:c r="E6879" s="10" t="n">
        <x:v>2</x:v>
      </x:c>
      <x:c r="F6879" s="10" t="n">
        <x:v>100</x:v>
      </x:c>
      <x:c r="G6879" s="11" t="n">
        <x:f>IF(F6879=0,0,E6879/F6879)</x:f>
        <x:v>0.02</x:v>
      </x:c>
      <x:c r="H6879" s="12" t="str">
        <x:v>银保部门实习生(J10416)</x:v>
      </x:c>
      <x:c r="I6879" s="12" t="str">
        <x:v>3、活动与培训组织：协助组织银保业务相关的培训活动，准备培训资料，参与活动策划与执行</x:v>
      </x:c>
      <x:c r="J6879" s="12" t="str">
        <x:v>https://www.shixiseng.com/intern/inn_qayypnxlqfrh</x:v>
      </x:c>
    </x:row>
    <x:row r="6880" ht="44" customHeight="1">
      <x:c r="A6880" s="10" t="str">
        <x:v>保险</x:v>
      </x:c>
      <x:c r="B6880" s="10" t="str">
        <x:v>保险顾问</x:v>
      </x:c>
      <x:c r="C6880" s="10" t="str">
        <x:v>税务知识</x:v>
      </x:c>
      <x:c r="D6880" s="10" t="str">
        <x:v>业务专业技能</x:v>
      </x:c>
      <x:c r="E6880" s="10" t="n">
        <x:v>2</x:v>
      </x:c>
      <x:c r="F6880" s="10" t="n">
        <x:v>100</x:v>
      </x:c>
      <x:c r="G6880" s="11" t="n">
        <x:f>IF(F6880=0,0,E6880/F6880)</x:f>
        <x:v>0.02</x:v>
      </x:c>
      <x:c r="H6880" s="12" t="str">
        <x:v>财富管理顾问（在港本科及硕士）</x:v>
      </x:c>
      <x:c r="I6880" s="12" t="str">
        <x:v>协调并整合医疗健康咨询、税务筹划、法律意见、家族办公室设立及管理等跨领域专业资源，提供一站式解决方案</x:v>
      </x:c>
      <x:c r="J6880" s="12" t="str">
        <x:v>https://www.shixiseng.com/intern/inn_2dphpjb2idua</x:v>
      </x:c>
    </x:row>
    <x:row r="6881" ht="44" customHeight="1">
      <x:c r="A6881" s="10" t="str">
        <x:v>保险</x:v>
      </x:c>
      <x:c r="B6881" s="10" t="str">
        <x:v>保险顾问</x:v>
      </x:c>
      <x:c r="C6881" s="10" t="str">
        <x:v>英语</x:v>
      </x:c>
      <x:c r="D6881" s="10" t="str">
        <x:v>领域知识</x:v>
      </x:c>
      <x:c r="E6881" s="10" t="n">
        <x:v>2</x:v>
      </x:c>
      <x:c r="F6881" s="10" t="n">
        <x:v>100</x:v>
      </x:c>
      <x:c r="G6881" s="11" t="n">
        <x:f>IF(F6881=0,0,E6881/F6881)</x:f>
        <x:v>0.02</x:v>
      </x:c>
      <x:c r="H6881" s="12" t="str">
        <x:v>健康险实习生(J10213)</x:v>
      </x:c>
      <x:c r="I6881" s="12" t="str">
        <x:v>2. 认真仔细，有一定的英语能力，熟练应用MS Office，新媒体制作方面专长优先</x:v>
      </x:c>
      <x:c r="J6881" s="12" t="str">
        <x:v>https://www.shixiseng.com/intern/inn_vvxvsdobwbip</x:v>
      </x:c>
    </x:row>
    <x:row r="6882" ht="44" customHeight="1">
      <x:c r="A6882" s="10" t="str">
        <x:v>保险</x:v>
      </x:c>
      <x:c r="B6882" s="10" t="str">
        <x:v>保险顾问</x:v>
      </x:c>
      <x:c r="C6882" s="10" t="str">
        <x:v>Linux</x:v>
      </x:c>
      <x:c r="D6882" s="10" t="str">
        <x:v>工程技术</x:v>
      </x:c>
      <x:c r="E6882" s="10" t="n">
        <x:v>1</x:v>
      </x:c>
      <x:c r="F6882" s="10" t="n">
        <x:v>100</x:v>
      </x:c>
      <x:c r="G6882" s="11" t="n">
        <x:f>IF(F6882=0,0,E6882/F6882)</x:f>
        <x:v>0.01</x:v>
      </x:c>
      <x:c r="H6882" s="12" t="str">
        <x:v>信息技术部实习生(J10152)</x:v>
      </x:c>
      <x:c r="I6882" s="12" t="str">
        <x:v>岗位职责: 1.网络升级与安全支持 （1）协助团队完成企业网络架构升级改造项目，包括设备部署、配置调试及优化 （2）参与网络安全工具（如防火墙、漏洞扫描系统等）的部署、测试与日常运维支持 （3）整理技术文档，协助编写实施方案与操作手册 2.腾讯云迁移与改造 （1）配合完成本地业务系统向腾讯云平台的迁移与适配工作 （2）协助云资源（如CVM、VPC等）的配置、监控及性能优化 （3）参与云安全方案设计与实施，确保符合企业安全合规要求 任职要求: 1.基础要求 （1）本科及以上学历</x:v>
      </x:c>
      <x:c r="J6882" s="12" t="str">
        <x:v>https://www.shixiseng.com/intern/inn_i6rl1e2j7gov</x:v>
      </x:c>
    </x:row>
    <x:row r="6883" ht="44" customHeight="1">
      <x:c r="A6883" s="10" t="str">
        <x:v>保险</x:v>
      </x:c>
      <x:c r="B6883" s="10" t="str">
        <x:v>保险顾问</x:v>
      </x:c>
      <x:c r="C6883" s="10" t="str">
        <x:v>Photoshop</x:v>
      </x:c>
      <x:c r="D6883" s="10" t="str">
        <x:v>产品与设计</x:v>
      </x:c>
      <x:c r="E6883" s="10" t="n">
        <x:v>1</x:v>
      </x:c>
      <x:c r="F6883" s="10" t="n">
        <x:v>100</x:v>
      </x:c>
      <x:c r="G6883" s="11" t="n">
        <x:f>IF(F6883=0,0,E6883/F6883)</x:f>
        <x:v>0.01</x:v>
      </x:c>
      <x:c r="H6883" s="12" t="str">
        <x:v>营销业务部人员发展实习生</x:v>
      </x:c>
      <x:c r="I6883" s="12" t="str">
        <x:v>熟练掌握剪映、PR、PS、Canva等至少一种视频剪辑或平面设计软件，有相关作品者优先</x:v>
      </x:c>
      <x:c r="J6883" s="12" t="str">
        <x:v>https://www.shixiseng.com/intern/inn_h2gnztqpt1sm</x:v>
      </x:c>
    </x:row>
    <x:row r="6884" ht="44" customHeight="1">
      <x:c r="A6884" s="10" t="str">
        <x:v>保险</x:v>
      </x:c>
      <x:c r="B6884" s="10" t="str">
        <x:v>保险顾问</x:v>
      </x:c>
      <x:c r="C6884" s="10" t="str">
        <x:v>Premiere</x:v>
      </x:c>
      <x:c r="D6884" s="10" t="str">
        <x:v>产品与设计</x:v>
      </x:c>
      <x:c r="E6884" s="10" t="n">
        <x:v>1</x:v>
      </x:c>
      <x:c r="F6884" s="10" t="n">
        <x:v>100</x:v>
      </x:c>
      <x:c r="G6884" s="11" t="n">
        <x:f>IF(F6884=0,0,E6884/F6884)</x:f>
        <x:v>0.01</x:v>
      </x:c>
      <x:c r="H6884" s="12" t="str">
        <x:v>营销业务部人员发展实习生</x:v>
      </x:c>
      <x:c r="I6884" s="12" t="str">
        <x:v>熟练掌握剪映、PR、PS、Canva等至少一种视频剪辑或平面设计软件，有相关作品者优先</x:v>
      </x:c>
      <x:c r="J6884" s="12" t="str">
        <x:v>https://www.shixiseng.com/intern/inn_h2gnztqpt1sm</x:v>
      </x:c>
    </x:row>
    <x:row r="6885" ht="44" customHeight="1">
      <x:c r="A6885" s="10" t="str">
        <x:v>保险</x:v>
      </x:c>
      <x:c r="B6885" s="10" t="str">
        <x:v>保险顾问</x:v>
      </x:c>
      <x:c r="C6885" s="10" t="str">
        <x:v>SAS</x:v>
      </x:c>
      <x:c r="D6885" s="10" t="str">
        <x:v>数据与分析</x:v>
      </x:c>
      <x:c r="E6885" s="10" t="n">
        <x:v>1</x:v>
      </x:c>
      <x:c r="F6885" s="10" t="n">
        <x:v>100</x:v>
      </x:c>
      <x:c r="G6885" s="11" t="n">
        <x:f>IF(F6885=0,0,E6885/F6885)</x:f>
        <x:v>0.01</x:v>
      </x:c>
      <x:c r="H6885" s="12" t="str">
        <x:v>精算实习生</x:v>
      </x:c>
      <x:c r="I6885" s="12" t="str">
        <x:v>任职资格1、统计、数学、经济学、计算机、工程、保险精算、运筹学或相关数量分析领域学习背景，有使用SQL、SAS、R、python等工具的经验，对保险产品有一定了解</x:v>
      </x:c>
      <x:c r="J6885" s="12" t="str">
        <x:v>https://www.shixiseng.com/intern/inn_rvctwhxprgtj</x:v>
      </x:c>
    </x:row>
    <x:row r="6886" ht="44" customHeight="1">
      <x:c r="A6886" s="10" t="str">
        <x:v>保险</x:v>
      </x:c>
      <x:c r="B6886" s="10" t="str">
        <x:v>保险顾问</x:v>
      </x:c>
      <x:c r="C6886" s="10" t="str">
        <x:v>Visio</x:v>
      </x:c>
      <x:c r="D6886" s="10" t="str">
        <x:v>产品与设计</x:v>
      </x:c>
      <x:c r="E6886" s="10" t="n">
        <x:v>1</x:v>
      </x:c>
      <x:c r="F6886" s="10" t="n">
        <x:v>100</x:v>
      </x:c>
      <x:c r="G6886" s="11" t="n">
        <x:f>IF(F6886=0,0,E6886/F6886)</x:f>
        <x:v>0.01</x:v>
      </x:c>
      <x:c r="H6886" s="12" t="str">
        <x:v>Intern - Munich Re Markets</x:v>
      </x:c>
      <x:c r="I6886" s="12" t="str">
        <x:v>Munich Re Markets (MRM) is a specialized division within Munich Re, dedicated to providing market risk transfer solutions to insurance companies globally. Distinguished from traditional reinsurance operations, MRM focuses on enabling insure</x:v>
      </x:c>
      <x:c r="J6886" s="12" t="str">
        <x:v>https://www.shixiseng.com/intern/inn_1vskmzhr0nud</x:v>
      </x:c>
    </x:row>
    <x:row r="6887" ht="44" customHeight="1">
      <x:c r="A6887" s="10" t="str">
        <x:v>保险</x:v>
      </x:c>
      <x:c r="B6887" s="10" t="str">
        <x:v>保险顾问</x:v>
      </x:c>
      <x:c r="C6887" s="10" t="str">
        <x:v>内容运营</x:v>
      </x:c>
      <x:c r="D6887" s="10" t="str">
        <x:v>业务专业技能</x:v>
      </x:c>
      <x:c r="E6887" s="10" t="n">
        <x:v>1</x:v>
      </x:c>
      <x:c r="F6887" s="10" t="n">
        <x:v>100</x:v>
      </x:c>
      <x:c r="G6887" s="11" t="n">
        <x:f>IF(F6887=0,0,E6887/F6887)</x:f>
        <x:v>0.01</x:v>
      </x:c>
      <x:c r="H6887" s="12" t="str">
        <x:v>华泰财险总公司人力资源部暑期实习生</x:v>
      </x:c>
      <x:c r="I6887" s="12" t="str">
        <x:v>5. 热爱公益事业，对公益宣传、内容运营工作有浓厚兴趣，做事积极主动，善于发现问题并及时跟进解决</x:v>
      </x:c>
      <x:c r="J6887" s="12" t="str">
        <x:v>https://www.shixiseng.com/intern/inn_0mf8bgd7zlrm</x:v>
      </x:c>
    </x:row>
    <x:row r="6888" ht="44" customHeight="1">
      <x:c r="A6888" s="10" t="str">
        <x:v>保险</x:v>
      </x:c>
      <x:c r="B6888" s="10" t="str">
        <x:v>保险顾问</x:v>
      </x:c>
      <x:c r="C6888" s="10" t="str">
        <x:v>市场调研</x:v>
      </x:c>
      <x:c r="D6888" s="10" t="str">
        <x:v>业务专业技能</x:v>
      </x:c>
      <x:c r="E6888" s="10" t="n">
        <x:v>1</x:v>
      </x:c>
      <x:c r="F6888" s="10" t="n">
        <x:v>100</x:v>
      </x:c>
      <x:c r="G6888" s="11" t="n">
        <x:f>IF(F6888=0,0,E6888/F6888)</x:f>
        <x:v>0.01</x:v>
      </x:c>
      <x:c r="H6888" s="12" t="str">
        <x:v>实习总经理助理（线上）</x:v>
      </x:c>
      <x:c r="I6888" s="12" t="str">
        <x:v>4.主导市场调研、数据深度分析、行业信息整理，为工作室经营决策提供专业支撑</x:v>
      </x:c>
      <x:c r="J6888" s="12" t="str">
        <x:v>https://www.shixiseng.com/intern/inn_qwae4zpfmjow</x:v>
      </x:c>
    </x:row>
    <x:row r="6889" ht="44" customHeight="1">
      <x:c r="A6889" s="10" t="str">
        <x:v>保险</x:v>
      </x:c>
      <x:c r="B6889" s="10" t="str">
        <x:v>保险顾问</x:v>
      </x:c>
      <x:c r="C6889" s="10" t="str">
        <x:v>数据仓库</x:v>
      </x:c>
      <x:c r="D6889" s="10" t="str">
        <x:v>数据与分析</x:v>
      </x:c>
      <x:c r="E6889" s="10" t="n">
        <x:v>1</x:v>
      </x:c>
      <x:c r="F6889" s="10" t="n">
        <x:v>100</x:v>
      </x:c>
      <x:c r="G6889" s="11" t="n">
        <x:f>IF(F6889=0,0,E6889/F6889)</x:f>
        <x:v>0.01</x:v>
      </x:c>
      <x:c r="H6889" s="12" t="str">
        <x:v>理赔数据分析（理赔精算）实习生</x:v>
      </x:c>
      <x:c r="I6889" s="12" t="str">
        <x:v>岗位职责： 1、负责理赔数据仓库维护和定期更新，以及相关报表的校验和更新，负责理赔相关报表开发、维护</x:v>
      </x:c>
      <x:c r="J6889" s="12" t="str">
        <x:v>https://www.shixiseng.com/intern/inn_c0jbwufe4ulq</x:v>
      </x:c>
    </x:row>
    <x:row r="6890" ht="44" customHeight="1">
      <x:c r="A6890" s="10" t="str">
        <x:v>保险</x:v>
      </x:c>
      <x:c r="B6890" s="10" t="str">
        <x:v>保险顾问</x:v>
      </x:c>
      <x:c r="C6890" s="10" t="str">
        <x:v>统计分析</x:v>
      </x:c>
      <x:c r="D6890" s="10" t="str">
        <x:v>数据与分析</x:v>
      </x:c>
      <x:c r="E6890" s="10" t="n">
        <x:v>1</x:v>
      </x:c>
      <x:c r="F6890" s="10" t="n">
        <x:v>100</x:v>
      </x:c>
      <x:c r="G6890" s="11" t="n">
        <x:f>IF(F6890=0,0,E6890/F6890)</x:f>
        <x:v>0.01</x:v>
      </x:c>
      <x:c r="H6890" s="12" t="str">
        <x:v>日常实习-零售业务部</x:v>
      </x:c>
      <x:c r="I6890" s="12" t="str">
        <x:v>主要职责： 1.统计分析各渠道产出，督导落实各项业务指标 2.研究国家政策、分析市场走势，撰写市场点评、研究类文章</x:v>
      </x:c>
      <x:c r="J6890" s="12" t="str">
        <x:v>https://www.shixiseng.com/intern/inn_eu19mxe0vwrd</x:v>
      </x:c>
    </x:row>
    <x:row r="6891" ht="44" customHeight="1">
      <x:c r="A6891" s="10" t="str">
        <x:v>保险</x:v>
      </x:c>
      <x:c r="B6891" s="10" t="str">
        <x:v>保险顾问</x:v>
      </x:c>
      <x:c r="C6891" s="10" t="str">
        <x:v>需求分析</x:v>
      </x:c>
      <x:c r="D6891" s="10" t="str">
        <x:v>产品与设计</x:v>
      </x:c>
      <x:c r="E6891" s="10" t="n">
        <x:v>1</x:v>
      </x:c>
      <x:c r="F6891" s="10" t="n">
        <x:v>100</x:v>
      </x:c>
      <x:c r="G6891" s="11" t="n">
        <x:f>IF(F6891=0,0,E6891/F6891)</x:f>
        <x:v>0.01</x:v>
      </x:c>
      <x:c r="H6891" s="12" t="str">
        <x:v>互联网金融产品实习生(保险业务)</x:v>
      </x:c>
      <x:c r="I6891" s="12" t="str">
        <x:v>职位职责： 1、在指导下能完成新产品上线的完整流程，包括业务需求分析，PRD撰写，对接设计师，研发团队以及保险公司完成UIUX和技术方案的沟通</x:v>
      </x:c>
      <x:c r="J6891" s="12" t="str">
        <x:v>https://www.shixiseng.com/intern/inn_5apeib6sqjju</x:v>
      </x:c>
    </x:row>
    <x:row r="6892" ht="44" customHeight="1">
      <x:c r="A6892" s="10" t="str">
        <x:v>保险</x:v>
      </x:c>
      <x:c r="B6892" s="10" t="str">
        <x:v>保险顾问</x:v>
      </x:c>
      <x:c r="C6892" s="10" t="str">
        <x:v>项目管理</x:v>
      </x:c>
      <x:c r="D6892" s="10" t="str">
        <x:v>产品与设计</x:v>
      </x:c>
      <x:c r="E6892" s="10" t="n">
        <x:v>1</x:v>
      </x:c>
      <x:c r="F6892" s="10" t="n">
        <x:v>100</x:v>
      </x:c>
      <x:c r="G6892" s="11" t="n">
        <x:f>IF(F6892=0,0,E6892/F6892)</x:f>
        <x:v>0.01</x:v>
      </x:c>
      <x:c r="H6892" s="12" t="str">
        <x:v>健康解决方案部数据分析实习生</x:v>
      </x:c>
      <x:c r="I6892" s="12" t="str">
        <x:v>4. 协助项目管理，及时更新项目进展</x:v>
      </x:c>
      <x:c r="J6892" s="12" t="str">
        <x:v>https://www.shixiseng.com/intern/inn_b7wufbxw3mje</x:v>
      </x:c>
    </x:row>
    <x:row r="6893" ht="44" customHeight="1">
      <x:c r="A6893" s="10" t="str">
        <x:v>保险</x:v>
      </x:c>
      <x:c r="B6893" s="10" t="str">
        <x:v>保险理赔</x:v>
      </x:c>
      <x:c r="C6893" s="10" t="str">
        <x:v>Excel</x:v>
      </x:c>
      <x:c r="D6893" s="10" t="str">
        <x:v>数据与分析</x:v>
      </x:c>
      <x:c r="E6893" s="10" t="n">
        <x:v>28</x:v>
      </x:c>
      <x:c r="F6893" s="10" t="n">
        <x:v>95</x:v>
      </x:c>
      <x:c r="G6893" s="11" t="n">
        <x:f>IF(F6893=0,0,E6893/F6893)</x:f>
        <x:v>0.29473684210526313</x:v>
      </x:c>
      <x:c r="H6893" s="12" t="str">
        <x:v>理赔数据分析（理赔精算）实习生</x:v>
      </x:c>
      <x:c r="I6893" s="12" t="str">
        <x:v>2、能熟练使用EXCEL和SQL等分析工具，具有较强的数据分析能力</x:v>
      </x:c>
      <x:c r="J6893" s="12" t="str">
        <x:v>https://www.shixiseng.com/intern/inn_c0jbwufe4ulq</x:v>
      </x:c>
    </x:row>
    <x:row r="6894" ht="44" customHeight="1">
      <x:c r="A6894" s="10" t="str">
        <x:v>保险</x:v>
      </x:c>
      <x:c r="B6894" s="10" t="str">
        <x:v>保险理赔</x:v>
      </x:c>
      <x:c r="C6894" s="10" t="str">
        <x:v>PowerPoint</x:v>
      </x:c>
      <x:c r="D6894" s="10" t="str">
        <x:v>数据与分析</x:v>
      </x:c>
      <x:c r="E6894" s="10" t="n">
        <x:v>11</x:v>
      </x:c>
      <x:c r="F6894" s="10" t="n">
        <x:v>95</x:v>
      </x:c>
      <x:c r="G6894" s="11" t="n">
        <x:f>IF(F6894=0,0,E6894/F6894)</x:f>
        <x:v>0.11578947368421053</x:v>
      </x:c>
      <x:c r="H6894" s="12" t="str">
        <x:v>银保部门实习生(J10416)</x:v>
      </x:c>
      <x:c r="I6894" s="12" t="str">
        <x:v>2、技能要求：熟练使用办公软件，如Excel、Word、PowerPoint等</x:v>
      </x:c>
      <x:c r="J6894" s="12" t="str">
        <x:v>https://www.shixiseng.com/intern/inn_qayypnxlqfrh</x:v>
      </x:c>
    </x:row>
    <x:row r="6895" ht="44" customHeight="1">
      <x:c r="A6895" s="10" t="str">
        <x:v>保险</x:v>
      </x:c>
      <x:c r="B6895" s="10" t="str">
        <x:v>保险理赔</x:v>
      </x:c>
      <x:c r="C6895" s="10" t="str">
        <x:v>Word</x:v>
      </x:c>
      <x:c r="D6895" s="10" t="str">
        <x:v>数据与分析</x:v>
      </x:c>
      <x:c r="E6895" s="10" t="n">
        <x:v>6</x:v>
      </x:c>
      <x:c r="F6895" s="10" t="n">
        <x:v>95</x:v>
      </x:c>
      <x:c r="G6895" s="11" t="n">
        <x:f>IF(F6895=0,0,E6895/F6895)</x:f>
        <x:v>0.06315789473684211</x:v>
      </x:c>
      <x:c r="H6895" s="12" t="str">
        <x:v>银保部门实习生(J10416)</x:v>
      </x:c>
      <x:c r="I6895" s="12" t="str">
        <x:v>2、技能要求：熟练使用办公软件，如Excel、Word、PowerPoint等</x:v>
      </x:c>
      <x:c r="J6895" s="12" t="str">
        <x:v>https://www.shixiseng.com/intern/inn_qayypnxlqfrh</x:v>
      </x:c>
    </x:row>
    <x:row r="6896" ht="44" customHeight="1">
      <x:c r="A6896" s="10" t="str">
        <x:v>保险</x:v>
      </x:c>
      <x:c r="B6896" s="10" t="str">
        <x:v>保险理赔</x:v>
      </x:c>
      <x:c r="C6896" s="10" t="str">
        <x:v>C语言</x:v>
      </x:c>
      <x:c r="D6896" s="10" t="str">
        <x:v>编程语言</x:v>
      </x:c>
      <x:c r="E6896" s="10" t="n">
        <x:v>2</x:v>
      </x:c>
      <x:c r="F6896" s="10" t="n">
        <x:v>95</x:v>
      </x:c>
      <x:c r="G6896" s="11" t="n">
        <x:f>IF(F6896=0,0,E6896/F6896)</x:f>
        <x:v>0.021052631578947368</x:v>
      </x:c>
      <x:c r="H6896" s="12" t="str">
        <x:v>保险研究院助理</x:v>
      </x:c>
      <x:c r="I6896" s="12" t="str">
        <x:v>C.任职要求： 1.周一至周五，每天白天至少确保3小时的工作时长</x:v>
      </x:c>
      <x:c r="J6896" s="12" t="str">
        <x:v>https://www.shixiseng.com/intern/inn_6qnyc1wka9xi</x:v>
      </x:c>
    </x:row>
    <x:row r="6897" ht="44" customHeight="1">
      <x:c r="A6897" s="10" t="str">
        <x:v>保险</x:v>
      </x:c>
      <x:c r="B6897" s="10" t="str">
        <x:v>保险理赔</x:v>
      </x:c>
      <x:c r="C6897" s="10" t="str">
        <x:v>Python</x:v>
      </x:c>
      <x:c r="D6897" s="10" t="str">
        <x:v>编程语言</x:v>
      </x:c>
      <x:c r="E6897" s="10" t="n">
        <x:v>2</x:v>
      </x:c>
      <x:c r="F6897" s="10" t="n">
        <x:v>95</x:v>
      </x:c>
      <x:c r="G6897" s="11" t="n">
        <x:f>IF(F6897=0,0,E6897/F6897)</x:f>
        <x:v>0.021052631578947368</x:v>
      </x:c>
      <x:c r="H6897" s="12" t="str">
        <x:v>产品精算实习生</x:v>
      </x:c>
      <x:c r="I6897" s="12" t="str">
        <x:v>具有较强的数据分析能力，熟练使用 Excel、VBA、SQL、Python、R 等工具者优先</x:v>
      </x:c>
      <x:c r="J6897" s="12" t="str">
        <x:v>https://www.shixiseng.com/intern/inn_xavjspwz1rkh</x:v>
      </x:c>
    </x:row>
    <x:row r="6898" ht="44" customHeight="1">
      <x:c r="A6898" s="10" t="str">
        <x:v>保险</x:v>
      </x:c>
      <x:c r="B6898" s="10" t="str">
        <x:v>保险理赔</x:v>
      </x:c>
      <x:c r="C6898" s="10" t="str">
        <x:v>R语言</x:v>
      </x:c>
      <x:c r="D6898" s="10" t="str">
        <x:v>编程语言</x:v>
      </x:c>
      <x:c r="E6898" s="10" t="n">
        <x:v>2</x:v>
      </x:c>
      <x:c r="F6898" s="10" t="n">
        <x:v>95</x:v>
      </x:c>
      <x:c r="G6898" s="11" t="n">
        <x:f>IF(F6898=0,0,E6898/F6898)</x:f>
        <x:v>0.021052631578947368</x:v>
      </x:c>
      <x:c r="H6898" s="12" t="str">
        <x:v>产品精算实习生</x:v>
      </x:c>
      <x:c r="I6898" s="12" t="str">
        <x:v>具有较强的数据分析能力，熟练使用 Excel、VBA、SQL、Python、R 等工具者优先</x:v>
      </x:c>
      <x:c r="J6898" s="12" t="str">
        <x:v>https://www.shixiseng.com/intern/inn_xavjspwz1rkh</x:v>
      </x:c>
    </x:row>
    <x:row r="6899" ht="44" customHeight="1">
      <x:c r="A6899" s="10" t="str">
        <x:v>保险</x:v>
      </x:c>
      <x:c r="B6899" s="10" t="str">
        <x:v>保险理赔</x:v>
      </x:c>
      <x:c r="C6899" s="10" t="str">
        <x:v>SQL</x:v>
      </x:c>
      <x:c r="D6899" s="10" t="str">
        <x:v>编程语言</x:v>
      </x:c>
      <x:c r="E6899" s="10" t="n">
        <x:v>2</x:v>
      </x:c>
      <x:c r="F6899" s="10" t="n">
        <x:v>95</x:v>
      </x:c>
      <x:c r="G6899" s="11" t="n">
        <x:f>IF(F6899=0,0,E6899/F6899)</x:f>
        <x:v>0.021052631578947368</x:v>
      </x:c>
      <x:c r="H6899" s="12" t="str">
        <x:v>产品精算实习生</x:v>
      </x:c>
      <x:c r="I6899" s="12" t="str">
        <x:v>具有较强的数据分析能力，熟练使用 Excel、VBA、SQL、Python、R 等工具者优先</x:v>
      </x:c>
      <x:c r="J6899" s="12" t="str">
        <x:v>https://www.shixiseng.com/intern/inn_xavjspwz1rkh</x:v>
      </x:c>
    </x:row>
    <x:row r="6900" ht="44" customHeight="1">
      <x:c r="A6900" s="10" t="str">
        <x:v>保险</x:v>
      </x:c>
      <x:c r="B6900" s="10" t="str">
        <x:v>保险理赔</x:v>
      </x:c>
      <x:c r="C6900" s="10" t="str">
        <x:v>临床研究</x:v>
      </x:c>
      <x:c r="D6900" s="10" t="str">
        <x:v>领域知识</x:v>
      </x:c>
      <x:c r="E6900" s="10" t="n">
        <x:v>2</x:v>
      </x:c>
      <x:c r="F6900" s="10" t="n">
        <x:v>95</x:v>
      </x:c>
      <x:c r="G6900" s="11" t="n">
        <x:f>IF(F6900=0,0,E6900/F6900)</x:f>
        <x:v>0.021052631578947368</x:v>
      </x:c>
      <x:c r="H6900" s="12" t="str">
        <x:v>理赔实习生（医药/医学方向）</x:v>
      </x:c>
      <x:c r="I6900" s="12" t="str">
        <x:v>岗位职责： 1. 临床试验理赔 2. 能够在指导下完成理赔资料的审核 资质要求： 1. 本科及以上，医药医学类相关专业优先 2. 每周保证4天出勤 3. 可看大一/大二学生</x:v>
      </x:c>
      <x:c r="J6900" s="12" t="str">
        <x:v>https://www.shixiseng.com/intern/inn_7q517s5llprq</x:v>
      </x:c>
    </x:row>
    <x:row r="6901" ht="44" customHeight="1">
      <x:c r="A6901" s="10" t="str">
        <x:v>保险</x:v>
      </x:c>
      <x:c r="B6901" s="10" t="str">
        <x:v>保险理赔</x:v>
      </x:c>
      <x:c r="C6901" s="10" t="str">
        <x:v>文案写作</x:v>
      </x:c>
      <x:c r="D6901" s="10" t="str">
        <x:v>业务专业技能</x:v>
      </x:c>
      <x:c r="E6901" s="10" t="n">
        <x:v>2</x:v>
      </x:c>
      <x:c r="F6901" s="10" t="n">
        <x:v>95</x:v>
      </x:c>
      <x:c r="G6901" s="11" t="n">
        <x:f>IF(F6901=0,0,E6901/F6901)</x:f>
        <x:v>0.021052631578947368</x:v>
      </x:c>
      <x:c r="H6901" s="12" t="str">
        <x:v>华泰财险总公司人力资源部暑期实习生</x:v>
      </x:c>
      <x:c r="I6901" s="12" t="str">
        <x:v>7. 有新媒体运营、宣传文案撰写、素材整理、项目对接相关实习经验者优先</x:v>
      </x:c>
      <x:c r="J6901" s="12" t="str">
        <x:v>https://www.shixiseng.com/intern/inn_0mf8bgd7zlrm</x:v>
      </x:c>
    </x:row>
    <x:row r="6902" ht="44" customHeight="1">
      <x:c r="A6902" s="10" t="str">
        <x:v>保险</x:v>
      </x:c>
      <x:c r="B6902" s="10" t="str">
        <x:v>保险理赔</x:v>
      </x:c>
      <x:c r="C6902" s="10" t="str">
        <x:v>新媒体运营</x:v>
      </x:c>
      <x:c r="D6902" s="10" t="str">
        <x:v>业务专业技能</x:v>
      </x:c>
      <x:c r="E6902" s="10" t="n">
        <x:v>2</x:v>
      </x:c>
      <x:c r="F6902" s="10" t="n">
        <x:v>95</x:v>
      </x:c>
      <x:c r="G6902" s="11" t="n">
        <x:f>IF(F6902=0,0,E6902/F6902)</x:f>
        <x:v>0.021052631578947368</x:v>
      </x:c>
      <x:c r="H6902" s="12" t="str">
        <x:v>财富管理部日常实习生</x:v>
      </x:c>
      <x:c r="I6902" s="12" t="str">
        <x:v>2、熟练使用Word, Excel, PowerPoint等办公软件，有公众号等新媒体运营、图文处理经验优先</x:v>
      </x:c>
      <x:c r="J6902" s="12" t="str">
        <x:v>https://www.shixiseng.com/intern/inn_xrmtvr4jmsko</x:v>
      </x:c>
    </x:row>
    <x:row r="6903" ht="44" customHeight="1">
      <x:c r="A6903" s="10" t="str">
        <x:v>保险</x:v>
      </x:c>
      <x:c r="B6903" s="10" t="str">
        <x:v>保险理赔</x:v>
      </x:c>
      <x:c r="C6903" s="10" t="str">
        <x:v>活动策划</x:v>
      </x:c>
      <x:c r="D6903" s="10" t="str">
        <x:v>业务专业技能</x:v>
      </x:c>
      <x:c r="E6903" s="10" t="n">
        <x:v>2</x:v>
      </x:c>
      <x:c r="F6903" s="10" t="n">
        <x:v>95</x:v>
      </x:c>
      <x:c r="G6903" s="11" t="n">
        <x:f>IF(F6903=0,0,E6903/F6903)</x:f>
        <x:v>0.021052631578947368</x:v>
      </x:c>
      <x:c r="H6903" s="12" t="str">
        <x:v>银保部门实习生(J10416)</x:v>
      </x:c>
      <x:c r="I6903" s="12" t="str">
        <x:v>3、活动与培训组织：协助组织银保业务相关的培训活动，准备培训资料，参与活动策划与执行</x:v>
      </x:c>
      <x:c r="J6903" s="12" t="str">
        <x:v>https://www.shixiseng.com/intern/inn_qayypnxlqfrh</x:v>
      </x:c>
    </x:row>
    <x:row r="6904" ht="44" customHeight="1">
      <x:c r="A6904" s="10" t="str">
        <x:v>保险</x:v>
      </x:c>
      <x:c r="B6904" s="10" t="str">
        <x:v>保险理赔</x:v>
      </x:c>
      <x:c r="C6904" s="10" t="str">
        <x:v>税务知识</x:v>
      </x:c>
      <x:c r="D6904" s="10" t="str">
        <x:v>业务专业技能</x:v>
      </x:c>
      <x:c r="E6904" s="10" t="n">
        <x:v>2</x:v>
      </x:c>
      <x:c r="F6904" s="10" t="n">
        <x:v>95</x:v>
      </x:c>
      <x:c r="G6904" s="11" t="n">
        <x:f>IF(F6904=0,0,E6904/F6904)</x:f>
        <x:v>0.021052631578947368</x:v>
      </x:c>
      <x:c r="H6904" s="12" t="str">
        <x:v>财富管理顾问（在港本科及硕士）</x:v>
      </x:c>
      <x:c r="I6904" s="12" t="str">
        <x:v>协调并整合医疗健康咨询、税务筹划、法律意见、家族办公室设立及管理等跨领域专业资源，提供一站式解决方案</x:v>
      </x:c>
      <x:c r="J6904" s="12" t="str">
        <x:v>https://www.shixiseng.com/intern/inn_2dphpjb2idua</x:v>
      </x:c>
    </x:row>
    <x:row r="6905" ht="44" customHeight="1">
      <x:c r="A6905" s="10" t="str">
        <x:v>保险</x:v>
      </x:c>
      <x:c r="B6905" s="10" t="str">
        <x:v>保险理赔</x:v>
      </x:c>
      <x:c r="C6905" s="10" t="str">
        <x:v>英语</x:v>
      </x:c>
      <x:c r="D6905" s="10" t="str">
        <x:v>领域知识</x:v>
      </x:c>
      <x:c r="E6905" s="10" t="n">
        <x:v>2</x:v>
      </x:c>
      <x:c r="F6905" s="10" t="n">
        <x:v>95</x:v>
      </x:c>
      <x:c r="G6905" s="11" t="n">
        <x:f>IF(F6905=0,0,E6905/F6905)</x:f>
        <x:v>0.021052631578947368</x:v>
      </x:c>
      <x:c r="H6905" s="12" t="str">
        <x:v>健康险实习生(J10213)</x:v>
      </x:c>
      <x:c r="I6905" s="12" t="str">
        <x:v>2. 认真仔细，有一定的英语能力，熟练应用MS Office，新媒体制作方面专长优先</x:v>
      </x:c>
      <x:c r="J6905" s="12" t="str">
        <x:v>https://www.shixiseng.com/intern/inn_vvxvsdobwbip</x:v>
      </x:c>
    </x:row>
    <x:row r="6906" ht="44" customHeight="1">
      <x:c r="A6906" s="10" t="str">
        <x:v>保险</x:v>
      </x:c>
      <x:c r="B6906" s="10" t="str">
        <x:v>保险理赔</x:v>
      </x:c>
      <x:c r="C6906" s="10" t="str">
        <x:v>Linux</x:v>
      </x:c>
      <x:c r="D6906" s="10" t="str">
        <x:v>工程技术</x:v>
      </x:c>
      <x:c r="E6906" s="10" t="n">
        <x:v>1</x:v>
      </x:c>
      <x:c r="F6906" s="10" t="n">
        <x:v>95</x:v>
      </x:c>
      <x:c r="G6906" s="11" t="n">
        <x:f>IF(F6906=0,0,E6906/F6906)</x:f>
        <x:v>0.010526315789473684</x:v>
      </x:c>
      <x:c r="H6906" s="12" t="str">
        <x:v>信息技术部实习生(J10152)</x:v>
      </x:c>
      <x:c r="I6906" s="12" t="str">
        <x:v>岗位职责: 1.网络升级与安全支持 （1）协助团队完成企业网络架构升级改造项目，包括设备部署、配置调试及优化 （2）参与网络安全工具（如防火墙、漏洞扫描系统等）的部署、测试与日常运维支持 （3）整理技术文档，协助编写实施方案与操作手册 2.腾讯云迁移与改造 （1）配合完成本地业务系统向腾讯云平台的迁移与适配工作 （2）协助云资源（如CVM、VPC等）的配置、监控及性能优化 （3）参与云安全方案设计与实施，确保符合企业安全合规要求 任职要求: 1.基础要求 （1）本科及以上学历</x:v>
      </x:c>
      <x:c r="J6906" s="12" t="str">
        <x:v>https://www.shixiseng.com/intern/inn_i6rl1e2j7gov</x:v>
      </x:c>
    </x:row>
    <x:row r="6907" ht="44" customHeight="1">
      <x:c r="A6907" s="10" t="str">
        <x:v>保险</x:v>
      </x:c>
      <x:c r="B6907" s="10" t="str">
        <x:v>保险理赔</x:v>
      </x:c>
      <x:c r="C6907" s="10" t="str">
        <x:v>Photoshop</x:v>
      </x:c>
      <x:c r="D6907" s="10" t="str">
        <x:v>产品与设计</x:v>
      </x:c>
      <x:c r="E6907" s="10" t="n">
        <x:v>1</x:v>
      </x:c>
      <x:c r="F6907" s="10" t="n">
        <x:v>95</x:v>
      </x:c>
      <x:c r="G6907" s="11" t="n">
        <x:f>IF(F6907=0,0,E6907/F6907)</x:f>
        <x:v>0.010526315789473684</x:v>
      </x:c>
      <x:c r="H6907" s="12" t="str">
        <x:v>营销业务部人员发展实习生</x:v>
      </x:c>
      <x:c r="I6907" s="12" t="str">
        <x:v>熟练掌握剪映、PR、PS、Canva等至少一种视频剪辑或平面设计软件，有相关作品者优先</x:v>
      </x:c>
      <x:c r="J6907" s="12" t="str">
        <x:v>https://www.shixiseng.com/intern/inn_h2gnztqpt1sm</x:v>
      </x:c>
    </x:row>
    <x:row r="6908" ht="44" customHeight="1">
      <x:c r="A6908" s="10" t="str">
        <x:v>保险</x:v>
      </x:c>
      <x:c r="B6908" s="10" t="str">
        <x:v>保险理赔</x:v>
      </x:c>
      <x:c r="C6908" s="10" t="str">
        <x:v>Premiere</x:v>
      </x:c>
      <x:c r="D6908" s="10" t="str">
        <x:v>产品与设计</x:v>
      </x:c>
      <x:c r="E6908" s="10" t="n">
        <x:v>1</x:v>
      </x:c>
      <x:c r="F6908" s="10" t="n">
        <x:v>95</x:v>
      </x:c>
      <x:c r="G6908" s="11" t="n">
        <x:f>IF(F6908=0,0,E6908/F6908)</x:f>
        <x:v>0.010526315789473684</x:v>
      </x:c>
      <x:c r="H6908" s="12" t="str">
        <x:v>营销业务部人员发展实习生</x:v>
      </x:c>
      <x:c r="I6908" s="12" t="str">
        <x:v>熟练掌握剪映、PR、PS、Canva等至少一种视频剪辑或平面设计软件，有相关作品者优先</x:v>
      </x:c>
      <x:c r="J6908" s="12" t="str">
        <x:v>https://www.shixiseng.com/intern/inn_h2gnztqpt1sm</x:v>
      </x:c>
    </x:row>
    <x:row r="6909" ht="44" customHeight="1">
      <x:c r="A6909" s="10" t="str">
        <x:v>保险</x:v>
      </x:c>
      <x:c r="B6909" s="10" t="str">
        <x:v>保险理赔</x:v>
      </x:c>
      <x:c r="C6909" s="10" t="str">
        <x:v>SAS</x:v>
      </x:c>
      <x:c r="D6909" s="10" t="str">
        <x:v>数据与分析</x:v>
      </x:c>
      <x:c r="E6909" s="10" t="n">
        <x:v>1</x:v>
      </x:c>
      <x:c r="F6909" s="10" t="n">
        <x:v>95</x:v>
      </x:c>
      <x:c r="G6909" s="11" t="n">
        <x:f>IF(F6909=0,0,E6909/F6909)</x:f>
        <x:v>0.010526315789473684</x:v>
      </x:c>
      <x:c r="H6909" s="12" t="str">
        <x:v>精算实习生</x:v>
      </x:c>
      <x:c r="I6909" s="12" t="str">
        <x:v>任职资格1、统计、数学、经济学、计算机、工程、保险精算、运筹学或相关数量分析领域学习背景，有使用SQL、SAS、R、python等工具的经验，对保险产品有一定了解</x:v>
      </x:c>
      <x:c r="J6909" s="12" t="str">
        <x:v>https://www.shixiseng.com/intern/inn_rvctwhxprgtj</x:v>
      </x:c>
    </x:row>
    <x:row r="6910" ht="44" customHeight="1">
      <x:c r="A6910" s="10" t="str">
        <x:v>保险</x:v>
      </x:c>
      <x:c r="B6910" s="10" t="str">
        <x:v>保险理赔</x:v>
      </x:c>
      <x:c r="C6910" s="10" t="str">
        <x:v>Visio</x:v>
      </x:c>
      <x:c r="D6910" s="10" t="str">
        <x:v>产品与设计</x:v>
      </x:c>
      <x:c r="E6910" s="10" t="n">
        <x:v>1</x:v>
      </x:c>
      <x:c r="F6910" s="10" t="n">
        <x:v>95</x:v>
      </x:c>
      <x:c r="G6910" s="11" t="n">
        <x:f>IF(F6910=0,0,E6910/F6910)</x:f>
        <x:v>0.010526315789473684</x:v>
      </x:c>
      <x:c r="H6910" s="12" t="str">
        <x:v>Intern - Munich Re Markets</x:v>
      </x:c>
      <x:c r="I6910" s="12" t="str">
        <x:v>Munich Re Markets (MRM) is a specialized division within Munich Re, dedicated to providing market risk transfer solutions to insurance companies globally. Distinguished from traditional reinsurance operations, MRM focuses on enabling insure</x:v>
      </x:c>
      <x:c r="J6910" s="12" t="str">
        <x:v>https://www.shixiseng.com/intern/inn_1vskmzhr0nud</x:v>
      </x:c>
    </x:row>
    <x:row r="6911" ht="44" customHeight="1">
      <x:c r="A6911" s="10" t="str">
        <x:v>保险</x:v>
      </x:c>
      <x:c r="B6911" s="10" t="str">
        <x:v>保险理赔</x:v>
      </x:c>
      <x:c r="C6911" s="10" t="str">
        <x:v>内容运营</x:v>
      </x:c>
      <x:c r="D6911" s="10" t="str">
        <x:v>业务专业技能</x:v>
      </x:c>
      <x:c r="E6911" s="10" t="n">
        <x:v>1</x:v>
      </x:c>
      <x:c r="F6911" s="10" t="n">
        <x:v>95</x:v>
      </x:c>
      <x:c r="G6911" s="11" t="n">
        <x:f>IF(F6911=0,0,E6911/F6911)</x:f>
        <x:v>0.010526315789473684</x:v>
      </x:c>
      <x:c r="H6911" s="12" t="str">
        <x:v>华泰财险总公司人力资源部暑期实习生</x:v>
      </x:c>
      <x:c r="I6911" s="12" t="str">
        <x:v>5. 热爱公益事业，对公益宣传、内容运营工作有浓厚兴趣，做事积极主动，善于发现问题并及时跟进解决</x:v>
      </x:c>
      <x:c r="J6911" s="12" t="str">
        <x:v>https://www.shixiseng.com/intern/inn_0mf8bgd7zlrm</x:v>
      </x:c>
    </x:row>
    <x:row r="6912" ht="44" customHeight="1">
      <x:c r="A6912" s="10" t="str">
        <x:v>保险</x:v>
      </x:c>
      <x:c r="B6912" s="10" t="str">
        <x:v>保险理赔</x:v>
      </x:c>
      <x:c r="C6912" s="10" t="str">
        <x:v>市场调研</x:v>
      </x:c>
      <x:c r="D6912" s="10" t="str">
        <x:v>业务专业技能</x:v>
      </x:c>
      <x:c r="E6912" s="10" t="n">
        <x:v>1</x:v>
      </x:c>
      <x:c r="F6912" s="10" t="n">
        <x:v>95</x:v>
      </x:c>
      <x:c r="G6912" s="11" t="n">
        <x:f>IF(F6912=0,0,E6912/F6912)</x:f>
        <x:v>0.010526315789473684</x:v>
      </x:c>
      <x:c r="H6912" s="12" t="str">
        <x:v>实习总经理助理（线上）</x:v>
      </x:c>
      <x:c r="I6912" s="12" t="str">
        <x:v>4.主导市场调研、数据深度分析、行业信息整理，为工作室经营决策提供专业支撑</x:v>
      </x:c>
      <x:c r="J6912" s="12" t="str">
        <x:v>https://www.shixiseng.com/intern/inn_qwae4zpfmjow</x:v>
      </x:c>
    </x:row>
    <x:row r="6913" ht="44" customHeight="1">
      <x:c r="A6913" s="10" t="str">
        <x:v>保险</x:v>
      </x:c>
      <x:c r="B6913" s="10" t="str">
        <x:v>保险理赔</x:v>
      </x:c>
      <x:c r="C6913" s="10" t="str">
        <x:v>数据仓库</x:v>
      </x:c>
      <x:c r="D6913" s="10" t="str">
        <x:v>数据与分析</x:v>
      </x:c>
      <x:c r="E6913" s="10" t="n">
        <x:v>1</x:v>
      </x:c>
      <x:c r="F6913" s="10" t="n">
        <x:v>95</x:v>
      </x:c>
      <x:c r="G6913" s="11" t="n">
        <x:f>IF(F6913=0,0,E6913/F6913)</x:f>
        <x:v>0.010526315789473684</x:v>
      </x:c>
      <x:c r="H6913" s="12" t="str">
        <x:v>理赔数据分析（理赔精算）实习生</x:v>
      </x:c>
      <x:c r="I6913" s="12" t="str">
        <x:v>岗位职责： 1、负责理赔数据仓库维护和定期更新，以及相关报表的校验和更新，负责理赔相关报表开发、维护</x:v>
      </x:c>
      <x:c r="J6913" s="12" t="str">
        <x:v>https://www.shixiseng.com/intern/inn_c0jbwufe4ulq</x:v>
      </x:c>
    </x:row>
    <x:row r="6914" ht="44" customHeight="1">
      <x:c r="A6914" s="10" t="str">
        <x:v>保险</x:v>
      </x:c>
      <x:c r="B6914" s="10" t="str">
        <x:v>保险理赔</x:v>
      </x:c>
      <x:c r="C6914" s="10" t="str">
        <x:v>统计分析</x:v>
      </x:c>
      <x:c r="D6914" s="10" t="str">
        <x:v>数据与分析</x:v>
      </x:c>
      <x:c r="E6914" s="10" t="n">
        <x:v>1</x:v>
      </x:c>
      <x:c r="F6914" s="10" t="n">
        <x:v>95</x:v>
      </x:c>
      <x:c r="G6914" s="11" t="n">
        <x:f>IF(F6914=0,0,E6914/F6914)</x:f>
        <x:v>0.010526315789473684</x:v>
      </x:c>
      <x:c r="H6914" s="12" t="str">
        <x:v>日常实习-零售业务部</x:v>
      </x:c>
      <x:c r="I6914" s="12" t="str">
        <x:v>主要职责： 1.统计分析各渠道产出，督导落实各项业务指标 2.研究国家政策、分析市场走势，撰写市场点评、研究类文章</x:v>
      </x:c>
      <x:c r="J6914" s="12" t="str">
        <x:v>https://www.shixiseng.com/intern/inn_eu19mxe0vwrd</x:v>
      </x:c>
    </x:row>
    <x:row r="6915" ht="44" customHeight="1">
      <x:c r="A6915" s="10" t="str">
        <x:v>保险</x:v>
      </x:c>
      <x:c r="B6915" s="10" t="str">
        <x:v>保险理赔</x:v>
      </x:c>
      <x:c r="C6915" s="10" t="str">
        <x:v>需求分析</x:v>
      </x:c>
      <x:c r="D6915" s="10" t="str">
        <x:v>产品与设计</x:v>
      </x:c>
      <x:c r="E6915" s="10" t="n">
        <x:v>1</x:v>
      </x:c>
      <x:c r="F6915" s="10" t="n">
        <x:v>95</x:v>
      </x:c>
      <x:c r="G6915" s="11" t="n">
        <x:f>IF(F6915=0,0,E6915/F6915)</x:f>
        <x:v>0.010526315789473684</x:v>
      </x:c>
      <x:c r="H6915" s="12" t="str">
        <x:v>互联网金融产品实习生(保险业务)</x:v>
      </x:c>
      <x:c r="I6915" s="12" t="str">
        <x:v>职位职责： 1、在指导下能完成新产品上线的完整流程，包括业务需求分析，PRD撰写，对接设计师，研发团队以及保险公司完成UIUX和技术方案的沟通</x:v>
      </x:c>
      <x:c r="J6915" s="12" t="str">
        <x:v>https://www.shixiseng.com/intern/inn_5apeib6sqjju</x:v>
      </x:c>
    </x:row>
    <x:row r="6916" ht="44" customHeight="1">
      <x:c r="A6916" s="10" t="str">
        <x:v>保险</x:v>
      </x:c>
      <x:c r="B6916" s="10" t="str">
        <x:v>保险理赔</x:v>
      </x:c>
      <x:c r="C6916" s="10" t="str">
        <x:v>项目管理</x:v>
      </x:c>
      <x:c r="D6916" s="10" t="str">
        <x:v>产品与设计</x:v>
      </x:c>
      <x:c r="E6916" s="10" t="n">
        <x:v>1</x:v>
      </x:c>
      <x:c r="F6916" s="10" t="n">
        <x:v>95</x:v>
      </x:c>
      <x:c r="G6916" s="11" t="n">
        <x:f>IF(F6916=0,0,E6916/F6916)</x:f>
        <x:v>0.010526315789473684</x:v>
      </x:c>
      <x:c r="H6916" s="12" t="str">
        <x:v>健康解决方案部数据分析实习生</x:v>
      </x:c>
      <x:c r="I6916" s="12" t="str">
        <x:v>4. 协助项目管理，及时更新项目进展</x:v>
      </x:c>
      <x:c r="J6916" s="12" t="str">
        <x:v>https://www.shixiseng.com/intern/inn_b7wufbxw3mje</x:v>
      </x:c>
    </x:row>
    <x:row r="6917" ht="44" customHeight="1">
      <x:c r="A6917" s="10" t="str">
        <x:v>保险</x:v>
      </x:c>
      <x:c r="B6917" s="10" t="str">
        <x:v>保险培训师</x:v>
      </x:c>
      <x:c r="C6917" s="10" t="str">
        <x:v>Excel</x:v>
      </x:c>
      <x:c r="D6917" s="10" t="str">
        <x:v>数据与分析</x:v>
      </x:c>
      <x:c r="E6917" s="10" t="n">
        <x:v>31</x:v>
      </x:c>
      <x:c r="F6917" s="10" t="n">
        <x:v>99</x:v>
      </x:c>
      <x:c r="G6917" s="11" t="n">
        <x:f>IF(F6917=0,0,E6917/F6917)</x:f>
        <x:v>0.31313131313131315</x:v>
      </x:c>
      <x:c r="H6917" s="12" t="str">
        <x:v>理赔数据分析（理赔精算）实习生</x:v>
      </x:c>
      <x:c r="I6917" s="12" t="str">
        <x:v>2、能熟练使用EXCEL和SQL等分析工具，具有较强的数据分析能力</x:v>
      </x:c>
      <x:c r="J6917" s="12" t="str">
        <x:v>https://www.shixiseng.com/intern/inn_c0jbwufe4ulq</x:v>
      </x:c>
    </x:row>
    <x:row r="6918" ht="44" customHeight="1">
      <x:c r="A6918" s="10" t="str">
        <x:v>保险</x:v>
      </x:c>
      <x:c r="B6918" s="10" t="str">
        <x:v>保险培训师</x:v>
      </x:c>
      <x:c r="C6918" s="10" t="str">
        <x:v>PowerPoint</x:v>
      </x:c>
      <x:c r="D6918" s="10" t="str">
        <x:v>数据与分析</x:v>
      </x:c>
      <x:c r="E6918" s="10" t="n">
        <x:v>14</x:v>
      </x:c>
      <x:c r="F6918" s="10" t="n">
        <x:v>99</x:v>
      </x:c>
      <x:c r="G6918" s="11" t="n">
        <x:f>IF(F6918=0,0,E6918/F6918)</x:f>
        <x:v>0.1414141414141414</x:v>
      </x:c>
      <x:c r="H6918" s="12" t="str">
        <x:v>银保部门实习生(J10416)</x:v>
      </x:c>
      <x:c r="I6918" s="12" t="str">
        <x:v>2、技能要求：熟练使用办公软件，如Excel、Word、PowerPoint等</x:v>
      </x:c>
      <x:c r="J6918" s="12" t="str">
        <x:v>https://www.shixiseng.com/intern/inn_qayypnxlqfrh</x:v>
      </x:c>
    </x:row>
    <x:row r="6919" ht="44" customHeight="1">
      <x:c r="A6919" s="10" t="str">
        <x:v>保险</x:v>
      </x:c>
      <x:c r="B6919" s="10" t="str">
        <x:v>保险培训师</x:v>
      </x:c>
      <x:c r="C6919" s="10" t="str">
        <x:v>Word</x:v>
      </x:c>
      <x:c r="D6919" s="10" t="str">
        <x:v>数据与分析</x:v>
      </x:c>
      <x:c r="E6919" s="10" t="n">
        <x:v>6</x:v>
      </x:c>
      <x:c r="F6919" s="10" t="n">
        <x:v>99</x:v>
      </x:c>
      <x:c r="G6919" s="11" t="n">
        <x:f>IF(F6919=0,0,E6919/F6919)</x:f>
        <x:v>0.06060606060606061</x:v>
      </x:c>
      <x:c r="H6919" s="12" t="str">
        <x:v>银保部门实习生(J10416)</x:v>
      </x:c>
      <x:c r="I6919" s="12" t="str">
        <x:v>2、技能要求：熟练使用办公软件，如Excel、Word、PowerPoint等</x:v>
      </x:c>
      <x:c r="J6919" s="12" t="str">
        <x:v>https://www.shixiseng.com/intern/inn_qayypnxlqfrh</x:v>
      </x:c>
    </x:row>
    <x:row r="6920" ht="44" customHeight="1">
      <x:c r="A6920" s="10" t="str">
        <x:v>保险</x:v>
      </x:c>
      <x:c r="B6920" s="10" t="str">
        <x:v>保险培训师</x:v>
      </x:c>
      <x:c r="C6920" s="10" t="str">
        <x:v>活动策划</x:v>
      </x:c>
      <x:c r="D6920" s="10" t="str">
        <x:v>业务专业技能</x:v>
      </x:c>
      <x:c r="E6920" s="10" t="n">
        <x:v>4</x:v>
      </x:c>
      <x:c r="F6920" s="10" t="n">
        <x:v>99</x:v>
      </x:c>
      <x:c r="G6920" s="11" t="n">
        <x:f>IF(F6920=0,0,E6920/F6920)</x:f>
        <x:v>0.04040404040404041</x:v>
      </x:c>
      <x:c r="H6920" s="12" t="str">
        <x:v>银保部门实习生(J10416)</x:v>
      </x:c>
      <x:c r="I6920" s="12" t="str">
        <x:v>3、活动与培训组织：协助组织银保业务相关的培训活动，准备培训资料，参与活动策划与执行</x:v>
      </x:c>
      <x:c r="J6920" s="12" t="str">
        <x:v>https://www.shixiseng.com/intern/inn_qayypnxlqfrh</x:v>
      </x:c>
    </x:row>
    <x:row r="6921" ht="44" customHeight="1">
      <x:c r="A6921" s="10" t="str">
        <x:v>保险</x:v>
      </x:c>
      <x:c r="B6921" s="10" t="str">
        <x:v>保险培训师</x:v>
      </x:c>
      <x:c r="C6921" s="10" t="str">
        <x:v>新媒体运营</x:v>
      </x:c>
      <x:c r="D6921" s="10" t="str">
        <x:v>业务专业技能</x:v>
      </x:c>
      <x:c r="E6921" s="10" t="n">
        <x:v>3</x:v>
      </x:c>
      <x:c r="F6921" s="10" t="n">
        <x:v>99</x:v>
      </x:c>
      <x:c r="G6921" s="11" t="n">
        <x:f>IF(F6921=0,0,E6921/F6921)</x:f>
        <x:v>0.030303030303030304</x:v>
      </x:c>
      <x:c r="H6921" s="12" t="str">
        <x:v>财富管理部日常实习生</x:v>
      </x:c>
      <x:c r="I6921" s="12" t="str">
        <x:v>2、熟练使用Word, Excel, PowerPoint等办公软件，有公众号等新媒体运营、图文处理经验优先</x:v>
      </x:c>
      <x:c r="J6921" s="12" t="str">
        <x:v>https://www.shixiseng.com/intern/inn_xrmtvr4jmsko</x:v>
      </x:c>
    </x:row>
    <x:row r="6922" ht="44" customHeight="1">
      <x:c r="A6922" s="10" t="str">
        <x:v>保险</x:v>
      </x:c>
      <x:c r="B6922" s="10" t="str">
        <x:v>保险培训师</x:v>
      </x:c>
      <x:c r="C6922" s="10" t="str">
        <x:v>C语言</x:v>
      </x:c>
      <x:c r="D6922" s="10" t="str">
        <x:v>编程语言</x:v>
      </x:c>
      <x:c r="E6922" s="10" t="n">
        <x:v>2</x:v>
      </x:c>
      <x:c r="F6922" s="10" t="n">
        <x:v>99</x:v>
      </x:c>
      <x:c r="G6922" s="11" t="n">
        <x:f>IF(F6922=0,0,E6922/F6922)</x:f>
        <x:v>0.020202020202020204</x:v>
      </x:c>
      <x:c r="H6922" s="12" t="str">
        <x:v>保险研究院助理</x:v>
      </x:c>
      <x:c r="I6922" s="12" t="str">
        <x:v>C.任职要求： 1.周一至周五，每天白天至少确保3小时的工作时长</x:v>
      </x:c>
      <x:c r="J6922" s="12" t="str">
        <x:v>https://www.shixiseng.com/intern/inn_6qnyc1wka9xi</x:v>
      </x:c>
    </x:row>
    <x:row r="6923" ht="44" customHeight="1">
      <x:c r="A6923" s="10" t="str">
        <x:v>保险</x:v>
      </x:c>
      <x:c r="B6923" s="10" t="str">
        <x:v>保险培训师</x:v>
      </x:c>
      <x:c r="C6923" s="10" t="str">
        <x:v>Python</x:v>
      </x:c>
      <x:c r="D6923" s="10" t="str">
        <x:v>编程语言</x:v>
      </x:c>
      <x:c r="E6923" s="10" t="n">
        <x:v>2</x:v>
      </x:c>
      <x:c r="F6923" s="10" t="n">
        <x:v>99</x:v>
      </x:c>
      <x:c r="G6923" s="11" t="n">
        <x:f>IF(F6923=0,0,E6923/F6923)</x:f>
        <x:v>0.020202020202020204</x:v>
      </x:c>
      <x:c r="H6923" s="12" t="str">
        <x:v>产品精算实习生</x:v>
      </x:c>
      <x:c r="I6923" s="12" t="str">
        <x:v>具有较强的数据分析能力，熟练使用 Excel、VBA、SQL、Python、R 等工具者优先</x:v>
      </x:c>
      <x:c r="J6923" s="12" t="str">
        <x:v>https://www.shixiseng.com/intern/inn_xavjspwz1rkh</x:v>
      </x:c>
    </x:row>
    <x:row r="6924" ht="44" customHeight="1">
      <x:c r="A6924" s="10" t="str">
        <x:v>保险</x:v>
      </x:c>
      <x:c r="B6924" s="10" t="str">
        <x:v>保险培训师</x:v>
      </x:c>
      <x:c r="C6924" s="10" t="str">
        <x:v>R语言</x:v>
      </x:c>
      <x:c r="D6924" s="10" t="str">
        <x:v>编程语言</x:v>
      </x:c>
      <x:c r="E6924" s="10" t="n">
        <x:v>2</x:v>
      </x:c>
      <x:c r="F6924" s="10" t="n">
        <x:v>99</x:v>
      </x:c>
      <x:c r="G6924" s="11" t="n">
        <x:f>IF(F6924=0,0,E6924/F6924)</x:f>
        <x:v>0.020202020202020204</x:v>
      </x:c>
      <x:c r="H6924" s="12" t="str">
        <x:v>产品精算实习生</x:v>
      </x:c>
      <x:c r="I6924" s="12" t="str">
        <x:v>具有较强的数据分析能力，熟练使用 Excel、VBA、SQL、Python、R 等工具者优先</x:v>
      </x:c>
      <x:c r="J6924" s="12" t="str">
        <x:v>https://www.shixiseng.com/intern/inn_xavjspwz1rkh</x:v>
      </x:c>
    </x:row>
    <x:row r="6925" ht="44" customHeight="1">
      <x:c r="A6925" s="10" t="str">
        <x:v>保险</x:v>
      </x:c>
      <x:c r="B6925" s="10" t="str">
        <x:v>保险培训师</x:v>
      </x:c>
      <x:c r="C6925" s="10" t="str">
        <x:v>SQL</x:v>
      </x:c>
      <x:c r="D6925" s="10" t="str">
        <x:v>编程语言</x:v>
      </x:c>
      <x:c r="E6925" s="10" t="n">
        <x:v>2</x:v>
      </x:c>
      <x:c r="F6925" s="10" t="n">
        <x:v>99</x:v>
      </x:c>
      <x:c r="G6925" s="11" t="n">
        <x:f>IF(F6925=0,0,E6925/F6925)</x:f>
        <x:v>0.020202020202020204</x:v>
      </x:c>
      <x:c r="H6925" s="12" t="str">
        <x:v>产品精算实习生</x:v>
      </x:c>
      <x:c r="I6925" s="12" t="str">
        <x:v>具有较强的数据分析能力，熟练使用 Excel、VBA、SQL、Python、R 等工具者优先</x:v>
      </x:c>
      <x:c r="J6925" s="12" t="str">
        <x:v>https://www.shixiseng.com/intern/inn_xavjspwz1rkh</x:v>
      </x:c>
    </x:row>
    <x:row r="6926" ht="44" customHeight="1">
      <x:c r="A6926" s="10" t="str">
        <x:v>保险</x:v>
      </x:c>
      <x:c r="B6926" s="10" t="str">
        <x:v>保险培训师</x:v>
      </x:c>
      <x:c r="C6926" s="10" t="str">
        <x:v>临床研究</x:v>
      </x:c>
      <x:c r="D6926" s="10" t="str">
        <x:v>领域知识</x:v>
      </x:c>
      <x:c r="E6926" s="10" t="n">
        <x:v>2</x:v>
      </x:c>
      <x:c r="F6926" s="10" t="n">
        <x:v>99</x:v>
      </x:c>
      <x:c r="G6926" s="11" t="n">
        <x:f>IF(F6926=0,0,E6926/F6926)</x:f>
        <x:v>0.020202020202020204</x:v>
      </x:c>
      <x:c r="H6926" s="12" t="str">
        <x:v>理赔实习生（医药/医学方向）</x:v>
      </x:c>
      <x:c r="I6926" s="12" t="str">
        <x:v>岗位职责： 1. 临床试验理赔 2. 能够在指导下完成理赔资料的审核 资质要求： 1. 本科及以上，医药医学类相关专业优先 2. 每周保证4天出勤 3. 可看大一/大二学生</x:v>
      </x:c>
      <x:c r="J6926" s="12" t="str">
        <x:v>https://www.shixiseng.com/intern/inn_7q517s5llprq</x:v>
      </x:c>
    </x:row>
    <x:row r="6927" ht="44" customHeight="1">
      <x:c r="A6927" s="10" t="str">
        <x:v>保险</x:v>
      </x:c>
      <x:c r="B6927" s="10" t="str">
        <x:v>保险培训师</x:v>
      </x:c>
      <x:c r="C6927" s="10" t="str">
        <x:v>市场调研</x:v>
      </x:c>
      <x:c r="D6927" s="10" t="str">
        <x:v>业务专业技能</x:v>
      </x:c>
      <x:c r="E6927" s="10" t="n">
        <x:v>2</x:v>
      </x:c>
      <x:c r="F6927" s="10" t="n">
        <x:v>99</x:v>
      </x:c>
      <x:c r="G6927" s="11" t="n">
        <x:f>IF(F6927=0,0,E6927/F6927)</x:f>
        <x:v>0.020202020202020204</x:v>
      </x:c>
      <x:c r="H6927" s="12" t="str">
        <x:v>实习总经理助理（线上）</x:v>
      </x:c>
      <x:c r="I6927" s="12" t="str">
        <x:v>4.主导市场调研、数据深度分析、行业信息整理，为工作室经营决策提供专业支撑</x:v>
      </x:c>
      <x:c r="J6927" s="12" t="str">
        <x:v>https://www.shixiseng.com/intern/inn_qwae4zpfmjow</x:v>
      </x:c>
    </x:row>
    <x:row r="6928" ht="44" customHeight="1">
      <x:c r="A6928" s="10" t="str">
        <x:v>保险</x:v>
      </x:c>
      <x:c r="B6928" s="10" t="str">
        <x:v>保险培训师</x:v>
      </x:c>
      <x:c r="C6928" s="10" t="str">
        <x:v>文案写作</x:v>
      </x:c>
      <x:c r="D6928" s="10" t="str">
        <x:v>业务专业技能</x:v>
      </x:c>
      <x:c r="E6928" s="10" t="n">
        <x:v>2</x:v>
      </x:c>
      <x:c r="F6928" s="10" t="n">
        <x:v>99</x:v>
      </x:c>
      <x:c r="G6928" s="11" t="n">
        <x:f>IF(F6928=0,0,E6928/F6928)</x:f>
        <x:v>0.020202020202020204</x:v>
      </x:c>
      <x:c r="H6928" s="12" t="str">
        <x:v>培训管理岗</x:v>
      </x:c>
      <x:c r="I6928" s="12" t="str">
        <x:v>2、能够熟练操作和使用office办公软件，有较强的培训策划能力和文案撰写能力</x:v>
      </x:c>
      <x:c r="J6928" s="12" t="str">
        <x:v>https://www.shixiseng.com/intern/inn_esargh7aiswu</x:v>
      </x:c>
    </x:row>
    <x:row r="6929" ht="44" customHeight="1">
      <x:c r="A6929" s="10" t="str">
        <x:v>保险</x:v>
      </x:c>
      <x:c r="B6929" s="10" t="str">
        <x:v>保险培训师</x:v>
      </x:c>
      <x:c r="C6929" s="10" t="str">
        <x:v>英语</x:v>
      </x:c>
      <x:c r="D6929" s="10" t="str">
        <x:v>领域知识</x:v>
      </x:c>
      <x:c r="E6929" s="10" t="n">
        <x:v>2</x:v>
      </x:c>
      <x:c r="F6929" s="10" t="n">
        <x:v>99</x:v>
      </x:c>
      <x:c r="G6929" s="11" t="n">
        <x:f>IF(F6929=0,0,E6929/F6929)</x:f>
        <x:v>0.020202020202020204</x:v>
      </x:c>
      <x:c r="H6929" s="12" t="str">
        <x:v>健康险实习生(J10213)</x:v>
      </x:c>
      <x:c r="I6929" s="12" t="str">
        <x:v>2. 认真仔细，有一定的英语能力，熟练应用MS Office，新媒体制作方面专长优先</x:v>
      </x:c>
      <x:c r="J6929" s="12" t="str">
        <x:v>https://www.shixiseng.com/intern/inn_vvxvsdobwbip</x:v>
      </x:c>
    </x:row>
    <x:row r="6930" ht="44" customHeight="1">
      <x:c r="A6930" s="10" t="str">
        <x:v>保险</x:v>
      </x:c>
      <x:c r="B6930" s="10" t="str">
        <x:v>保险培训师</x:v>
      </x:c>
      <x:c r="C6930" s="10" t="str">
        <x:v>项目管理</x:v>
      </x:c>
      <x:c r="D6930" s="10" t="str">
        <x:v>产品与设计</x:v>
      </x:c>
      <x:c r="E6930" s="10" t="n">
        <x:v>2</x:v>
      </x:c>
      <x:c r="F6930" s="10" t="n">
        <x:v>99</x:v>
      </x:c>
      <x:c r="G6930" s="11" t="n">
        <x:f>IF(F6930=0,0,E6930/F6930)</x:f>
        <x:v>0.020202020202020204</x:v>
      </x:c>
      <x:c r="H6930" s="12" t="str">
        <x:v>培训项目助理</x:v>
      </x:c>
      <x:c r="I6930" s="12" t="str">
        <x:v>快速锻炼自身项目管理能力、沟通协调能力、公众表达能力和问题分析解决能力，成就自我，影响他人</x:v>
      </x:c>
      <x:c r="J6930" s="12" t="str">
        <x:v>https://www.shixiseng.com/intern/inn_2ksfvh50yzmy</x:v>
      </x:c>
    </x:row>
    <x:row r="6931" ht="44" customHeight="1">
      <x:c r="A6931" s="10" t="str">
        <x:v>保险</x:v>
      </x:c>
      <x:c r="B6931" s="10" t="str">
        <x:v>保险培训师</x:v>
      </x:c>
      <x:c r="C6931" s="10" t="str">
        <x:v>Linux</x:v>
      </x:c>
      <x:c r="D6931" s="10" t="str">
        <x:v>工程技术</x:v>
      </x:c>
      <x:c r="E6931" s="10" t="n">
        <x:v>1</x:v>
      </x:c>
      <x:c r="F6931" s="10" t="n">
        <x:v>99</x:v>
      </x:c>
      <x:c r="G6931" s="11" t="n">
        <x:f>IF(F6931=0,0,E6931/F6931)</x:f>
        <x:v>0.010101010101010102</x:v>
      </x:c>
      <x:c r="H6931" s="12" t="str">
        <x:v>信息技术部实习生(J10152)</x:v>
      </x:c>
      <x:c r="I6931" s="12" t="str">
        <x:v>岗位职责: 1.网络升级与安全支持 （1）协助团队完成企业网络架构升级改造项目，包括设备部署、配置调试及优化 （2）参与网络安全工具（如防火墙、漏洞扫描系统等）的部署、测试与日常运维支持 （3）整理技术文档，协助编写实施方案与操作手册 2.腾讯云迁移与改造 （1）配合完成本地业务系统向腾讯云平台的迁移与适配工作 （2）协助云资源（如CVM、VPC等）的配置、监控及性能优化 （3）参与云安全方案设计与实施，确保符合企业安全合规要求 任职要求: 1.基础要求 （1）本科及以上学历</x:v>
      </x:c>
      <x:c r="J6931" s="12" t="str">
        <x:v>https://www.shixiseng.com/intern/inn_i6rl1e2j7gov</x:v>
      </x:c>
    </x:row>
    <x:row r="6932" ht="44" customHeight="1">
      <x:c r="A6932" s="10" t="str">
        <x:v>保险</x:v>
      </x:c>
      <x:c r="B6932" s="10" t="str">
        <x:v>保险培训师</x:v>
      </x:c>
      <x:c r="C6932" s="10" t="str">
        <x:v>Photoshop</x:v>
      </x:c>
      <x:c r="D6932" s="10" t="str">
        <x:v>产品与设计</x:v>
      </x:c>
      <x:c r="E6932" s="10" t="n">
        <x:v>1</x:v>
      </x:c>
      <x:c r="F6932" s="10" t="n">
        <x:v>99</x:v>
      </x:c>
      <x:c r="G6932" s="11" t="n">
        <x:f>IF(F6932=0,0,E6932/F6932)</x:f>
        <x:v>0.010101010101010102</x:v>
      </x:c>
      <x:c r="H6932" s="12" t="str">
        <x:v>营销业务部人员发展实习生</x:v>
      </x:c>
      <x:c r="I6932" s="12" t="str">
        <x:v>熟练掌握剪映、PR、PS、Canva等至少一种视频剪辑或平面设计软件，有相关作品者优先</x:v>
      </x:c>
      <x:c r="J6932" s="12" t="str">
        <x:v>https://www.shixiseng.com/intern/inn_h2gnztqpt1sm</x:v>
      </x:c>
    </x:row>
    <x:row r="6933" ht="44" customHeight="1">
      <x:c r="A6933" s="10" t="str">
        <x:v>保险</x:v>
      </x:c>
      <x:c r="B6933" s="10" t="str">
        <x:v>保险培训师</x:v>
      </x:c>
      <x:c r="C6933" s="10" t="str">
        <x:v>Premiere</x:v>
      </x:c>
      <x:c r="D6933" s="10" t="str">
        <x:v>产品与设计</x:v>
      </x:c>
      <x:c r="E6933" s="10" t="n">
        <x:v>1</x:v>
      </x:c>
      <x:c r="F6933" s="10" t="n">
        <x:v>99</x:v>
      </x:c>
      <x:c r="G6933" s="11" t="n">
        <x:f>IF(F6933=0,0,E6933/F6933)</x:f>
        <x:v>0.010101010101010102</x:v>
      </x:c>
      <x:c r="H6933" s="12" t="str">
        <x:v>营销业务部人员发展实习生</x:v>
      </x:c>
      <x:c r="I6933" s="12" t="str">
        <x:v>熟练掌握剪映、PR、PS、Canva等至少一种视频剪辑或平面设计软件，有相关作品者优先</x:v>
      </x:c>
      <x:c r="J6933" s="12" t="str">
        <x:v>https://www.shixiseng.com/intern/inn_h2gnztqpt1sm</x:v>
      </x:c>
    </x:row>
    <x:row r="6934" ht="44" customHeight="1">
      <x:c r="A6934" s="10" t="str">
        <x:v>保险</x:v>
      </x:c>
      <x:c r="B6934" s="10" t="str">
        <x:v>保险培训师</x:v>
      </x:c>
      <x:c r="C6934" s="10" t="str">
        <x:v>SAS</x:v>
      </x:c>
      <x:c r="D6934" s="10" t="str">
        <x:v>数据与分析</x:v>
      </x:c>
      <x:c r="E6934" s="10" t="n">
        <x:v>1</x:v>
      </x:c>
      <x:c r="F6934" s="10" t="n">
        <x:v>99</x:v>
      </x:c>
      <x:c r="G6934" s="11" t="n">
        <x:f>IF(F6934=0,0,E6934/F6934)</x:f>
        <x:v>0.010101010101010102</x:v>
      </x:c>
      <x:c r="H6934" s="12" t="str">
        <x:v>精算实习生</x:v>
      </x:c>
      <x:c r="I6934" s="12" t="str">
        <x:v>任职资格1、统计、数学、经济学、计算机、工程、保险精算、运筹学或相关数量分析领域学习背景，有使用SQL、SAS、R、python等工具的经验，对保险产品有一定了解</x:v>
      </x:c>
      <x:c r="J6934" s="12" t="str">
        <x:v>https://www.shixiseng.com/intern/inn_rvctwhxprgtj</x:v>
      </x:c>
    </x:row>
    <x:row r="6935" ht="44" customHeight="1">
      <x:c r="A6935" s="10" t="str">
        <x:v>保险</x:v>
      </x:c>
      <x:c r="B6935" s="10" t="str">
        <x:v>保险培训师</x:v>
      </x:c>
      <x:c r="C6935" s="10" t="str">
        <x:v>Visio</x:v>
      </x:c>
      <x:c r="D6935" s="10" t="str">
        <x:v>产品与设计</x:v>
      </x:c>
      <x:c r="E6935" s="10" t="n">
        <x:v>1</x:v>
      </x:c>
      <x:c r="F6935" s="10" t="n">
        <x:v>99</x:v>
      </x:c>
      <x:c r="G6935" s="11" t="n">
        <x:f>IF(F6935=0,0,E6935/F6935)</x:f>
        <x:v>0.010101010101010102</x:v>
      </x:c>
      <x:c r="H6935" s="12" t="str">
        <x:v>Intern - Munich Re Markets</x:v>
      </x:c>
      <x:c r="I6935" s="12" t="str">
        <x:v>Munich Re Markets (MRM) is a specialized division within Munich Re, dedicated to providing market risk transfer solutions to insurance companies globally. Distinguished from traditional reinsurance operations, MRM focuses on enabling insure</x:v>
      </x:c>
      <x:c r="J6935" s="12" t="str">
        <x:v>https://www.shixiseng.com/intern/inn_1vskmzhr0nud</x:v>
      </x:c>
    </x:row>
    <x:row r="6936" ht="44" customHeight="1">
      <x:c r="A6936" s="10" t="str">
        <x:v>保险</x:v>
      </x:c>
      <x:c r="B6936" s="10" t="str">
        <x:v>保险培训师</x:v>
      </x:c>
      <x:c r="C6936" s="10" t="str">
        <x:v>内容运营</x:v>
      </x:c>
      <x:c r="D6936" s="10" t="str">
        <x:v>业务专业技能</x:v>
      </x:c>
      <x:c r="E6936" s="10" t="n">
        <x:v>1</x:v>
      </x:c>
      <x:c r="F6936" s="10" t="n">
        <x:v>99</x:v>
      </x:c>
      <x:c r="G6936" s="11" t="n">
        <x:f>IF(F6936=0,0,E6936/F6936)</x:f>
        <x:v>0.010101010101010102</x:v>
      </x:c>
      <x:c r="H6936" s="12" t="str">
        <x:v>华泰财险总公司人力资源部暑期实习生</x:v>
      </x:c>
      <x:c r="I6936" s="12" t="str">
        <x:v>5. 热爱公益事业，对公益宣传、内容运营工作有浓厚兴趣，做事积极主动，善于发现问题并及时跟进解决</x:v>
      </x:c>
      <x:c r="J6936" s="12" t="str">
        <x:v>https://www.shixiseng.com/intern/inn_0mf8bgd7zlrm</x:v>
      </x:c>
    </x:row>
    <x:row r="6937" ht="44" customHeight="1">
      <x:c r="A6937" s="10" t="str">
        <x:v>保险</x:v>
      </x:c>
      <x:c r="B6937" s="10" t="str">
        <x:v>保险培训师</x:v>
      </x:c>
      <x:c r="C6937" s="10" t="str">
        <x:v>数据仓库</x:v>
      </x:c>
      <x:c r="D6937" s="10" t="str">
        <x:v>数据与分析</x:v>
      </x:c>
      <x:c r="E6937" s="10" t="n">
        <x:v>1</x:v>
      </x:c>
      <x:c r="F6937" s="10" t="n">
        <x:v>99</x:v>
      </x:c>
      <x:c r="G6937" s="11" t="n">
        <x:f>IF(F6937=0,0,E6937/F6937)</x:f>
        <x:v>0.010101010101010102</x:v>
      </x:c>
      <x:c r="H6937" s="12" t="str">
        <x:v>理赔数据分析（理赔精算）实习生</x:v>
      </x:c>
      <x:c r="I6937" s="12" t="str">
        <x:v>岗位职责： 1、负责理赔数据仓库维护和定期更新，以及相关报表的校验和更新，负责理赔相关报表开发、维护</x:v>
      </x:c>
      <x:c r="J6937" s="12" t="str">
        <x:v>https://www.shixiseng.com/intern/inn_c0jbwufe4ulq</x:v>
      </x:c>
    </x:row>
    <x:row r="6938" ht="44" customHeight="1">
      <x:c r="A6938" s="10" t="str">
        <x:v>保险</x:v>
      </x:c>
      <x:c r="B6938" s="10" t="str">
        <x:v>保险培训师</x:v>
      </x:c>
      <x:c r="C6938" s="10" t="str">
        <x:v>统计分析</x:v>
      </x:c>
      <x:c r="D6938" s="10" t="str">
        <x:v>数据与分析</x:v>
      </x:c>
      <x:c r="E6938" s="10" t="n">
        <x:v>1</x:v>
      </x:c>
      <x:c r="F6938" s="10" t="n">
        <x:v>99</x:v>
      </x:c>
      <x:c r="G6938" s="11" t="n">
        <x:f>IF(F6938=0,0,E6938/F6938)</x:f>
        <x:v>0.010101010101010102</x:v>
      </x:c>
      <x:c r="H6938" s="12" t="str">
        <x:v>日常实习-零售业务部</x:v>
      </x:c>
      <x:c r="I6938" s="12" t="str">
        <x:v>主要职责： 1.统计分析各渠道产出，督导落实各项业务指标 2.研究国家政策、分析市场走势，撰写市场点评、研究类文章</x:v>
      </x:c>
      <x:c r="J6938" s="12" t="str">
        <x:v>https://www.shixiseng.com/intern/inn_eu19mxe0vwrd</x:v>
      </x:c>
    </x:row>
    <x:row r="6939" ht="44" customHeight="1">
      <x:c r="A6939" s="10" t="str">
        <x:v>保险</x:v>
      </x:c>
      <x:c r="B6939" s="10" t="str">
        <x:v>保险培训师</x:v>
      </x:c>
      <x:c r="C6939" s="10" t="str">
        <x:v>课程设计</x:v>
      </x:c>
      <x:c r="D6939" s="10" t="str">
        <x:v>领域知识</x:v>
      </x:c>
      <x:c r="E6939" s="10" t="n">
        <x:v>1</x:v>
      </x:c>
      <x:c r="F6939" s="10" t="n">
        <x:v>99</x:v>
      </x:c>
      <x:c r="G6939" s="11" t="n">
        <x:f>IF(F6939=0,0,E6939/F6939)</x:f>
        <x:v>0.010101010101010102</x:v>
      </x:c>
      <x:c r="H6939" s="12" t="str">
        <x:v>通信培训助理</x:v>
      </x:c>
      <x:c r="I6939" s="12" t="str">
        <x:v>4.在校期间有参与相关活动策划组织或课程开发</x:v>
      </x:c>
      <x:c r="J6939" s="12" t="str">
        <x:v>https://www.shixiseng.com/intern/inn_0dnpz9izalgk</x:v>
      </x:c>
    </x:row>
    <x:row r="6940" ht="44" customHeight="1">
      <x:c r="A6940" s="10" t="str">
        <x:v>银行</x:v>
      </x:c>
      <x:c r="B6940" s="10" t="str">
        <x:v>银行</x:v>
      </x:c>
      <x:c r="C6940" s="10" t="str">
        <x:v>Excel</x:v>
      </x:c>
      <x:c r="D6940" s="10" t="str">
        <x:v>数据与分析</x:v>
      </x:c>
      <x:c r="E6940" s="10" t="n">
        <x:v>9</x:v>
      </x:c>
      <x:c r="F6940" s="10" t="n">
        <x:v>73</x:v>
      </x:c>
      <x:c r="G6940" s="11" t="n">
        <x:f>IF(F6940=0,0,E6940/F6940)</x:f>
        <x:v>0.1232876712328767</x:v>
      </x:c>
      <x:c r="H6940" s="12" t="str">
        <x:v>IT实习生</x:v>
      </x:c>
      <x:c r="I6940" s="12" t="str">
        <x:v>实习时长3个月以上 3. 了解Excel宏编程和HTML/JAVA script编程优先</x:v>
      </x:c>
      <x:c r="J6940" s="12" t="str">
        <x:v>https://www.shixiseng.com/intern/inn_dcpydfmqlwl9</x:v>
      </x:c>
    </x:row>
    <x:row r="6941" ht="44" customHeight="1">
      <x:c r="A6941" s="10" t="str">
        <x:v>银行</x:v>
      </x:c>
      <x:c r="B6941" s="10" t="str">
        <x:v>银行</x:v>
      </x:c>
      <x:c r="C6941" s="10" t="str">
        <x:v>Bloomberg</x:v>
      </x:c>
      <x:c r="D6941" s="10" t="str">
        <x:v>业务专业技能</x:v>
      </x:c>
      <x:c r="E6941" s="10" t="n">
        <x:v>2</x:v>
      </x:c>
      <x:c r="F6941" s="10" t="n">
        <x:v>73</x:v>
      </x:c>
      <x:c r="G6941" s="11" t="n">
        <x:f>IF(F6941=0,0,E6941/F6941)</x:f>
        <x:v>0.0273972602739726</x:v>
      </x:c>
      <x:c r="H6941" s="12" t="str">
        <x:v>Global Markets- Equity Derivatives-Institutional Sales Intern</x:v>
      </x:c>
      <x:c r="I6941" s="12" t="str">
        <x:v>BNP Paribas (China) Ltd. Global Markets- Equity Derivatives-Institutional Sales Intern Job Description: Collaborate with sales team to support Equity-derivatives products business development Support team on ad-hoc tasks during trading hour</x:v>
      </x:c>
      <x:c r="J6941" s="12" t="str">
        <x:v>https://www.shixiseng.com/intern/inn_1ypi4qad2q4g</x:v>
      </x:c>
    </x:row>
    <x:row r="6942" ht="44" customHeight="1">
      <x:c r="A6942" s="10" t="str">
        <x:v>银行</x:v>
      </x:c>
      <x:c r="B6942" s="10" t="str">
        <x:v>银行</x:v>
      </x:c>
      <x:c r="C6942" s="10" t="str">
        <x:v>PowerPoint</x:v>
      </x:c>
      <x:c r="D6942" s="10" t="str">
        <x:v>数据与分析</x:v>
      </x:c>
      <x:c r="E6942" s="10" t="n">
        <x:v>2</x:v>
      </x:c>
      <x:c r="F6942" s="10" t="n">
        <x:v>73</x:v>
      </x:c>
      <x:c r="G6942" s="11" t="n">
        <x:f>IF(F6942=0,0,E6942/F6942)</x:f>
        <x:v>0.0273972602739726</x:v>
      </x:c>
      <x:c r="H6942" s="12" t="str">
        <x:v>投资银行业务总部-投资银行业务十部实习生</x:v>
      </x:c>
      <x:c r="I6942" s="12" t="str">
        <x:v>3、具有一定财务基础、较强的沟通能力和逻辑分析能力，掌握MS Powerpoint、Excel、Wind等软件操作</x:v>
      </x:c>
      <x:c r="J6942" s="12" t="str">
        <x:v>https://www.shixiseng.com/intern/inn_277fdx5tvgxf</x:v>
      </x:c>
    </x:row>
    <x:row r="6943" ht="44" customHeight="1">
      <x:c r="A6943" s="10" t="str">
        <x:v>银行</x:v>
      </x:c>
      <x:c r="B6943" s="10" t="str">
        <x:v>银行</x:v>
      </x:c>
      <x:c r="C6943" s="10" t="str">
        <x:v>市场调研</x:v>
      </x:c>
      <x:c r="D6943" s="10" t="str">
        <x:v>业务专业技能</x:v>
      </x:c>
      <x:c r="E6943" s="10" t="n">
        <x:v>2</x:v>
      </x:c>
      <x:c r="F6943" s="10" t="n">
        <x:v>73</x:v>
      </x:c>
      <x:c r="G6943" s="11" t="n">
        <x:f>IF(F6943=0,0,E6943/F6943)</x:f>
        <x:v>0.0273972602739726</x:v>
      </x:c>
      <x:c r="H6943" s="12" t="str">
        <x:v>Intern - Corporate Clients</x:v>
      </x:c>
      <x:c r="I6943" s="12" t="str">
        <x:v>主要职责要求: 1. 商业数据分析和市场研究：收集市场数据，利用AI技术对重点板块供应链情况进行梳理总结，提供决策支持、走势预判、风险预警等报告</x:v>
      </x:c>
      <x:c r="J6943" s="12" t="str">
        <x:v>https://www.shixiseng.com/intern/inn_gwlunarg8pmv</x:v>
      </x:c>
    </x:row>
    <x:row r="6944" ht="44" customHeight="1">
      <x:c r="A6944" s="10" t="str">
        <x:v>银行</x:v>
      </x:c>
      <x:c r="B6944" s="10" t="str">
        <x:v>银行</x:v>
      </x:c>
      <x:c r="C6944" s="10" t="str">
        <x:v>CRM</x:v>
      </x:c>
      <x:c r="D6944" s="10" t="str">
        <x:v>业务专业技能</x:v>
      </x:c>
      <x:c r="E6944" s="10" t="n">
        <x:v>1</x:v>
      </x:c>
      <x:c r="F6944" s="10" t="n">
        <x:v>73</x:v>
      </x:c>
      <x:c r="G6944" s="11" t="n">
        <x:f>IF(F6944=0,0,E6944/F6944)</x:f>
        <x:v>0.0136986301369863</x:v>
      </x:c>
      <x:c r="H6944" s="12" t="str">
        <x:v>理财经理助理</x:v>
      </x:c>
      <x:c r="I6944" s="12" t="str">
        <x:v>■对所维护的存量客户进行维护和提升，有计划、规范性地开展客户关系管理工作</x:v>
      </x:c>
      <x:c r="J6944" s="12" t="str">
        <x:v>https://www.shixiseng.com/intern/inn_x504jbjlfr2i</x:v>
      </x:c>
    </x:row>
    <x:row r="6945" ht="44" customHeight="1">
      <x:c r="A6945" s="10" t="str">
        <x:v>银行</x:v>
      </x:c>
      <x:c r="B6945" s="10" t="str">
        <x:v>银行</x:v>
      </x:c>
      <x:c r="C6945" s="10" t="str">
        <x:v>Java</x:v>
      </x:c>
      <x:c r="D6945" s="10" t="str">
        <x:v>编程语言</x:v>
      </x:c>
      <x:c r="E6945" s="10" t="n">
        <x:v>1</x:v>
      </x:c>
      <x:c r="F6945" s="10" t="n">
        <x:v>73</x:v>
      </x:c>
      <x:c r="G6945" s="11" t="n">
        <x:f>IF(F6945=0,0,E6945/F6945)</x:f>
        <x:v>0.0136986301369863</x:v>
      </x:c>
      <x:c r="H6945" s="12" t="str">
        <x:v>IT实习生</x:v>
      </x:c>
      <x:c r="I6945" s="12" t="str">
        <x:v>实习时长3个月以上 3. 了解Excel宏编程和HTML/JAVA script编程优先</x:v>
      </x:c>
      <x:c r="J6945" s="12" t="str">
        <x:v>https://www.shixiseng.com/intern/inn_dcpydfmqlwl9</x:v>
      </x:c>
    </x:row>
    <x:row r="6946" ht="44" customHeight="1">
      <x:c r="A6946" s="10" t="str">
        <x:v>银行</x:v>
      </x:c>
      <x:c r="B6946" s="10" t="str">
        <x:v>银行</x:v>
      </x:c>
      <x:c r="C6946" s="10" t="str">
        <x:v>Python</x:v>
      </x:c>
      <x:c r="D6946" s="10" t="str">
        <x:v>编程语言</x:v>
      </x:c>
      <x:c r="E6946" s="10" t="n">
        <x:v>1</x:v>
      </x:c>
      <x:c r="F6946" s="10" t="n">
        <x:v>73</x:v>
      </x:c>
      <x:c r="G6946" s="11" t="n">
        <x:f>IF(F6946=0,0,E6946/F6946)</x:f>
        <x:v>0.0136986301369863</x:v>
      </x:c>
      <x:c r="H6946" s="12" t="str">
        <x:v>Intern for CEO Office</x:v>
      </x:c>
      <x:c r="I6946" s="12" t="str">
        <x:v>Job Description Responsible for preparing presentations based on guidance. Provide research and analysis on a range of important topics. Assist in data mining processes. Perform administrative duties on a daily basis. Requirements Candidate</x:v>
      </x:c>
      <x:c r="J6946" s="12" t="str">
        <x:v>https://www.shixiseng.com/intern/inn_jjnfe7jbzzju</x:v>
      </x:c>
    </x:row>
    <x:row r="6947" ht="44" customHeight="1">
      <x:c r="A6947" s="10" t="str">
        <x:v>银行</x:v>
      </x:c>
      <x:c r="B6947" s="10" t="str">
        <x:v>银行</x:v>
      </x:c>
      <x:c r="C6947" s="10" t="str">
        <x:v>R语言</x:v>
      </x:c>
      <x:c r="D6947" s="10" t="str">
        <x:v>编程语言</x:v>
      </x:c>
      <x:c r="E6947" s="10" t="n">
        <x:v>1</x:v>
      </x:c>
      <x:c r="F6947" s="10" t="n">
        <x:v>73</x:v>
      </x:c>
      <x:c r="G6947" s="11" t="n">
        <x:f>IF(F6947=0,0,E6947/F6947)</x:f>
        <x:v>0.0136986301369863</x:v>
      </x:c>
      <x:c r="H6947" s="12" t="str">
        <x:v>数据分析实习生</x:v>
      </x:c>
      <x:c r="I6947" s="12" t="str">
        <x:v>4、掌握至少一种数据分析工具，包括但不限于Python、SQL、SAS、R等</x:v>
      </x:c>
      <x:c r="J6947" s="12" t="str">
        <x:v>https://www.shixiseng.com/intern/inn_p2g7he18m5cz</x:v>
      </x:c>
    </x:row>
    <x:row r="6948" ht="44" customHeight="1">
      <x:c r="A6948" s="10" t="str">
        <x:v>银行</x:v>
      </x:c>
      <x:c r="B6948" s="10" t="str">
        <x:v>银行</x:v>
      </x:c>
      <x:c r="C6948" s="10" t="str">
        <x:v>SAS</x:v>
      </x:c>
      <x:c r="D6948" s="10" t="str">
        <x:v>数据与分析</x:v>
      </x:c>
      <x:c r="E6948" s="10" t="n">
        <x:v>1</x:v>
      </x:c>
      <x:c r="F6948" s="10" t="n">
        <x:v>73</x:v>
      </x:c>
      <x:c r="G6948" s="11" t="n">
        <x:f>IF(F6948=0,0,E6948/F6948)</x:f>
        <x:v>0.0136986301369863</x:v>
      </x:c>
      <x:c r="H6948" s="12" t="str">
        <x:v>数据分析实习生</x:v>
      </x:c>
      <x:c r="I6948" s="12" t="str">
        <x:v>4、掌握至少一种数据分析工具，包括但不限于Python、SQL、SAS、R等</x:v>
      </x:c>
      <x:c r="J6948" s="12" t="str">
        <x:v>https://www.shixiseng.com/intern/inn_p2g7he18m5cz</x:v>
      </x:c>
    </x:row>
    <x:row r="6949" ht="44" customHeight="1">
      <x:c r="A6949" s="10" t="str">
        <x:v>银行</x:v>
      </x:c>
      <x:c r="B6949" s="10" t="str">
        <x:v>银行</x:v>
      </x:c>
      <x:c r="C6949" s="10" t="str">
        <x:v>SQL</x:v>
      </x:c>
      <x:c r="D6949" s="10" t="str">
        <x:v>编程语言</x:v>
      </x:c>
      <x:c r="E6949" s="10" t="n">
        <x:v>1</x:v>
      </x:c>
      <x:c r="F6949" s="10" t="n">
        <x:v>73</x:v>
      </x:c>
      <x:c r="G6949" s="11" t="n">
        <x:f>IF(F6949=0,0,E6949/F6949)</x:f>
        <x:v>0.0136986301369863</x:v>
      </x:c>
      <x:c r="H6949" s="12" t="str">
        <x:v>数据分析实习生</x:v>
      </x:c>
      <x:c r="I6949" s="12" t="str">
        <x:v>4、掌握至少一种数据分析工具，包括但不限于Python、SQL、SAS、R等</x:v>
      </x:c>
      <x:c r="J6949" s="12" t="str">
        <x:v>https://www.shixiseng.com/intern/inn_p2g7he18m5cz</x:v>
      </x:c>
    </x:row>
    <x:row r="6950" ht="44" customHeight="1">
      <x:c r="A6950" s="10" t="str">
        <x:v>银行</x:v>
      </x:c>
      <x:c r="B6950" s="10" t="str">
        <x:v>银行</x:v>
      </x:c>
      <x:c r="C6950" s="10" t="str">
        <x:v>Wind</x:v>
      </x:c>
      <x:c r="D6950" s="10" t="str">
        <x:v>业务专业技能</x:v>
      </x:c>
      <x:c r="E6950" s="10" t="n">
        <x:v>1</x:v>
      </x:c>
      <x:c r="F6950" s="10" t="n">
        <x:v>73</x:v>
      </x:c>
      <x:c r="G6950" s="11" t="n">
        <x:f>IF(F6950=0,0,E6950/F6950)</x:f>
        <x:v>0.0136986301369863</x:v>
      </x:c>
      <x:c r="H6950" s="12" t="str">
        <x:v>GM Debt Capital Markets Seasonal Intern</x:v>
      </x:c>
      <x:c r="I6950" s="12" t="str">
        <x:v>Job Description: Providing general desk support to DCM team, including but not limited to preparing pitchbooks, market updates, weekly reports, and data analysis You will be exposed to the complete deal process including origination, struct</x:v>
      </x:c>
      <x:c r="J6950" s="12" t="str">
        <x:v>https://www.shixiseng.com/intern/inn_kaosl0etac9q</x:v>
      </x:c>
    </x:row>
    <x:row r="6951" ht="44" customHeight="1">
      <x:c r="A6951" s="10" t="str">
        <x:v>银行</x:v>
      </x:c>
      <x:c r="B6951" s="10" t="str">
        <x:v>银行</x:v>
      </x:c>
      <x:c r="C6951" s="10" t="str">
        <x:v>Word</x:v>
      </x:c>
      <x:c r="D6951" s="10" t="str">
        <x:v>数据与分析</x:v>
      </x:c>
      <x:c r="E6951" s="10" t="n">
        <x:v>1</x:v>
      </x:c>
      <x:c r="F6951" s="10" t="n">
        <x:v>73</x:v>
      </x:c>
      <x:c r="G6951" s="11" t="n">
        <x:f>IF(F6951=0,0,E6951/F6951)</x:f>
        <x:v>0.0136986301369863</x:v>
      </x:c>
      <x:c r="H6951" s="12" t="str">
        <x:v>Intern - Corporate Clients</x:v>
      </x:c>
      <x:c r="I6951" s="12" t="str">
        <x:v>3. 英文水平优秀，雅思7.5或具备同等水平，熟练掌握EXCEL/WORD/PPT等办公软件</x:v>
      </x:c>
      <x:c r="J6951" s="12" t="str">
        <x:v>https://www.shixiseng.com/intern/inn_gwlunarg8pmv</x:v>
      </x:c>
    </x:row>
    <x:row r="6952" ht="44" customHeight="1">
      <x:c r="A6952" s="10" t="str">
        <x:v>银行</x:v>
      </x:c>
      <x:c r="B6952" s="10" t="str">
        <x:v>银行</x:v>
      </x:c>
      <x:c r="C6952" s="10" t="str">
        <x:v>原型设计</x:v>
      </x:c>
      <x:c r="D6952" s="10" t="str">
        <x:v>产品与设计</x:v>
      </x:c>
      <x:c r="E6952" s="10" t="n">
        <x:v>1</x:v>
      </x:c>
      <x:c r="F6952" s="10" t="n">
        <x:v>73</x:v>
      </x:c>
      <x:c r="G6952" s="11" t="n">
        <x:f>IF(F6952=0,0,E6952/F6952)</x:f>
        <x:v>0.0136986301369863</x:v>
      </x:c>
      <x:c r="H6952" s="12" t="str">
        <x:v>产品实习生</x:v>
      </x:c>
      <x:c r="I6952" s="12" t="str">
        <x:v>2）良好的沟通能力，熟悉基本的产品工具（原型设计工具、思维导图等）</x:v>
      </x:c>
      <x:c r="J6952" s="12" t="str">
        <x:v>https://www.shixiseng.com/intern/inn_gphpziiiqhxh</x:v>
      </x:c>
    </x:row>
    <x:row r="6953" ht="44" customHeight="1">
      <x:c r="A6953" s="10" t="str">
        <x:v>银行</x:v>
      </x:c>
      <x:c r="B6953" s="10" t="str">
        <x:v>银行</x:v>
      </x:c>
      <x:c r="C6953" s="10" t="str">
        <x:v>文案写作</x:v>
      </x:c>
      <x:c r="D6953" s="10" t="str">
        <x:v>业务专业技能</x:v>
      </x:c>
      <x:c r="E6953" s="10" t="n">
        <x:v>1</x:v>
      </x:c>
      <x:c r="F6953" s="10" t="n">
        <x:v>73</x:v>
      </x:c>
      <x:c r="G6953" s="11" t="n">
        <x:f>IF(F6953=0,0,E6953/F6953)</x:f>
        <x:v>0.0136986301369863</x:v>
      </x:c>
      <x:c r="H6953" s="12" t="str">
        <x:v>投资银行业务总部-投行十部实习生（福州）</x:v>
      </x:c>
      <x:c r="I6953" s="12" t="str">
        <x:v>2.配合团队及其他同事完成项目中的文案撰写、材料制作等支持性工作</x:v>
      </x:c>
      <x:c r="J6953" s="12" t="str">
        <x:v>https://www.shixiseng.com/intern/inn_9m89qujzwywm</x:v>
      </x:c>
    </x:row>
    <x:row r="6954" ht="44" customHeight="1">
      <x:c r="A6954" s="10" t="str">
        <x:v>银行</x:v>
      </x:c>
      <x:c r="B6954" s="10" t="str">
        <x:v>银行</x:v>
      </x:c>
      <x:c r="C6954" s="10" t="str">
        <x:v>英语</x:v>
      </x:c>
      <x:c r="D6954" s="10" t="str">
        <x:v>领域知识</x:v>
      </x:c>
      <x:c r="E6954" s="10" t="n">
        <x:v>1</x:v>
      </x:c>
      <x:c r="F6954" s="10" t="n">
        <x:v>73</x:v>
      </x:c>
      <x:c r="G6954" s="11" t="n">
        <x:f>IF(F6954=0,0,E6954/F6954)</x:f>
        <x:v>0.0136986301369863</x:v>
      </x:c>
      <x:c r="H6954" s="12" t="str">
        <x:v>留用实习生（银行与融资领域实习生）</x:v>
      </x:c>
      <x:c r="I6954" s="12" t="str">
        <x:v>2、 英语能力优秀，能以英语作为工作语言</x:v>
      </x:c>
      <x:c r="J6954" s="12" t="str">
        <x:v>https://www.shixiseng.com/intern/inn_f8cxcuh1o7ok</x:v>
      </x:c>
    </x:row>
    <x:row r="6955" ht="44" customHeight="1">
      <x:c r="A6955" s="10" t="str">
        <x:v>银行</x:v>
      </x:c>
      <x:c r="B6955" s="10" t="str">
        <x:v>银行</x:v>
      </x:c>
      <x:c r="C6955" s="10" t="str">
        <x:v>需求分析</x:v>
      </x:c>
      <x:c r="D6955" s="10" t="str">
        <x:v>产品与设计</x:v>
      </x:c>
      <x:c r="E6955" s="10" t="n">
        <x:v>1</x:v>
      </x:c>
      <x:c r="F6955" s="10" t="n">
        <x:v>73</x:v>
      </x:c>
      <x:c r="G6955" s="11" t="n">
        <x:f>IF(F6955=0,0,E6955/F6955)</x:f>
        <x:v>0.0136986301369863</x:v>
      </x:c>
      <x:c r="H6955" s="12" t="str">
        <x:v>产品实习生</x:v>
      </x:c>
      <x:c r="I6955" s="12" t="str">
        <x:v>1）协助产品需求收集，需求分析和文档编写，推动产品上线</x:v>
      </x:c>
      <x:c r="J6955" s="12" t="str">
        <x:v>https://www.shixiseng.com/intern/inn_gphpziiiqhxh</x:v>
      </x:c>
    </x:row>
    <x:row r="6956" ht="44" customHeight="1">
      <x:c r="A6956" s="10" t="str">
        <x:v>银行</x:v>
      </x:c>
      <x:c r="B6956" s="10" t="str">
        <x:v>客户经理</x:v>
      </x:c>
      <x:c r="C6956" s="10" t="str">
        <x:v>用户体验设计</x:v>
      </x:c>
      <x:c r="D6956" s="10" t="str">
        <x:v>产品与设计</x:v>
      </x:c>
      <x:c r="E6956" s="10" t="n">
        <x:v>11</x:v>
      </x:c>
      <x:c r="F6956" s="10" t="n">
        <x:v>100</x:v>
      </x:c>
      <x:c r="G6956" s="11" t="n">
        <x:f>IF(F6956=0,0,E6956/F6956)</x:f>
        <x:v>0.11</x:v>
      </x:c>
      <x:c r="H6956" s="12" t="str">
        <x:v>产品经理</x:v>
      </x:c>
      <x:c r="I6956" s="12" t="str">
        <x:v>2,参与Ai产品的需求分析、设计和开发工作，协助团队完成产品功能的优化和选代 3.参与产品选代优化，发现和解决产品中的问题，提高产品质量和用户体验</x:v>
      </x:c>
      <x:c r="J6956" s="12" t="str">
        <x:v>https://www.shixiseng.com/intern/inn_dkj5pkuvxnil</x:v>
      </x:c>
    </x:row>
    <x:row r="6957" ht="44" customHeight="1">
      <x:c r="A6957" s="10" t="str">
        <x:v>银行</x:v>
      </x:c>
      <x:c r="B6957" s="10" t="str">
        <x:v>客户经理</x:v>
      </x:c>
      <x:c r="C6957" s="10" t="str">
        <x:v>需求分析</x:v>
      </x:c>
      <x:c r="D6957" s="10" t="str">
        <x:v>产品与设计</x:v>
      </x:c>
      <x:c r="E6957" s="10" t="n">
        <x:v>11</x:v>
      </x:c>
      <x:c r="F6957" s="10" t="n">
        <x:v>100</x:v>
      </x:c>
      <x:c r="G6957" s="11" t="n">
        <x:f>IF(F6957=0,0,E6957/F6957)</x:f>
        <x:v>0.11</x:v>
      </x:c>
      <x:c r="H6957" s="12" t="str">
        <x:v>产品经理</x:v>
      </x:c>
      <x:c r="I6957" s="12" t="str">
        <x:v>岗位职责： 有多个部门招产品，这只是其中一个部门的要求，不同部门有不同要求，只要你是产品，都可以投递！！！ 岗位职责 1进行用户需求调研和用户行为分析，收集和整理用户反债和数据，为产品设计提供支持</x:v>
      </x:c>
      <x:c r="J6957" s="12" t="str">
        <x:v>https://www.shixiseng.com/intern/inn_dkj5pkuvxnil</x:v>
      </x:c>
    </x:row>
    <x:row r="6958" ht="44" customHeight="1">
      <x:c r="A6958" s="10" t="str">
        <x:v>银行</x:v>
      </x:c>
      <x:c r="B6958" s="10" t="str">
        <x:v>客户经理</x:v>
      </x:c>
      <x:c r="C6958" s="10" t="str">
        <x:v>项目管理</x:v>
      </x:c>
      <x:c r="D6958" s="10" t="str">
        <x:v>产品与设计</x:v>
      </x:c>
      <x:c r="E6958" s="10" t="n">
        <x:v>7</x:v>
      </x:c>
      <x:c r="F6958" s="10" t="n">
        <x:v>100</x:v>
      </x:c>
      <x:c r="G6958" s="11" t="n">
        <x:f>IF(F6958=0,0,E6958/F6958)</x:f>
        <x:v>0.07</x:v>
      </x:c>
      <x:c r="H6958" s="12" t="str">
        <x:v>客户经理助理（对公/零售业务）</x:v>
      </x:c>
      <x:c r="I6958" s="12" t="str">
        <x:v>（3）参与租赁项目管理，对项目进度、成本收益、风险控制等各方面进行监控</x:v>
      </x:c>
      <x:c r="J6958" s="12" t="str">
        <x:v>https://www.shixiseng.com/intern/inn_expuszeecfbs</x:v>
      </x:c>
    </x:row>
    <x:row r="6959" ht="44" customHeight="1">
      <x:c r="A6959" s="10" t="str">
        <x:v>银行</x:v>
      </x:c>
      <x:c r="B6959" s="10" t="str">
        <x:v>客户经理</x:v>
      </x:c>
      <x:c r="C6959" s="10" t="str">
        <x:v>Excel</x:v>
      </x:c>
      <x:c r="D6959" s="10" t="str">
        <x:v>数据与分析</x:v>
      </x:c>
      <x:c r="E6959" s="10" t="n">
        <x:v>5</x:v>
      </x:c>
      <x:c r="F6959" s="10" t="n">
        <x:v>100</x:v>
      </x:c>
      <x:c r="G6959" s="11" t="n">
        <x:f>IF(F6959=0,0,E6959/F6959)</x:f>
        <x:v>0.05</x:v>
      </x:c>
      <x:c r="H6959" s="12" t="str">
        <x:v>大客户实习生</x:v>
      </x:c>
      <x:c r="I6959" s="12" t="str">
        <x:v>③编制项目进度月报，运用 Excel、飞书文档等工具完成项目执行数据汇总，并通过数据可视化呈现，为项目决策提供数据支持</x:v>
      </x:c>
      <x:c r="J6959" s="12" t="str">
        <x:v>https://www.shixiseng.com/intern/inn_f4dkceiafim9</x:v>
      </x:c>
    </x:row>
    <x:row r="6960" ht="44" customHeight="1">
      <x:c r="A6960" s="10" t="str">
        <x:v>银行</x:v>
      </x:c>
      <x:c r="B6960" s="10" t="str">
        <x:v>客户经理</x:v>
      </x:c>
      <x:c r="C6960" s="10" t="str">
        <x:v>英语</x:v>
      </x:c>
      <x:c r="D6960" s="10" t="str">
        <x:v>领域知识</x:v>
      </x:c>
      <x:c r="E6960" s="10" t="n">
        <x:v>4</x:v>
      </x:c>
      <x:c r="F6960" s="10" t="n">
        <x:v>100</x:v>
      </x:c>
      <x:c r="G6960" s="11" t="n">
        <x:f>IF(F6960=0,0,E6960/F6960)</x:f>
        <x:v>0.04</x:v>
      </x:c>
      <x:c r="H6960" s="12" t="str">
        <x:v>运营商技术客户经理实习生-2027届(A37180)</x:v>
      </x:c>
      <x:c r="I6960" s="12" t="str">
        <x:v>2.熟练的英语听说读写能力，小语种是加分项（针对小语种可做定向修改） 3.热爱手机行业，对Android系统，MIUI系统有一定的理解</x:v>
      </x:c>
      <x:c r="J6960" s="12" t="str">
        <x:v>https://www.shixiseng.com/intern/inn_upf57fzepecf</x:v>
      </x:c>
    </x:row>
    <x:row r="6961" ht="44" customHeight="1">
      <x:c r="A6961" s="10" t="str">
        <x:v>银行</x:v>
      </x:c>
      <x:c r="B6961" s="10" t="str">
        <x:v>客户经理</x:v>
      </x:c>
      <x:c r="C6961" s="10" t="str">
        <x:v>PowerPoint</x:v>
      </x:c>
      <x:c r="D6961" s="10" t="str">
        <x:v>数据与分析</x:v>
      </x:c>
      <x:c r="E6961" s="10" t="n">
        <x:v>2</x:v>
      </x:c>
      <x:c r="F6961" s="10" t="n">
        <x:v>100</x:v>
      </x:c>
      <x:c r="G6961" s="11" t="n">
        <x:f>IF(F6961=0,0,E6961/F6961)</x:f>
        <x:v>0.02</x:v>
      </x:c>
      <x:c r="H6961" s="12" t="str">
        <x:v>实习客户主任</x:v>
      </x:c>
      <x:c r="I6961" s="12" t="str">
        <x:v>6. 熟练使用Excel、PPT、PS等软件</x:v>
      </x:c>
      <x:c r="J6961" s="12" t="str">
        <x:v>https://www.shixiseng.com/intern/inn_hz6cphnlvfxz</x:v>
      </x:c>
    </x:row>
    <x:row r="6962" ht="44" customHeight="1">
      <x:c r="A6962" s="10" t="str">
        <x:v>银行</x:v>
      </x:c>
      <x:c r="B6962" s="10" t="str">
        <x:v>客户经理</x:v>
      </x:c>
      <x:c r="C6962" s="10" t="str">
        <x:v>统计分析</x:v>
      </x:c>
      <x:c r="D6962" s="10" t="str">
        <x:v>数据与分析</x:v>
      </x:c>
      <x:c r="E6962" s="10" t="n">
        <x:v>2</x:v>
      </x:c>
      <x:c r="F6962" s="10" t="n">
        <x:v>100</x:v>
      </x:c>
      <x:c r="G6962" s="11" t="n">
        <x:f>IF(F6962=0,0,E6962/F6962)</x:f>
        <x:v>0.02</x:v>
      </x:c>
      <x:c r="H6962" s="12" t="str">
        <x:v>客户经理实习生</x:v>
      </x:c>
      <x:c r="I6962" s="12" t="str">
        <x:v>1.协助客户经理收集客户信息并进行统计分析</x:v>
      </x:c>
      <x:c r="J6962" s="12" t="str">
        <x:v>https://www.shixiseng.com/intern/inn_dzvwj6li6qar</x:v>
      </x:c>
    </x:row>
    <x:row r="6963" ht="44" customHeight="1">
      <x:c r="A6963" s="10" t="str">
        <x:v>银行</x:v>
      </x:c>
      <x:c r="B6963" s="10" t="str">
        <x:v>客户经理</x:v>
      </x:c>
      <x:c r="C6963" s="10" t="str">
        <x:v>API接口</x:v>
      </x:c>
      <x:c r="D6963" s="10" t="str">
        <x:v>工程技术</x:v>
      </x:c>
      <x:c r="E6963" s="10" t="n">
        <x:v>1</x:v>
      </x:c>
      <x:c r="F6963" s="10" t="n">
        <x:v>100</x:v>
      </x:c>
      <x:c r="G6963" s="11" t="n">
        <x:f>IF(F6963=0,0,E6963/F6963)</x:f>
        <x:v>0.01</x:v>
      </x:c>
      <x:c r="H6963" s="12" t="str">
        <x:v>产品经理</x:v>
      </x:c>
      <x:c r="I6963" s="12" t="str">
        <x:v>接口与数据：API 依赖、数据结构、字段说明、 mock 方案、联调计划</x:v>
      </x:c>
      <x:c r="J6963" s="12" t="str">
        <x:v>https://www.shixiseng.com/intern/inn_6wxmgsrjkymt</x:v>
      </x:c>
    </x:row>
    <x:row r="6964" ht="44" customHeight="1">
      <x:c r="A6964" s="10" t="str">
        <x:v>银行</x:v>
      </x:c>
      <x:c r="B6964" s="10" t="str">
        <x:v>客户经理</x:v>
      </x:c>
      <x:c r="C6964" s="10" t="str">
        <x:v>After Effects</x:v>
      </x:c>
      <x:c r="D6964" s="10" t="str">
        <x:v>产品与设计</x:v>
      </x:c>
      <x:c r="E6964" s="10" t="n">
        <x:v>1</x:v>
      </x:c>
      <x:c r="F6964" s="10" t="n">
        <x:v>100</x:v>
      </x:c>
      <x:c r="G6964" s="11" t="n">
        <x:f>IF(F6964=0,0,E6964/F6964)</x:f>
        <x:v>0.01</x:v>
      </x:c>
      <x:c r="H6964" s="12" t="str">
        <x:v>广告客户执行</x:v>
      </x:c>
      <x:c r="I6964" s="12" t="str">
        <x:v>📍 岗位名称 客户执行实习生 / AE Intern（全职实习，每周出勤4–5天） 💼 岗位职责 项目跟进：协助AM/AAD跟进日常客户项目，负责brief整理、会议记录、进度追踪与内部跨部门协调（策划/设计/媒介）</x:v>
      </x:c>
      <x:c r="J6964" s="12" t="str">
        <x:v>https://www.shixiseng.com/intern/inn_ooaazorho1tu</x:v>
      </x:c>
    </x:row>
    <x:row r="6965" ht="44" customHeight="1">
      <x:c r="A6965" s="10" t="str">
        <x:v>银行</x:v>
      </x:c>
      <x:c r="B6965" s="10" t="str">
        <x:v>客户经理</x:v>
      </x:c>
      <x:c r="C6965" s="10" t="str">
        <x:v>Axure</x:v>
      </x:c>
      <x:c r="D6965" s="10" t="str">
        <x:v>产品与设计</x:v>
      </x:c>
      <x:c r="E6965" s="10" t="n">
        <x:v>1</x:v>
      </x:c>
      <x:c r="F6965" s="10" t="n">
        <x:v>100</x:v>
      </x:c>
      <x:c r="G6965" s="11" t="n">
        <x:f>IF(F6965=0,0,E6965/F6965)</x:f>
        <x:v>0.01</x:v>
      </x:c>
      <x:c r="H6965" s="12" t="str">
        <x:v>产品经理</x:v>
      </x:c>
      <x:c r="I6965" s="12" t="str">
        <x:v>2、原型与设计 高保真 / 低保真原型（Axure、Figma、墨刀等）</x:v>
      </x:c>
      <x:c r="J6965" s="12" t="str">
        <x:v>https://www.shixiseng.com/intern/inn_6wxmgsrjkymt</x:v>
      </x:c>
    </x:row>
    <x:row r="6966" ht="44" customHeight="1">
      <x:c r="A6966" s="10" t="str">
        <x:v>银行</x:v>
      </x:c>
      <x:c r="B6966" s="10" t="str">
        <x:v>客户经理</x:v>
      </x:c>
      <x:c r="C6966" s="10" t="str">
        <x:v>C语言</x:v>
      </x:c>
      <x:c r="D6966" s="10" t="str">
        <x:v>编程语言</x:v>
      </x:c>
      <x:c r="E6966" s="10" t="n">
        <x:v>1</x:v>
      </x:c>
      <x:c r="F6966" s="10" t="n">
        <x:v>100</x:v>
      </x:c>
      <x:c r="G6966" s="11" t="n">
        <x:f>IF(F6966=0,0,E6966/F6966)</x:f>
        <x:v>0.01</x:v>
      </x:c>
      <x:c r="H6966" s="12" t="str">
        <x:v>客户执行实习生</x:v>
      </x:c>
      <x:c r="I6966" s="12" t="str">
        <x:v>【团队介绍】 - 一支主要服务3C、快消品牌客户的年轻化团队，擅长品牌咨询、营销创意、social传播、数字营销、整合营销、Gen Z营销等业务类型</x:v>
      </x:c>
      <x:c r="J6966" s="12" t="str">
        <x:v>https://www.shixiseng.com/intern/inn_t4qd8bdmlndm</x:v>
      </x:c>
    </x:row>
    <x:row r="6967" ht="44" customHeight="1">
      <x:c r="A6967" s="10" t="str">
        <x:v>银行</x:v>
      </x:c>
      <x:c r="B6967" s="10" t="str">
        <x:v>客户经理</x:v>
      </x:c>
      <x:c r="C6967" s="10" t="str">
        <x:v>Figma</x:v>
      </x:c>
      <x:c r="D6967" s="10" t="str">
        <x:v>产品与设计</x:v>
      </x:c>
      <x:c r="E6967" s="10" t="n">
        <x:v>1</x:v>
      </x:c>
      <x:c r="F6967" s="10" t="n">
        <x:v>100</x:v>
      </x:c>
      <x:c r="G6967" s="11" t="n">
        <x:f>IF(F6967=0,0,E6967/F6967)</x:f>
        <x:v>0.01</x:v>
      </x:c>
      <x:c r="H6967" s="12" t="str">
        <x:v>产品经理</x:v>
      </x:c>
      <x:c r="I6967" s="12" t="str">
        <x:v>2、原型与设计 高保真 / 低保真原型（Axure、Figma、墨刀等）</x:v>
      </x:c>
      <x:c r="J6967" s="12" t="str">
        <x:v>https://www.shixiseng.com/intern/inn_6wxmgsrjkymt</x:v>
      </x:c>
    </x:row>
    <x:row r="6968" ht="44" customHeight="1">
      <x:c r="A6968" s="10" t="str">
        <x:v>银行</x:v>
      </x:c>
      <x:c r="B6968" s="10" t="str">
        <x:v>客户经理</x:v>
      </x:c>
      <x:c r="C6968" s="10" t="str">
        <x:v>PRD文档</x:v>
      </x:c>
      <x:c r="D6968" s="10" t="str">
        <x:v>产品与设计</x:v>
      </x:c>
      <x:c r="E6968" s="10" t="n">
        <x:v>1</x:v>
      </x:c>
      <x:c r="F6968" s="10" t="n">
        <x:v>100</x:v>
      </x:c>
      <x:c r="G6968" s="11" t="n">
        <x:f>IF(F6968=0,0,E6968/F6968)</x:f>
        <x:v>0.01</x:v>
      </x:c>
      <x:c r="H6968" s="12" t="str">
        <x:v>产品经理</x:v>
      </x:c>
      <x:c r="I6968" s="12" t="str">
        <x:v>撰写清晰的前端需求文档（PRD/FRD）、交互说明、验收标准</x:v>
      </x:c>
      <x:c r="J6968" s="12" t="str">
        <x:v>https://www.shixiseng.com/intern/inn_6wxmgsrjkymt</x:v>
      </x:c>
    </x:row>
    <x:row r="6969" ht="44" customHeight="1">
      <x:c r="A6969" s="10" t="str">
        <x:v>银行</x:v>
      </x:c>
      <x:c r="B6969" s="10" t="str">
        <x:v>客户经理</x:v>
      </x:c>
      <x:c r="C6969" s="10" t="str">
        <x:v>Photoshop</x:v>
      </x:c>
      <x:c r="D6969" s="10" t="str">
        <x:v>产品与设计</x:v>
      </x:c>
      <x:c r="E6969" s="10" t="n">
        <x:v>1</x:v>
      </x:c>
      <x:c r="F6969" s="10" t="n">
        <x:v>100</x:v>
      </x:c>
      <x:c r="G6969" s="11" t="n">
        <x:f>IF(F6969=0,0,E6969/F6969)</x:f>
        <x:v>0.01</x:v>
      </x:c>
      <x:c r="H6969" s="12" t="str">
        <x:v>大客户实习生</x:v>
      </x:c>
      <x:c r="I6969" s="12" t="str">
        <x:v>②独立承担视觉设计工作，包括公益活动海报、项目宣传物料设计，熟练使用 PS、可画、稿定设计等任一设计软件，确保视觉呈现符合机构公益品牌调性</x:v>
      </x:c>
      <x:c r="J6969" s="12" t="str">
        <x:v>https://www.shixiseng.com/intern/inn_f4dkceiafim9</x:v>
      </x:c>
    </x:row>
    <x:row r="6970" ht="44" customHeight="1">
      <x:c r="A6970" s="10" t="str">
        <x:v>银行</x:v>
      </x:c>
      <x:c r="B6970" s="10" t="str">
        <x:v>客户经理</x:v>
      </x:c>
      <x:c r="C6970" s="10" t="str">
        <x:v>Premiere</x:v>
      </x:c>
      <x:c r="D6970" s="10" t="str">
        <x:v>产品与设计</x:v>
      </x:c>
      <x:c r="E6970" s="10" t="n">
        <x:v>1</x:v>
      </x:c>
      <x:c r="F6970" s="10" t="n">
        <x:v>100</x:v>
      </x:c>
      <x:c r="G6970" s="11" t="n">
        <x:f>IF(F6970=0,0,E6970/F6970)</x:f>
        <x:v>0.01</x:v>
      </x:c>
      <x:c r="H6970" s="12" t="str">
        <x:v>大客户实习生</x:v>
      </x:c>
      <x:c r="I6970" s="12" t="str">
        <x:v>③参与短视频创意策划与剪辑，运用 PR、剪映等剪辑软件完成简单短视频制作，助力公益内容多形式传播</x:v>
      </x:c>
      <x:c r="J6970" s="12" t="str">
        <x:v>https://www.shixiseng.com/intern/inn_f4dkceiafim9</x:v>
      </x:c>
    </x:row>
    <x:row r="6971" ht="44" customHeight="1">
      <x:c r="A6971" s="10" t="str">
        <x:v>银行</x:v>
      </x:c>
      <x:c r="B6971" s="10" t="str">
        <x:v>客户经理</x:v>
      </x:c>
      <x:c r="C6971" s="10" t="str">
        <x:v>Word</x:v>
      </x:c>
      <x:c r="D6971" s="10" t="str">
        <x:v>数据与分析</x:v>
      </x:c>
      <x:c r="E6971" s="10" t="n">
        <x:v>1</x:v>
      </x:c>
      <x:c r="F6971" s="10" t="n">
        <x:v>100</x:v>
      </x:c>
      <x:c r="G6971" s="11" t="n">
        <x:f>IF(F6971=0,0,E6971/F6971)</x:f>
        <x:v>0.01</x:v>
      </x:c>
      <x:c r="H6971" s="12" t="str">
        <x:v>客户成功实习生</x:v>
      </x:c>
      <x:c r="I6971" s="12" t="str">
        <x:v>技能要求：熟悉常用办公软件，如 Excel、Word、PowerPoint等，具备基本的数据处理和文档撰写能力</x:v>
      </x:c>
      <x:c r="J6971" s="12" t="str">
        <x:v>https://www.shixiseng.com/intern/inn_xkraad3x8nl0</x:v>
      </x:c>
    </x:row>
    <x:row r="6972" ht="44" customHeight="1">
      <x:c r="A6972" s="10" t="str">
        <x:v>银行</x:v>
      </x:c>
      <x:c r="B6972" s="10" t="str">
        <x:v>客户经理</x:v>
      </x:c>
      <x:c r="C6972" s="10" t="str">
        <x:v>产品规划</x:v>
      </x:c>
      <x:c r="D6972" s="10" t="str">
        <x:v>产品与设计</x:v>
      </x:c>
      <x:c r="E6972" s="10" t="n">
        <x:v>1</x:v>
      </x:c>
      <x:c r="F6972" s="10" t="n">
        <x:v>100</x:v>
      </x:c>
      <x:c r="G6972" s="11" t="n">
        <x:f>IF(F6972=0,0,E6972/F6972)</x:f>
        <x:v>0.01</x:v>
      </x:c>
      <x:c r="H6972" s="12" t="str">
        <x:v>产品经理</x:v>
      </x:c>
      <x:c r="I6972" s="12" t="str">
        <x:v>2. 产品规划与路线图 制定前端模块 / 产品的短期迭代计划、中长期路线图</x:v>
      </x:c>
      <x:c r="J6972" s="12" t="str">
        <x:v>https://www.shixiseng.com/intern/inn_6wxmgsrjkymt</x:v>
      </x:c>
    </x:row>
    <x:row r="6973" ht="44" customHeight="1">
      <x:c r="A6973" s="10" t="str">
        <x:v>银行</x:v>
      </x:c>
      <x:c r="B6973" s="10" t="str">
        <x:v>客户经理</x:v>
      </x:c>
      <x:c r="C6973" s="10" t="str">
        <x:v>内容运营</x:v>
      </x:c>
      <x:c r="D6973" s="10" t="str">
        <x:v>业务专业技能</x:v>
      </x:c>
      <x:c r="E6973" s="10" t="n">
        <x:v>1</x:v>
      </x:c>
      <x:c r="F6973" s="10" t="n">
        <x:v>100</x:v>
      </x:c>
      <x:c r="G6973" s="11" t="n">
        <x:f>IF(F6973=0,0,E6973/F6973)</x:f>
        <x:v>0.01</x:v>
      </x:c>
      <x:c r="H6973" s="12" t="str">
        <x:v>客户执行实习生</x:v>
      </x:c>
      <x:c r="I6973" s="12" t="str">
        <x:v>日常任务 1. 国际时尚奢侈品牌及高端生活方式品牌亚太区新媒体平台内容运营与发布，包括微信公众号，微博，抖音，小红书等</x:v>
      </x:c>
      <x:c r="J6973" s="12" t="str">
        <x:v>https://www.shixiseng.com/intern/inn_pvoeyel1vzt5</x:v>
      </x:c>
    </x:row>
    <x:row r="6974" ht="44" customHeight="1">
      <x:c r="A6974" s="10" t="str">
        <x:v>银行</x:v>
      </x:c>
      <x:c r="B6974" s="10" t="str">
        <x:v>客户经理</x:v>
      </x:c>
      <x:c r="C6974" s="10" t="str">
        <x:v>市场调研</x:v>
      </x:c>
      <x:c r="D6974" s="10" t="str">
        <x:v>业务专业技能</x:v>
      </x:c>
      <x:c r="E6974" s="10" t="n">
        <x:v>1</x:v>
      </x:c>
      <x:c r="F6974" s="10" t="n">
        <x:v>100</x:v>
      </x:c>
      <x:c r="G6974" s="11" t="n">
        <x:f>IF(F6974=0,0,E6974/F6974)</x:f>
        <x:v>0.01</x:v>
      </x:c>
      <x:c r="H6974" s="12" t="str">
        <x:v>信托业务岗日常实习生（北京）</x:v>
      </x:c>
      <x:c r="I6974" s="12" t="str">
        <x:v>2、配合信托经理开展项目市场调研并收集项目相关资料</x:v>
      </x:c>
      <x:c r="J6974" s="12" t="str">
        <x:v>https://www.shixiseng.com/intern/inn_nrexftn2lr9q</x:v>
      </x:c>
    </x:row>
    <x:row r="6975" ht="44" customHeight="1">
      <x:c r="A6975" s="10" t="str">
        <x:v>银行</x:v>
      </x:c>
      <x:c r="B6975" s="10" t="str">
        <x:v>客户经理</x:v>
      </x:c>
      <x:c r="C6975" s="10" t="str">
        <x:v>数据可视化</x:v>
      </x:c>
      <x:c r="D6975" s="10" t="str">
        <x:v>数据与分析</x:v>
      </x:c>
      <x:c r="E6975" s="10" t="n">
        <x:v>1</x:v>
      </x:c>
      <x:c r="F6975" s="10" t="n">
        <x:v>100</x:v>
      </x:c>
      <x:c r="G6975" s="11" t="n">
        <x:f>IF(F6975=0,0,E6975/F6975)</x:f>
        <x:v>0.01</x:v>
      </x:c>
      <x:c r="H6975" s="12" t="str">
        <x:v>大客户实习生</x:v>
      </x:c>
      <x:c r="I6975" s="12" t="str">
        <x:v>③编制项目进度月报，运用 Excel、飞书文档等工具完成项目执行数据汇总，并通过数据可视化呈现，为项目决策提供数据支持</x:v>
      </x:c>
      <x:c r="J6975" s="12" t="str">
        <x:v>https://www.shixiseng.com/intern/inn_f4dkceiafim9</x:v>
      </x:c>
    </x:row>
    <x:row r="6976" ht="44" customHeight="1">
      <x:c r="A6976" s="10" t="str">
        <x:v>银行</x:v>
      </x:c>
      <x:c r="B6976" s="10" t="str">
        <x:v>客户经理</x:v>
      </x:c>
      <x:c r="C6976" s="10" t="str">
        <x:v>文案写作</x:v>
      </x:c>
      <x:c r="D6976" s="10" t="str">
        <x:v>业务专业技能</x:v>
      </x:c>
      <x:c r="E6976" s="10" t="n">
        <x:v>1</x:v>
      </x:c>
      <x:c r="F6976" s="10" t="n">
        <x:v>100</x:v>
      </x:c>
      <x:c r="G6976" s="11" t="n">
        <x:f>IF(F6976=0,0,E6976/F6976)</x:f>
        <x:v>0.01</x:v>
      </x:c>
      <x:c r="H6976" s="12" t="str">
        <x:v>客户执行实习生</x:v>
      </x:c>
      <x:c r="I6976" s="12" t="str">
        <x:v>5.负责各类文案撰写，包括长文案、短文案、创意文案、Social文案等</x:v>
      </x:c>
      <x:c r="J6976" s="12" t="str">
        <x:v>https://www.shixiseng.com/intern/inn_t4qd8bdmlndm</x:v>
      </x:c>
    </x:row>
    <x:row r="6977" ht="44" customHeight="1">
      <x:c r="A6977" s="10" t="str">
        <x:v>银行</x:v>
      </x:c>
      <x:c r="B6977" s="10" t="str">
        <x:v>客户经理</x:v>
      </x:c>
      <x:c r="C6977" s="10" t="str">
        <x:v>新媒体运营</x:v>
      </x:c>
      <x:c r="D6977" s="10" t="str">
        <x:v>业务专业技能</x:v>
      </x:c>
      <x:c r="E6977" s="10" t="n">
        <x:v>1</x:v>
      </x:c>
      <x:c r="F6977" s="10" t="n">
        <x:v>100</x:v>
      </x:c>
      <x:c r="G6977" s="11" t="n">
        <x:f>IF(F6977=0,0,E6977/F6977)</x:f>
        <x:v>0.01</x:v>
      </x:c>
      <x:c r="H6977" s="12" t="str">
        <x:v>大客户实习生</x:v>
      </x:c>
      <x:c r="I6977" s="12" t="str">
        <x:v>具体工作： 1. 公益传播与新媒体运营模块 ①协助完成大客户部传播全流程事务，负责公众号/小红书内容排版与发布（秀米）</x:v>
      </x:c>
      <x:c r="J6977" s="12" t="str">
        <x:v>https://www.shixiseng.com/intern/inn_f4dkceiafim9</x:v>
      </x:c>
    </x:row>
    <x:row r="6978" ht="44" customHeight="1">
      <x:c r="A6978" s="10" t="str">
        <x:v>银行</x:v>
      </x:c>
      <x:c r="B6978" s="10" t="str">
        <x:v>客户经理</x:v>
      </x:c>
      <x:c r="C6978" s="10" t="str">
        <x:v>活动策划</x:v>
      </x:c>
      <x:c r="D6978" s="10" t="str">
        <x:v>业务专业技能</x:v>
      </x:c>
      <x:c r="E6978" s="10" t="n">
        <x:v>1</x:v>
      </x:c>
      <x:c r="F6978" s="10" t="n">
        <x:v>100</x:v>
      </x:c>
      <x:c r="G6978" s="11" t="n">
        <x:f>IF(F6978=0,0,E6978/F6978)</x:f>
        <x:v>0.01</x:v>
      </x:c>
      <x:c r="H6978" s="12" t="str">
        <x:v>客户运营实习生</x:v>
      </x:c>
      <x:c r="I6978" s="12" t="str">
        <x:v>4、项目推进：独立主导策划并推进部门核心事项成功推进 岗位要求： 1、演讲培训能力、逻辑清晰 2、产品思维、项目管理经验 3、较好的活动策划能力、创新意识强 4、电子商务，国际贸易等相关专业优先 5、本科及以上学历，CET6及以上</x:v>
      </x:c>
      <x:c r="J6978" s="12" t="str">
        <x:v>https://www.shixiseng.com/intern/inn_lrczqbpcnlos</x:v>
      </x:c>
    </x:row>
    <x:row r="6979" ht="44" customHeight="1">
      <x:c r="A6979" s="10" t="str">
        <x:v>银行</x:v>
      </x:c>
      <x:c r="B6979" s="10" t="str">
        <x:v>客户经理</x:v>
      </x:c>
      <x:c r="C6979" s="10" t="str">
        <x:v>税务知识</x:v>
      </x:c>
      <x:c r="D6979" s="10" t="str">
        <x:v>业务专业技能</x:v>
      </x:c>
      <x:c r="E6979" s="10" t="n">
        <x:v>1</x:v>
      </x:c>
      <x:c r="F6979" s="10" t="n">
        <x:v>100</x:v>
      </x:c>
      <x:c r="G6979" s="11" t="n">
        <x:f>IF(F6979=0,0,E6979/F6979)</x:f>
        <x:v>0.01</x:v>
      </x:c>
      <x:c r="H6979" s="12" t="str">
        <x:v>财富管理顾问（优秀应届生可考虑）</x:v>
      </x:c>
      <x:c r="I6979" s="12" t="str">
        <x:v>协调并整合医疗健康咨询、税务筹划、法律意见、家族办公室设立及管理等跨领域专业资源，提供一站式解决方案</x:v>
      </x:c>
      <x:c r="J6979" s="12" t="str">
        <x:v>https://www.shixiseng.com/intern/inn_kj6lcg8czluv</x:v>
      </x:c>
    </x:row>
    <x:row r="6980" ht="44" customHeight="1">
      <x:c r="A6980" s="10" t="str">
        <x:v>银行</x:v>
      </x:c>
      <x:c r="B6980" s="10" t="str">
        <x:v>信贷管理</x:v>
      </x:c>
      <x:c r="C6980" s="10" t="str">
        <x:v>Excel</x:v>
      </x:c>
      <x:c r="D6980" s="10" t="str">
        <x:v>数据与分析</x:v>
      </x:c>
      <x:c r="E6980" s="10" t="n">
        <x:v>22</x:v>
      </x:c>
      <x:c r="F6980" s="10" t="n">
        <x:v>100</x:v>
      </x:c>
      <x:c r="G6980" s="11" t="n">
        <x:f>IF(F6980=0,0,E6980/F6980)</x:f>
        <x:v>0.22</x:v>
      </x:c>
      <x:c r="H6980" s="12" t="str">
        <x:v>贷后支持岗实习生</x:v>
      </x:c>
      <x:c r="I6980" s="12" t="str">
        <x:v>2、细心严谨、责任心强，具备良好数据敏感度，熟练使用 Excel（如VLOOKUP / 数据透视表），能准确完成对账、核算、报表整理</x:v>
      </x:c>
      <x:c r="J6980" s="12" t="str">
        <x:v>https://www.shixiseng.com/intern/inn_3gtkykpax9yr</x:v>
      </x:c>
    </x:row>
    <x:row r="6981" ht="44" customHeight="1">
      <x:c r="A6981" s="10" t="str">
        <x:v>银行</x:v>
      </x:c>
      <x:c r="B6981" s="10" t="str">
        <x:v>信贷管理</x:v>
      </x:c>
      <x:c r="C6981" s="10" t="str">
        <x:v>项目管理</x:v>
      </x:c>
      <x:c r="D6981" s="10" t="str">
        <x:v>产品与设计</x:v>
      </x:c>
      <x:c r="E6981" s="10" t="n">
        <x:v>14</x:v>
      </x:c>
      <x:c r="F6981" s="10" t="n">
        <x:v>100</x:v>
      </x:c>
      <x:c r="G6981" s="11" t="n">
        <x:f>IF(F6981=0,0,E6981/F6981)</x:f>
        <x:v>0.14</x:v>
      </x:c>
      <x:c r="H6981" s="12" t="str">
        <x:v>信贷产品实习生</x:v>
      </x:c>
      <x:c r="I6981" s="12" t="str">
        <x:v>1、负责信贷产品的方案设计、文案输出、线上活动策略配置，驱动项目推进等相关工作</x:v>
      </x:c>
      <x:c r="J6981" s="12" t="str">
        <x:v>https://www.shixiseng.com/intern/inn_47lenttgsq9s</x:v>
      </x:c>
    </x:row>
    <x:row r="6982" ht="44" customHeight="1">
      <x:c r="A6982" s="10" t="str">
        <x:v>银行</x:v>
      </x:c>
      <x:c r="B6982" s="10" t="str">
        <x:v>信贷管理</x:v>
      </x:c>
      <x:c r="C6982" s="10" t="str">
        <x:v>PowerPoint</x:v>
      </x:c>
      <x:c r="D6982" s="10" t="str">
        <x:v>数据与分析</x:v>
      </x:c>
      <x:c r="E6982" s="10" t="n">
        <x:v>10</x:v>
      </x:c>
      <x:c r="F6982" s="10" t="n">
        <x:v>100</x:v>
      </x:c>
      <x:c r="G6982" s="11" t="n">
        <x:f>IF(F6982=0,0,E6982/F6982)</x:f>
        <x:v>0.1</x:v>
      </x:c>
      <x:c r="H6982" s="12" t="str">
        <x:v>品类管理实习生</x:v>
      </x:c>
      <x:c r="I6982" s="12" t="str">
        <x:v>2. 熟练使用 Excel 与 PowerPoint，具备独立完成数据分析与商业提案材料制作的能力</x:v>
      </x:c>
      <x:c r="J6982" s="12" t="str">
        <x:v>https://www.shixiseng.com/intern/inn_skyutmc0wlx6</x:v>
      </x:c>
    </x:row>
    <x:row r="6983" ht="44" customHeight="1">
      <x:c r="A6983" s="10" t="str">
        <x:v>银行</x:v>
      </x:c>
      <x:c r="B6983" s="10" t="str">
        <x:v>信贷管理</x:v>
      </x:c>
      <x:c r="C6983" s="10" t="str">
        <x:v>英语</x:v>
      </x:c>
      <x:c r="D6983" s="10" t="str">
        <x:v>领域知识</x:v>
      </x:c>
      <x:c r="E6983" s="10" t="n">
        <x:v>8</x:v>
      </x:c>
      <x:c r="F6983" s="10" t="n">
        <x:v>100</x:v>
      </x:c>
      <x:c r="G6983" s="11" t="n">
        <x:f>IF(F6983=0,0,E6983/F6983)</x:f>
        <x:v>0.08</x:v>
      </x:c>
      <x:c r="H6983" s="12" t="str">
        <x:v>元器件管理实习生</x:v>
      </x:c>
      <x:c r="I6983" s="12" t="str">
        <x:v>职位描述： 【任职要求】 1. 在校研究生 2. 电子、通信、自动化等工科类相关专业优先 3. 每周需要5天现场实习，以及6个月实习期 4. 必须能提供学院或学校盖章的实习证明（在校生） 5. 扎实的模电/数电等专业知识 6. 熟练的英语读写能力，能看懂英文资料，流利的英语口语优先 7. 动手能力强，有较丰富的实验室测试经验 【工作内容】 1. 供应商、元器件导入技术评估， 参数比对等 2. 支援元器件失效分析及相关测试等 3. 参与基于质量数据的数字化工具开发 4. 支持元</x:v>
      </x:c>
      <x:c r="J6983" s="12" t="str">
        <x:v>https://www.shixiseng.com/intern/inn_t0grqy9mgexq</x:v>
      </x:c>
    </x:row>
    <x:row r="6984" ht="44" customHeight="1">
      <x:c r="A6984" s="10" t="str">
        <x:v>银行</x:v>
      </x:c>
      <x:c r="B6984" s="10" t="str">
        <x:v>信贷管理</x:v>
      </x:c>
      <x:c r="C6984" s="10" t="str">
        <x:v>Word</x:v>
      </x:c>
      <x:c r="D6984" s="10" t="str">
        <x:v>数据与分析</x:v>
      </x:c>
      <x:c r="E6984" s="10" t="n">
        <x:v>6</x:v>
      </x:c>
      <x:c r="F6984" s="10" t="n">
        <x:v>100</x:v>
      </x:c>
      <x:c r="G6984" s="11" t="n">
        <x:f>IF(F6984=0,0,E6984/F6984)</x:f>
        <x:v>0.06</x:v>
      </x:c>
      <x:c r="H6984" s="12" t="str">
        <x:v>生产管理实习生</x:v>
      </x:c>
      <x:c r="I6984" s="12" t="str">
        <x:v>3. Computer Skills: Word, Excel, Power Director. 计算机技能：Word, Excel, Power Director</x:v>
      </x:c>
      <x:c r="J6984" s="12" t="str">
        <x:v>https://www.shixiseng.com/intern/inn_vkyscozmdm0l</x:v>
      </x:c>
    </x:row>
    <x:row r="6985" ht="44" customHeight="1">
      <x:c r="A6985" s="10" t="str">
        <x:v>银行</x:v>
      </x:c>
      <x:c r="B6985" s="10" t="str">
        <x:v>信贷管理</x:v>
      </x:c>
      <x:c r="C6985" s="10" t="str">
        <x:v>供应链管理</x:v>
      </x:c>
      <x:c r="D6985" s="10" t="str">
        <x:v>业务专业技能</x:v>
      </x:c>
      <x:c r="E6985" s="10" t="n">
        <x:v>4</x:v>
      </x:c>
      <x:c r="F6985" s="10" t="n">
        <x:v>100</x:v>
      </x:c>
      <x:c r="G6985" s="11" t="n">
        <x:f>IF(F6985=0,0,E6985/F6985)</x:f>
        <x:v>0.04</x:v>
      </x:c>
      <x:c r="H6985" s="12" t="str">
        <x:v>供应链管理实习生</x:v>
      </x:c>
      <x:c r="I6985" s="12" t="str">
        <x:v>【可以从这份实习中收获什么】 1.深度理解汽车工业，掌握供应链领域的专业知识和全局视野 2.了解如何构建和发展商业运转模型 3.与公司内外行业相关人士职业化沟通 4.国际化工作环境，不同国籍人员共事以及多任务处理能力 【主要职能】 1.售后备件供应链管理，包括售后市场的新车型上市和零部件停产等相关业务 2.SAP系统的应用，精通Excel、PPT等支持团队日常业务 3.物流相关的项目协调 4.内部团队协调，外部供应商联络 5.完成部门其他支持工作 【我们希望您】 1.实习期间</x:v>
      </x:c>
      <x:c r="J6985" s="12" t="str">
        <x:v>https://www.shixiseng.com/intern/inn_yonnpgxzuhqt</x:v>
      </x:c>
    </x:row>
    <x:row r="6986" ht="44" customHeight="1">
      <x:c r="A6986" s="10" t="str">
        <x:v>银行</x:v>
      </x:c>
      <x:c r="B6986" s="10" t="str">
        <x:v>信贷管理</x:v>
      </x:c>
      <x:c r="C6986" s="10" t="str">
        <x:v>Power BI</x:v>
      </x:c>
      <x:c r="D6986" s="10" t="str">
        <x:v>数据与分析</x:v>
      </x:c>
      <x:c r="E6986" s="10" t="n">
        <x:v>3</x:v>
      </x:c>
      <x:c r="F6986" s="10" t="n">
        <x:v>100</x:v>
      </x:c>
      <x:c r="G6986" s="11" t="n">
        <x:f>IF(F6986=0,0,E6986/F6986)</x:f>
        <x:v>0.03</x:v>
      </x:c>
      <x:c r="H6986" s="12" t="str">
        <x:v>质量管理实习生</x:v>
      </x:c>
      <x:c r="I6986" s="12" t="str">
        <x:v>Power BI：掌握数据建模 (关系、DAX) 及 Dashboard 设计</x:v>
      </x:c>
      <x:c r="J6986" s="12" t="str">
        <x:v>https://www.shixiseng.com/intern/inn_x6xpseqhgtjl</x:v>
      </x:c>
    </x:row>
    <x:row r="6987" ht="44" customHeight="1">
      <x:c r="A6987" s="10" t="str">
        <x:v>银行</x:v>
      </x:c>
      <x:c r="B6987" s="10" t="str">
        <x:v>信贷管理</x:v>
      </x:c>
      <x:c r="C6987" s="10" t="str">
        <x:v>文案写作</x:v>
      </x:c>
      <x:c r="D6987" s="10" t="str">
        <x:v>业务专业技能</x:v>
      </x:c>
      <x:c r="E6987" s="10" t="n">
        <x:v>3</x:v>
      </x:c>
      <x:c r="F6987" s="10" t="n">
        <x:v>100</x:v>
      </x:c>
      <x:c r="G6987" s="11" t="n">
        <x:f>IF(F6987=0,0,E6987/F6987)</x:f>
        <x:v>0.03</x:v>
      </x:c>
      <x:c r="H6987" s="12" t="str">
        <x:v>培训管理岗</x:v>
      </x:c>
      <x:c r="I6987" s="12" t="str">
        <x:v>2、能够熟练操作和使用office办公软件，有较强的培训策划能力和文案撰写能力</x:v>
      </x:c>
      <x:c r="J6987" s="12" t="str">
        <x:v>https://www.shixiseng.com/intern/inn_esargh7aiswu</x:v>
      </x:c>
    </x:row>
    <x:row r="6988" ht="44" customHeight="1">
      <x:c r="A6988" s="10" t="str">
        <x:v>银行</x:v>
      </x:c>
      <x:c r="B6988" s="10" t="str">
        <x:v>信贷管理</x:v>
      </x:c>
      <x:c r="C6988" s="10" t="str">
        <x:v>C语言</x:v>
      </x:c>
      <x:c r="D6988" s="10" t="str">
        <x:v>编程语言</x:v>
      </x:c>
      <x:c r="E6988" s="10" t="n">
        <x:v>2</x:v>
      </x:c>
      <x:c r="F6988" s="10" t="n">
        <x:v>100</x:v>
      </x:c>
      <x:c r="G6988" s="11" t="n">
        <x:f>IF(F6988=0,0,E6988/F6988)</x:f>
        <x:v>0.02</x:v>
      </x:c>
      <x:c r="H6988" s="12" t="str">
        <x:v>行政管理</x:v>
      </x:c>
      <x:c r="I6988" s="12" t="str">
        <x:v>4、有两年工作经验、C1驾照的优先考虑</x:v>
      </x:c>
      <x:c r="J6988" s="12" t="str">
        <x:v>https://www.shixiseng.com/intern/inn_it4ktfwrhv1e</x:v>
      </x:c>
    </x:row>
    <x:row r="6989" ht="44" customHeight="1">
      <x:c r="A6989" s="10" t="str">
        <x:v>银行</x:v>
      </x:c>
      <x:c r="B6989" s="10" t="str">
        <x:v>信贷管理</x:v>
      </x:c>
      <x:c r="C6989" s="10" t="str">
        <x:v>R语言</x:v>
      </x:c>
      <x:c r="D6989" s="10" t="str">
        <x:v>编程语言</x:v>
      </x:c>
      <x:c r="E6989" s="10" t="n">
        <x:v>2</x:v>
      </x:c>
      <x:c r="F6989" s="10" t="n">
        <x:v>100</x:v>
      </x:c>
      <x:c r="G6989" s="11" t="n">
        <x:f>IF(F6989=0,0,E6989/F6989)</x:f>
        <x:v>0.02</x:v>
      </x:c>
      <x:c r="H6989" s="12" t="str">
        <x:v>收益管理实习生</x:v>
      </x:c>
      <x:c r="I6989" s="12" t="str">
        <x:v>工作内容偏operation，商业数据分析占比不大 工作时间：周一至周五 9-18点 出勤要求：一周5天，实习6个月 工作内容： Part I: Data Analytics Work: • Set up routine reports and tools for RMCC hotels and maintain data mapping systems. • Maintain, update, and distribute reports to relevant busin</x:v>
      </x:c>
      <x:c r="J6989" s="12" t="str">
        <x:v>https://www.shixiseng.com/intern/inn_ltwy5iphfnqy</x:v>
      </x:c>
    </x:row>
    <x:row r="6990" ht="44" customHeight="1">
      <x:c r="A6990" s="10" t="str">
        <x:v>银行</x:v>
      </x:c>
      <x:c r="B6990" s="10" t="str">
        <x:v>信贷管理</x:v>
      </x:c>
      <x:c r="C6990" s="10" t="str">
        <x:v>税务知识</x:v>
      </x:c>
      <x:c r="D6990" s="10" t="str">
        <x:v>业务专业技能</x:v>
      </x:c>
      <x:c r="E6990" s="10" t="n">
        <x:v>2</x:v>
      </x:c>
      <x:c r="F6990" s="10" t="n">
        <x:v>100</x:v>
      </x:c>
      <x:c r="G6990" s="11" t="n">
        <x:f>IF(F6990=0,0,E6990/F6990)</x:f>
        <x:v>0.02</x:v>
      </x:c>
      <x:c r="H6990" s="12" t="str">
        <x:v>财务管理</x:v>
      </x:c>
      <x:c r="I6990" s="12" t="str">
        <x:v>岗位职责: 主要负责资金运营、融资管理、资本运作、会计核算、数据分析、预算管理、税务筹划、资本市场多渠道沟通等相关工作</x:v>
      </x:c>
      <x:c r="J6990" s="12" t="str">
        <x:v>https://www.shixiseng.com/intern/inn_eopavlxskkdw</x:v>
      </x:c>
    </x:row>
    <x:row r="6991" ht="44" customHeight="1">
      <x:c r="A6991" s="10" t="str">
        <x:v>银行</x:v>
      </x:c>
      <x:c r="B6991" s="10" t="str">
        <x:v>信贷管理</x:v>
      </x:c>
      <x:c r="C6991" s="10" t="str">
        <x:v>需求分析</x:v>
      </x:c>
      <x:c r="D6991" s="10" t="str">
        <x:v>产品与设计</x:v>
      </x:c>
      <x:c r="E6991" s="10" t="n">
        <x:v>2</x:v>
      </x:c>
      <x:c r="F6991" s="10" t="n">
        <x:v>100</x:v>
      </x:c>
      <x:c r="G6991" s="11" t="n">
        <x:f>IF(F6991=0,0,E6991/F6991)</x:f>
        <x:v>0.02</x:v>
      </x:c>
      <x:c r="H6991" s="12" t="str">
        <x:v>海外信贷产品实习生</x:v>
      </x:c>
      <x:c r="I6991" s="12" t="str">
        <x:v>2. 完整产品全流程带教，从 0 到 1 学习需求分析、竞品拆解、版本迭代</x:v>
      </x:c>
      <x:c r="J6991" s="12" t="str">
        <x:v>https://www.shixiseng.com/intern/inn_qgomejxrbqpi</x:v>
      </x:c>
    </x:row>
    <x:row r="6992" ht="44" customHeight="1">
      <x:c r="A6992" s="10" t="str">
        <x:v>银行</x:v>
      </x:c>
      <x:c r="B6992" s="10" t="str">
        <x:v>信贷管理</x:v>
      </x:c>
      <x:c r="C6992" s="10" t="str">
        <x:v>A/B Test</x:v>
      </x:c>
      <x:c r="D6992" s="10" t="str">
        <x:v>数据与分析</x:v>
      </x:c>
      <x:c r="E6992" s="10" t="n">
        <x:v>1</x:v>
      </x:c>
      <x:c r="F6992" s="10" t="n">
        <x:v>100</x:v>
      </x:c>
      <x:c r="G6992" s="11" t="n">
        <x:f>IF(F6992=0,0,E6992/F6992)</x:f>
        <x:v>0.01</x:v>
      </x:c>
      <x:c r="H6992" s="12" t="str">
        <x:v>信贷产品实习生</x:v>
      </x:c>
      <x:c r="I6992" s="12" t="str">
        <x:v>2、负责策略数据输出，数据提取与分析等相关工作，能基于产品策略、A/B实验、数据埋点等完成数据效果复盘工作</x:v>
      </x:c>
      <x:c r="J6992" s="12" t="str">
        <x:v>https://www.shixiseng.com/intern/inn_47lenttgsq9s</x:v>
      </x:c>
    </x:row>
    <x:row r="6993" ht="44" customHeight="1">
      <x:c r="A6993" s="10" t="str">
        <x:v>银行</x:v>
      </x:c>
      <x:c r="B6993" s="10" t="str">
        <x:v>信贷管理</x:v>
      </x:c>
      <x:c r="C6993" s="10" t="str">
        <x:v>Axure</x:v>
      </x:c>
      <x:c r="D6993" s="10" t="str">
        <x:v>产品与设计</x:v>
      </x:c>
      <x:c r="E6993" s="10" t="n">
        <x:v>1</x:v>
      </x:c>
      <x:c r="F6993" s="10" t="n">
        <x:v>100</x:v>
      </x:c>
      <x:c r="G6993" s="11" t="n">
        <x:f>IF(F6993=0,0,E6993/F6993)</x:f>
        <x:v>0.01</x:v>
      </x:c>
      <x:c r="H6993" s="12" t="str">
        <x:v>海外信贷产品实习生</x:v>
      </x:c>
      <x:c r="I6993" s="12" t="str">
        <x:v>具备基础逻辑思维、文档梳理能力，会使用 Axure / 墨刀 / XMind、数据分析者、AI产品加分</x:v>
      </x:c>
      <x:c r="J6993" s="12" t="str">
        <x:v>https://www.shixiseng.com/intern/inn_qgomejxrbqpi</x:v>
      </x:c>
    </x:row>
    <x:row r="6994" ht="44" customHeight="1">
      <x:c r="A6994" s="10" t="str">
        <x:v>银行</x:v>
      </x:c>
      <x:c r="B6994" s="10" t="str">
        <x:v>信贷管理</x:v>
      </x:c>
      <x:c r="C6994" s="10" t="str">
        <x:v>Linux</x:v>
      </x:c>
      <x:c r="D6994" s="10" t="str">
        <x:v>工程技术</x:v>
      </x:c>
      <x:c r="E6994" s="10" t="n">
        <x:v>1</x:v>
      </x:c>
      <x:c r="F6994" s="10" t="n">
        <x:v>100</x:v>
      </x:c>
      <x:c r="G6994" s="11" t="n">
        <x:f>IF(F6994=0,0,E6994/F6994)</x:f>
        <x:v>0.01</x:v>
      </x:c>
      <x:c r="H6994" s="12" t="str">
        <x:v>项目管理实习生</x:v>
      </x:c>
      <x:c r="I6994" s="12" t="str">
        <x:v>● 熟悉 Linux、Oracle 和 MySQL 数据库的基本原理和日常管理</x:v>
      </x:c>
      <x:c r="J6994" s="12" t="str">
        <x:v>https://www.shixiseng.com/intern/inn_2a4otpwt0hro</x:v>
      </x:c>
    </x:row>
    <x:row r="6995" ht="44" customHeight="1">
      <x:c r="A6995" s="10" t="str">
        <x:v>银行</x:v>
      </x:c>
      <x:c r="B6995" s="10" t="str">
        <x:v>信贷管理</x:v>
      </x:c>
      <x:c r="C6995" s="10" t="str">
        <x:v>MySQL</x:v>
      </x:c>
      <x:c r="D6995" s="10" t="str">
        <x:v>数据与分析</x:v>
      </x:c>
      <x:c r="E6995" s="10" t="n">
        <x:v>1</x:v>
      </x:c>
      <x:c r="F6995" s="10" t="n">
        <x:v>100</x:v>
      </x:c>
      <x:c r="G6995" s="11" t="n">
        <x:f>IF(F6995=0,0,E6995/F6995)</x:f>
        <x:v>0.01</x:v>
      </x:c>
      <x:c r="H6995" s="12" t="str">
        <x:v>项目管理实习生</x:v>
      </x:c>
      <x:c r="I6995" s="12" t="str">
        <x:v>● 熟悉 Linux、Oracle 和 MySQL 数据库的基本原理和日常管理</x:v>
      </x:c>
      <x:c r="J6995" s="12" t="str">
        <x:v>https://www.shixiseng.com/intern/inn_2a4otpwt0hro</x:v>
      </x:c>
    </x:row>
    <x:row r="6996" ht="44" customHeight="1">
      <x:c r="A6996" s="10" t="str">
        <x:v>银行</x:v>
      </x:c>
      <x:c r="B6996" s="10" t="str">
        <x:v>信贷管理</x:v>
      </x:c>
      <x:c r="C6996" s="10" t="str">
        <x:v>Oracle</x:v>
      </x:c>
      <x:c r="D6996" s="10" t="str">
        <x:v>数据与分析</x:v>
      </x:c>
      <x:c r="E6996" s="10" t="n">
        <x:v>1</x:v>
      </x:c>
      <x:c r="F6996" s="10" t="n">
        <x:v>100</x:v>
      </x:c>
      <x:c r="G6996" s="11" t="n">
        <x:f>IF(F6996=0,0,E6996/F6996)</x:f>
        <x:v>0.01</x:v>
      </x:c>
      <x:c r="H6996" s="12" t="str">
        <x:v>项目管理实习生</x:v>
      </x:c>
      <x:c r="I6996" s="12" t="str">
        <x:v>● 熟悉 Linux、Oracle 和 MySQL 数据库的基本原理和日常管理</x:v>
      </x:c>
      <x:c r="J6996" s="12" t="str">
        <x:v>https://www.shixiseng.com/intern/inn_2a4otpwt0hro</x:v>
      </x:c>
    </x:row>
    <x:row r="6997" ht="44" customHeight="1">
      <x:c r="A6997" s="10" t="str">
        <x:v>银行</x:v>
      </x:c>
      <x:c r="B6997" s="10" t="str">
        <x:v>信贷管理</x:v>
      </x:c>
      <x:c r="C6997" s="10" t="str">
        <x:v>Python</x:v>
      </x:c>
      <x:c r="D6997" s="10" t="str">
        <x:v>编程语言</x:v>
      </x:c>
      <x:c r="E6997" s="10" t="n">
        <x:v>1</x:v>
      </x:c>
      <x:c r="F6997" s="10" t="n">
        <x:v>100</x:v>
      </x:c>
      <x:c r="G6997" s="11" t="n">
        <x:f>IF(F6997=0,0,E6997/F6997)</x:f>
        <x:v>0.01</x:v>
      </x:c>
      <x:c r="H6997" s="12" t="str">
        <x:v>收益管理实习生</x:v>
      </x:c>
      <x:c r="I6997" s="12" t="str">
        <x:v>工作内容偏operation，商业数据分析占比不大 工作时间：周一至周五 9-18点 出勤要求：一周5天，实习6个月 工作内容： Part I: Data Analytics Work: • Set up routine reports and tools for RMCC hotels and maintain data mapping systems. • Maintain, update, and distribute reports to relevant busin</x:v>
      </x:c>
      <x:c r="J6997" s="12" t="str">
        <x:v>https://www.shixiseng.com/intern/inn_ltwy5iphfnqy</x:v>
      </x:c>
    </x:row>
    <x:row r="6998" ht="44" customHeight="1">
      <x:c r="A6998" s="10" t="str">
        <x:v>银行</x:v>
      </x:c>
      <x:c r="B6998" s="10" t="str">
        <x:v>信贷管理</x:v>
      </x:c>
      <x:c r="C6998" s="10" t="str">
        <x:v>SPSS</x:v>
      </x:c>
      <x:c r="D6998" s="10" t="str">
        <x:v>数据与分析</x:v>
      </x:c>
      <x:c r="E6998" s="10" t="n">
        <x:v>1</x:v>
      </x:c>
      <x:c r="F6998" s="10" t="n">
        <x:v>100</x:v>
      </x:c>
      <x:c r="G6998" s="11" t="n">
        <x:f>IF(F6998=0,0,E6998/F6998)</x:f>
        <x:v>0.01</x:v>
      </x:c>
      <x:c r="H6998" s="12" t="str">
        <x:v>体验管理实习生</x:v>
      </x:c>
      <x:c r="I6998" s="12" t="str">
        <x:v>3.具备数据分析思维，熟练掌握AI工具，能使用Python、Excel、SPSS等数据分析软件者优先</x:v>
      </x:c>
      <x:c r="J6998" s="12" t="str">
        <x:v>https://www.shixiseng.com/intern/inn_xmbdmpjbyqef</x:v>
      </x:c>
    </x:row>
    <x:row r="6999" ht="44" customHeight="1">
      <x:c r="A6999" s="10" t="str">
        <x:v>银行</x:v>
      </x:c>
      <x:c r="B6999" s="10" t="str">
        <x:v>信贷管理</x:v>
      </x:c>
      <x:c r="C6999" s="10" t="str">
        <x:v>SQL</x:v>
      </x:c>
      <x:c r="D6999" s="10" t="str">
        <x:v>编程语言</x:v>
      </x:c>
      <x:c r="E6999" s="10" t="n">
        <x:v>1</x:v>
      </x:c>
      <x:c r="F6999" s="10" t="n">
        <x:v>100</x:v>
      </x:c>
      <x:c r="G6999" s="11" t="n">
        <x:f>IF(F6999=0,0,E6999/F6999)</x:f>
        <x:v>0.01</x:v>
      </x:c>
      <x:c r="H6999" s="12" t="str">
        <x:v>收益管理实习生</x:v>
      </x:c>
      <x:c r="I6999" s="12" t="str">
        <x:v>工作内容偏operation，商业数据分析占比不大 工作时间：周一至周五 9-18点 出勤要求：一周5天，实习6个月 工作内容： Part I: Data Analytics Work: • Set up routine reports and tools for RMCC hotels and maintain data mapping systems. • Maintain, update, and distribute reports to relevant busin</x:v>
      </x:c>
      <x:c r="J6999" s="12" t="str">
        <x:v>https://www.shixiseng.com/intern/inn_ltwy5iphfnqy</x:v>
      </x:c>
    </x:row>
    <x:row r="7000" ht="44" customHeight="1">
      <x:c r="A7000" s="10" t="str">
        <x:v>银行</x:v>
      </x:c>
      <x:c r="B7000" s="10" t="str">
        <x:v>信贷管理</x:v>
      </x:c>
      <x:c r="C7000" s="10" t="str">
        <x:v>SolidWorks</x:v>
      </x:c>
      <x:c r="D7000" s="10" t="str">
        <x:v>产品与设计</x:v>
      </x:c>
      <x:c r="E7000" s="10" t="n">
        <x:v>1</x:v>
      </x:c>
      <x:c r="F7000" s="10" t="n">
        <x:v>100</x:v>
      </x:c>
      <x:c r="G7000" s="11" t="n">
        <x:f>IF(F7000=0,0,E7000/F7000)</x:f>
        <x:v>0.01</x:v>
      </x:c>
      <x:c r="H7000" s="12" t="str">
        <x:v>供应链管理-实习生</x:v>
      </x:c>
      <x:c r="I7000" s="12" t="str">
        <x:v>为自动报价平台做数据参考（连续进行） 2. 与供应商与内部设计沟通发现的图纸以及报价问题 岗位要求 1.本科或研究生在读 2.机械相关专业 3.熟练操作Solidworks 4. 每周至少工作4天</x:v>
      </x:c>
      <x:c r="J7000" s="12" t="str">
        <x:v>https://www.shixiseng.com/intern/inn_0ccqk63zjvaw</x:v>
      </x:c>
    </x:row>
    <x:row r="7001" ht="44" customHeight="1">
      <x:c r="A7001" s="10" t="str">
        <x:v>银行</x:v>
      </x:c>
      <x:c r="B7001" s="10" t="str">
        <x:v>信贷管理</x:v>
      </x:c>
      <x:c r="C7001" s="10" t="str">
        <x:v>Tableau</x:v>
      </x:c>
      <x:c r="D7001" s="10" t="str">
        <x:v>数据与分析</x:v>
      </x:c>
      <x:c r="E7001" s="10" t="n">
        <x:v>1</x:v>
      </x:c>
      <x:c r="F7001" s="10" t="n">
        <x:v>100</x:v>
      </x:c>
      <x:c r="G7001" s="11" t="n">
        <x:f>IF(F7001=0,0,E7001/F7001)</x:f>
        <x:v>0.01</x:v>
      </x:c>
      <x:c r="H7001" s="12" t="str">
        <x:v>收益管理实习生</x:v>
      </x:c>
      <x:c r="I7001" s="12" t="str">
        <x:v>工作内容偏operation，商业数据分析占比不大 工作时间：周一至周五 9-18点 出勤要求：一周5天，实习6个月 工作内容： Part I: Data Analytics Work: • Set up routine reports and tools for RMCC hotels and maintain data mapping systems. • Maintain, update, and distribute reports to relevant busin</x:v>
      </x:c>
      <x:c r="J7001" s="12" t="str">
        <x:v>https://www.shixiseng.com/intern/inn_ltwy5iphfnqy</x:v>
      </x:c>
    </x:row>
    <x:row r="7002" ht="44" customHeight="1">
      <x:c r="A7002" s="10" t="str">
        <x:v>银行</x:v>
      </x:c>
      <x:c r="B7002" s="10" t="str">
        <x:v>信贷管理</x:v>
      </x:c>
      <x:c r="C7002" s="10" t="str">
        <x:v>XMind</x:v>
      </x:c>
      <x:c r="D7002" s="10" t="str">
        <x:v>产品与设计</x:v>
      </x:c>
      <x:c r="E7002" s="10" t="n">
        <x:v>1</x:v>
      </x:c>
      <x:c r="F7002" s="10" t="n">
        <x:v>100</x:v>
      </x:c>
      <x:c r="G7002" s="11" t="n">
        <x:f>IF(F7002=0,0,E7002/F7002)</x:f>
        <x:v>0.01</x:v>
      </x:c>
      <x:c r="H7002" s="12" t="str">
        <x:v>海外信贷产品实习生</x:v>
      </x:c>
      <x:c r="I7002" s="12" t="str">
        <x:v>具备基础逻辑思维、文档梳理能力，会使用 Axure / 墨刀 / XMind、数据分析者、AI产品加分</x:v>
      </x:c>
      <x:c r="J7002" s="12" t="str">
        <x:v>https://www.shixiseng.com/intern/inn_qgomejxrbqpi</x:v>
      </x:c>
    </x:row>
    <x:row r="7003" ht="44" customHeight="1">
      <x:c r="A7003" s="10" t="str">
        <x:v>银行</x:v>
      </x:c>
      <x:c r="B7003" s="10" t="str">
        <x:v>信贷管理</x:v>
      </x:c>
      <x:c r="C7003" s="10" t="str">
        <x:v>会计准则</x:v>
      </x:c>
      <x:c r="D7003" s="10" t="str">
        <x:v>业务专业技能</x:v>
      </x:c>
      <x:c r="E7003" s="10" t="n">
        <x:v>1</x:v>
      </x:c>
      <x:c r="F7003" s="10" t="n">
        <x:v>100</x:v>
      </x:c>
      <x:c r="G7003" s="11" t="n">
        <x:f>IF(F7003=0,0,E7003/F7003)</x:f>
        <x:v>0.01</x:v>
      </x:c>
      <x:c r="H7003" s="12" t="str">
        <x:v>财务管理实习生</x:v>
      </x:c>
      <x:c r="I7003" s="12" t="str">
        <x:v>7、学习并跟踪资产管理行业会计准则、税收法规以及监管法规的变动，研究其对公司的财务影响，提出建议</x:v>
      </x:c>
      <x:c r="J7003" s="12" t="str">
        <x:v>https://www.shixiseng.com/intern/inn_iitx34h5kebl</x:v>
      </x:c>
    </x:row>
    <x:row r="7004" ht="44" customHeight="1">
      <x:c r="A7004" s="10" t="str">
        <x:v>银行</x:v>
      </x:c>
      <x:c r="B7004" s="10" t="str">
        <x:v>信贷管理</x:v>
      </x:c>
      <x:c r="C7004" s="10" t="str">
        <x:v>市场调研</x:v>
      </x:c>
      <x:c r="D7004" s="10" t="str">
        <x:v>业务专业技能</x:v>
      </x:c>
      <x:c r="E7004" s="10" t="n">
        <x:v>1</x:v>
      </x:c>
      <x:c r="F7004" s="10" t="n">
        <x:v>100</x:v>
      </x:c>
      <x:c r="G7004" s="11" t="n">
        <x:f>IF(F7004=0,0,E7004/F7004)</x:f>
        <x:v>0.01</x:v>
      </x:c>
      <x:c r="H7004" s="12" t="str">
        <x:v>海外信贷产品实习生</x:v>
      </x:c>
      <x:c r="I7004" s="12" t="str">
        <x:v>JD 岗位职责： 协助产品经理进行市场调研、竞品分析，整理行业动态、用户需求及竞品功能、运营策略</x:v>
      </x:c>
      <x:c r="J7004" s="12" t="str">
        <x:v>https://www.shixiseng.com/intern/inn_qgomejxrbqpi</x:v>
      </x:c>
    </x:row>
    <x:row r="7005" ht="44" customHeight="1">
      <x:c r="A7005" s="10" t="str">
        <x:v>银行</x:v>
      </x:c>
      <x:c r="B7005" s="10" t="str">
        <x:v>信贷管理</x:v>
      </x:c>
      <x:c r="C7005" s="10" t="str">
        <x:v>用户体验设计</x:v>
      </x:c>
      <x:c r="D7005" s="10" t="str">
        <x:v>产品与设计</x:v>
      </x:c>
      <x:c r="E7005" s="10" t="n">
        <x:v>1</x:v>
      </x:c>
      <x:c r="F7005" s="10" t="n">
        <x:v>100</x:v>
      </x:c>
      <x:c r="G7005" s="11" t="n">
        <x:f>IF(F7005=0,0,E7005/F7005)</x:f>
        <x:v>0.01</x:v>
      </x:c>
      <x:c r="H7005" s="12" t="str">
        <x:v>体验管理实习生</x:v>
      </x:c>
      <x:c r="I7005" s="12" t="str">
        <x:v>3.参与智能通讯设备的用户体验设计与评估，汇总体验反馈并结合研究成果提出优化方案，联动产品、设计、研发团队推动改进落地</x:v>
      </x:c>
      <x:c r="J7005" s="12" t="str">
        <x:v>https://www.shixiseng.com/intern/inn_xmbdmpjbyqef</x:v>
      </x:c>
    </x:row>
    <x:row r="7006" ht="44" customHeight="1">
      <x:c r="A7006" s="10" t="str">
        <x:v>银行</x:v>
      </x:c>
      <x:c r="B7006" s="10" t="str">
        <x:v>信贷管理</x:v>
      </x:c>
      <x:c r="C7006" s="10" t="str">
        <x:v>用户研究</x:v>
      </x:c>
      <x:c r="D7006" s="10" t="str">
        <x:v>产品与设计</x:v>
      </x:c>
      <x:c r="E7006" s="10" t="n">
        <x:v>1</x:v>
      </x:c>
      <x:c r="F7006" s="10" t="n">
        <x:v>100</x:v>
      </x:c>
      <x:c r="G7006" s="11" t="n">
        <x:f>IF(F7006=0,0,E7006/F7006)</x:f>
        <x:v>0.01</x:v>
      </x:c>
      <x:c r="H7006" s="12" t="str">
        <x:v>体验管理实习生</x:v>
      </x:c>
      <x:c r="I7006" s="12" t="str">
        <x:v>岗位职责: 1.协助完成用户研究与人因测试，收集并分析测试数据（含眼动追踪数据等），输出规范的分析报告与结论</x:v>
      </x:c>
      <x:c r="J7006" s="12" t="str">
        <x:v>https://www.shixiseng.com/intern/inn_xmbdmpjbyqef</x:v>
      </x:c>
    </x:row>
    <x:row r="7007" ht="44" customHeight="1">
      <x:c r="A7007" s="10" t="str">
        <x:v>银行</x:v>
      </x:c>
      <x:c r="B7007" s="10" t="str">
        <x:v>信贷管理</x:v>
      </x:c>
      <x:c r="C7007" s="10" t="str">
        <x:v>社群运营</x:v>
      </x:c>
      <x:c r="D7007" s="10" t="str">
        <x:v>业务专业技能</x:v>
      </x:c>
      <x:c r="E7007" s="10" t="n">
        <x:v>1</x:v>
      </x:c>
      <x:c r="F7007" s="10" t="n">
        <x:v>100</x:v>
      </x:c>
      <x:c r="G7007" s="11" t="n">
        <x:f>IF(F7007=0,0,E7007/F7007)</x:f>
        <x:v>0.01</x:v>
      </x:c>
      <x:c r="H7007" s="12" t="str">
        <x:v>社群管理实习生</x:v>
      </x:c>
      <x:c r="I7007" s="12" t="str">
        <x:v>工作内容： 1. 用户服务与答疑：协助社群运营团队，负责社群内用户的答疑解惑和服务工作，包括1V1私信、群聊互动以及朋友圈内容维护</x:v>
      </x:c>
      <x:c r="J7007" s="12" t="str">
        <x:v>https://www.shixiseng.com/intern/inn_qlhxk9vqlwf6</x:v>
      </x:c>
    </x:row>
    <x:row r="7008" ht="44" customHeight="1">
      <x:c r="A7008" s="10" t="str">
        <x:v>银行</x:v>
      </x:c>
      <x:c r="B7008" s="10" t="str">
        <x:v>信贷管理</x:v>
      </x:c>
      <x:c r="C7008" s="10" t="str">
        <x:v>软件测试</x:v>
      </x:c>
      <x:c r="D7008" s="10" t="str">
        <x:v>工程技术</x:v>
      </x:c>
      <x:c r="E7008" s="10" t="n">
        <x:v>1</x:v>
      </x:c>
      <x:c r="F7008" s="10" t="n">
        <x:v>100</x:v>
      </x:c>
      <x:c r="G7008" s="11" t="n">
        <x:f>IF(F7008=0,0,E7008/F7008)</x:f>
        <x:v>0.01</x:v>
      </x:c>
      <x:c r="H7008" s="12" t="str">
        <x:v>市场管理实习生</x:v>
      </x:c>
      <x:c r="I7008" s="12" t="str">
        <x:v>2. 系统优化：参与招生系统需求优化工作，协助功能测试</x:v>
      </x:c>
      <x:c r="J7008" s="12" t="str">
        <x:v>https://www.shixiseng.com/intern/inn_nzwmbtf3ji5b</x:v>
      </x:c>
    </x:row>
    <x:row r="7009" ht="44" customHeight="1">
      <x:c r="A7009" s="10" t="str">
        <x:v>银行</x:v>
      </x:c>
      <x:c r="B7009" s="10" t="str">
        <x:v>大堂经理</x:v>
      </x:c>
      <x:c r="C7009" s="10" t="str">
        <x:v>需求分析</x:v>
      </x:c>
      <x:c r="D7009" s="10" t="str">
        <x:v>产品与设计</x:v>
      </x:c>
      <x:c r="E7009" s="10" t="n">
        <x:v>26</x:v>
      </x:c>
      <x:c r="F7009" s="10" t="n">
        <x:v>100</x:v>
      </x:c>
      <x:c r="G7009" s="11" t="n">
        <x:f>IF(F7009=0,0,E7009/F7009)</x:f>
        <x:v>0.26</x:v>
      </x:c>
      <x:c r="H7009" s="12" t="str">
        <x:v>产品经理</x:v>
      </x:c>
      <x:c r="I7009" s="12" t="str">
        <x:v>岗位职责： 有多个部门招产品，这只是其中一个部门的要求，不同部门有不同要求，只要你是产品，都可以投递！！！ 岗位职责 1进行用户需求调研和用户行为分析，收集和整理用户反债和数据，为产品设计提供支持</x:v>
      </x:c>
      <x:c r="J7009" s="12" t="str">
        <x:v>https://www.shixiseng.com/intern/inn_dkj5pkuvxnil</x:v>
      </x:c>
    </x:row>
    <x:row r="7010" ht="44" customHeight="1">
      <x:c r="A7010" s="10" t="str">
        <x:v>银行</x:v>
      </x:c>
      <x:c r="B7010" s="10" t="str">
        <x:v>大堂经理</x:v>
      </x:c>
      <x:c r="C7010" s="10" t="str">
        <x:v>用户体验设计</x:v>
      </x:c>
      <x:c r="D7010" s="10" t="str">
        <x:v>产品与设计</x:v>
      </x:c>
      <x:c r="E7010" s="10" t="n">
        <x:v>22</x:v>
      </x:c>
      <x:c r="F7010" s="10" t="n">
        <x:v>100</x:v>
      </x:c>
      <x:c r="G7010" s="11" t="n">
        <x:f>IF(F7010=0,0,E7010/F7010)</x:f>
        <x:v>0.22</x:v>
      </x:c>
      <x:c r="H7010" s="12" t="str">
        <x:v>产品经理</x:v>
      </x:c>
      <x:c r="I7010" s="12" t="str">
        <x:v>2,参与Ai产品的需求分析、设计和开发工作，协助团队完成产品功能的优化和选代 3.参与产品选代优化，发现和解决产品中的问题，提高产品质量和用户体验</x:v>
      </x:c>
      <x:c r="J7010" s="12" t="str">
        <x:v>https://www.shixiseng.com/intern/inn_dkj5pkuvxnil</x:v>
      </x:c>
    </x:row>
    <x:row r="7011" ht="44" customHeight="1">
      <x:c r="A7011" s="10" t="str">
        <x:v>银行</x:v>
      </x:c>
      <x:c r="B7011" s="10" t="str">
        <x:v>大堂经理</x:v>
      </x:c>
      <x:c r="C7011" s="10" t="str">
        <x:v>Excel</x:v>
      </x:c>
      <x:c r="D7011" s="10" t="str">
        <x:v>数据与分析</x:v>
      </x:c>
      <x:c r="E7011" s="10" t="n">
        <x:v>12</x:v>
      </x:c>
      <x:c r="F7011" s="10" t="n">
        <x:v>100</x:v>
      </x:c>
      <x:c r="G7011" s="11" t="n">
        <x:f>IF(F7011=0,0,E7011/F7011)</x:f>
        <x:v>0.12</x:v>
      </x:c>
      <x:c r="H7011" s="12" t="str">
        <x:v>产品经理(A124854)</x:v>
      </x:c>
      <x:c r="I7011" s="12" t="str">
        <x:v>职责描述： 负责CRM系统PSI（渠道进销存）模块的产品方案设计与日常运营： 数据验收：分析业务数据与系统数据的差异，定位问题根因，协助业务完成数据验收 问题响应：接收并处理一线业务反馈的问题，拆解根因，输出解决方案 业务调研：深入业务场景，了解一线使用痛点，持续优化产品方案 任职要求： 计算机/信息管理等相关专业，熟悉企业信息化系统设计 具备数据分析能力，熟练使用 Excel、SQL 沟通协调能力强，能高效对接业务方与研发团队 对AI工具感兴趣，善用AI提升工作效率 加分项</x:v>
      </x:c>
      <x:c r="J7011" s="12" t="str">
        <x:v>https://www.shixiseng.com/intern/inn_aeo0vdjwiw3e</x:v>
      </x:c>
    </x:row>
    <x:row r="7012" ht="44" customHeight="1">
      <x:c r="A7012" s="10" t="str">
        <x:v>银行</x:v>
      </x:c>
      <x:c r="B7012" s="10" t="str">
        <x:v>大堂经理</x:v>
      </x:c>
      <x:c r="C7012" s="10" t="str">
        <x:v>产品规划</x:v>
      </x:c>
      <x:c r="D7012" s="10" t="str">
        <x:v>产品与设计</x:v>
      </x:c>
      <x:c r="E7012" s="10" t="n">
        <x:v>12</x:v>
      </x:c>
      <x:c r="F7012" s="10" t="n">
        <x:v>100</x:v>
      </x:c>
      <x:c r="G7012" s="11" t="n">
        <x:f>IF(F7012=0,0,E7012/F7012)</x:f>
        <x:v>0.12</x:v>
      </x:c>
      <x:c r="H7012" s="12" t="str">
        <x:v>产品经理</x:v>
      </x:c>
      <x:c r="I7012" s="12" t="str">
        <x:v>2. 产品规划与路线图 制定前端模块 / 产品的短期迭代计划、中长期路线图</x:v>
      </x:c>
      <x:c r="J7012" s="12" t="str">
        <x:v>https://www.shixiseng.com/intern/inn_6wxmgsrjkymt</x:v>
      </x:c>
    </x:row>
    <x:row r="7013" ht="44" customHeight="1">
      <x:c r="A7013" s="10" t="str">
        <x:v>银行</x:v>
      </x:c>
      <x:c r="B7013" s="10" t="str">
        <x:v>大堂经理</x:v>
      </x:c>
      <x:c r="C7013" s="10" t="str">
        <x:v>项目管理</x:v>
      </x:c>
      <x:c r="D7013" s="10" t="str">
        <x:v>产品与设计</x:v>
      </x:c>
      <x:c r="E7013" s="10" t="n">
        <x:v>12</x:v>
      </x:c>
      <x:c r="F7013" s="10" t="n">
        <x:v>100</x:v>
      </x:c>
      <x:c r="G7013" s="11" t="n">
        <x:f>IF(F7013=0,0,E7013/F7013)</x:f>
        <x:v>0.12</x:v>
      </x:c>
      <x:c r="H7013" s="12" t="str">
        <x:v>投资经理</x:v>
      </x:c>
      <x:c r="I7013" s="12" t="str">
        <x:v>4、文档撰写与支持：协助撰写投资备忘录、立项报告、会议纪要等文件，整理投资项目相关资料，为投资决策和项目推进提供支持</x:v>
      </x:c>
      <x:c r="J7013" s="12" t="str">
        <x:v>https://www.shixiseng.com/intern/inn_9lth3ldoeo26</x:v>
      </x:c>
    </x:row>
    <x:row r="7014" ht="44" customHeight="1">
      <x:c r="A7014" s="10" t="str">
        <x:v>银行</x:v>
      </x:c>
      <x:c r="B7014" s="10" t="str">
        <x:v>大堂经理</x:v>
      </x:c>
      <x:c r="C7014" s="10" t="str">
        <x:v>用户研究</x:v>
      </x:c>
      <x:c r="D7014" s="10" t="str">
        <x:v>产品与设计</x:v>
      </x:c>
      <x:c r="E7014" s="10" t="n">
        <x:v>11</x:v>
      </x:c>
      <x:c r="F7014" s="10" t="n">
        <x:v>100</x:v>
      </x:c>
      <x:c r="G7014" s="11" t="n">
        <x:f>IF(F7014=0,0,E7014/F7014)</x:f>
        <x:v>0.11</x:v>
      </x:c>
      <x:c r="H7014" s="12" t="str">
        <x:v>产品经理实习生</x:v>
      </x:c>
      <x:c r="I7014" s="12" t="str">
        <x:v>5、数据驱动迭代：专研用户研究，搭建核心数据指标体系，通过用户行为分析、AB测试、竞品对标，持续优化产品体验与商业价值</x:v>
      </x:c>
      <x:c r="J7014" s="12" t="str">
        <x:v>https://www.shixiseng.com/intern/inn_37rz97njmlag</x:v>
      </x:c>
    </x:row>
    <x:row r="7015" ht="44" customHeight="1">
      <x:c r="A7015" s="10" t="str">
        <x:v>银行</x:v>
      </x:c>
      <x:c r="B7015" s="10" t="str">
        <x:v>大堂经理</x:v>
      </x:c>
      <x:c r="C7015" s="10" t="str">
        <x:v>Axure</x:v>
      </x:c>
      <x:c r="D7015" s="10" t="str">
        <x:v>产品与设计</x:v>
      </x:c>
      <x:c r="E7015" s="10" t="n">
        <x:v>10</x:v>
      </x:c>
      <x:c r="F7015" s="10" t="n">
        <x:v>100</x:v>
      </x:c>
      <x:c r="G7015" s="11" t="n">
        <x:f>IF(F7015=0,0,E7015/F7015)</x:f>
        <x:v>0.1</x:v>
      </x:c>
      <x:c r="H7015" s="12" t="str">
        <x:v>产品经理</x:v>
      </x:c>
      <x:c r="I7015" s="12" t="str">
        <x:v>2、原型与设计 高保真 / 低保真原型（Axure、Figma、墨刀等）</x:v>
      </x:c>
      <x:c r="J7015" s="12" t="str">
        <x:v>https://www.shixiseng.com/intern/inn_6wxmgsrjkymt</x:v>
      </x:c>
    </x:row>
    <x:row r="7016" ht="44" customHeight="1">
      <x:c r="A7016" s="10" t="str">
        <x:v>银行</x:v>
      </x:c>
      <x:c r="B7016" s="10" t="str">
        <x:v>大堂经理</x:v>
      </x:c>
      <x:c r="C7016" s="10" t="str">
        <x:v>C语言</x:v>
      </x:c>
      <x:c r="D7016" s="10" t="str">
        <x:v>编程语言</x:v>
      </x:c>
      <x:c r="E7016" s="10" t="n">
        <x:v>10</x:v>
      </x:c>
      <x:c r="F7016" s="10" t="n">
        <x:v>100</x:v>
      </x:c>
      <x:c r="G7016" s="11" t="n">
        <x:f>IF(F7016=0,0,E7016/F7016)</x:f>
        <x:v>0.1</x:v>
      </x:c>
      <x:c r="H7016" s="12" t="str">
        <x:v>产品经理实习生</x:v>
      </x:c>
      <x:c r="I7016" s="12" t="str">
        <x:v>2、需求分析与方案设计：深度挖掘C/E 端用户需求，结合监管政策、行业趋势与竞品动态，独立输出产品原型、PRD、交互方案，严守合规要求（如投资者适当性、数据安全）</x:v>
      </x:c>
      <x:c r="J7016" s="12" t="str">
        <x:v>https://www.shixiseng.com/intern/inn_37rz97njmlag</x:v>
      </x:c>
    </x:row>
    <x:row r="7017" ht="44" customHeight="1">
      <x:c r="A7017" s="10" t="str">
        <x:v>银行</x:v>
      </x:c>
      <x:c r="B7017" s="10" t="str">
        <x:v>大堂经理</x:v>
      </x:c>
      <x:c r="C7017" s="10" t="str">
        <x:v>原型设计</x:v>
      </x:c>
      <x:c r="D7017" s="10" t="str">
        <x:v>产品与设计</x:v>
      </x:c>
      <x:c r="E7017" s="10" t="n">
        <x:v>10</x:v>
      </x:c>
      <x:c r="F7017" s="10" t="n">
        <x:v>100</x:v>
      </x:c>
      <x:c r="G7017" s="11" t="n">
        <x:f>IF(F7017=0,0,E7017/F7017)</x:f>
        <x:v>0.1</x:v>
      </x:c>
      <x:c r="H7017" s="12" t="str">
        <x:v>节目产品经理</x:v>
      </x:c>
      <x:c r="I7017" s="12" t="str">
        <x:v>任职要求： 1、本科及以上学历，对节目流程熟悉，并具备产品原型输出能力</x:v>
      </x:c>
      <x:c r="J7017" s="12" t="str">
        <x:v>https://www.shixiseng.com/intern/inn_1jx0zcfirutq</x:v>
      </x:c>
    </x:row>
    <x:row r="7018" ht="44" customHeight="1">
      <x:c r="A7018" s="10" t="str">
        <x:v>银行</x:v>
      </x:c>
      <x:c r="B7018" s="10" t="str">
        <x:v>大堂经理</x:v>
      </x:c>
      <x:c r="C7018" s="10" t="str">
        <x:v>PRD文档</x:v>
      </x:c>
      <x:c r="D7018" s="10" t="str">
        <x:v>产品与设计</x:v>
      </x:c>
      <x:c r="E7018" s="10" t="n">
        <x:v>8</x:v>
      </x:c>
      <x:c r="F7018" s="10" t="n">
        <x:v>100</x:v>
      </x:c>
      <x:c r="G7018" s="11" t="n">
        <x:f>IF(F7018=0,0,E7018/F7018)</x:f>
        <x:v>0.08</x:v>
      </x:c>
      <x:c r="H7018" s="12" t="str">
        <x:v>产品经理</x:v>
      </x:c>
      <x:c r="I7018" s="12" t="str">
        <x:v>撰写清晰的前端需求文档（PRD/FRD）、交互说明、验收标准</x:v>
      </x:c>
      <x:c r="J7018" s="12" t="str">
        <x:v>https://www.shixiseng.com/intern/inn_6wxmgsrjkymt</x:v>
      </x:c>
    </x:row>
    <x:row r="7019" ht="44" customHeight="1">
      <x:c r="A7019" s="10" t="str">
        <x:v>银行</x:v>
      </x:c>
      <x:c r="B7019" s="10" t="str">
        <x:v>大堂经理</x:v>
      </x:c>
      <x:c r="C7019" s="10" t="str">
        <x:v>Figma</x:v>
      </x:c>
      <x:c r="D7019" s="10" t="str">
        <x:v>产品与设计</x:v>
      </x:c>
      <x:c r="E7019" s="10" t="n">
        <x:v>6</x:v>
      </x:c>
      <x:c r="F7019" s="10" t="n">
        <x:v>100</x:v>
      </x:c>
      <x:c r="G7019" s="11" t="n">
        <x:f>IF(F7019=0,0,E7019/F7019)</x:f>
        <x:v>0.06</x:v>
      </x:c>
      <x:c r="H7019" s="12" t="str">
        <x:v>产品经理</x:v>
      </x:c>
      <x:c r="I7019" s="12" t="str">
        <x:v>2、原型与设计 高保真 / 低保真原型（Axure、Figma、墨刀等）</x:v>
      </x:c>
      <x:c r="J7019" s="12" t="str">
        <x:v>https://www.shixiseng.com/intern/inn_6wxmgsrjkymt</x:v>
      </x:c>
    </x:row>
    <x:row r="7020" ht="44" customHeight="1">
      <x:c r="A7020" s="10" t="str">
        <x:v>银行</x:v>
      </x:c>
      <x:c r="B7020" s="10" t="str">
        <x:v>大堂经理</x:v>
      </x:c>
      <x:c r="C7020" s="10" t="str">
        <x:v>市场调研</x:v>
      </x:c>
      <x:c r="D7020" s="10" t="str">
        <x:v>业务专业技能</x:v>
      </x:c>
      <x:c r="E7020" s="10" t="n">
        <x:v>5</x:v>
      </x:c>
      <x:c r="F7020" s="10" t="n">
        <x:v>100</x:v>
      </x:c>
      <x:c r="G7020" s="11" t="n">
        <x:f>IF(F7020=0,0,E7020/F7020)</x:f>
        <x:v>0.05</x:v>
      </x:c>
      <x:c r="H7020" s="12" t="str">
        <x:v>投资经理</x:v>
      </x:c>
      <x:c r="I7020" s="12" t="str">
        <x:v>投资经理实习 岗位职责： 1、在资深同事带教下参与投资项目分析与评估，进行市场调研和行业研究</x:v>
      </x:c>
      <x:c r="J7020" s="12" t="str">
        <x:v>https://www.shixiseng.com/intern/inn_ej3u4yrtzf9n</x:v>
      </x:c>
    </x:row>
    <x:row r="7021" ht="44" customHeight="1">
      <x:c r="A7021" s="10" t="str">
        <x:v>银行</x:v>
      </x:c>
      <x:c r="B7021" s="10" t="str">
        <x:v>大堂经理</x:v>
      </x:c>
      <x:c r="C7021" s="10" t="str">
        <x:v>XMind</x:v>
      </x:c>
      <x:c r="D7021" s="10" t="str">
        <x:v>产品与设计</x:v>
      </x:c>
      <x:c r="E7021" s="10" t="n">
        <x:v>4</x:v>
      </x:c>
      <x:c r="F7021" s="10" t="n">
        <x:v>100</x:v>
      </x:c>
      <x:c r="G7021" s="11" t="n">
        <x:f>IF(F7021=0,0,E7021/F7021)</x:f>
        <x:v>0.04</x:v>
      </x:c>
      <x:c r="H7021" s="12" t="str">
        <x:v>产品经理实习生</x:v>
      </x:c>
      <x:c r="I7021" s="12" t="str">
        <x:v>3. 对产品经理工作有热情，具备用户思维，有基本的产品设计能力，能熟练使用Axure、Sketch、Figma、Xmind等其中至少一种工具者优先</x:v>
      </x:c>
      <x:c r="J7021" s="12" t="str">
        <x:v>https://www.shixiseng.com/intern/inn_rwiecij3qgkc</x:v>
      </x:c>
    </x:row>
    <x:row r="7022" ht="44" customHeight="1">
      <x:c r="A7022" s="10" t="str">
        <x:v>银行</x:v>
      </x:c>
      <x:c r="B7022" s="10" t="str">
        <x:v>大堂经理</x:v>
      </x:c>
      <x:c r="C7022" s="10" t="str">
        <x:v>PowerPoint</x:v>
      </x:c>
      <x:c r="D7022" s="10" t="str">
        <x:v>数据与分析</x:v>
      </x:c>
      <x:c r="E7022" s="10" t="n">
        <x:v>3</x:v>
      </x:c>
      <x:c r="F7022" s="10" t="n">
        <x:v>100</x:v>
      </x:c>
      <x:c r="G7022" s="11" t="n">
        <x:f>IF(F7022=0,0,E7022/F7022)</x:f>
        <x:v>0.03</x:v>
      </x:c>
      <x:c r="H7022" s="12" t="str">
        <x:v>投资经理实习生</x:v>
      </x:c>
      <x:c r="I7022" s="12" t="str">
        <x:v>文字功底深厚，PPT 审美在线</x:v>
      </x:c>
      <x:c r="J7022" s="12" t="str">
        <x:v>https://www.shixiseng.com/intern/inn_tarndr0x8xkj</x:v>
      </x:c>
    </x:row>
    <x:row r="7023" ht="44" customHeight="1">
      <x:c r="A7023" s="10" t="str">
        <x:v>银行</x:v>
      </x:c>
      <x:c r="B7023" s="10" t="str">
        <x:v>大堂经理</x:v>
      </x:c>
      <x:c r="C7023" s="10" t="str">
        <x:v>英语</x:v>
      </x:c>
      <x:c r="D7023" s="10" t="str">
        <x:v>领域知识</x:v>
      </x:c>
      <x:c r="E7023" s="10" t="n">
        <x:v>3</x:v>
      </x:c>
      <x:c r="F7023" s="10" t="n">
        <x:v>100</x:v>
      </x:c>
      <x:c r="G7023" s="11" t="n">
        <x:f>IF(F7023=0,0,E7023/F7023)</x:f>
        <x:v>0.03</x:v>
      </x:c>
      <x:c r="H7023" s="12" t="str">
        <x:v>产品经理实习生</x:v>
      </x:c>
      <x:c r="I7023" s="12" t="str">
        <x:v>2、英语水平，有英语相关证书</x:v>
      </x:c>
      <x:c r="J7023" s="12" t="str">
        <x:v>https://www.shixiseng.com/intern/inn_xmoyi5ypvyxj</x:v>
      </x:c>
    </x:row>
    <x:row r="7024" ht="44" customHeight="1">
      <x:c r="A7024" s="10" t="str">
        <x:v>银行</x:v>
      </x:c>
      <x:c r="B7024" s="10" t="str">
        <x:v>大堂经理</x:v>
      </x:c>
      <x:c r="C7024" s="10" t="str">
        <x:v>A/B Test</x:v>
      </x:c>
      <x:c r="D7024" s="10" t="str">
        <x:v>数据与分析</x:v>
      </x:c>
      <x:c r="E7024" s="10" t="n">
        <x:v>2</x:v>
      </x:c>
      <x:c r="F7024" s="10" t="n">
        <x:v>100</x:v>
      </x:c>
      <x:c r="G7024" s="11" t="n">
        <x:f>IF(F7024=0,0,E7024/F7024)</x:f>
        <x:v>0.02</x:v>
      </x:c>
      <x:c r="H7024" s="12" t="str">
        <x:v>产品经理实习生</x:v>
      </x:c>
      <x:c r="I7024" s="12" t="str">
        <x:v>5、数据驱动迭代：专研用户研究，搭建核心数据指标体系，通过用户行为分析、AB测试、竞品对标，持续优化产品体验与商业价值</x:v>
      </x:c>
      <x:c r="J7024" s="12" t="str">
        <x:v>https://www.shixiseng.com/intern/inn_37rz97njmlag</x:v>
      </x:c>
    </x:row>
    <x:row r="7025" ht="44" customHeight="1">
      <x:c r="A7025" s="10" t="str">
        <x:v>银行</x:v>
      </x:c>
      <x:c r="B7025" s="10" t="str">
        <x:v>大堂经理</x:v>
      </x:c>
      <x:c r="C7025" s="10" t="str">
        <x:v>SQL</x:v>
      </x:c>
      <x:c r="D7025" s="10" t="str">
        <x:v>编程语言</x:v>
      </x:c>
      <x:c r="E7025" s="10" t="n">
        <x:v>2</x:v>
      </x:c>
      <x:c r="F7025" s="10" t="n">
        <x:v>100</x:v>
      </x:c>
      <x:c r="G7025" s="11" t="n">
        <x:f>IF(F7025=0,0,E7025/F7025)</x:f>
        <x:v>0.02</x:v>
      </x:c>
      <x:c r="H7025" s="12" t="str">
        <x:v>产品经理(A124854)</x:v>
      </x:c>
      <x:c r="I7025" s="12" t="str">
        <x:v>职责描述： 负责CRM系统PSI（渠道进销存）模块的产品方案设计与日常运营： 数据验收：分析业务数据与系统数据的差异，定位问题根因，协助业务完成数据验收 问题响应：接收并处理一线业务反馈的问题，拆解根因，输出解决方案 业务调研：深入业务场景，了解一线使用痛点，持续优化产品方案 任职要求： 计算机/信息管理等相关专业，熟悉企业信息化系统设计 具备数据分析能力，熟练使用 Excel、SQL 沟通协调能力强，能高效对接业务方与研发团队 对AI工具感兴趣，善用AI提升工作效率 加分项</x:v>
      </x:c>
      <x:c r="J7025" s="12" t="str">
        <x:v>https://www.shixiseng.com/intern/inn_aeo0vdjwiw3e</x:v>
      </x:c>
    </x:row>
    <x:row r="7026" ht="44" customHeight="1">
      <x:c r="A7026" s="10" t="str">
        <x:v>银行</x:v>
      </x:c>
      <x:c r="B7026" s="10" t="str">
        <x:v>大堂经理</x:v>
      </x:c>
      <x:c r="C7026" s="10" t="str">
        <x:v>Visio</x:v>
      </x:c>
      <x:c r="D7026" s="10" t="str">
        <x:v>产品与设计</x:v>
      </x:c>
      <x:c r="E7026" s="10" t="n">
        <x:v>2</x:v>
      </x:c>
      <x:c r="F7026" s="10" t="n">
        <x:v>100</x:v>
      </x:c>
      <x:c r="G7026" s="11" t="n">
        <x:f>IF(F7026=0,0,E7026/F7026)</x:f>
        <x:v>0.02</x:v>
      </x:c>
      <x:c r="H7026" s="12" t="str">
        <x:v>产品经理（北京）</x:v>
      </x:c>
      <x:c r="I7026" s="12" t="str">
        <x:v>4.能熟练使用Axure、Visio、Xmind来等常用工具进行产品设计</x:v>
      </x:c>
      <x:c r="J7026" s="12" t="str">
        <x:v>https://www.shixiseng.com/intern/inn_zam4wimfnvag</x:v>
      </x:c>
    </x:row>
    <x:row r="7027" ht="44" customHeight="1">
      <x:c r="A7027" s="10" t="str">
        <x:v>银行</x:v>
      </x:c>
      <x:c r="B7027" s="10" t="str">
        <x:v>大堂经理</x:v>
      </x:c>
      <x:c r="C7027" s="10" t="str">
        <x:v>Word</x:v>
      </x:c>
      <x:c r="D7027" s="10" t="str">
        <x:v>数据与分析</x:v>
      </x:c>
      <x:c r="E7027" s="10" t="n">
        <x:v>2</x:v>
      </x:c>
      <x:c r="F7027" s="10" t="n">
        <x:v>100</x:v>
      </x:c>
      <x:c r="G7027" s="11" t="n">
        <x:f>IF(F7027=0,0,E7027/F7027)</x:f>
        <x:v>0.02</x:v>
      </x:c>
      <x:c r="H7027" s="12" t="str">
        <x:v>产品经理（北京）</x:v>
      </x:c>
      <x:c r="I7027" s="12" t="str">
        <x:v>5.能熟练使用Excel、Word、ppt等办公软件</x:v>
      </x:c>
      <x:c r="J7027" s="12" t="str">
        <x:v>https://www.shixiseng.com/intern/inn_zam4wimfnvag</x:v>
      </x:c>
    </x:row>
    <x:row r="7028" ht="44" customHeight="1">
      <x:c r="A7028" s="10" t="str">
        <x:v>银行</x:v>
      </x:c>
      <x:c r="B7028" s="10" t="str">
        <x:v>大堂经理</x:v>
      </x:c>
      <x:c r="C7028" s="10" t="str">
        <x:v>API接口</x:v>
      </x:c>
      <x:c r="D7028" s="10" t="str">
        <x:v>工程技术</x:v>
      </x:c>
      <x:c r="E7028" s="10" t="n">
        <x:v>1</x:v>
      </x:c>
      <x:c r="F7028" s="10" t="n">
        <x:v>100</x:v>
      </x:c>
      <x:c r="G7028" s="11" t="n">
        <x:f>IF(F7028=0,0,E7028/F7028)</x:f>
        <x:v>0.01</x:v>
      </x:c>
      <x:c r="H7028" s="12" t="str">
        <x:v>产品经理</x:v>
      </x:c>
      <x:c r="I7028" s="12" t="str">
        <x:v>接口与数据：API 依赖、数据结构、字段说明、 mock 方案、联调计划</x:v>
      </x:c>
      <x:c r="J7028" s="12" t="str">
        <x:v>https://www.shixiseng.com/intern/inn_6wxmgsrjkymt</x:v>
      </x:c>
    </x:row>
    <x:row r="7029" ht="44" customHeight="1">
      <x:c r="A7029" s="10" t="str">
        <x:v>银行</x:v>
      </x:c>
      <x:c r="B7029" s="10" t="str">
        <x:v>大堂经理</x:v>
      </x:c>
      <x:c r="C7029" s="10" t="str">
        <x:v>EViews</x:v>
      </x:c>
      <x:c r="D7029" s="10" t="str">
        <x:v>数据与分析</x:v>
      </x:c>
      <x:c r="E7029" s="10" t="n">
        <x:v>1</x:v>
      </x:c>
      <x:c r="F7029" s="10" t="n">
        <x:v>100</x:v>
      </x:c>
      <x:c r="G7029" s="11" t="n">
        <x:f>IF(F7029=0,0,E7029/F7029)</x:f>
        <x:v>0.01</x:v>
      </x:c>
      <x:c r="H7029" s="12" t="str">
        <x:v>实习社区经理</x:v>
      </x:c>
      <x:c r="I7029" s="12" t="str">
        <x:v>Key responsibilities for the role 1. As a creative with an eye for innovation, strong word play and skilful savvy on social, you will be the ambassador for e-Jade, and help move it forward in a meaningful way by: 2. Designing and executing </x:v>
      </x:c>
      <x:c r="J7029" s="12" t="str">
        <x:v>https://www.shixiseng.com/intern/inn_n6b2ruflqmjo</x:v>
      </x:c>
    </x:row>
    <x:row r="7030" ht="44" customHeight="1">
      <x:c r="A7030" s="10" t="str">
        <x:v>银行</x:v>
      </x:c>
      <x:c r="B7030" s="10" t="str">
        <x:v>大堂经理</x:v>
      </x:c>
      <x:c r="C7030" s="10" t="str">
        <x:v>Google Analytics</x:v>
      </x:c>
      <x:c r="D7030" s="10" t="str">
        <x:v>业务专业技能</x:v>
      </x:c>
      <x:c r="E7030" s="10" t="n">
        <x:v>1</x:v>
      </x:c>
      <x:c r="F7030" s="10" t="n">
        <x:v>100</x:v>
      </x:c>
      <x:c r="G7030" s="11" t="n">
        <x:f>IF(F7030=0,0,E7030/F7030)</x:f>
        <x:v>0.01</x:v>
      </x:c>
      <x:c r="H7030" s="12" t="str">
        <x:v>实习社区经理</x:v>
      </x:c>
      <x:c r="I7030" s="12" t="str">
        <x:v>Key responsibilities for the role 1. As a creative with an eye for innovation, strong word play and skilful savvy on social, you will be the ambassador for e-Jade, and help move it forward in a meaningful way by: 2. Designing and executing </x:v>
      </x:c>
      <x:c r="J7030" s="12" t="str">
        <x:v>https://www.shixiseng.com/intern/inn_n6b2ruflqmjo</x:v>
      </x:c>
    </x:row>
    <x:row r="7031" ht="44" customHeight="1">
      <x:c r="A7031" s="10" t="str">
        <x:v>银行</x:v>
      </x:c>
      <x:c r="B7031" s="10" t="str">
        <x:v>大堂经理</x:v>
      </x:c>
      <x:c r="C7031" s="10" t="str">
        <x:v>Sketch</x:v>
      </x:c>
      <x:c r="D7031" s="10" t="str">
        <x:v>产品与设计</x:v>
      </x:c>
      <x:c r="E7031" s="10" t="n">
        <x:v>1</x:v>
      </x:c>
      <x:c r="F7031" s="10" t="n">
        <x:v>100</x:v>
      </x:c>
      <x:c r="G7031" s="11" t="n">
        <x:f>IF(F7031=0,0,E7031/F7031)</x:f>
        <x:v>0.01</x:v>
      </x:c>
      <x:c r="H7031" s="12" t="str">
        <x:v>产品经理实习生</x:v>
      </x:c>
      <x:c r="I7031" s="12" t="str">
        <x:v>3. 对产品经理工作有热情，具备用户思维，有基本的产品设计能力，能熟练使用Axure、Sketch、Figma、Xmind等其中至少一种工具者优先</x:v>
      </x:c>
      <x:c r="J7031" s="12" t="str">
        <x:v>https://www.shixiseng.com/intern/inn_rwiecij3qgkc</x:v>
      </x:c>
    </x:row>
    <x:row r="7032" ht="44" customHeight="1">
      <x:c r="A7032" s="10" t="str">
        <x:v>银行</x:v>
      </x:c>
      <x:c r="B7032" s="10" t="str">
        <x:v>大堂经理</x:v>
      </x:c>
      <x:c r="C7032" s="10" t="str">
        <x:v>Wind</x:v>
      </x:c>
      <x:c r="D7032" s="10" t="str">
        <x:v>业务专业技能</x:v>
      </x:c>
      <x:c r="E7032" s="10" t="n">
        <x:v>1</x:v>
      </x:c>
      <x:c r="F7032" s="10" t="n">
        <x:v>100</x:v>
      </x:c>
      <x:c r="G7032" s="11" t="n">
        <x:f>IF(F7032=0,0,E7032/F7032)</x:f>
        <x:v>0.01</x:v>
      </x:c>
      <x:c r="H7032" s="12" t="str">
        <x:v>产品经理实习生</x:v>
      </x:c>
      <x:c r="I7032" s="12" t="str">
        <x:v>4.有Wind（万得）、iFinD（同花顺） 等金融数据终端使用经验者优先</x:v>
      </x:c>
      <x:c r="J7032" s="12" t="str">
        <x:v>https://www.shixiseng.com/intern/inn_ffzeu9unyorn</x:v>
      </x:c>
    </x:row>
    <x:row r="7033" ht="44" customHeight="1">
      <x:c r="A7033" s="10" t="str">
        <x:v>银行</x:v>
      </x:c>
      <x:c r="B7033" s="10" t="str">
        <x:v>大堂经理</x:v>
      </x:c>
      <x:c r="C7033" s="10" t="str">
        <x:v>估值分析</x:v>
      </x:c>
      <x:c r="D7033" s="10" t="str">
        <x:v>业务专业技能</x:v>
      </x:c>
      <x:c r="E7033" s="10" t="n">
        <x:v>1</x:v>
      </x:c>
      <x:c r="F7033" s="10" t="n">
        <x:v>100</x:v>
      </x:c>
      <x:c r="G7033" s="11" t="n">
        <x:f>IF(F7033=0,0,E7033/F7033)</x:f>
        <x:v>0.01</x:v>
      </x:c>
      <x:c r="H7033" s="12" t="str">
        <x:v>投资经理实习生</x:v>
      </x:c>
      <x:c r="I7033" s="12" t="str">
        <x:v>项目全周期参与： 运用 AI 工具进行辅助尽调、财务建模与估值分析，挖掘具备技术护城河的早期及成长型项目</x:v>
      </x:c>
      <x:c r="J7033" s="12" t="str">
        <x:v>https://www.shixiseng.com/intern/inn_tarndr0x8xkj</x:v>
      </x:c>
    </x:row>
    <x:row r="7034" ht="44" customHeight="1">
      <x:c r="A7034" s="10" t="str">
        <x:v>银行</x:v>
      </x:c>
      <x:c r="B7034" s="10" t="str">
        <x:v>大堂经理</x:v>
      </x:c>
      <x:c r="C7034" s="10" t="str">
        <x:v>内容运营</x:v>
      </x:c>
      <x:c r="D7034" s="10" t="str">
        <x:v>业务专业技能</x:v>
      </x:c>
      <x:c r="E7034" s="10" t="n">
        <x:v>1</x:v>
      </x:c>
      <x:c r="F7034" s="10" t="n">
        <x:v>100</x:v>
      </x:c>
      <x:c r="G7034" s="11" t="n">
        <x:f>IF(F7034=0,0,E7034/F7034)</x:f>
        <x:v>0.01</x:v>
      </x:c>
      <x:c r="H7034" s="12" t="str">
        <x:v>运营经理（实习）</x:v>
      </x:c>
      <x:c r="I7034" s="12" t="str">
        <x:v>2、 对用户运营、内容运营、营销策划有专业知识及方法论沉淀，有一定实习经验优先</x:v>
      </x:c>
      <x:c r="J7034" s="12" t="str">
        <x:v>https://www.shixiseng.com/intern/inn_5qls054lbqva</x:v>
      </x:c>
    </x:row>
    <x:row r="7035" ht="44" customHeight="1">
      <x:c r="A7035" s="10" t="str">
        <x:v>银行</x:v>
      </x:c>
      <x:c r="B7035" s="10" t="str">
        <x:v>大堂经理</x:v>
      </x:c>
      <x:c r="C7035" s="10" t="str">
        <x:v>文案写作</x:v>
      </x:c>
      <x:c r="D7035" s="10" t="str">
        <x:v>业务专业技能</x:v>
      </x:c>
      <x:c r="E7035" s="10" t="n">
        <x:v>1</x:v>
      </x:c>
      <x:c r="F7035" s="10" t="n">
        <x:v>100</x:v>
      </x:c>
      <x:c r="G7035" s="11" t="n">
        <x:f>IF(F7035=0,0,E7035/F7035)</x:f>
        <x:v>0.01</x:v>
      </x:c>
      <x:c r="H7035" s="12" t="str">
        <x:v>产品经理实习生</x:v>
      </x:c>
      <x:c r="I7035" s="12" t="str">
        <x:v>（1）扎实的文字功底，擅长文案写作</x:v>
      </x:c>
      <x:c r="J7035" s="12" t="str">
        <x:v>https://www.shixiseng.com/intern/inn_attb12tigqvw</x:v>
      </x:c>
    </x:row>
    <x:row r="7036" ht="44" customHeight="1">
      <x:c r="A7036" s="10" t="str">
        <x:v>银行</x:v>
      </x:c>
      <x:c r="B7036" s="10" t="str">
        <x:v>大堂经理</x:v>
      </x:c>
      <x:c r="C7036" s="10" t="str">
        <x:v>文献检索</x:v>
      </x:c>
      <x:c r="D7036" s="10" t="str">
        <x:v>领域知识</x:v>
      </x:c>
      <x:c r="E7036" s="10" t="n">
        <x:v>1</x:v>
      </x:c>
      <x:c r="F7036" s="10" t="n">
        <x:v>100</x:v>
      </x:c>
      <x:c r="G7036" s="11" t="n">
        <x:f>IF(F7036=0,0,E7036/F7036)</x:f>
        <x:v>0.01</x:v>
      </x:c>
      <x:c r="H7036" s="12" t="str">
        <x:v>项目经理实习生</x:v>
      </x:c>
      <x:c r="I7036" s="12" t="str">
        <x:v>具有较强的文献检索和阅读的能力</x:v>
      </x:c>
      <x:c r="J7036" s="12" t="str">
        <x:v>https://www.shixiseng.com/intern/inn_prlblfiu9ubv</x:v>
      </x:c>
    </x:row>
    <x:row r="7037" ht="44" customHeight="1">
      <x:c r="A7037" s="10" t="str">
        <x:v>银行</x:v>
      </x:c>
      <x:c r="B7037" s="10" t="str">
        <x:v>大堂经理</x:v>
      </x:c>
      <x:c r="C7037" s="10" t="str">
        <x:v>新媒体运营</x:v>
      </x:c>
      <x:c r="D7037" s="10" t="str">
        <x:v>业务专业技能</x:v>
      </x:c>
      <x:c r="E7037" s="10" t="n">
        <x:v>1</x:v>
      </x:c>
      <x:c r="F7037" s="10" t="n">
        <x:v>100</x:v>
      </x:c>
      <x:c r="G7037" s="11" t="n">
        <x:f>IF(F7037=0,0,E7037/F7037)</x:f>
        <x:v>0.01</x:v>
      </x:c>
      <x:c r="H7037" s="12" t="str">
        <x:v>校园经理实习生</x:v>
      </x:c>
      <x:c r="I7037" s="12" t="str">
        <x:v>3、专业不限，有校内各种高校社群资源或公众号运营经验优先</x:v>
      </x:c>
      <x:c r="J7037" s="12" t="str">
        <x:v>https://www.shixiseng.com/intern/inn_dlc12a2nqpse</x:v>
      </x:c>
    </x:row>
    <x:row r="7038" ht="44" customHeight="1">
      <x:c r="A7038" s="10" t="str">
        <x:v>银行</x:v>
      </x:c>
      <x:c r="B7038" s="10" t="str">
        <x:v>大堂经理</x:v>
      </x:c>
      <x:c r="C7038" s="10" t="str">
        <x:v>活动策划</x:v>
      </x:c>
      <x:c r="D7038" s="10" t="str">
        <x:v>业务专业技能</x:v>
      </x:c>
      <x:c r="E7038" s="10" t="n">
        <x:v>1</x:v>
      </x:c>
      <x:c r="F7038" s="10" t="n">
        <x:v>100</x:v>
      </x:c>
      <x:c r="G7038" s="11" t="n">
        <x:f>IF(F7038=0,0,E7038/F7038)</x:f>
        <x:v>0.01</x:v>
      </x:c>
      <x:c r="H7038" s="12" t="str">
        <x:v>运营经理（实习）</x:v>
      </x:c>
      <x:c r="I7038" s="12" t="str">
        <x:v>岗位职责： 1、运营策划：与业务、产品、开发团队紧密配合，推进运营策略和活动策划的执行落地，对运营指标数据负责</x:v>
      </x:c>
      <x:c r="J7038" s="12" t="str">
        <x:v>https://www.shixiseng.com/intern/inn_5qls054lbqva</x:v>
      </x:c>
    </x:row>
    <x:row r="7039" ht="44" customHeight="1">
      <x:c r="A7039" s="10" t="str">
        <x:v>银行</x:v>
      </x:c>
      <x:c r="B7039" s="10" t="str">
        <x:v>大堂经理</x:v>
      </x:c>
      <x:c r="C7039" s="10" t="str">
        <x:v>社群运营</x:v>
      </x:c>
      <x:c r="D7039" s="10" t="str">
        <x:v>业务专业技能</x:v>
      </x:c>
      <x:c r="E7039" s="10" t="n">
        <x:v>1</x:v>
      </x:c>
      <x:c r="F7039" s="10" t="n">
        <x:v>100</x:v>
      </x:c>
      <x:c r="G7039" s="11" t="n">
        <x:f>IF(F7039=0,0,E7039/F7039)</x:f>
        <x:v>0.01</x:v>
      </x:c>
      <x:c r="H7039" s="12" t="str">
        <x:v>产品经理实习生</x:v>
      </x:c>
      <x:c r="I7039" s="12" t="str">
        <x:v>加分项 有海外学习、生活或英文社群运营经验，与欧美用户沟通有天然亲切感</x:v>
      </x:c>
      <x:c r="J7039" s="12" t="str">
        <x:v>https://www.shixiseng.com/intern/inn_tvk1clnai40v</x:v>
      </x:c>
    </x:row>
    <x:row r="7040" ht="44" customHeight="1">
      <x:c r="A7040" s="10" t="str">
        <x:v>银行</x:v>
      </x:c>
      <x:c r="B7040" s="10" t="str">
        <x:v>大堂经理</x:v>
      </x:c>
      <x:c r="C7040" s="10" t="str">
        <x:v>统计分析</x:v>
      </x:c>
      <x:c r="D7040" s="10" t="str">
        <x:v>数据与分析</x:v>
      </x:c>
      <x:c r="E7040" s="10" t="n">
        <x:v>1</x:v>
      </x:c>
      <x:c r="F7040" s="10" t="n">
        <x:v>100</x:v>
      </x:c>
      <x:c r="G7040" s="11" t="n">
        <x:f>IF(F7040=0,0,E7040/F7040)</x:f>
        <x:v>0.01</x:v>
      </x:c>
      <x:c r="H7040" s="12" t="str">
        <x:v>客户经理实习生</x:v>
      </x:c>
      <x:c r="I7040" s="12" t="str">
        <x:v>1.协助客户经理收集客户信息并进行统计分析</x:v>
      </x:c>
      <x:c r="J7040" s="12" t="str">
        <x:v>https://www.shixiseng.com/intern/inn_dzvwj6li6qar</x:v>
      </x:c>
    </x:row>
    <x:row r="7041" ht="44" customHeight="1">
      <x:c r="A7041" s="10" t="str">
        <x:v>银行</x:v>
      </x:c>
      <x:c r="B7041" s="10" t="str">
        <x:v>大堂经理</x:v>
      </x:c>
      <x:c r="C7041" s="10" t="str">
        <x:v>财务建模</x:v>
      </x:c>
      <x:c r="D7041" s="10" t="str">
        <x:v>业务专业技能</x:v>
      </x:c>
      <x:c r="E7041" s="10" t="n">
        <x:v>1</x:v>
      </x:c>
      <x:c r="F7041" s="10" t="n">
        <x:v>100</x:v>
      </x:c>
      <x:c r="G7041" s="11" t="n">
        <x:f>IF(F7041=0,0,E7041/F7041)</x:f>
        <x:v>0.01</x:v>
      </x:c>
      <x:c r="H7041" s="12" t="str">
        <x:v>投资经理实习生</x:v>
      </x:c>
      <x:c r="I7041" s="12" t="str">
        <x:v>项目全周期参与： 运用 AI 工具进行辅助尽调、财务建模与估值分析，挖掘具备技术护城河的早期及成长型项目</x:v>
      </x:c>
      <x:c r="J7041" s="12" t="str">
        <x:v>https://www.shixiseng.com/intern/inn_tarndr0x8xkj</x:v>
      </x:c>
    </x:row>
    <x:row r="7042" ht="44" customHeight="1">
      <x:c r="A7042" s="10" t="str">
        <x:v>银行</x:v>
      </x:c>
      <x:c r="B7042" s="10" t="str">
        <x:v>大堂经理</x:v>
      </x:c>
      <x:c r="C7042" s="10" t="str">
        <x:v>软件测试</x:v>
      </x:c>
      <x:c r="D7042" s="10" t="str">
        <x:v>工程技术</x:v>
      </x:c>
      <x:c r="E7042" s="10" t="n">
        <x:v>1</x:v>
      </x:c>
      <x:c r="F7042" s="10" t="n">
        <x:v>100</x:v>
      </x:c>
      <x:c r="G7042" s="11" t="n">
        <x:f>IF(F7042=0,0,E7042/F7042)</x:f>
        <x:v>0.01</x:v>
      </x:c>
      <x:c r="H7042" s="12" t="str">
        <x:v>产品经理实习生</x:v>
      </x:c>
      <x:c r="I7042" s="12" t="str">
        <x:v>岗位职责 1. **产品功能设计** - 参与 WeiboAP 客户端新功能的需求分析与产品设计 - 协助完成产品需求文档（PRD）撰写 - 协助完成功能测试 2. **用户体验优化** - 关注用户使用反馈，挖掘体验痛点，提出优化方案 - 设计并优化核心场景的交互流程，提升产品易用性 - 参与用户调研、可用性测试等研究工作 4. **竞品分析** - 跟踪 AI 办公工具领域的产品动态（如 Claude Code、Cursor、Copilot 等） - 分析竞品功能、交互设</x:v>
      </x:c>
      <x:c r="J7042" s="12" t="str">
        <x:v>https://www.shixiseng.com/intern/inn_4ujzpxqx6gdw</x:v>
      </x:c>
    </x:row>
    <x:row r="7043" ht="44" customHeight="1">
      <x:c r="A7043" s="10" t="str">
        <x:v>银行</x:v>
      </x:c>
      <x:c r="B7043" s="10" t="str">
        <x:v>商务渠道</x:v>
      </x:c>
      <x:c r="C7043" s="10" t="str">
        <x:v>Excel</x:v>
      </x:c>
      <x:c r="D7043" s="10" t="str">
        <x:v>数据与分析</x:v>
      </x:c>
      <x:c r="E7043" s="10" t="n">
        <x:v>30</x:v>
      </x:c>
      <x:c r="F7043" s="10" t="n">
        <x:v>95</x:v>
      </x:c>
      <x:c r="G7043" s="11" t="n">
        <x:f>IF(F7043=0,0,E7043/F7043)</x:f>
        <x:v>0.3157894736842105</x:v>
      </x:c>
      <x:c r="H7043" s="12" t="str">
        <x:v>渠道商务赋能与商务实习生</x:v>
      </x:c>
      <x:c r="I7043" s="12" t="str">
        <x:v>3、熟练掌握办公软件，精通EXCEL的函数、数据透视表，具有一定学习能力、数据处理和分析能力</x:v>
      </x:c>
      <x:c r="J7043" s="12" t="str">
        <x:v>https://www.shixiseng.com/intern/inn_1loz6adnzmph</x:v>
      </x:c>
    </x:row>
    <x:row r="7044" ht="44" customHeight="1">
      <x:c r="A7044" s="10" t="str">
        <x:v>银行</x:v>
      </x:c>
      <x:c r="B7044" s="10" t="str">
        <x:v>商务渠道</x:v>
      </x:c>
      <x:c r="C7044" s="10" t="str">
        <x:v>PowerPoint</x:v>
      </x:c>
      <x:c r="D7044" s="10" t="str">
        <x:v>数据与分析</x:v>
      </x:c>
      <x:c r="E7044" s="10" t="n">
        <x:v>7</x:v>
      </x:c>
      <x:c r="F7044" s="10" t="n">
        <x:v>95</x:v>
      </x:c>
      <x:c r="G7044" s="11" t="n">
        <x:f>IF(F7044=0,0,E7044/F7044)</x:f>
        <x:v>0.07368421052631578</x:v>
      </x:c>
      <x:c r="H7044" s="12" t="str">
        <x:v>实习生，商业渠道</x:v>
      </x:c>
      <x:c r="I7044" s="12" t="str">
        <x:v>• 具备熟练的电脑操作技能（Word，Excel，PowerPoint，Outlook）</x:v>
      </x:c>
      <x:c r="J7044" s="12" t="str">
        <x:v>https://www.shixiseng.com/intern/inn_s08tp8fqz2dt</x:v>
      </x:c>
    </x:row>
    <x:row r="7045" ht="44" customHeight="1">
      <x:c r="A7045" s="10" t="str">
        <x:v>银行</x:v>
      </x:c>
      <x:c r="B7045" s="10" t="str">
        <x:v>商务渠道</x:v>
      </x:c>
      <x:c r="C7045" s="10" t="str">
        <x:v>Word</x:v>
      </x:c>
      <x:c r="D7045" s="10" t="str">
        <x:v>数据与分析</x:v>
      </x:c>
      <x:c r="E7045" s="10" t="n">
        <x:v>7</x:v>
      </x:c>
      <x:c r="F7045" s="10" t="n">
        <x:v>95</x:v>
      </x:c>
      <x:c r="G7045" s="11" t="n">
        <x:f>IF(F7045=0,0,E7045/F7045)</x:f>
        <x:v>0.07368421052631578</x:v>
      </x:c>
      <x:c r="H7045" s="12" t="str">
        <x:v>实习生，商业渠道</x:v>
      </x:c>
      <x:c r="I7045" s="12" t="str">
        <x:v>• 具备熟练的电脑操作技能（Word，Excel，PowerPoint，Outlook）</x:v>
      </x:c>
      <x:c r="J7045" s="12" t="str">
        <x:v>https://www.shixiseng.com/intern/inn_s08tp8fqz2dt</x:v>
      </x:c>
    </x:row>
    <x:row r="7046" ht="44" customHeight="1">
      <x:c r="A7046" s="10" t="str">
        <x:v>银行</x:v>
      </x:c>
      <x:c r="B7046" s="10" t="str">
        <x:v>商务渠道</x:v>
      </x:c>
      <x:c r="C7046" s="10" t="str">
        <x:v>项目管理</x:v>
      </x:c>
      <x:c r="D7046" s="10" t="str">
        <x:v>产品与设计</x:v>
      </x:c>
      <x:c r="E7046" s="10" t="n">
        <x:v>3</x:v>
      </x:c>
      <x:c r="F7046" s="10" t="n">
        <x:v>95</x:v>
      </x:c>
      <x:c r="G7046" s="11" t="n">
        <x:f>IF(F7046=0,0,E7046/F7046)</x:f>
        <x:v>0.031578947368421054</x:v>
      </x:c>
      <x:c r="H7046" s="12" t="str">
        <x:v>商务拓展助理实习生(A168682)</x:v>
      </x:c>
      <x:c r="I7046" s="12" t="str">
        <x:v>岗位亮点 1. 深入参与商务流程、项目管理全环节，积累实战工作经验</x:v>
      </x:c>
      <x:c r="J7046" s="12" t="str">
        <x:v>https://www.shixiseng.com/intern/inn_eiegq38xrjog</x:v>
      </x:c>
    </x:row>
    <x:row r="7047" ht="44" customHeight="1">
      <x:c r="A7047" s="10" t="str">
        <x:v>银行</x:v>
      </x:c>
      <x:c r="B7047" s="10" t="str">
        <x:v>商务渠道</x:v>
      </x:c>
      <x:c r="C7047" s="10" t="str">
        <x:v>C语言</x:v>
      </x:c>
      <x:c r="D7047" s="10" t="str">
        <x:v>编程语言</x:v>
      </x:c>
      <x:c r="E7047" s="10" t="n">
        <x:v>2</x:v>
      </x:c>
      <x:c r="F7047" s="10" t="n">
        <x:v>95</x:v>
      </x:c>
      <x:c r="G7047" s="11" t="n">
        <x:f>IF(F7047=0,0,E7047/F7047)</x:f>
        <x:v>0.021052631578947368</x:v>
      </x:c>
      <x:c r="H7047" s="12" t="str">
        <x:v>BLG电竞商务实习生</x:v>
      </x:c>
      <x:c r="I7047" s="12" t="str">
        <x:v>工作职责:1、商务支持：协助 BLG 电子竞技俱乐部商业资源对接、合作信息整理，参与潜在合作品牌资料搜集与初步沟通，支持商业合作推进2、B站生态协助：配合团队利用B站平台资源，参与 “电竞 + 视频 + 直播” 整合营销方案的资料整理、素材收集与执行落地3、客户与权益执行：协助维护现有赞助商关系，跟进队服露出、选手拍摄、广告植入等权益执行的流程跟进与记录4、商业化产品协助：参与选手商务、限定周边、数字藏品等商业化产品的策划筹备、资料整理与落地支持5、行业信息整理：跟踪电竞、快</x:v>
      </x:c>
      <x:c r="J7047" s="12" t="str">
        <x:v>https://www.shixiseng.com/intern/inn_lkp26oqdy5sb</x:v>
      </x:c>
    </x:row>
    <x:row r="7048" ht="44" customHeight="1">
      <x:c r="A7048" s="10" t="str">
        <x:v>银行</x:v>
      </x:c>
      <x:c r="B7048" s="10" t="str">
        <x:v>商务渠道</x:v>
      </x:c>
      <x:c r="C7048" s="10" t="str">
        <x:v>Power BI</x:v>
      </x:c>
      <x:c r="D7048" s="10" t="str">
        <x:v>数据与分析</x:v>
      </x:c>
      <x:c r="E7048" s="10" t="n">
        <x:v>2</x:v>
      </x:c>
      <x:c r="F7048" s="10" t="n">
        <x:v>95</x:v>
      </x:c>
      <x:c r="G7048" s="11" t="n">
        <x:f>IF(F7048=0,0,E7048/F7048)</x:f>
        <x:v>0.021052631578947368</x:v>
      </x:c>
      <x:c r="H7048" s="12" t="str">
        <x:v>商务支持实习生</x:v>
      </x:c>
      <x:c r="I7048" s="12" t="str">
        <x:v>岗位职责： Part I: RFP Submission Project: • Manage the RFP response timeline, ensuring all internal reviews, revisions, and approvals are completed before the submission deadline. • Develop and maintain a comprehensive library of standard respo</x:v>
      </x:c>
      <x:c r="J7048" s="12" t="str">
        <x:v>https://www.shixiseng.com/intern/inn_uemytvuem1ra</x:v>
      </x:c>
    </x:row>
    <x:row r="7049" ht="44" customHeight="1">
      <x:c r="A7049" s="10" t="str">
        <x:v>银行</x:v>
      </x:c>
      <x:c r="B7049" s="10" t="str">
        <x:v>商务渠道</x:v>
      </x:c>
      <x:c r="C7049" s="10" t="str">
        <x:v>XMind</x:v>
      </x:c>
      <x:c r="D7049" s="10" t="str">
        <x:v>产品与设计</x:v>
      </x:c>
      <x:c r="E7049" s="10" t="n">
        <x:v>2</x:v>
      </x:c>
      <x:c r="F7049" s="10" t="n">
        <x:v>95</x:v>
      </x:c>
      <x:c r="G7049" s="11" t="n">
        <x:f>IF(F7049=0,0,E7049/F7049)</x:f>
        <x:v>0.021052631578947368</x:v>
      </x:c>
      <x:c r="H7049" s="12" t="str">
        <x:v>渠道运营实习生</x:v>
      </x:c>
      <x:c r="I7049" s="12" t="str">
        <x:v>2、熟练使用Excel、Xmind、PS等办公软件</x:v>
      </x:c>
      <x:c r="J7049" s="12" t="str">
        <x:v>https://www.shixiseng.com/intern/inn_jfu6kzelt9pm</x:v>
      </x:c>
    </x:row>
    <x:row r="7050" ht="44" customHeight="1">
      <x:c r="A7050" s="10" t="str">
        <x:v>银行</x:v>
      </x:c>
      <x:c r="B7050" s="10" t="str">
        <x:v>商务渠道</x:v>
      </x:c>
      <x:c r="C7050" s="10" t="str">
        <x:v>新媒体运营</x:v>
      </x:c>
      <x:c r="D7050" s="10" t="str">
        <x:v>业务专业技能</x:v>
      </x:c>
      <x:c r="E7050" s="10" t="n">
        <x:v>2</x:v>
      </x:c>
      <x:c r="F7050" s="10" t="n">
        <x:v>95</x:v>
      </x:c>
      <x:c r="G7050" s="11" t="n">
        <x:f>IF(F7050=0,0,E7050/F7050)</x:f>
        <x:v>0.021052631578947368</x:v>
      </x:c>
      <x:c r="H7050" s="12" t="str">
        <x:v>渠道运营实习生(J11806)</x:v>
      </x:c>
      <x:c r="I7050" s="12" t="str">
        <x:v>具备新媒体运营经历，能独立撰写具有吸引力的种草脚本、推广文案及活动公告，熟练掌握基础的图片制作与编辑技能</x:v>
      </x:c>
      <x:c r="J7050" s="12" t="str">
        <x:v>https://www.shixiseng.com/intern/inn_b2pv036ypfno</x:v>
      </x:c>
    </x:row>
    <x:row r="7051" ht="44" customHeight="1">
      <x:c r="A7051" s="10" t="str">
        <x:v>银行</x:v>
      </x:c>
      <x:c r="B7051" s="10" t="str">
        <x:v>商务渠道</x:v>
      </x:c>
      <x:c r="C7051" s="10" t="str">
        <x:v>统计分析</x:v>
      </x:c>
      <x:c r="D7051" s="10" t="str">
        <x:v>数据与分析</x:v>
      </x:c>
      <x:c r="E7051" s="10" t="n">
        <x:v>2</x:v>
      </x:c>
      <x:c r="F7051" s="10" t="n">
        <x:v>95</x:v>
      </x:c>
      <x:c r="G7051" s="11" t="n">
        <x:f>IF(F7051=0,0,E7051/F7051)</x:f>
        <x:v>0.021052631578947368</x:v>
      </x:c>
      <x:c r="H7051" s="12" t="str">
        <x:v>商务助理</x:v>
      </x:c>
      <x:c r="I7051" s="12" t="str">
        <x:v>3、 每周、月、季度对合同执行结果进行统计分析，定期为市场提供有价值的分析汇总数据</x:v>
      </x:c>
      <x:c r="J7051" s="12" t="str">
        <x:v>https://www.shixiseng.com/intern/inn_lgk08zhdk6ch</x:v>
      </x:c>
    </x:row>
    <x:row r="7052" ht="44" customHeight="1">
      <x:c r="A7052" s="10" t="str">
        <x:v>银行</x:v>
      </x:c>
      <x:c r="B7052" s="10" t="str">
        <x:v>商务渠道</x:v>
      </x:c>
      <x:c r="C7052" s="10" t="str">
        <x:v>英语</x:v>
      </x:c>
      <x:c r="D7052" s="10" t="str">
        <x:v>领域知识</x:v>
      </x:c>
      <x:c r="E7052" s="10" t="n">
        <x:v>2</x:v>
      </x:c>
      <x:c r="F7052" s="10" t="n">
        <x:v>95</x:v>
      </x:c>
      <x:c r="G7052" s="11" t="n">
        <x:f>IF(F7052=0,0,E7052/F7052)</x:f>
        <x:v>0.021052631578947368</x:v>
      </x:c>
      <x:c r="H7052" s="12" t="str">
        <x:v>BLG电竞商务实习生</x:v>
      </x:c>
      <x:c r="I7052" s="12" t="str">
        <x:v>工作职责:1、商务支持：协助 BLG 电子竞技俱乐部商业资源对接、合作信息整理，参与潜在合作品牌资料搜集与初步沟通，支持商业合作推进2、B站生态协助：配合团队利用B站平台资源，参与 “电竞 + 视频 + 直播” 整合营销方案的资料整理、素材收集与执行落地3、客户与权益执行：协助维护现有赞助商关系，跟进队服露出、选手拍摄、广告植入等权益执行的流程跟进与记录4、商业化产品协助：参与选手商务、限定周边、数字藏品等商业化产品的策划筹备、资料整理与落地支持5、行业信息整理：跟踪电竞、快</x:v>
      </x:c>
      <x:c r="J7052" s="12" t="str">
        <x:v>https://www.shixiseng.com/intern/inn_lkp26oqdy5sb</x:v>
      </x:c>
    </x:row>
    <x:row r="7053" ht="44" customHeight="1">
      <x:c r="A7053" s="10" t="str">
        <x:v>银行</x:v>
      </x:c>
      <x:c r="B7053" s="10" t="str">
        <x:v>商务渠道</x:v>
      </x:c>
      <x:c r="C7053" s="10" t="str">
        <x:v>CRM</x:v>
      </x:c>
      <x:c r="D7053" s="10" t="str">
        <x:v>业务专业技能</x:v>
      </x:c>
      <x:c r="E7053" s="10" t="n">
        <x:v>1</x:v>
      </x:c>
      <x:c r="F7053" s="10" t="n">
        <x:v>95</x:v>
      </x:c>
      <x:c r="G7053" s="11" t="n">
        <x:f>IF(F7053=0,0,E7053/F7053)</x:f>
        <x:v>0.010526315789473684</x:v>
      </x:c>
      <x:c r="H7053" s="12" t="str">
        <x:v>商务拓展助理</x:v>
      </x:c>
      <x:c r="I7053" s="12" t="str">
        <x:v>•现有客户关系管理，客情维护，</x:v>
      </x:c>
      <x:c r="J7053" s="12" t="str">
        <x:v>https://www.shixiseng.com/intern/inn_bknz2bo7alkr</x:v>
      </x:c>
    </x:row>
    <x:row r="7054" ht="44" customHeight="1">
      <x:c r="A7054" s="10" t="str">
        <x:v>银行</x:v>
      </x:c>
      <x:c r="B7054" s="10" t="str">
        <x:v>商务渠道</x:v>
      </x:c>
      <x:c r="C7054" s="10" t="str">
        <x:v>EViews</x:v>
      </x:c>
      <x:c r="D7054" s="10" t="str">
        <x:v>数据与分析</x:v>
      </x:c>
      <x:c r="E7054" s="10" t="n">
        <x:v>1</x:v>
      </x:c>
      <x:c r="F7054" s="10" t="n">
        <x:v>95</x:v>
      </x:c>
      <x:c r="G7054" s="11" t="n">
        <x:f>IF(F7054=0,0,E7054/F7054)</x:f>
        <x:v>0.010526315789473684</x:v>
      </x:c>
      <x:c r="H7054" s="12" t="str">
        <x:v>商务支持实习生</x:v>
      </x:c>
      <x:c r="I7054" s="12" t="str">
        <x:v>岗位职责： Part I: RFP Submission Project: • Manage the RFP response timeline, ensuring all internal reviews, revisions, and approvals are completed before the submission deadline. • Develop and maintain a comprehensive library of standard respo</x:v>
      </x:c>
      <x:c r="J7054" s="12" t="str">
        <x:v>https://www.shixiseng.com/intern/inn_uemytvuem1ra</x:v>
      </x:c>
    </x:row>
    <x:row r="7055" ht="44" customHeight="1">
      <x:c r="A7055" s="10" t="str">
        <x:v>银行</x:v>
      </x:c>
      <x:c r="B7055" s="10" t="str">
        <x:v>商务渠道</x:v>
      </x:c>
      <x:c r="C7055" s="10" t="str">
        <x:v>Photoshop</x:v>
      </x:c>
      <x:c r="D7055" s="10" t="str">
        <x:v>产品与设计</x:v>
      </x:c>
      <x:c r="E7055" s="10" t="n">
        <x:v>1</x:v>
      </x:c>
      <x:c r="F7055" s="10" t="n">
        <x:v>95</x:v>
      </x:c>
      <x:c r="G7055" s="11" t="n">
        <x:f>IF(F7055=0,0,E7055/F7055)</x:f>
        <x:v>0.010526315789473684</x:v>
      </x:c>
      <x:c r="H7055" s="12" t="str">
        <x:v>商务专员</x:v>
      </x:c>
      <x:c r="I7055" s="12" t="str">
        <x:v>Ps，非销售！非销售！非销售！</x:v>
      </x:c>
      <x:c r="J7055" s="12" t="str">
        <x:v>https://www.shixiseng.com/intern/inn_lmjyowqlf3sh</x:v>
      </x:c>
    </x:row>
    <x:row r="7056" ht="44" customHeight="1">
      <x:c r="A7056" s="10" t="str">
        <x:v>银行</x:v>
      </x:c>
      <x:c r="B7056" s="10" t="str">
        <x:v>商务渠道</x:v>
      </x:c>
      <x:c r="C7056" s="10" t="str">
        <x:v>Python</x:v>
      </x:c>
      <x:c r="D7056" s="10" t="str">
        <x:v>编程语言</x:v>
      </x:c>
      <x:c r="E7056" s="10" t="n">
        <x:v>1</x:v>
      </x:c>
      <x:c r="F7056" s="10" t="n">
        <x:v>95</x:v>
      </x:c>
      <x:c r="G7056" s="11" t="n">
        <x:f>IF(F7056=0,0,E7056/F7056)</x:f>
        <x:v>0.010526315789473684</x:v>
      </x:c>
      <x:c r="H7056" s="12" t="str">
        <x:v>商务支持实习生</x:v>
      </x:c>
      <x:c r="I7056" s="12" t="str">
        <x:v>岗位职责： Part I: RFP Submission Project: • Manage the RFP response timeline, ensuring all internal reviews, revisions, and approvals are completed before the submission deadline. • Develop and maintain a comprehensive library of standard respo</x:v>
      </x:c>
      <x:c r="J7056" s="12" t="str">
        <x:v>https://www.shixiseng.com/intern/inn_uemytvuem1ra</x:v>
      </x:c>
    </x:row>
    <x:row r="7057" ht="44" customHeight="1">
      <x:c r="A7057" s="10" t="str">
        <x:v>银行</x:v>
      </x:c>
      <x:c r="B7057" s="10" t="str">
        <x:v>商务渠道</x:v>
      </x:c>
      <x:c r="C7057" s="10" t="str">
        <x:v>R语言</x:v>
      </x:c>
      <x:c r="D7057" s="10" t="str">
        <x:v>编程语言</x:v>
      </x:c>
      <x:c r="E7057" s="10" t="n">
        <x:v>1</x:v>
      </x:c>
      <x:c r="F7057" s="10" t="n">
        <x:v>95</x:v>
      </x:c>
      <x:c r="G7057" s="11" t="n">
        <x:f>IF(F7057=0,0,E7057/F7057)</x:f>
        <x:v>0.010526315789473684</x:v>
      </x:c>
      <x:c r="H7057" s="12" t="str">
        <x:v>商务支持实习生</x:v>
      </x:c>
      <x:c r="I7057" s="12" t="str">
        <x:v>岗位职责： Part I: RFP Submission Project: • Manage the RFP response timeline, ensuring all internal reviews, revisions, and approvals are completed before the submission deadline. • Develop and maintain a comprehensive library of standard respo</x:v>
      </x:c>
      <x:c r="J7057" s="12" t="str">
        <x:v>https://www.shixiseng.com/intern/inn_uemytvuem1ra</x:v>
      </x:c>
    </x:row>
    <x:row r="7058" ht="44" customHeight="1">
      <x:c r="A7058" s="10" t="str">
        <x:v>银行</x:v>
      </x:c>
      <x:c r="B7058" s="10" t="str">
        <x:v>商务渠道</x:v>
      </x:c>
      <x:c r="C7058" s="10" t="str">
        <x:v>SQL</x:v>
      </x:c>
      <x:c r="D7058" s="10" t="str">
        <x:v>编程语言</x:v>
      </x:c>
      <x:c r="E7058" s="10" t="n">
        <x:v>1</x:v>
      </x:c>
      <x:c r="F7058" s="10" t="n">
        <x:v>95</x:v>
      </x:c>
      <x:c r="G7058" s="11" t="n">
        <x:f>IF(F7058=0,0,E7058/F7058)</x:f>
        <x:v>0.010526315789473684</x:v>
      </x:c>
      <x:c r="H7058" s="12" t="str">
        <x:v>商务支持实习生</x:v>
      </x:c>
      <x:c r="I7058" s="12" t="str">
        <x:v>岗位职责： Part I: RFP Submission Project: • Manage the RFP response timeline, ensuring all internal reviews, revisions, and approvals are completed before the submission deadline. • Develop and maintain a comprehensive library of standard respo</x:v>
      </x:c>
      <x:c r="J7058" s="12" t="str">
        <x:v>https://www.shixiseng.com/intern/inn_uemytvuem1ra</x:v>
      </x:c>
    </x:row>
    <x:row r="7059" ht="44" customHeight="1">
      <x:c r="A7059" s="10" t="str">
        <x:v>银行</x:v>
      </x:c>
      <x:c r="B7059" s="10" t="str">
        <x:v>商务渠道</x:v>
      </x:c>
      <x:c r="C7059" s="10" t="str">
        <x:v>Tableau</x:v>
      </x:c>
      <x:c r="D7059" s="10" t="str">
        <x:v>数据与分析</x:v>
      </x:c>
      <x:c r="E7059" s="10" t="n">
        <x:v>1</x:v>
      </x:c>
      <x:c r="F7059" s="10" t="n">
        <x:v>95</x:v>
      </x:c>
      <x:c r="G7059" s="11" t="n">
        <x:f>IF(F7059=0,0,E7059/F7059)</x:f>
        <x:v>0.010526315789473684</x:v>
      </x:c>
      <x:c r="H7059" s="12" t="str">
        <x:v>商务支持实习生</x:v>
      </x:c>
      <x:c r="I7059" s="12" t="str">
        <x:v>岗位职责： Part I: RFP Submission Project: • Manage the RFP response timeline, ensuring all internal reviews, revisions, and approvals are completed before the submission deadline. • Develop and maintain a comprehensive library of standard respo</x:v>
      </x:c>
      <x:c r="J7059" s="12" t="str">
        <x:v>https://www.shixiseng.com/intern/inn_uemytvuem1ra</x:v>
      </x:c>
    </x:row>
    <x:row r="7060" ht="44" customHeight="1">
      <x:c r="A7060" s="10" t="str">
        <x:v>银行</x:v>
      </x:c>
      <x:c r="B7060" s="10" t="str">
        <x:v>商务渠道</x:v>
      </x:c>
      <x:c r="C7060" s="10" t="str">
        <x:v>Visio</x:v>
      </x:c>
      <x:c r="D7060" s="10" t="str">
        <x:v>产品与设计</x:v>
      </x:c>
      <x:c r="E7060" s="10" t="n">
        <x:v>1</x:v>
      </x:c>
      <x:c r="F7060" s="10" t="n">
        <x:v>95</x:v>
      </x:c>
      <x:c r="G7060" s="11" t="n">
        <x:f>IF(F7060=0,0,E7060/F7060)</x:f>
        <x:v>0.010526315789473684</x:v>
      </x:c>
      <x:c r="H7060" s="12" t="str">
        <x:v>商务支持实习生</x:v>
      </x:c>
      <x:c r="I7060" s="12" t="str">
        <x:v>岗位职责： Part I: RFP Submission Project: • Manage the RFP response timeline, ensuring all internal reviews, revisions, and approvals are completed before the submission deadline. • Develop and maintain a comprehensive library of standard respo</x:v>
      </x:c>
      <x:c r="J7060" s="12" t="str">
        <x:v>https://www.shixiseng.com/intern/inn_uemytvuem1ra</x:v>
      </x:c>
    </x:row>
    <x:row r="7061" ht="44" customHeight="1">
      <x:c r="A7061" s="10" t="str">
        <x:v>银行</x:v>
      </x:c>
      <x:c r="B7061" s="10" t="str">
        <x:v>商务渠道</x:v>
      </x:c>
      <x:c r="C7061" s="10" t="str">
        <x:v>内容运营</x:v>
      </x:c>
      <x:c r="D7061" s="10" t="str">
        <x:v>业务专业技能</x:v>
      </x:c>
      <x:c r="E7061" s="10" t="n">
        <x:v>1</x:v>
      </x:c>
      <x:c r="F7061" s="10" t="n">
        <x:v>95</x:v>
      </x:c>
      <x:c r="G7061" s="11" t="n">
        <x:f>IF(F7061=0,0,E7061/F7061)</x:f>
        <x:v>0.010526315789473684</x:v>
      </x:c>
      <x:c r="H7061" s="12" t="str">
        <x:v>BLG电竞商务实习生</x:v>
      </x:c>
      <x:c r="I7061" s="12" t="str">
        <x:v>工作职责:1、商务支持：协助 BLG 电子竞技俱乐部商业资源对接、合作信息整理，参与潜在合作品牌资料搜集与初步沟通，支持商业合作推进2、B站生态协助：配合团队利用B站平台资源，参与 “电竞 + 视频 + 直播” 整合营销方案的资料整理、素材收集与执行落地3、客户与权益执行：协助维护现有赞助商关系，跟进队服露出、选手拍摄、广告植入等权益执行的流程跟进与记录4、商业化产品协助：参与选手商务、限定周边、数字藏品等商业化产品的策划筹备、资料整理与落地支持5、行业信息整理：跟踪电竞、快</x:v>
      </x:c>
      <x:c r="J7061" s="12" t="str">
        <x:v>https://www.shixiseng.com/intern/inn_lkp26oqdy5sb</x:v>
      </x:c>
    </x:row>
    <x:row r="7062" ht="44" customHeight="1">
      <x:c r="A7062" s="10" t="str">
        <x:v>银行</x:v>
      </x:c>
      <x:c r="B7062" s="10" t="str">
        <x:v>商务渠道</x:v>
      </x:c>
      <x:c r="C7062" s="10" t="str">
        <x:v>活动策划</x:v>
      </x:c>
      <x:c r="D7062" s="10" t="str">
        <x:v>业务专业技能</x:v>
      </x:c>
      <x:c r="E7062" s="10" t="n">
        <x:v>1</x:v>
      </x:c>
      <x:c r="F7062" s="10" t="n">
        <x:v>95</x:v>
      </x:c>
      <x:c r="G7062" s="11" t="n">
        <x:f>IF(F7062=0,0,E7062/F7062)</x:f>
        <x:v>0.010526315789473684</x:v>
      </x:c>
      <x:c r="H7062" s="12" t="str">
        <x:v>商务合作主管实习生-2027届(A47624)</x:v>
      </x:c>
      <x:c r="I7062" s="12" t="str">
        <x:v>5.协同团队，参与商务活动策划与落地执行</x:v>
      </x:c>
      <x:c r="J7062" s="12" t="str">
        <x:v>https://www.shixiseng.com/intern/inn_pbxhugkrbwmw</x:v>
      </x:c>
    </x:row>
    <x:row r="7063" ht="44" customHeight="1">
      <x:c r="A7063" s="10" t="str">
        <x:v>法务</x:v>
      </x:c>
      <x:c r="B7063" s="10" t="str">
        <x:v>法务</x:v>
      </x:c>
      <x:c r="C7063" s="10" t="str">
        <x:v>英语</x:v>
      </x:c>
      <x:c r="D7063" s="10" t="str">
        <x:v>领域知识</x:v>
      </x:c>
      <x:c r="E7063" s="10" t="n">
        <x:v>9</x:v>
      </x:c>
      <x:c r="F7063" s="10" t="n">
        <x:v>100</x:v>
      </x:c>
      <x:c r="G7063" s="11" t="n">
        <x:f>IF(F7063=0,0,E7063/F7063)</x:f>
        <x:v>0.09</x:v>
      </x:c>
      <x:c r="H7063" s="12" t="str">
        <x:v>法务实习生</x:v>
      </x:c>
      <x:c r="I7063" s="12" t="str">
        <x:v>岗位要求： 1.优秀的英语读写能力和较好的沟通、理解能力</x:v>
      </x:c>
      <x:c r="J7063" s="12" t="str">
        <x:v>https://www.shixiseng.com/intern/inn_84o6740fq3wy</x:v>
      </x:c>
    </x:row>
    <x:row r="7064" ht="44" customHeight="1">
      <x:c r="A7064" s="10" t="str">
        <x:v>法务</x:v>
      </x:c>
      <x:c r="B7064" s="10" t="str">
        <x:v>法务</x:v>
      </x:c>
      <x:c r="C7064" s="10" t="str">
        <x:v>Excel</x:v>
      </x:c>
      <x:c r="D7064" s="10" t="str">
        <x:v>数据与分析</x:v>
      </x:c>
      <x:c r="E7064" s="10" t="n">
        <x:v>7</x:v>
      </x:c>
      <x:c r="F7064" s="10" t="n">
        <x:v>100</x:v>
      </x:c>
      <x:c r="G7064" s="11" t="n">
        <x:f>IF(F7064=0,0,E7064/F7064)</x:f>
        <x:v>0.07</x:v>
      </x:c>
      <x:c r="H7064" s="12" t="str">
        <x:v>法务实习生</x:v>
      </x:c>
      <x:c r="I7064" s="12" t="str">
        <x:v>3、熟悉Word、Excel、PPT等软件的应用</x:v>
      </x:c>
      <x:c r="J7064" s="12" t="str">
        <x:v>https://www.shixiseng.com/intern/inn_del2pkfogn3x</x:v>
      </x:c>
    </x:row>
    <x:row r="7065" ht="44" customHeight="1">
      <x:c r="A7065" s="10" t="str">
        <x:v>法务</x:v>
      </x:c>
      <x:c r="B7065" s="10" t="str">
        <x:v>法务</x:v>
      </x:c>
      <x:c r="C7065" s="10" t="str">
        <x:v>C语言</x:v>
      </x:c>
      <x:c r="D7065" s="10" t="str">
        <x:v>编程语言</x:v>
      </x:c>
      <x:c r="E7065" s="10" t="n">
        <x:v>2</x:v>
      </x:c>
      <x:c r="F7065" s="10" t="n">
        <x:v>100</x:v>
      </x:c>
      <x:c r="G7065" s="11" t="n">
        <x:f>IF(F7065=0,0,E7065/F7065)</x:f>
        <x:v>0.02</x:v>
      </x:c>
      <x:c r="H7065" s="12" t="str">
        <x:v>法务实习生</x:v>
      </x:c>
      <x:c r="I7065" s="12" t="str">
        <x:v>【实习待遇】 22元/时（每天按8小时，加班另算） 【工作地点】 北京市平安里西大街28号中海国际中心8楼（地铁车公庄站c口-2/6号线）</x:v>
      </x:c>
      <x:c r="J7065" s="12" t="str">
        <x:v>https://www.shixiseng.com/intern/inn_cqmkjblb7crj</x:v>
      </x:c>
    </x:row>
    <x:row r="7066" ht="44" customHeight="1">
      <x:c r="A7066" s="10" t="str">
        <x:v>法务</x:v>
      </x:c>
      <x:c r="B7066" s="10" t="str">
        <x:v>法务</x:v>
      </x:c>
      <x:c r="C7066" s="10" t="str">
        <x:v>EViews</x:v>
      </x:c>
      <x:c r="D7066" s="10" t="str">
        <x:v>数据与分析</x:v>
      </x:c>
      <x:c r="E7066" s="10" t="n">
        <x:v>2</x:v>
      </x:c>
      <x:c r="F7066" s="10" t="n">
        <x:v>100</x:v>
      </x:c>
      <x:c r="G7066" s="11" t="n">
        <x:f>IF(F7066=0,0,E7066/F7066)</x:f>
        <x:v>0.02</x:v>
      </x:c>
      <x:c r="H7066" s="12" t="str">
        <x:v>法务实习生 Legal intern</x:v>
      </x:c>
      <x:c r="I7066" s="12" t="str">
        <x:v>Key Responsibilities: 1. File and Archive Corporate Records: Ensure that corporate records, including board resolutions and annual reports, are filed and archived in strict accordance with compliance requirements. 2. Review Simple Supplier </x:v>
      </x:c>
      <x:c r="J7066" s="12" t="str">
        <x:v>https://www.shixiseng.com/intern/inn_t5kbv37oc1wh</x:v>
      </x:c>
    </x:row>
    <x:row r="7067" ht="44" customHeight="1">
      <x:c r="A7067" s="10" t="str">
        <x:v>法务</x:v>
      </x:c>
      <x:c r="B7067" s="10" t="str">
        <x:v>法务</x:v>
      </x:c>
      <x:c r="C7067" s="10" t="str">
        <x:v>Word</x:v>
      </x:c>
      <x:c r="D7067" s="10" t="str">
        <x:v>数据与分析</x:v>
      </x:c>
      <x:c r="E7067" s="10" t="n">
        <x:v>2</x:v>
      </x:c>
      <x:c r="F7067" s="10" t="n">
        <x:v>100</x:v>
      </x:c>
      <x:c r="G7067" s="11" t="n">
        <x:f>IF(F7067=0,0,E7067/F7067)</x:f>
        <x:v>0.02</x:v>
      </x:c>
      <x:c r="H7067" s="12" t="str">
        <x:v>法务(A35068)</x:v>
      </x:c>
      <x:c r="I7067" s="12" t="str">
        <x:v>2.严谨细致、责任心强，具备良好的沟通表达与团队协作能力，熟练操作 Word、Excel、PDF 等办公软件</x:v>
      </x:c>
      <x:c r="J7067" s="12" t="str">
        <x:v>https://www.shixiseng.com/intern/inn_0aocc5lnq9om</x:v>
      </x:c>
    </x:row>
    <x:row r="7068" ht="44" customHeight="1">
      <x:c r="A7068" s="10" t="str">
        <x:v>法务</x:v>
      </x:c>
      <x:c r="B7068" s="10" t="str">
        <x:v>法务</x:v>
      </x:c>
      <x:c r="C7068" s="10" t="str">
        <x:v>C#</x:v>
      </x:c>
      <x:c r="D7068" s="10" t="str">
        <x:v>编程语言</x:v>
      </x:c>
      <x:c r="E7068" s="10" t="n">
        <x:v>1</x:v>
      </x:c>
      <x:c r="F7068" s="10" t="n">
        <x:v>100</x:v>
      </x:c>
      <x:c r="G7068" s="11" t="n">
        <x:f>IF(F7068=0,0,E7068/F7068)</x:f>
        <x:v>0.01</x:v>
      </x:c>
      <x:c r="H7068" s="12" t="str">
        <x:v>法务实习生(A43930)</x:v>
      </x:c>
      <x:c r="I7068" s="12" t="str">
        <x:v>具备计算机编程基础（如 Python, C++, C# 等）或有法律科技（Legal Tech）相关项目/实习经验者优先</x:v>
      </x:c>
      <x:c r="J7068" s="12" t="str">
        <x:v>https://www.shixiseng.com/intern/inn_oq4cuwqjdzy4</x:v>
      </x:c>
    </x:row>
    <x:row r="7069" ht="44" customHeight="1">
      <x:c r="A7069" s="10" t="str">
        <x:v>法务</x:v>
      </x:c>
      <x:c r="B7069" s="10" t="str">
        <x:v>法务</x:v>
      </x:c>
      <x:c r="C7069" s="10" t="str">
        <x:v>C++</x:v>
      </x:c>
      <x:c r="D7069" s="10" t="str">
        <x:v>编程语言</x:v>
      </x:c>
      <x:c r="E7069" s="10" t="n">
        <x:v>1</x:v>
      </x:c>
      <x:c r="F7069" s="10" t="n">
        <x:v>100</x:v>
      </x:c>
      <x:c r="G7069" s="11" t="n">
        <x:f>IF(F7069=0,0,E7069/F7069)</x:f>
        <x:v>0.01</x:v>
      </x:c>
      <x:c r="H7069" s="12" t="str">
        <x:v>法务实习生(A43930)</x:v>
      </x:c>
      <x:c r="I7069" s="12" t="str">
        <x:v>具备计算机编程基础（如 Python, C++, C# 等）或有法律科技（Legal Tech）相关项目/实习经验者优先</x:v>
      </x:c>
      <x:c r="J7069" s="12" t="str">
        <x:v>https://www.shixiseng.com/intern/inn_oq4cuwqjdzy4</x:v>
      </x:c>
    </x:row>
    <x:row r="7070" ht="44" customHeight="1">
      <x:c r="A7070" s="10" t="str">
        <x:v>法务</x:v>
      </x:c>
      <x:c r="B7070" s="10" t="str">
        <x:v>法务</x:v>
      </x:c>
      <x:c r="C7070" s="10" t="str">
        <x:v>Python</x:v>
      </x:c>
      <x:c r="D7070" s="10" t="str">
        <x:v>编程语言</x:v>
      </x:c>
      <x:c r="E7070" s="10" t="n">
        <x:v>1</x:v>
      </x:c>
      <x:c r="F7070" s="10" t="n">
        <x:v>100</x:v>
      </x:c>
      <x:c r="G7070" s="11" t="n">
        <x:f>IF(F7070=0,0,E7070/F7070)</x:f>
        <x:v>0.01</x:v>
      </x:c>
      <x:c r="H7070" s="12" t="str">
        <x:v>法务实习生(A43930)</x:v>
      </x:c>
      <x:c r="I7070" s="12" t="str">
        <x:v>具备计算机编程基础（如 Python, C++, C# 等）或有法律科技（Legal Tech）相关项目/实习经验者优先</x:v>
      </x:c>
      <x:c r="J7070" s="12" t="str">
        <x:v>https://www.shixiseng.com/intern/inn_oq4cuwqjdzy4</x:v>
      </x:c>
    </x:row>
    <x:row r="7071" ht="44" customHeight="1">
      <x:c r="A7071" s="10" t="str">
        <x:v>法务</x:v>
      </x:c>
      <x:c r="B7071" s="10" t="str">
        <x:v>法务</x:v>
      </x:c>
      <x:c r="C7071" s="10" t="str">
        <x:v>Visio</x:v>
      </x:c>
      <x:c r="D7071" s="10" t="str">
        <x:v>产品与设计</x:v>
      </x:c>
      <x:c r="E7071" s="10" t="n">
        <x:v>1</x:v>
      </x:c>
      <x:c r="F7071" s="10" t="n">
        <x:v>100</x:v>
      </x:c>
      <x:c r="G7071" s="11" t="n">
        <x:f>IF(F7071=0,0,E7071/F7071)</x:f>
        <x:v>0.01</x:v>
      </x:c>
      <x:c r="H7071" s="12" t="str">
        <x:v>法务实习生</x:v>
      </x:c>
      <x:c r="I7071" s="12" t="str">
        <x:v>（基本功能）Principal Responsibilities:(Essential Functions) 1、就外商投资涉及的各类行业进行法律研究 Conducting legal research in various industries relevant to foreign investment in China 2、在高级顾问的指导下处理外商投资企业（如外商独资企业，外商投资商业性公司、合资企业、代表处、分支机构等）设立、变更、注销等事宜 Dealing wit</x:v>
      </x:c>
      <x:c r="J7071" s="12" t="str">
        <x:v>https://www.shixiseng.com/intern/inn_4jcjl2blkmf1</x:v>
      </x:c>
    </x:row>
    <x:row r="7072" ht="44" customHeight="1">
      <x:c r="A7072" s="10" t="str">
        <x:v>法务</x:v>
      </x:c>
      <x:c r="B7072" s="10" t="str">
        <x:v>法务</x:v>
      </x:c>
      <x:c r="C7072" s="10" t="str">
        <x:v>市场调研</x:v>
      </x:c>
      <x:c r="D7072" s="10" t="str">
        <x:v>业务专业技能</x:v>
      </x:c>
      <x:c r="E7072" s="10" t="n">
        <x:v>1</x:v>
      </x:c>
      <x:c r="F7072" s="10" t="n">
        <x:v>100</x:v>
      </x:c>
      <x:c r="G7072" s="11" t="n">
        <x:f>IF(F7072=0,0,E7072/F7072)</x:f>
        <x:v>0.01</x:v>
      </x:c>
      <x:c r="H7072" s="12" t="str">
        <x:v>法务实习生（数据合规方向）</x:v>
      </x:c>
      <x:c r="I7072" s="12" t="str">
        <x:v>4.就具体专项合规问题进行市场调研和分析</x:v>
      </x:c>
      <x:c r="J7072" s="12" t="str">
        <x:v>https://www.shixiseng.com/intern/inn_q5nf44774pgw</x:v>
      </x:c>
    </x:row>
    <x:row r="7073" ht="44" customHeight="1">
      <x:c r="A7073" s="10" t="str">
        <x:v>法务</x:v>
      </x:c>
      <x:c r="B7073" s="10" t="str">
        <x:v>法务专员/助理</x:v>
      </x:c>
      <x:c r="C7073" s="10" t="str">
        <x:v>英语</x:v>
      </x:c>
      <x:c r="D7073" s="10" t="str">
        <x:v>领域知识</x:v>
      </x:c>
      <x:c r="E7073" s="10" t="n">
        <x:v>10</x:v>
      </x:c>
      <x:c r="F7073" s="10" t="n">
        <x:v>99</x:v>
      </x:c>
      <x:c r="G7073" s="11" t="n">
        <x:f>IF(F7073=0,0,E7073/F7073)</x:f>
        <x:v>0.10101010101010101</x:v>
      </x:c>
      <x:c r="H7073" s="12" t="str">
        <x:v>法务实习生</x:v>
      </x:c>
      <x:c r="I7073" s="12" t="str">
        <x:v>岗位要求： 1.优秀的英语读写能力和较好的沟通、理解能力</x:v>
      </x:c>
      <x:c r="J7073" s="12" t="str">
        <x:v>https://www.shixiseng.com/intern/inn_84o6740fq3wy</x:v>
      </x:c>
    </x:row>
    <x:row r="7074" ht="44" customHeight="1">
      <x:c r="A7074" s="10" t="str">
        <x:v>法务</x:v>
      </x:c>
      <x:c r="B7074" s="10" t="str">
        <x:v>法务专员/助理</x:v>
      </x:c>
      <x:c r="C7074" s="10" t="str">
        <x:v>Excel</x:v>
      </x:c>
      <x:c r="D7074" s="10" t="str">
        <x:v>数据与分析</x:v>
      </x:c>
      <x:c r="E7074" s="10" t="n">
        <x:v>8</x:v>
      </x:c>
      <x:c r="F7074" s="10" t="n">
        <x:v>99</x:v>
      </x:c>
      <x:c r="G7074" s="11" t="n">
        <x:f>IF(F7074=0,0,E7074/F7074)</x:f>
        <x:v>0.08080808080808081</x:v>
      </x:c>
      <x:c r="H7074" s="12" t="str">
        <x:v>法务实习生</x:v>
      </x:c>
      <x:c r="I7074" s="12" t="str">
        <x:v>3、熟悉Word、Excel、PPT等软件的应用</x:v>
      </x:c>
      <x:c r="J7074" s="12" t="str">
        <x:v>https://www.shixiseng.com/intern/inn_del2pkfogn3x</x:v>
      </x:c>
    </x:row>
    <x:row r="7075" ht="44" customHeight="1">
      <x:c r="A7075" s="10" t="str">
        <x:v>法务</x:v>
      </x:c>
      <x:c r="B7075" s="10" t="str">
        <x:v>法务专员/助理</x:v>
      </x:c>
      <x:c r="C7075" s="10" t="str">
        <x:v>EViews</x:v>
      </x:c>
      <x:c r="D7075" s="10" t="str">
        <x:v>数据与分析</x:v>
      </x:c>
      <x:c r="E7075" s="10" t="n">
        <x:v>2</x:v>
      </x:c>
      <x:c r="F7075" s="10" t="n">
        <x:v>99</x:v>
      </x:c>
      <x:c r="G7075" s="11" t="n">
        <x:f>IF(F7075=0,0,E7075/F7075)</x:f>
        <x:v>0.020202020202020204</x:v>
      </x:c>
      <x:c r="H7075" s="12" t="str">
        <x:v>法务实习生 Legal intern</x:v>
      </x:c>
      <x:c r="I7075" s="12" t="str">
        <x:v>Key Responsibilities: 1. File and Archive Corporate Records: Ensure that corporate records, including board resolutions and annual reports, are filed and archived in strict accordance with compliance requirements. 2. Review Simple Supplier </x:v>
      </x:c>
      <x:c r="J7075" s="12" t="str">
        <x:v>https://www.shixiseng.com/intern/inn_t5kbv37oc1wh</x:v>
      </x:c>
    </x:row>
    <x:row r="7076" ht="44" customHeight="1">
      <x:c r="A7076" s="10" t="str">
        <x:v>法务</x:v>
      </x:c>
      <x:c r="B7076" s="10" t="str">
        <x:v>法务专员/助理</x:v>
      </x:c>
      <x:c r="C7076" s="10" t="str">
        <x:v>Word</x:v>
      </x:c>
      <x:c r="D7076" s="10" t="str">
        <x:v>数据与分析</x:v>
      </x:c>
      <x:c r="E7076" s="10" t="n">
        <x:v>2</x:v>
      </x:c>
      <x:c r="F7076" s="10" t="n">
        <x:v>99</x:v>
      </x:c>
      <x:c r="G7076" s="11" t="n">
        <x:f>IF(F7076=0,0,E7076/F7076)</x:f>
        <x:v>0.020202020202020204</x:v>
      </x:c>
      <x:c r="H7076" s="12" t="str">
        <x:v>法务(A35068)</x:v>
      </x:c>
      <x:c r="I7076" s="12" t="str">
        <x:v>2.严谨细致、责任心强，具备良好的沟通表达与团队协作能力，熟练操作 Word、Excel、PDF 等办公软件</x:v>
      </x:c>
      <x:c r="J7076" s="12" t="str">
        <x:v>https://www.shixiseng.com/intern/inn_0aocc5lnq9om</x:v>
      </x:c>
    </x:row>
    <x:row r="7077" ht="44" customHeight="1">
      <x:c r="A7077" s="10" t="str">
        <x:v>法务</x:v>
      </x:c>
      <x:c r="B7077" s="10" t="str">
        <x:v>法务专员/助理</x:v>
      </x:c>
      <x:c r="C7077" s="10" t="str">
        <x:v>C#</x:v>
      </x:c>
      <x:c r="D7077" s="10" t="str">
        <x:v>编程语言</x:v>
      </x:c>
      <x:c r="E7077" s="10" t="n">
        <x:v>1</x:v>
      </x:c>
      <x:c r="F7077" s="10" t="n">
        <x:v>99</x:v>
      </x:c>
      <x:c r="G7077" s="11" t="n">
        <x:f>IF(F7077=0,0,E7077/F7077)</x:f>
        <x:v>0.010101010101010102</x:v>
      </x:c>
      <x:c r="H7077" s="12" t="str">
        <x:v>法务实习生(A43930)</x:v>
      </x:c>
      <x:c r="I7077" s="12" t="str">
        <x:v>具备计算机编程基础（如 Python, C++, C# 等）或有法律科技（Legal Tech）相关项目/实习经验者优先</x:v>
      </x:c>
      <x:c r="J7077" s="12" t="str">
        <x:v>https://www.shixiseng.com/intern/inn_oq4cuwqjdzy4</x:v>
      </x:c>
    </x:row>
    <x:row r="7078" ht="44" customHeight="1">
      <x:c r="A7078" s="10" t="str">
        <x:v>法务</x:v>
      </x:c>
      <x:c r="B7078" s="10" t="str">
        <x:v>法务专员/助理</x:v>
      </x:c>
      <x:c r="C7078" s="10" t="str">
        <x:v>C++</x:v>
      </x:c>
      <x:c r="D7078" s="10" t="str">
        <x:v>编程语言</x:v>
      </x:c>
      <x:c r="E7078" s="10" t="n">
        <x:v>1</x:v>
      </x:c>
      <x:c r="F7078" s="10" t="n">
        <x:v>99</x:v>
      </x:c>
      <x:c r="G7078" s="11" t="n">
        <x:f>IF(F7078=0,0,E7078/F7078)</x:f>
        <x:v>0.010101010101010102</x:v>
      </x:c>
      <x:c r="H7078" s="12" t="str">
        <x:v>法务实习生(A43930)</x:v>
      </x:c>
      <x:c r="I7078" s="12" t="str">
        <x:v>具备计算机编程基础（如 Python, C++, C# 等）或有法律科技（Legal Tech）相关项目/实习经验者优先</x:v>
      </x:c>
      <x:c r="J7078" s="12" t="str">
        <x:v>https://www.shixiseng.com/intern/inn_oq4cuwqjdzy4</x:v>
      </x:c>
    </x:row>
    <x:row r="7079" ht="44" customHeight="1">
      <x:c r="A7079" s="10" t="str">
        <x:v>法务</x:v>
      </x:c>
      <x:c r="B7079" s="10" t="str">
        <x:v>法务专员/助理</x:v>
      </x:c>
      <x:c r="C7079" s="10" t="str">
        <x:v>C语言</x:v>
      </x:c>
      <x:c r="D7079" s="10" t="str">
        <x:v>编程语言</x:v>
      </x:c>
      <x:c r="E7079" s="10" t="n">
        <x:v>1</x:v>
      </x:c>
      <x:c r="F7079" s="10" t="n">
        <x:v>99</x:v>
      </x:c>
      <x:c r="G7079" s="11" t="n">
        <x:f>IF(F7079=0,0,E7079/F7079)</x:f>
        <x:v>0.010101010101010102</x:v>
      </x:c>
      <x:c r="H7079" s="12" t="str">
        <x:v>法务实习生</x:v>
      </x:c>
      <x:c r="I7079" s="12" t="str">
        <x:v>【实习待遇】 22元/时（每天按8小时，加班另算） 【工作地点】 北京市平安里西大街28号中海国际中心8楼（地铁车公庄站c口-2/6号线）</x:v>
      </x:c>
      <x:c r="J7079" s="12" t="str">
        <x:v>https://www.shixiseng.com/intern/inn_cqmkjblb7crj</x:v>
      </x:c>
    </x:row>
    <x:row r="7080" ht="44" customHeight="1">
      <x:c r="A7080" s="10" t="str">
        <x:v>法务</x:v>
      </x:c>
      <x:c r="B7080" s="10" t="str">
        <x:v>法务专员/助理</x:v>
      </x:c>
      <x:c r="C7080" s="10" t="str">
        <x:v>Python</x:v>
      </x:c>
      <x:c r="D7080" s="10" t="str">
        <x:v>编程语言</x:v>
      </x:c>
      <x:c r="E7080" s="10" t="n">
        <x:v>1</x:v>
      </x:c>
      <x:c r="F7080" s="10" t="n">
        <x:v>99</x:v>
      </x:c>
      <x:c r="G7080" s="11" t="n">
        <x:f>IF(F7080=0,0,E7080/F7080)</x:f>
        <x:v>0.010101010101010102</x:v>
      </x:c>
      <x:c r="H7080" s="12" t="str">
        <x:v>法务实习生(A43930)</x:v>
      </x:c>
      <x:c r="I7080" s="12" t="str">
        <x:v>具备计算机编程基础（如 Python, C++, C# 等）或有法律科技（Legal Tech）相关项目/实习经验者优先</x:v>
      </x:c>
      <x:c r="J7080" s="12" t="str">
        <x:v>https://www.shixiseng.com/intern/inn_oq4cuwqjdzy4</x:v>
      </x:c>
    </x:row>
    <x:row r="7081" ht="44" customHeight="1">
      <x:c r="A7081" s="10" t="str">
        <x:v>法务</x:v>
      </x:c>
      <x:c r="B7081" s="10" t="str">
        <x:v>法务专员/助理</x:v>
      </x:c>
      <x:c r="C7081" s="10" t="str">
        <x:v>Visio</x:v>
      </x:c>
      <x:c r="D7081" s="10" t="str">
        <x:v>产品与设计</x:v>
      </x:c>
      <x:c r="E7081" s="10" t="n">
        <x:v>1</x:v>
      </x:c>
      <x:c r="F7081" s="10" t="n">
        <x:v>99</x:v>
      </x:c>
      <x:c r="G7081" s="11" t="n">
        <x:f>IF(F7081=0,0,E7081/F7081)</x:f>
        <x:v>0.010101010101010102</x:v>
      </x:c>
      <x:c r="H7081" s="12" t="str">
        <x:v>法务实习生</x:v>
      </x:c>
      <x:c r="I7081" s="12" t="str">
        <x:v>（基本功能）Principal Responsibilities:(Essential Functions) 1、就外商投资涉及的各类行业进行法律研究 Conducting legal research in various industries relevant to foreign investment in China 2、在高级顾问的指导下处理外商投资企业（如外商独资企业，外商投资商业性公司、合资企业、代表处、分支机构等）设立、变更、注销等事宜 Dealing wit</x:v>
      </x:c>
      <x:c r="J7081" s="12" t="str">
        <x:v>https://www.shixiseng.com/intern/inn_4jcjl2blkmf1</x:v>
      </x:c>
    </x:row>
    <x:row r="7082" ht="44" customHeight="1">
      <x:c r="A7082" s="10" t="str">
        <x:v>法务</x:v>
      </x:c>
      <x:c r="B7082" s="10" t="str">
        <x:v>法务专员/助理</x:v>
      </x:c>
      <x:c r="C7082" s="10" t="str">
        <x:v>市场调研</x:v>
      </x:c>
      <x:c r="D7082" s="10" t="str">
        <x:v>业务专业技能</x:v>
      </x:c>
      <x:c r="E7082" s="10" t="n">
        <x:v>1</x:v>
      </x:c>
      <x:c r="F7082" s="10" t="n">
        <x:v>99</x:v>
      </x:c>
      <x:c r="G7082" s="11" t="n">
        <x:f>IF(F7082=0,0,E7082/F7082)</x:f>
        <x:v>0.010101010101010102</x:v>
      </x:c>
      <x:c r="H7082" s="12" t="str">
        <x:v>法务实习生（数据合规方向）</x:v>
      </x:c>
      <x:c r="I7082" s="12" t="str">
        <x:v>4.就具体专项合规问题进行市场调研和分析</x:v>
      </x:c>
      <x:c r="J7082" s="12" t="str">
        <x:v>https://www.shixiseng.com/intern/inn_q5nf44774pgw</x:v>
      </x:c>
    </x:row>
    <x:row r="7083" ht="44" customHeight="1">
      <x:c r="A7083" s="10" t="str">
        <x:v>法务</x:v>
      </x:c>
      <x:c r="B7083" s="10" t="str">
        <x:v>法务专员/助理</x:v>
      </x:c>
      <x:c r="C7083" s="10" t="str">
        <x:v>项目管理</x:v>
      </x:c>
      <x:c r="D7083" s="10" t="str">
        <x:v>产品与设计</x:v>
      </x:c>
      <x:c r="E7083" s="10" t="n">
        <x:v>1</x:v>
      </x:c>
      <x:c r="F7083" s="10" t="n">
        <x:v>99</x:v>
      </x:c>
      <x:c r="G7083" s="11" t="n">
        <x:f>IF(F7083=0,0,E7083/F7083)</x:f>
        <x:v>0.010101010101010102</x:v>
      </x:c>
      <x:c r="H7083" s="12" t="str">
        <x:v>法律顾问实习生</x:v>
      </x:c>
      <x:c r="I7083" s="12" t="str">
        <x:v>4、随着项目推进能承受较大的压力</x:v>
      </x:c>
      <x:c r="J7083" s="12" t="str">
        <x:v>https://www.shixiseng.com/intern/inn_jik8ag0srkkd</x:v>
      </x:c>
    </x:row>
    <x:row r="7084" ht="44" customHeight="1">
      <x:c r="A7084" s="10" t="str">
        <x:v>律师</x:v>
      </x:c>
      <x:c r="B7084" s="10" t="str">
        <x:v>律师</x:v>
      </x:c>
      <x:c r="C7084" s="10" t="str">
        <x:v>英语</x:v>
      </x:c>
      <x:c r="D7084" s="10" t="str">
        <x:v>领域知识</x:v>
      </x:c>
      <x:c r="E7084" s="10" t="n">
        <x:v>14</x:v>
      </x:c>
      <x:c r="F7084" s="10" t="n">
        <x:v>100</x:v>
      </x:c>
      <x:c r="G7084" s="11" t="n">
        <x:f>IF(F7084=0,0,E7084/F7084)</x:f>
        <x:v>0.14</x:v>
      </x:c>
      <x:c r="H7084" s="12" t="str">
        <x:v>律师实习生</x:v>
      </x:c>
      <x:c r="I7084" s="12" t="str">
        <x:v>3．具备良好的英语能力，可作为工作语言者优先</x:v>
      </x:c>
      <x:c r="J7084" s="12" t="str">
        <x:v>https://www.shixiseng.com/intern/inn_bw1zyzcflqbm</x:v>
      </x:c>
    </x:row>
    <x:row r="7085" ht="44" customHeight="1">
      <x:c r="A7085" s="10" t="str">
        <x:v>律师</x:v>
      </x:c>
      <x:c r="B7085" s="10" t="str">
        <x:v>律师</x:v>
      </x:c>
      <x:c r="C7085" s="10" t="str">
        <x:v>Excel</x:v>
      </x:c>
      <x:c r="D7085" s="10" t="str">
        <x:v>数据与分析</x:v>
      </x:c>
      <x:c r="E7085" s="10" t="n">
        <x:v>7</x:v>
      </x:c>
      <x:c r="F7085" s="10" t="n">
        <x:v>100</x:v>
      </x:c>
      <x:c r="G7085" s="11" t="n">
        <x:f>IF(F7085=0,0,E7085/F7085)</x:f>
        <x:v>0.07</x:v>
      </x:c>
      <x:c r="H7085" s="12" t="str">
        <x:v>法务助理_Paralegal</x:v>
      </x:c>
      <x:c r="I7085" s="12" t="str">
        <x:v> 熟练运用MS Office软件（Word, Excel, Power Point）</x:v>
      </x:c>
      <x:c r="J7085" s="12" t="str">
        <x:v>https://www.shixiseng.com/intern/inn_bdqyncih5zr0</x:v>
      </x:c>
    </x:row>
    <x:row r="7086" ht="44" customHeight="1">
      <x:c r="A7086" s="10" t="str">
        <x:v>律师</x:v>
      </x:c>
      <x:c r="B7086" s="10" t="str">
        <x:v>律师</x:v>
      </x:c>
      <x:c r="C7086" s="10" t="str">
        <x:v>PowerPoint</x:v>
      </x:c>
      <x:c r="D7086" s="10" t="str">
        <x:v>数据与分析</x:v>
      </x:c>
      <x:c r="E7086" s="10" t="n">
        <x:v>5</x:v>
      </x:c>
      <x:c r="F7086" s="10" t="n">
        <x:v>100</x:v>
      </x:c>
      <x:c r="G7086" s="11" t="n">
        <x:f>IF(F7086=0,0,E7086/F7086)</x:f>
        <x:v>0.05</x:v>
      </x:c>
      <x:c r="H7086" s="12" t="str">
        <x:v>法律实习生</x:v>
      </x:c>
      <x:c r="I7086" s="12" t="str">
        <x:v>3、能够熟练操作办公软件（包括但不限于word、PPT、PDF）</x:v>
      </x:c>
      <x:c r="J7086" s="12" t="str">
        <x:v>https://www.shixiseng.com/intern/inn_1qtysnmzkenr</x:v>
      </x:c>
    </x:row>
    <x:row r="7087" ht="44" customHeight="1">
      <x:c r="A7087" s="10" t="str">
        <x:v>律师</x:v>
      </x:c>
      <x:c r="B7087" s="10" t="str">
        <x:v>律师</x:v>
      </x:c>
      <x:c r="C7087" s="10" t="str">
        <x:v>Word</x:v>
      </x:c>
      <x:c r="D7087" s="10" t="str">
        <x:v>数据与分析</x:v>
      </x:c>
      <x:c r="E7087" s="10" t="n">
        <x:v>5</x:v>
      </x:c>
      <x:c r="F7087" s="10" t="n">
        <x:v>100</x:v>
      </x:c>
      <x:c r="G7087" s="11" t="n">
        <x:f>IF(F7087=0,0,E7087/F7087)</x:f>
        <x:v>0.05</x:v>
      </x:c>
      <x:c r="H7087" s="12" t="str">
        <x:v>法务助理_Paralegal</x:v>
      </x:c>
      <x:c r="I7087" s="12" t="str">
        <x:v> 熟练运用MS Office软件（Word, Excel, Power Point）</x:v>
      </x:c>
      <x:c r="J7087" s="12" t="str">
        <x:v>https://www.shixiseng.com/intern/inn_bdqyncih5zr0</x:v>
      </x:c>
    </x:row>
    <x:row r="7088" ht="44" customHeight="1">
      <x:c r="A7088" s="10" t="str">
        <x:v>律师</x:v>
      </x:c>
      <x:c r="B7088" s="10" t="str">
        <x:v>律师</x:v>
      </x:c>
      <x:c r="C7088" s="10" t="str">
        <x:v>税务知识</x:v>
      </x:c>
      <x:c r="D7088" s="10" t="str">
        <x:v>业务专业技能</x:v>
      </x:c>
      <x:c r="E7088" s="10" t="n">
        <x:v>4</x:v>
      </x:c>
      <x:c r="F7088" s="10" t="n">
        <x:v>100</x:v>
      </x:c>
      <x:c r="G7088" s="11" t="n">
        <x:f>IF(F7088=0,0,E7088/F7088)</x:f>
        <x:v>0.04</x:v>
      </x:c>
      <x:c r="H7088" s="12" t="str">
        <x:v>律师实习生</x:v>
      </x:c>
      <x:c r="I7088" s="12" t="str">
        <x:v>通过法律职业资格或税务师、CPA考试优先</x:v>
      </x:c>
      <x:c r="J7088" s="12" t="str">
        <x:v>https://www.shixiseng.com/intern/inn_i93yb7hrvjsp</x:v>
      </x:c>
    </x:row>
    <x:row r="7089" ht="44" customHeight="1">
      <x:c r="A7089" s="10" t="str">
        <x:v>律师</x:v>
      </x:c>
      <x:c r="B7089" s="10" t="str">
        <x:v>律师</x:v>
      </x:c>
      <x:c r="C7089" s="10" t="str">
        <x:v>C语言</x:v>
      </x:c>
      <x:c r="D7089" s="10" t="str">
        <x:v>编程语言</x:v>
      </x:c>
      <x:c r="E7089" s="10" t="n">
        <x:v>2</x:v>
      </x:c>
      <x:c r="F7089" s="10" t="n">
        <x:v>100</x:v>
      </x:c>
      <x:c r="G7089" s="11" t="n">
        <x:f>IF(F7089=0,0,E7089/F7089)</x:f>
        <x:v>0.02</x:v>
      </x:c>
      <x:c r="H7089" s="12" t="str">
        <x:v>法务实习生</x:v>
      </x:c>
      <x:c r="I7089" s="12" t="str">
        <x:v>【实习待遇】 22元/时（每天按8小时，加班另算） 【工作地点】 北京市平安里西大街28号中海国际中心8楼（地铁车公庄站c口-2/6号线）</x:v>
      </x:c>
      <x:c r="J7089" s="12" t="str">
        <x:v>https://www.shixiseng.com/intern/inn_cqmkjblb7crj</x:v>
      </x:c>
    </x:row>
    <x:row r="7090" ht="44" customHeight="1">
      <x:c r="A7090" s="10" t="str">
        <x:v>律师</x:v>
      </x:c>
      <x:c r="B7090" s="10" t="str">
        <x:v>律师</x:v>
      </x:c>
      <x:c r="C7090" s="10" t="str">
        <x:v>文献检索</x:v>
      </x:c>
      <x:c r="D7090" s="10" t="str">
        <x:v>领域知识</x:v>
      </x:c>
      <x:c r="E7090" s="10" t="n">
        <x:v>1</x:v>
      </x:c>
      <x:c r="F7090" s="10" t="n">
        <x:v>100</x:v>
      </x:c>
      <x:c r="G7090" s="11" t="n">
        <x:f>IF(F7090=0,0,E7090/F7090)</x:f>
        <x:v>0.01</x:v>
      </x:c>
      <x:c r="H7090" s="12" t="str">
        <x:v>IPR Intern</x:v>
      </x:c>
      <x:c r="I7090" s="12" t="str">
        <x:v>3.专利检索，文献检索等</x:v>
      </x:c>
      <x:c r="J7090" s="12" t="str">
        <x:v>https://www.shixiseng.com/intern/inn_mpnk2fmgfqxw</x:v>
      </x:c>
    </x:row>
    <x:row r="7091" ht="44" customHeight="1">
      <x:c r="A7091" s="10" t="str">
        <x:v>律师</x:v>
      </x:c>
      <x:c r="B7091" s="10" t="str">
        <x:v>律师</x:v>
      </x:c>
      <x:c r="C7091" s="10" t="str">
        <x:v>统计分析</x:v>
      </x:c>
      <x:c r="D7091" s="10" t="str">
        <x:v>数据与分析</x:v>
      </x:c>
      <x:c r="E7091" s="10" t="n">
        <x:v>1</x:v>
      </x:c>
      <x:c r="F7091" s="10" t="n">
        <x:v>100</x:v>
      </x:c>
      <x:c r="G7091" s="11" t="n">
        <x:f>IF(F7091=0,0,E7091/F7091)</x:f>
        <x:v>0.01</x:v>
      </x:c>
      <x:c r="H7091" s="12" t="str">
        <x:v>专利实习工作(J83447)</x:v>
      </x:c>
      <x:c r="I7091" s="12" t="str">
        <x:v>岗位职责: -辅助专利顾问开展日常工作，如文件检索、行业新闻跟踪、信息统计分析等</x:v>
      </x:c>
      <x:c r="J7091" s="12" t="str">
        <x:v>https://www.shixiseng.com/intern/inn_eqj9bgdqsngv</x:v>
      </x:c>
    </x:row>
    <x:row r="7092" ht="44" customHeight="1">
      <x:c r="A7092" s="10" t="str">
        <x:v>律师</x:v>
      </x:c>
      <x:c r="B7092" s="10" t="str">
        <x:v>律师</x:v>
      </x:c>
      <x:c r="C7092" s="10" t="str">
        <x:v>计算机视觉</x:v>
      </x:c>
      <x:c r="D7092" s="10" t="str">
        <x:v>数据与分析</x:v>
      </x:c>
      <x:c r="E7092" s="10" t="n">
        <x:v>1</x:v>
      </x:c>
      <x:c r="F7092" s="10" t="n">
        <x:v>100</x:v>
      </x:c>
      <x:c r="G7092" s="11" t="n">
        <x:f>IF(F7092=0,0,E7092/F7092)</x:f>
        <x:v>0.01</x:v>
      </x:c>
      <x:c r="H7092" s="12" t="str">
        <x:v>法务实习生-专利非诉方向</x:v>
      </x:c>
      <x:c r="I7092" s="12" t="str">
        <x:v>2、符合如下条件的优先：具备法学学习经历、通过司法考试/专利代理师考试、熟悉短视频、计算机视觉等领域的专利布局</x:v>
      </x:c>
      <x:c r="J7092" s="12" t="str">
        <x:v>https://www.shixiseng.com/intern/inn_xne6ohrhbzgc</x:v>
      </x:c>
    </x:row>
    <x:row r="7093" ht="44" customHeight="1">
      <x:c r="A7093" s="10" t="str">
        <x:v>律师</x:v>
      </x:c>
      <x:c r="B7093" s="10" t="str">
        <x:v>律师</x:v>
      </x:c>
      <x:c r="C7093" s="10" t="str">
        <x:v>项目管理</x:v>
      </x:c>
      <x:c r="D7093" s="10" t="str">
        <x:v>产品与设计</x:v>
      </x:c>
      <x:c r="E7093" s="10" t="n">
        <x:v>1</x:v>
      </x:c>
      <x:c r="F7093" s="10" t="n">
        <x:v>100</x:v>
      </x:c>
      <x:c r="G7093" s="11" t="n">
        <x:f>IF(F7093=0,0,E7093/F7093)</x:f>
        <x:v>0.01</x:v>
      </x:c>
      <x:c r="H7093" s="12" t="str">
        <x:v>法律顾问实习生</x:v>
      </x:c>
      <x:c r="I7093" s="12" t="str">
        <x:v>4、随着项目推进能承受较大的压力</x:v>
      </x:c>
      <x:c r="J7093" s="12" t="str">
        <x:v>https://www.shixiseng.com/intern/inn_jik8ag0srkkd</x:v>
      </x:c>
    </x:row>
    <x:row r="7094" ht="44" customHeight="1">
      <x:c r="A7094" s="10" t="str">
        <x:v>律师</x:v>
      </x:c>
      <x:c r="B7094" s="10" t="str">
        <x:v>知识产权律师</x:v>
      </x:c>
      <x:c r="C7094" s="10" t="str">
        <x:v>英语</x:v>
      </x:c>
      <x:c r="D7094" s="10" t="str">
        <x:v>领域知识</x:v>
      </x:c>
      <x:c r="E7094" s="10" t="n">
        <x:v>16</x:v>
      </x:c>
      <x:c r="F7094" s="10" t="n">
        <x:v>100</x:v>
      </x:c>
      <x:c r="G7094" s="11" t="n">
        <x:f>IF(F7094=0,0,E7094/F7094)</x:f>
        <x:v>0.16</x:v>
      </x:c>
      <x:c r="H7094" s="12" t="str">
        <x:v>泰乐信律所法务实习生</x:v>
      </x:c>
      <x:c r="I7094" s="12" t="str">
        <x:v>本岗位由中智职业发展有限公司（简称：中智职业发展）代泰乐信律所提供招聘以及简历筛选和邀约面试等服务 薪资：200元/天 工作时间：周一至周五，9:00-18:00，周末双休 岗位职责： 1、对项目涉及法律进行研究 2、能协助律师处理各种法律问题 3、起草合同和其他法律文件等其他支持工作 岗位要求： 1、 研究生及以上学历，法律相关专业应届毕业生 2、 通过中国律师考试者优先，熟练使用计算机软件 3、 良好的英语口语和书面表达能力，英语六级或以上，工作时要求使用英文交流 4、 </x:v>
      </x:c>
      <x:c r="J7094" s="12" t="str">
        <x:v>https://www.shixiseng.com/intern/inn_skfazak8m1sm</x:v>
      </x:c>
    </x:row>
    <x:row r="7095" ht="44" customHeight="1">
      <x:c r="A7095" s="10" t="str">
        <x:v>律师</x:v>
      </x:c>
      <x:c r="B7095" s="10" t="str">
        <x:v>知识产权律师</x:v>
      </x:c>
      <x:c r="C7095" s="10" t="str">
        <x:v>Excel</x:v>
      </x:c>
      <x:c r="D7095" s="10" t="str">
        <x:v>数据与分析</x:v>
      </x:c>
      <x:c r="E7095" s="10" t="n">
        <x:v>11</x:v>
      </x:c>
      <x:c r="F7095" s="10" t="n">
        <x:v>100</x:v>
      </x:c>
      <x:c r="G7095" s="11" t="n">
        <x:f>IF(F7095=0,0,E7095/F7095)</x:f>
        <x:v>0.11</x:v>
      </x:c>
      <x:c r="H7095" s="12" t="str">
        <x:v>法务助理_Paralegal</x:v>
      </x:c>
      <x:c r="I7095" s="12" t="str">
        <x:v> 熟练运用MS Office软件（Word, Excel, Power Point）</x:v>
      </x:c>
      <x:c r="J7095" s="12" t="str">
        <x:v>https://www.shixiseng.com/intern/inn_bdqyncih5zr0</x:v>
      </x:c>
    </x:row>
    <x:row r="7096" ht="44" customHeight="1">
      <x:c r="A7096" s="10" t="str">
        <x:v>律师</x:v>
      </x:c>
      <x:c r="B7096" s="10" t="str">
        <x:v>知识产权律师</x:v>
      </x:c>
      <x:c r="C7096" s="10" t="str">
        <x:v>PowerPoint</x:v>
      </x:c>
      <x:c r="D7096" s="10" t="str">
        <x:v>数据与分析</x:v>
      </x:c>
      <x:c r="E7096" s="10" t="n">
        <x:v>5</x:v>
      </x:c>
      <x:c r="F7096" s="10" t="n">
        <x:v>100</x:v>
      </x:c>
      <x:c r="G7096" s="11" t="n">
        <x:f>IF(F7096=0,0,E7096/F7096)</x:f>
        <x:v>0.05</x:v>
      </x:c>
      <x:c r="H7096" s="12" t="str">
        <x:v>Legal Intern, Legal IP 法务实习生，中国区知识产权法务团队</x:v>
      </x:c>
      <x:c r="I7096" s="12" t="str">
        <x:v>provide IP documentation (e.g. trademark certificates, copyright certificates, chain of titles, etc.) and maintain good records -Maintain databases for litigation/case files, trademark portfolios, evidence of use for IP in daily commercial </x:v>
      </x:c>
      <x:c r="J7096" s="12" t="str">
        <x:v>https://www.shixiseng.com/intern/inn_jtb5vea5kvux</x:v>
      </x:c>
    </x:row>
    <x:row r="7097" ht="44" customHeight="1">
      <x:c r="A7097" s="10" t="str">
        <x:v>律师</x:v>
      </x:c>
      <x:c r="B7097" s="10" t="str">
        <x:v>知识产权律师</x:v>
      </x:c>
      <x:c r="C7097" s="10" t="str">
        <x:v>Word</x:v>
      </x:c>
      <x:c r="D7097" s="10" t="str">
        <x:v>数据与分析</x:v>
      </x:c>
      <x:c r="E7097" s="10" t="n">
        <x:v>5</x:v>
      </x:c>
      <x:c r="F7097" s="10" t="n">
        <x:v>100</x:v>
      </x:c>
      <x:c r="G7097" s="11" t="n">
        <x:f>IF(F7097=0,0,E7097/F7097)</x:f>
        <x:v>0.05</x:v>
      </x:c>
      <x:c r="H7097" s="12" t="str">
        <x:v>法务助理_Paralegal</x:v>
      </x:c>
      <x:c r="I7097" s="12" t="str">
        <x:v> 熟练运用MS Office软件（Word, Excel, Power Point）</x:v>
      </x:c>
      <x:c r="J7097" s="12" t="str">
        <x:v>https://www.shixiseng.com/intern/inn_bdqyncih5zr0</x:v>
      </x:c>
    </x:row>
    <x:row r="7098" ht="44" customHeight="1">
      <x:c r="A7098" s="10" t="str">
        <x:v>律师</x:v>
      </x:c>
      <x:c r="B7098" s="10" t="str">
        <x:v>知识产权律师</x:v>
      </x:c>
      <x:c r="C7098" s="10" t="str">
        <x:v>税务知识</x:v>
      </x:c>
      <x:c r="D7098" s="10" t="str">
        <x:v>业务专业技能</x:v>
      </x:c>
      <x:c r="E7098" s="10" t="n">
        <x:v>4</x:v>
      </x:c>
      <x:c r="F7098" s="10" t="n">
        <x:v>100</x:v>
      </x:c>
      <x:c r="G7098" s="11" t="n">
        <x:f>IF(F7098=0,0,E7098/F7098)</x:f>
        <x:v>0.04</x:v>
      </x:c>
      <x:c r="H7098" s="12" t="str">
        <x:v>律师实习生</x:v>
      </x:c>
      <x:c r="I7098" s="12" t="str">
        <x:v>通过法律职业资格或税务师、CPA考试优先</x:v>
      </x:c>
      <x:c r="J7098" s="12" t="str">
        <x:v>https://www.shixiseng.com/intern/inn_i93yb7hrvjsp</x:v>
      </x:c>
    </x:row>
    <x:row r="7099" ht="44" customHeight="1">
      <x:c r="A7099" s="10" t="str">
        <x:v>律师</x:v>
      </x:c>
      <x:c r="B7099" s="10" t="str">
        <x:v>知识产权律师</x:v>
      </x:c>
      <x:c r="C7099" s="10" t="str">
        <x:v>Visio</x:v>
      </x:c>
      <x:c r="D7099" s="10" t="str">
        <x:v>产品与设计</x:v>
      </x:c>
      <x:c r="E7099" s="10" t="n">
        <x:v>1</x:v>
      </x:c>
      <x:c r="F7099" s="10" t="n">
        <x:v>100</x:v>
      </x:c>
      <x:c r="G7099" s="11" t="n">
        <x:f>IF(F7099=0,0,E7099/F7099)</x:f>
        <x:v>0.01</x:v>
      </x:c>
      <x:c r="H7099" s="12" t="str">
        <x:v>法务实习生</x:v>
      </x:c>
      <x:c r="I7099" s="12" t="str">
        <x:v>（基本功能）Principal Responsibilities:(Essential Functions) 1、就外商投资涉及的各类行业进行法律研究 Conducting legal research in various industries relevant to foreign investment in China 2、在高级顾问的指导下处理外商投资企业（如外商独资企业，外商投资商业性公司、合资企业、代表处、分支机构等）设立、变更、注销等事宜 Dealing wit</x:v>
      </x:c>
      <x:c r="J7099" s="12" t="str">
        <x:v>https://www.shixiseng.com/intern/inn_4jcjl2blkmf1</x:v>
      </x:c>
    </x:row>
    <x:row r="7100" ht="44" customHeight="1">
      <x:c r="A7100" s="10" t="str">
        <x:v>律师</x:v>
      </x:c>
      <x:c r="B7100" s="10" t="str">
        <x:v>知识产权律师</x:v>
      </x:c>
      <x:c r="C7100" s="10" t="str">
        <x:v>文献检索</x:v>
      </x:c>
      <x:c r="D7100" s="10" t="str">
        <x:v>领域知识</x:v>
      </x:c>
      <x:c r="E7100" s="10" t="n">
        <x:v>1</x:v>
      </x:c>
      <x:c r="F7100" s="10" t="n">
        <x:v>100</x:v>
      </x:c>
      <x:c r="G7100" s="11" t="n">
        <x:f>IF(F7100=0,0,E7100/F7100)</x:f>
        <x:v>0.01</x:v>
      </x:c>
      <x:c r="H7100" s="12" t="str">
        <x:v>IPR Intern</x:v>
      </x:c>
      <x:c r="I7100" s="12" t="str">
        <x:v>3.专利检索，文献检索等</x:v>
      </x:c>
      <x:c r="J7100" s="12" t="str">
        <x:v>https://www.shixiseng.com/intern/inn_mpnk2fmgfqxw</x:v>
      </x:c>
    </x:row>
    <x:row r="7101" ht="44" customHeight="1">
      <x:c r="A7101" s="10" t="str">
        <x:v>律师</x:v>
      </x:c>
      <x:c r="B7101" s="10" t="str">
        <x:v>知识产权律师</x:v>
      </x:c>
      <x:c r="C7101" s="10" t="str">
        <x:v>统计分析</x:v>
      </x:c>
      <x:c r="D7101" s="10" t="str">
        <x:v>数据与分析</x:v>
      </x:c>
      <x:c r="E7101" s="10" t="n">
        <x:v>1</x:v>
      </x:c>
      <x:c r="F7101" s="10" t="n">
        <x:v>100</x:v>
      </x:c>
      <x:c r="G7101" s="11" t="n">
        <x:f>IF(F7101=0,0,E7101/F7101)</x:f>
        <x:v>0.01</x:v>
      </x:c>
      <x:c r="H7101" s="12" t="str">
        <x:v>专利实习工作(J83447)</x:v>
      </x:c>
      <x:c r="I7101" s="12" t="str">
        <x:v>岗位职责: -辅助专利顾问开展日常工作，如文件检索、行业新闻跟踪、信息统计分析等</x:v>
      </x:c>
      <x:c r="J7101" s="12" t="str">
        <x:v>https://www.shixiseng.com/intern/inn_eqj9bgdqsngv</x:v>
      </x:c>
    </x:row>
    <x:row r="7102" ht="44" customHeight="1">
      <x:c r="A7102" s="10" t="str">
        <x:v>律师</x:v>
      </x:c>
      <x:c r="B7102" s="10" t="str">
        <x:v>知识产权律师</x:v>
      </x:c>
      <x:c r="C7102" s="10" t="str">
        <x:v>计算机视觉</x:v>
      </x:c>
      <x:c r="D7102" s="10" t="str">
        <x:v>数据与分析</x:v>
      </x:c>
      <x:c r="E7102" s="10" t="n">
        <x:v>1</x:v>
      </x:c>
      <x:c r="F7102" s="10" t="n">
        <x:v>100</x:v>
      </x:c>
      <x:c r="G7102" s="11" t="n">
        <x:f>IF(F7102=0,0,E7102/F7102)</x:f>
        <x:v>0.01</x:v>
      </x:c>
      <x:c r="H7102" s="12" t="str">
        <x:v>法务实习生-专利非诉方向</x:v>
      </x:c>
      <x:c r="I7102" s="12" t="str">
        <x:v>2、符合如下条件的优先：具备法学学习经历、通过司法考试/专利代理师考试、熟悉短视频、计算机视觉等领域的专利布局</x:v>
      </x:c>
      <x:c r="J7102" s="12" t="str">
        <x:v>https://www.shixiseng.com/intern/inn_xne6ohrhbzgc</x:v>
      </x:c>
    </x:row>
    <x:row r="7103" ht="44" customHeight="1">
      <x:c r="A7103" s="10" t="str">
        <x:v>律师</x:v>
      </x:c>
      <x:c r="B7103" s="10" t="str">
        <x:v>知识产权律师</x:v>
      </x:c>
      <x:c r="C7103" s="10" t="str">
        <x:v>项目管理</x:v>
      </x:c>
      <x:c r="D7103" s="10" t="str">
        <x:v>产品与设计</x:v>
      </x:c>
      <x:c r="E7103" s="10" t="n">
        <x:v>1</x:v>
      </x:c>
      <x:c r="F7103" s="10" t="n">
        <x:v>100</x:v>
      </x:c>
      <x:c r="G7103" s="11" t="n">
        <x:f>IF(F7103=0,0,E7103/F7103)</x:f>
        <x:v>0.01</x:v>
      </x:c>
      <x:c r="H7103" s="12" t="str">
        <x:v>法律顾问实习生</x:v>
      </x:c>
      <x:c r="I7103" s="12" t="str">
        <x:v>4、随着项目推进能承受较大的压力</x:v>
      </x:c>
      <x:c r="J7103" s="12" t="str">
        <x:v>https://www.shixiseng.com/intern/inn_jik8ag0srkkd</x:v>
      </x:c>
    </x:row>
    <x:row r="7104" ht="44" customHeight="1">
      <x:c r="A7104" s="10" t="str">
        <x:v>律师</x:v>
      </x:c>
      <x:c r="B7104" s="10" t="str">
        <x:v>事务所律师</x:v>
      </x:c>
      <x:c r="C7104" s="10" t="str">
        <x:v>Excel</x:v>
      </x:c>
      <x:c r="D7104" s="10" t="str">
        <x:v>数据与分析</x:v>
      </x:c>
      <x:c r="E7104" s="10" t="n">
        <x:v>13</x:v>
      </x:c>
      <x:c r="F7104" s="10" t="n">
        <x:v>72</x:v>
      </x:c>
      <x:c r="G7104" s="11" t="n">
        <x:f>IF(F7104=0,0,E7104/F7104)</x:f>
        <x:v>0.18055555555555555</x:v>
      </x:c>
      <x:c r="H7104" s="12" t="str">
        <x:v>企业事务实习生</x:v>
      </x:c>
      <x:c r="I7104" s="12" t="str">
        <x:v>• 熟练使用Microsoft Office（Word、PowerPoint、Excel）</x:v>
      </x:c>
      <x:c r="J7104" s="12" t="str">
        <x:v>https://www.shixiseng.com/intern/inn_kujzaj4daonj</x:v>
      </x:c>
    </x:row>
    <x:row r="7105" ht="44" customHeight="1">
      <x:c r="A7105" s="10" t="str">
        <x:v>律师</x:v>
      </x:c>
      <x:c r="B7105" s="10" t="str">
        <x:v>事务所律师</x:v>
      </x:c>
      <x:c r="C7105" s="10" t="str">
        <x:v>英语</x:v>
      </x:c>
      <x:c r="D7105" s="10" t="str">
        <x:v>领域知识</x:v>
      </x:c>
      <x:c r="E7105" s="10" t="n">
        <x:v>8</x:v>
      </x:c>
      <x:c r="F7105" s="10" t="n">
        <x:v>72</x:v>
      </x:c>
      <x:c r="G7105" s="11" t="n">
        <x:f>IF(F7105=0,0,E7105/F7105)</x:f>
        <x:v>0.1111111111111111</x:v>
      </x:c>
      <x:c r="H7105" s="12" t="str">
        <x:v>律师实习生</x:v>
      </x:c>
      <x:c r="I7105" s="12" t="str">
        <x:v>3．具备良好的英语能力，可作为工作语言者优先</x:v>
      </x:c>
      <x:c r="J7105" s="12" t="str">
        <x:v>https://www.shixiseng.com/intern/inn_bw1zyzcflqbm</x:v>
      </x:c>
    </x:row>
    <x:row r="7106" ht="44" customHeight="1">
      <x:c r="A7106" s="10" t="str">
        <x:v>律师</x:v>
      </x:c>
      <x:c r="B7106" s="10" t="str">
        <x:v>事务所律师</x:v>
      </x:c>
      <x:c r="C7106" s="10" t="str">
        <x:v>PowerPoint</x:v>
      </x:c>
      <x:c r="D7106" s="10" t="str">
        <x:v>数据与分析</x:v>
      </x:c>
      <x:c r="E7106" s="10" t="n">
        <x:v>6</x:v>
      </x:c>
      <x:c r="F7106" s="10" t="n">
        <x:v>72</x:v>
      </x:c>
      <x:c r="G7106" s="11" t="n">
        <x:f>IF(F7106=0,0,E7106/F7106)</x:f>
        <x:v>0.08333333333333333</x:v>
      </x:c>
      <x:c r="H7106" s="12" t="str">
        <x:v>企业事务实习生</x:v>
      </x:c>
      <x:c r="I7106" s="12" t="str">
        <x:v>• 熟练使用Microsoft Office（Word、PowerPoint、Excel）</x:v>
      </x:c>
      <x:c r="J7106" s="12" t="str">
        <x:v>https://www.shixiseng.com/intern/inn_kujzaj4daonj</x:v>
      </x:c>
    </x:row>
    <x:row r="7107" ht="44" customHeight="1">
      <x:c r="A7107" s="10" t="str">
        <x:v>律师</x:v>
      </x:c>
      <x:c r="B7107" s="10" t="str">
        <x:v>事务所律师</x:v>
      </x:c>
      <x:c r="C7107" s="10" t="str">
        <x:v>Word</x:v>
      </x:c>
      <x:c r="D7107" s="10" t="str">
        <x:v>数据与分析</x:v>
      </x:c>
      <x:c r="E7107" s="10" t="n">
        <x:v>6</x:v>
      </x:c>
      <x:c r="F7107" s="10" t="n">
        <x:v>72</x:v>
      </x:c>
      <x:c r="G7107" s="11" t="n">
        <x:f>IF(F7107=0,0,E7107/F7107)</x:f>
        <x:v>0.08333333333333333</x:v>
      </x:c>
      <x:c r="H7107" s="12" t="str">
        <x:v>企业事务实习生</x:v>
      </x:c>
      <x:c r="I7107" s="12" t="str">
        <x:v>• 熟练使用Microsoft Office（Word、PowerPoint、Excel）</x:v>
      </x:c>
      <x:c r="J7107" s="12" t="str">
        <x:v>https://www.shixiseng.com/intern/inn_kujzaj4daonj</x:v>
      </x:c>
    </x:row>
    <x:row r="7108" ht="44" customHeight="1">
      <x:c r="A7108" s="10" t="str">
        <x:v>律师</x:v>
      </x:c>
      <x:c r="B7108" s="10" t="str">
        <x:v>事务所律师</x:v>
      </x:c>
      <x:c r="C7108" s="10" t="str">
        <x:v>项目管理</x:v>
      </x:c>
      <x:c r="D7108" s="10" t="str">
        <x:v>产品与设计</x:v>
      </x:c>
      <x:c r="E7108" s="10" t="n">
        <x:v>5</x:v>
      </x:c>
      <x:c r="F7108" s="10" t="n">
        <x:v>72</x:v>
      </x:c>
      <x:c r="G7108" s="11" t="n">
        <x:f>IF(F7108=0,0,E7108/F7108)</x:f>
        <x:v>0.06944444444444445</x:v>
      </x:c>
      <x:c r="H7108" s="12" t="str">
        <x:v>企业事务实习生</x:v>
      </x:c>
      <x:c r="I7108" s="12" t="str">
        <x:v>• 具有优秀的项目管理和团队协作能力</x:v>
      </x:c>
      <x:c r="J7108" s="12" t="str">
        <x:v>https://www.shixiseng.com/intern/inn_kujzaj4daonj</x:v>
      </x:c>
    </x:row>
    <x:row r="7109" ht="44" customHeight="1">
      <x:c r="A7109" s="10" t="str">
        <x:v>律师</x:v>
      </x:c>
      <x:c r="B7109" s="10" t="str">
        <x:v>事务所律师</x:v>
      </x:c>
      <x:c r="C7109" s="10" t="str">
        <x:v>税务知识</x:v>
      </x:c>
      <x:c r="D7109" s="10" t="str">
        <x:v>业务专业技能</x:v>
      </x:c>
      <x:c r="E7109" s="10" t="n">
        <x:v>4</x:v>
      </x:c>
      <x:c r="F7109" s="10" t="n">
        <x:v>72</x:v>
      </x:c>
      <x:c r="G7109" s="11" t="n">
        <x:f>IF(F7109=0,0,E7109/F7109)</x:f>
        <x:v>0.05555555555555555</x:v>
      </x:c>
      <x:c r="H7109" s="12" t="str">
        <x:v>北京明税律师事务所招聘在校实习生</x:v>
      </x:c>
      <x:c r="I7109" s="12" t="str">
        <x:v>工作内容包括：涉税法律服务相关工作</x:v>
      </x:c>
      <x:c r="J7109" s="12" t="str">
        <x:v>https://www.shixiseng.com/intern/inn_lf8srhjfqees</x:v>
      </x:c>
    </x:row>
    <x:row r="7110" ht="44" customHeight="1">
      <x:c r="A7110" s="10" t="str">
        <x:v>律师</x:v>
      </x:c>
      <x:c r="B7110" s="10" t="str">
        <x:v>事务所律师</x:v>
      </x:c>
      <x:c r="C7110" s="10" t="str">
        <x:v>新媒体运营</x:v>
      </x:c>
      <x:c r="D7110" s="10" t="str">
        <x:v>业务专业技能</x:v>
      </x:c>
      <x:c r="E7110" s="10" t="n">
        <x:v>3</x:v>
      </x:c>
      <x:c r="F7110" s="10" t="n">
        <x:v>72</x:v>
      </x:c>
      <x:c r="G7110" s="11" t="n">
        <x:f>IF(F7110=0,0,E7110/F7110)</x:f>
        <x:v>0.041666666666666664</x:v>
      </x:c>
      <x:c r="H7110" s="12" t="str">
        <x:v>企业事务实习生</x:v>
      </x:c>
      <x:c r="I7110" s="12" t="str">
        <x:v>• 具备视频剪辑、平面设计、新媒体运营或内容创作经验者优先</x:v>
      </x:c>
      <x:c r="J7110" s="12" t="str">
        <x:v>https://www.shixiseng.com/intern/inn_kujzaj4daonj</x:v>
      </x:c>
    </x:row>
    <x:row r="7111" ht="44" customHeight="1">
      <x:c r="A7111" s="10" t="str">
        <x:v>律师</x:v>
      </x:c>
      <x:c r="B7111" s="10" t="str">
        <x:v>事务所律师</x:v>
      </x:c>
      <x:c r="C7111" s="10" t="str">
        <x:v>活动策划</x:v>
      </x:c>
      <x:c r="D7111" s="10" t="str">
        <x:v>业务专业技能</x:v>
      </x:c>
      <x:c r="E7111" s="10" t="n">
        <x:v>2</x:v>
      </x:c>
      <x:c r="F7111" s="10" t="n">
        <x:v>72</x:v>
      </x:c>
      <x:c r="G7111" s="11" t="n">
        <x:f>IF(F7111=0,0,E7111/F7111)</x:f>
        <x:v>0.027777777777777776</x:v>
      </x:c>
      <x:c r="H7111" s="12" t="str">
        <x:v>政府公共事务实习生</x:v>
      </x:c>
      <x:c r="I7111" s="12" t="str">
        <x:v>4. 会议活动策划：与公司业务、产品、行业推广相关的重点会展、活动的策划、组织、实施</x:v>
      </x:c>
      <x:c r="J7111" s="12" t="str">
        <x:v>https://www.shixiseng.com/intern/inn_iea9ldlkjbhs</x:v>
      </x:c>
    </x:row>
    <x:row r="7112" ht="44" customHeight="1">
      <x:c r="A7112" s="10" t="str">
        <x:v>律师</x:v>
      </x:c>
      <x:c r="B7112" s="10" t="str">
        <x:v>事务所律师</x:v>
      </x:c>
      <x:c r="C7112" s="10" t="str">
        <x:v>C++</x:v>
      </x:c>
      <x:c r="D7112" s="10" t="str">
        <x:v>编程语言</x:v>
      </x:c>
      <x:c r="E7112" s="10" t="n">
        <x:v>1</x:v>
      </x:c>
      <x:c r="F7112" s="10" t="n">
        <x:v>72</x:v>
      </x:c>
      <x:c r="G7112" s="11" t="n">
        <x:f>IF(F7112=0,0,E7112/F7112)</x:f>
        <x:v>0.013888888888888888</x:v>
      </x:c>
      <x:c r="H7112" s="12" t="str">
        <x:v>北京所-法证风险咨询实习生Forensic</x:v>
      </x:c>
      <x:c r="I7112" s="12" t="str">
        <x:v>8. 其他加分项：掌握计算机编程语言，例如Python，SQL，C++，R，VBA等</x:v>
      </x:c>
      <x:c r="J7112" s="12" t="str">
        <x:v>https://www.shixiseng.com/intern/inn_p9mmddqilhbx</x:v>
      </x:c>
    </x:row>
    <x:row r="7113" ht="44" customHeight="1">
      <x:c r="A7113" s="10" t="str">
        <x:v>律师</x:v>
      </x:c>
      <x:c r="B7113" s="10" t="str">
        <x:v>事务所律师</x:v>
      </x:c>
      <x:c r="C7113" s="10" t="str">
        <x:v>Premiere</x:v>
      </x:c>
      <x:c r="D7113" s="10" t="str">
        <x:v>产品与设计</x:v>
      </x:c>
      <x:c r="E7113" s="10" t="n">
        <x:v>1</x:v>
      </x:c>
      <x:c r="F7113" s="10" t="n">
        <x:v>72</x:v>
      </x:c>
      <x:c r="G7113" s="11" t="n">
        <x:f>IF(F7113=0,0,E7113/F7113)</x:f>
        <x:v>0.013888888888888888</x:v>
      </x:c>
      <x:c r="H7113" s="12" t="str">
        <x:v>新媒体与活动策划实习生-综合事务</x:v>
      </x:c>
      <x:c r="I7113" s="12" t="str">
        <x:v>3、具备好的审美，熟练使用剪映、PR、AE等至少一种视频工具，熟练使用Keynote和PPT</x:v>
      </x:c>
      <x:c r="J7113" s="12" t="str">
        <x:v>https://www.shixiseng.com/intern/inn_zwhufjxfpvvl</x:v>
      </x:c>
    </x:row>
    <x:row r="7114" ht="44" customHeight="1">
      <x:c r="A7114" s="10" t="str">
        <x:v>律师</x:v>
      </x:c>
      <x:c r="B7114" s="10" t="str">
        <x:v>事务所律师</x:v>
      </x:c>
      <x:c r="C7114" s="10" t="str">
        <x:v>R语言</x:v>
      </x:c>
      <x:c r="D7114" s="10" t="str">
        <x:v>编程语言</x:v>
      </x:c>
      <x:c r="E7114" s="10" t="n">
        <x:v>1</x:v>
      </x:c>
      <x:c r="F7114" s="10" t="n">
        <x:v>72</x:v>
      </x:c>
      <x:c r="G7114" s="11" t="n">
        <x:f>IF(F7114=0,0,E7114/F7114)</x:f>
        <x:v>0.013888888888888888</x:v>
      </x:c>
      <x:c r="H7114" s="12" t="str">
        <x:v>北京所-法证风险咨询实习生Forensic</x:v>
      </x:c>
      <x:c r="I7114" s="12" t="str">
        <x:v>8. 其他加分项：掌握计算机编程语言，例如Python，SQL，C++，R，VBA等</x:v>
      </x:c>
      <x:c r="J7114" s="12" t="str">
        <x:v>https://www.shixiseng.com/intern/inn_p9mmddqilhbx</x:v>
      </x:c>
    </x:row>
    <x:row r="7115" ht="44" customHeight="1">
      <x:c r="A7115" s="10" t="str">
        <x:v>律师</x:v>
      </x:c>
      <x:c r="B7115" s="10" t="str">
        <x:v>事务所律师</x:v>
      </x:c>
      <x:c r="C7115" s="10" t="str">
        <x:v>SQL</x:v>
      </x:c>
      <x:c r="D7115" s="10" t="str">
        <x:v>编程语言</x:v>
      </x:c>
      <x:c r="E7115" s="10" t="n">
        <x:v>1</x:v>
      </x:c>
      <x:c r="F7115" s="10" t="n">
        <x:v>72</x:v>
      </x:c>
      <x:c r="G7115" s="11" t="n">
        <x:f>IF(F7115=0,0,E7115/F7115)</x:f>
        <x:v>0.013888888888888888</x:v>
      </x:c>
      <x:c r="H7115" s="12" t="str">
        <x:v>北京所-法证风险咨询实习生Forensic</x:v>
      </x:c>
      <x:c r="I7115" s="12" t="str">
        <x:v>8. 其他加分项：掌握计算机编程语言，例如Python，SQL，C++，R，VBA等</x:v>
      </x:c>
      <x:c r="J7115" s="12" t="str">
        <x:v>https://www.shixiseng.com/intern/inn_p9mmddqilhbx</x:v>
      </x:c>
    </x:row>
    <x:row r="7116" ht="44" customHeight="1">
      <x:c r="A7116" s="10" t="str">
        <x:v>律师</x:v>
      </x:c>
      <x:c r="B7116" s="10" t="str">
        <x:v>事务所律师</x:v>
      </x:c>
      <x:c r="C7116" s="10" t="str">
        <x:v>品牌策划</x:v>
      </x:c>
      <x:c r="D7116" s="10" t="str">
        <x:v>业务专业技能</x:v>
      </x:c>
      <x:c r="E7116" s="10" t="n">
        <x:v>1</x:v>
      </x:c>
      <x:c r="F7116" s="10" t="n">
        <x:v>72</x:v>
      </x:c>
      <x:c r="G7116" s="11" t="n">
        <x:f>IF(F7116=0,0,E7116/F7116)</x:f>
        <x:v>0.013888888888888888</x:v>
      </x:c>
      <x:c r="H7116" s="12" t="str">
        <x:v>政府公共事务实习生</x:v>
      </x:c>
      <x:c r="I7116" s="12" t="str">
        <x:v>4. 较强的品牌策划与整合推广能力：有一定的品牌策划和市场营销方法论和知识，策划创意思考能力强，可快速参与完成各类策划案撰写</x:v>
      </x:c>
      <x:c r="J7116" s="12" t="str">
        <x:v>https://www.shixiseng.com/intern/inn_iea9ldlkjbhs</x:v>
      </x:c>
    </x:row>
    <x:row r="7117" ht="44" customHeight="1">
      <x:c r="A7117" s="10" t="str">
        <x:v>律师</x:v>
      </x:c>
      <x:c r="B7117" s="10" t="str">
        <x:v>事务所律师</x:v>
      </x:c>
      <x:c r="C7117" s="10" t="str">
        <x:v>课程设计</x:v>
      </x:c>
      <x:c r="D7117" s="10" t="str">
        <x:v>领域知识</x:v>
      </x:c>
      <x:c r="E7117" s="10" t="n">
        <x:v>1</x:v>
      </x:c>
      <x:c r="F7117" s="10" t="n">
        <x:v>72</x:v>
      </x:c>
      <x:c r="G7117" s="11" t="n">
        <x:f>IF(F7117=0,0,E7117/F7117)</x:f>
        <x:v>0.013888888888888888</x:v>
      </x:c>
      <x:c r="H7117" s="12" t="str">
        <x:v>政府事务实习生</x:v>
      </x:c>
      <x:c r="I7117" s="12" t="str">
        <x:v>💡 独创的“产业洞察→课程开发→沉浸实训”培养闭环，确保您始终站在行业最前沿</x:v>
      </x:c>
      <x:c r="J7117" s="12" t="str">
        <x:v>https://www.shixiseng.com/intern/inn_yzob9wgbf8zu</x:v>
      </x:c>
    </x:row>
    <x:row r="7118" ht="44" customHeight="1">
      <x:c r="A7118" s="10" t="str">
        <x:v>律师</x:v>
      </x:c>
      <x:c r="B7118" s="10" t="str">
        <x:v>事务所律师</x:v>
      </x:c>
      <x:c r="C7118" s="10" t="str">
        <x:v>需求分析</x:v>
      </x:c>
      <x:c r="D7118" s="10" t="str">
        <x:v>产品与设计</x:v>
      </x:c>
      <x:c r="E7118" s="10" t="n">
        <x:v>1</x:v>
      </x:c>
      <x:c r="F7118" s="10" t="n">
        <x:v>72</x:v>
      </x:c>
      <x:c r="G7118" s="11" t="n">
        <x:f>IF(F7118=0,0,E7118/F7118)</x:f>
        <x:v>0.013888888888888888</x:v>
      </x:c>
      <x:c r="H7118" s="12" t="str">
        <x:v>政府事务实习生</x:v>
      </x:c>
      <x:c r="I7118" s="12" t="str">
        <x:v>岗位名称：政府事务专员（实习生） 岗位介绍：深度参与产教融合重点项目落地，统筹战略协同、资源整合及全流程管理 【岗位亮点】 ✅ 实战赋能：深度参与北京人工智能产教融合项目，接触前沿AI技术与真实产业场景 ✅ 成长加速：资深导师带教 + 跨部门协作机会 + 定制化技能培训 ✅ 职场通行证：积累政府/高校/企业多方协作经验，助力职业发展跃迁 ✅ 灵活办公：每周3天及以上弹性工作时间（需尽快到岗） 【你将负责】 🔹 战略协同：协助推进"人工智能+"产教融合重点项目落地 🔹 资源整合</x:v>
      </x:c>
      <x:c r="J7118" s="12" t="str">
        <x:v>https://www.shixiseng.com/intern/inn_yzob9wgbf8zu</x:v>
      </x:c>
    </x:row>
    <x:row r="7119" ht="44" customHeight="1">
      <x:c r="A7119" s="10" t="str">
        <x:v>律师</x:v>
      </x:c>
      <x:c r="B7119" s="10" t="str">
        <x:v>民事律师</x:v>
      </x:c>
      <x:c r="C7119" s="10" t="str">
        <x:v>英语</x:v>
      </x:c>
      <x:c r="D7119" s="10" t="str">
        <x:v>领域知识</x:v>
      </x:c>
      <x:c r="E7119" s="10" t="n">
        <x:v>14</x:v>
      </x:c>
      <x:c r="F7119" s="10" t="n">
        <x:v>100</x:v>
      </x:c>
      <x:c r="G7119" s="11" t="n">
        <x:f>IF(F7119=0,0,E7119/F7119)</x:f>
        <x:v>0.14</x:v>
      </x:c>
      <x:c r="H7119" s="12" t="str">
        <x:v>留用实习生/初级律师（私募与股权投融领域）</x:v>
      </x:c>
      <x:c r="I7119" s="12" t="str">
        <x:v>2. 英语能力优秀，能以英语作为工作语言</x:v>
      </x:c>
      <x:c r="J7119" s="12" t="str">
        <x:v>https://www.shixiseng.com/intern/inn_n4hxyjkscxat</x:v>
      </x:c>
    </x:row>
    <x:row r="7120" ht="44" customHeight="1">
      <x:c r="A7120" s="10" t="str">
        <x:v>律师</x:v>
      </x:c>
      <x:c r="B7120" s="10" t="str">
        <x:v>民事律师</x:v>
      </x:c>
      <x:c r="C7120" s="10" t="str">
        <x:v>Excel</x:v>
      </x:c>
      <x:c r="D7120" s="10" t="str">
        <x:v>数据与分析</x:v>
      </x:c>
      <x:c r="E7120" s="10" t="n">
        <x:v>8</x:v>
      </x:c>
      <x:c r="F7120" s="10" t="n">
        <x:v>100</x:v>
      </x:c>
      <x:c r="G7120" s="11" t="n">
        <x:f>IF(F7120=0,0,E7120/F7120)</x:f>
        <x:v>0.08</x:v>
      </x:c>
      <x:c r="H7120" s="12" t="str">
        <x:v>法务助理_Paralegal</x:v>
      </x:c>
      <x:c r="I7120" s="12" t="str">
        <x:v> 熟练运用MS Office软件（Word, Excel, Power Point）</x:v>
      </x:c>
      <x:c r="J7120" s="12" t="str">
        <x:v>https://www.shixiseng.com/intern/inn_bdqyncih5zr0</x:v>
      </x:c>
    </x:row>
    <x:row r="7121" ht="44" customHeight="1">
      <x:c r="A7121" s="10" t="str">
        <x:v>律师</x:v>
      </x:c>
      <x:c r="B7121" s="10" t="str">
        <x:v>民事律师</x:v>
      </x:c>
      <x:c r="C7121" s="10" t="str">
        <x:v>PowerPoint</x:v>
      </x:c>
      <x:c r="D7121" s="10" t="str">
        <x:v>数据与分析</x:v>
      </x:c>
      <x:c r="E7121" s="10" t="n">
        <x:v>5</x:v>
      </x:c>
      <x:c r="F7121" s="10" t="n">
        <x:v>100</x:v>
      </x:c>
      <x:c r="G7121" s="11" t="n">
        <x:f>IF(F7121=0,0,E7121/F7121)</x:f>
        <x:v>0.05</x:v>
      </x:c>
      <x:c r="H7121" s="12" t="str">
        <x:v>法律实习生</x:v>
      </x:c>
      <x:c r="I7121" s="12" t="str">
        <x:v>3、能够熟练操作办公软件（包括但不限于word、PPT、PDF）</x:v>
      </x:c>
      <x:c r="J7121" s="12" t="str">
        <x:v>https://www.shixiseng.com/intern/inn_1qtysnmzkenr</x:v>
      </x:c>
    </x:row>
    <x:row r="7122" ht="44" customHeight="1">
      <x:c r="A7122" s="10" t="str">
        <x:v>律师</x:v>
      </x:c>
      <x:c r="B7122" s="10" t="str">
        <x:v>民事律师</x:v>
      </x:c>
      <x:c r="C7122" s="10" t="str">
        <x:v>Word</x:v>
      </x:c>
      <x:c r="D7122" s="10" t="str">
        <x:v>数据与分析</x:v>
      </x:c>
      <x:c r="E7122" s="10" t="n">
        <x:v>5</x:v>
      </x:c>
      <x:c r="F7122" s="10" t="n">
        <x:v>100</x:v>
      </x:c>
      <x:c r="G7122" s="11" t="n">
        <x:f>IF(F7122=0,0,E7122/F7122)</x:f>
        <x:v>0.05</x:v>
      </x:c>
      <x:c r="H7122" s="12" t="str">
        <x:v>法务助理_Paralegal</x:v>
      </x:c>
      <x:c r="I7122" s="12" t="str">
        <x:v> 熟练运用MS Office软件（Word, Excel, Power Point）</x:v>
      </x:c>
      <x:c r="J7122" s="12" t="str">
        <x:v>https://www.shixiseng.com/intern/inn_bdqyncih5zr0</x:v>
      </x:c>
    </x:row>
    <x:row r="7123" ht="44" customHeight="1">
      <x:c r="A7123" s="10" t="str">
        <x:v>律师</x:v>
      </x:c>
      <x:c r="B7123" s="10" t="str">
        <x:v>民事律师</x:v>
      </x:c>
      <x:c r="C7123" s="10" t="str">
        <x:v>税务知识</x:v>
      </x:c>
      <x:c r="D7123" s="10" t="str">
        <x:v>业务专业技能</x:v>
      </x:c>
      <x:c r="E7123" s="10" t="n">
        <x:v>4</x:v>
      </x:c>
      <x:c r="F7123" s="10" t="n">
        <x:v>100</x:v>
      </x:c>
      <x:c r="G7123" s="11" t="n">
        <x:f>IF(F7123=0,0,E7123/F7123)</x:f>
        <x:v>0.04</x:v>
      </x:c>
      <x:c r="H7123" s="12" t="str">
        <x:v>律师实习生</x:v>
      </x:c>
      <x:c r="I7123" s="12" t="str">
        <x:v>通过法律职业资格或税务师、CPA考试优先</x:v>
      </x:c>
      <x:c r="J7123" s="12" t="str">
        <x:v>https://www.shixiseng.com/intern/inn_i93yb7hrvjsp</x:v>
      </x:c>
    </x:row>
    <x:row r="7124" ht="44" customHeight="1">
      <x:c r="A7124" s="10" t="str">
        <x:v>律师</x:v>
      </x:c>
      <x:c r="B7124" s="10" t="str">
        <x:v>民事律师</x:v>
      </x:c>
      <x:c r="C7124" s="10" t="str">
        <x:v>C语言</x:v>
      </x:c>
      <x:c r="D7124" s="10" t="str">
        <x:v>编程语言</x:v>
      </x:c>
      <x:c r="E7124" s="10" t="n">
        <x:v>2</x:v>
      </x:c>
      <x:c r="F7124" s="10" t="n">
        <x:v>100</x:v>
      </x:c>
      <x:c r="G7124" s="11" t="n">
        <x:f>IF(F7124=0,0,E7124/F7124)</x:f>
        <x:v>0.02</x:v>
      </x:c>
      <x:c r="H7124" s="12" t="str">
        <x:v>法务实习生</x:v>
      </x:c>
      <x:c r="I7124" s="12" t="str">
        <x:v>【实习待遇】 22元/时（每天按8小时，加班另算） 【工作地点】 北京市平安里西大街28号中海国际中心8楼（地铁车公庄站c口-2/6号线）</x:v>
      </x:c>
      <x:c r="J7124" s="12" t="str">
        <x:v>https://www.shixiseng.com/intern/inn_cqmkjblb7crj</x:v>
      </x:c>
    </x:row>
    <x:row r="7125" ht="44" customHeight="1">
      <x:c r="A7125" s="10" t="str">
        <x:v>律师</x:v>
      </x:c>
      <x:c r="B7125" s="10" t="str">
        <x:v>民事律师</x:v>
      </x:c>
      <x:c r="C7125" s="10" t="str">
        <x:v>文献检索</x:v>
      </x:c>
      <x:c r="D7125" s="10" t="str">
        <x:v>领域知识</x:v>
      </x:c>
      <x:c r="E7125" s="10" t="n">
        <x:v>1</x:v>
      </x:c>
      <x:c r="F7125" s="10" t="n">
        <x:v>100</x:v>
      </x:c>
      <x:c r="G7125" s="11" t="n">
        <x:f>IF(F7125=0,0,E7125/F7125)</x:f>
        <x:v>0.01</x:v>
      </x:c>
      <x:c r="H7125" s="12" t="str">
        <x:v>IPR Intern</x:v>
      </x:c>
      <x:c r="I7125" s="12" t="str">
        <x:v>3.专利检索，文献检索等</x:v>
      </x:c>
      <x:c r="J7125" s="12" t="str">
        <x:v>https://www.shixiseng.com/intern/inn_mpnk2fmgfqxw</x:v>
      </x:c>
    </x:row>
    <x:row r="7126" ht="44" customHeight="1">
      <x:c r="A7126" s="10" t="str">
        <x:v>律师</x:v>
      </x:c>
      <x:c r="B7126" s="10" t="str">
        <x:v>民事律师</x:v>
      </x:c>
      <x:c r="C7126" s="10" t="str">
        <x:v>统计分析</x:v>
      </x:c>
      <x:c r="D7126" s="10" t="str">
        <x:v>数据与分析</x:v>
      </x:c>
      <x:c r="E7126" s="10" t="n">
        <x:v>1</x:v>
      </x:c>
      <x:c r="F7126" s="10" t="n">
        <x:v>100</x:v>
      </x:c>
      <x:c r="G7126" s="11" t="n">
        <x:f>IF(F7126=0,0,E7126/F7126)</x:f>
        <x:v>0.01</x:v>
      </x:c>
      <x:c r="H7126" s="12" t="str">
        <x:v>专利实习工作(J83447)</x:v>
      </x:c>
      <x:c r="I7126" s="12" t="str">
        <x:v>岗位职责: -辅助专利顾问开展日常工作，如文件检索、行业新闻跟踪、信息统计分析等</x:v>
      </x:c>
      <x:c r="J7126" s="12" t="str">
        <x:v>https://www.shixiseng.com/intern/inn_eqj9bgdqsngv</x:v>
      </x:c>
    </x:row>
    <x:row r="7127" ht="44" customHeight="1">
      <x:c r="A7127" s="10" t="str">
        <x:v>律师</x:v>
      </x:c>
      <x:c r="B7127" s="10" t="str">
        <x:v>民事律师</x:v>
      </x:c>
      <x:c r="C7127" s="10" t="str">
        <x:v>计算机视觉</x:v>
      </x:c>
      <x:c r="D7127" s="10" t="str">
        <x:v>数据与分析</x:v>
      </x:c>
      <x:c r="E7127" s="10" t="n">
        <x:v>1</x:v>
      </x:c>
      <x:c r="F7127" s="10" t="n">
        <x:v>100</x:v>
      </x:c>
      <x:c r="G7127" s="11" t="n">
        <x:f>IF(F7127=0,0,E7127/F7127)</x:f>
        <x:v>0.01</x:v>
      </x:c>
      <x:c r="H7127" s="12" t="str">
        <x:v>法务实习生-专利非诉方向</x:v>
      </x:c>
      <x:c r="I7127" s="12" t="str">
        <x:v>2、符合如下条件的优先：具备法学学习经历、通过司法考试/专利代理师考试、熟悉短视频、计算机视觉等领域的专利布局</x:v>
      </x:c>
      <x:c r="J7127" s="12" t="str">
        <x:v>https://www.shixiseng.com/intern/inn_xne6ohrhbzgc</x:v>
      </x:c>
    </x:row>
    <x:row r="7128" ht="44" customHeight="1">
      <x:c r="A7128" s="10" t="str">
        <x:v>律师</x:v>
      </x:c>
      <x:c r="B7128" s="10" t="str">
        <x:v>民事律师</x:v>
      </x:c>
      <x:c r="C7128" s="10" t="str">
        <x:v>项目管理</x:v>
      </x:c>
      <x:c r="D7128" s="10" t="str">
        <x:v>产品与设计</x:v>
      </x:c>
      <x:c r="E7128" s="10" t="n">
        <x:v>1</x:v>
      </x:c>
      <x:c r="F7128" s="10" t="n">
        <x:v>100</x:v>
      </x:c>
      <x:c r="G7128" s="11" t="n">
        <x:f>IF(F7128=0,0,E7128/F7128)</x:f>
        <x:v>0.01</x:v>
      </x:c>
      <x:c r="H7128" s="12" t="str">
        <x:v>法律顾问实习生</x:v>
      </x:c>
      <x:c r="I7128" s="12" t="str">
        <x:v>4、随着项目推进能承受较大的压力</x:v>
      </x:c>
      <x:c r="J7128" s="12" t="str">
        <x:v>https://www.shixiseng.com/intern/inn_jik8ag0srkkd</x:v>
      </x:c>
    </x:row>
    <x:row r="7129" ht="44" customHeight="1">
      <x:c r="A7129" s="10" t="str">
        <x:v>律师</x:v>
      </x:c>
      <x:c r="B7129" s="10" t="str">
        <x:v>律师助理</x:v>
      </x:c>
      <x:c r="C7129" s="10" t="str">
        <x:v>英语</x:v>
      </x:c>
      <x:c r="D7129" s="10" t="str">
        <x:v>领域知识</x:v>
      </x:c>
      <x:c r="E7129" s="10" t="n">
        <x:v>12</x:v>
      </x:c>
      <x:c r="F7129" s="10" t="n">
        <x:v>100</x:v>
      </x:c>
      <x:c r="G7129" s="11" t="n">
        <x:f>IF(F7129=0,0,E7129/F7129)</x:f>
        <x:v>0.12</x:v>
      </x:c>
      <x:c r="H7129" s="12" t="str">
        <x:v>海外业务律师助理/实习生</x:v>
      </x:c>
      <x:c r="I7129" s="12" t="str">
        <x:v>3. 优秀的英语能力，英语读写流利</x:v>
      </x:c>
      <x:c r="J7129" s="12" t="str">
        <x:v>https://www.shixiseng.com/intern/inn_zugj76ymulxq</x:v>
      </x:c>
    </x:row>
    <x:row r="7130" ht="44" customHeight="1">
      <x:c r="A7130" s="10" t="str">
        <x:v>律师</x:v>
      </x:c>
      <x:c r="B7130" s="10" t="str">
        <x:v>律师助理</x:v>
      </x:c>
      <x:c r="C7130" s="10" t="str">
        <x:v>Excel</x:v>
      </x:c>
      <x:c r="D7130" s="10" t="str">
        <x:v>数据与分析</x:v>
      </x:c>
      <x:c r="E7130" s="10" t="n">
        <x:v>9</x:v>
      </x:c>
      <x:c r="F7130" s="10" t="n">
        <x:v>100</x:v>
      </x:c>
      <x:c r="G7130" s="11" t="n">
        <x:f>IF(F7130=0,0,E7130/F7130)</x:f>
        <x:v>0.09</x:v>
      </x:c>
      <x:c r="H7130" s="12" t="str">
        <x:v>法务助理_Paralegal</x:v>
      </x:c>
      <x:c r="I7130" s="12" t="str">
        <x:v> 熟练运用MS Office软件（Word, Excel, Power Point）</x:v>
      </x:c>
      <x:c r="J7130" s="12" t="str">
        <x:v>https://www.shixiseng.com/intern/inn_bdqyncih5zr0</x:v>
      </x:c>
    </x:row>
    <x:row r="7131" ht="44" customHeight="1">
      <x:c r="A7131" s="10" t="str">
        <x:v>律师</x:v>
      </x:c>
      <x:c r="B7131" s="10" t="str">
        <x:v>律师助理</x:v>
      </x:c>
      <x:c r="C7131" s="10" t="str">
        <x:v>PowerPoint</x:v>
      </x:c>
      <x:c r="D7131" s="10" t="str">
        <x:v>数据与分析</x:v>
      </x:c>
      <x:c r="E7131" s="10" t="n">
        <x:v>6</x:v>
      </x:c>
      <x:c r="F7131" s="10" t="n">
        <x:v>100</x:v>
      </x:c>
      <x:c r="G7131" s="11" t="n">
        <x:f>IF(F7131=0,0,E7131/F7131)</x:f>
        <x:v>0.06</x:v>
      </x:c>
      <x:c r="H7131" s="12" t="str">
        <x:v>法律实习生</x:v>
      </x:c>
      <x:c r="I7131" s="12" t="str">
        <x:v>3、能够熟练操作办公软件（包括但不限于word、PPT、PDF）</x:v>
      </x:c>
      <x:c r="J7131" s="12" t="str">
        <x:v>https://www.shixiseng.com/intern/inn_1qtysnmzkenr</x:v>
      </x:c>
    </x:row>
    <x:row r="7132" ht="44" customHeight="1">
      <x:c r="A7132" s="10" t="str">
        <x:v>律师</x:v>
      </x:c>
      <x:c r="B7132" s="10" t="str">
        <x:v>律师助理</x:v>
      </x:c>
      <x:c r="C7132" s="10" t="str">
        <x:v>Word</x:v>
      </x:c>
      <x:c r="D7132" s="10" t="str">
        <x:v>数据与分析</x:v>
      </x:c>
      <x:c r="E7132" s="10" t="n">
        <x:v>6</x:v>
      </x:c>
      <x:c r="F7132" s="10" t="n">
        <x:v>100</x:v>
      </x:c>
      <x:c r="G7132" s="11" t="n">
        <x:f>IF(F7132=0,0,E7132/F7132)</x:f>
        <x:v>0.06</x:v>
      </x:c>
      <x:c r="H7132" s="12" t="str">
        <x:v>法务助理_Paralegal</x:v>
      </x:c>
      <x:c r="I7132" s="12" t="str">
        <x:v> 熟练运用MS Office软件（Word, Excel, Power Point）</x:v>
      </x:c>
      <x:c r="J7132" s="12" t="str">
        <x:v>https://www.shixiseng.com/intern/inn_bdqyncih5zr0</x:v>
      </x:c>
    </x:row>
    <x:row r="7133" ht="44" customHeight="1">
      <x:c r="A7133" s="10" t="str">
        <x:v>律师</x:v>
      </x:c>
      <x:c r="B7133" s="10" t="str">
        <x:v>律师助理</x:v>
      </x:c>
      <x:c r="C7133" s="10" t="str">
        <x:v>税务知识</x:v>
      </x:c>
      <x:c r="D7133" s="10" t="str">
        <x:v>业务专业技能</x:v>
      </x:c>
      <x:c r="E7133" s="10" t="n">
        <x:v>5</x:v>
      </x:c>
      <x:c r="F7133" s="10" t="n">
        <x:v>100</x:v>
      </x:c>
      <x:c r="G7133" s="11" t="n">
        <x:f>IF(F7133=0,0,E7133/F7133)</x:f>
        <x:v>0.05</x:v>
      </x:c>
      <x:c r="H7133" s="12" t="str">
        <x:v>律师实习生</x:v>
      </x:c>
      <x:c r="I7133" s="12" t="str">
        <x:v>通过法律职业资格或税务师、CPA考试优先</x:v>
      </x:c>
      <x:c r="J7133" s="12" t="str">
        <x:v>https://www.shixiseng.com/intern/inn_i93yb7hrvjsp</x:v>
      </x:c>
    </x:row>
    <x:row r="7134" ht="44" customHeight="1">
      <x:c r="A7134" s="10" t="str">
        <x:v>律师</x:v>
      </x:c>
      <x:c r="B7134" s="10" t="str">
        <x:v>律师助理</x:v>
      </x:c>
      <x:c r="C7134" s="10" t="str">
        <x:v>C语言</x:v>
      </x:c>
      <x:c r="D7134" s="10" t="str">
        <x:v>编程语言</x:v>
      </x:c>
      <x:c r="E7134" s="10" t="n">
        <x:v>2</x:v>
      </x:c>
      <x:c r="F7134" s="10" t="n">
        <x:v>100</x:v>
      </x:c>
      <x:c r="G7134" s="11" t="n">
        <x:f>IF(F7134=0,0,E7134/F7134)</x:f>
        <x:v>0.02</x:v>
      </x:c>
      <x:c r="H7134" s="12" t="str">
        <x:v>法务实习生</x:v>
      </x:c>
      <x:c r="I7134" s="12" t="str">
        <x:v>【实习待遇】 22元/时（每天按8小时，加班另算） 【工作地点】 北京市平安里西大街28号中海国际中心8楼（地铁车公庄站c口-2/6号线）</x:v>
      </x:c>
      <x:c r="J7134" s="12" t="str">
        <x:v>https://www.shixiseng.com/intern/inn_cqmkjblb7crj</x:v>
      </x:c>
    </x:row>
    <x:row r="7135" ht="44" customHeight="1">
      <x:c r="A7135" s="10" t="str">
        <x:v>律师</x:v>
      </x:c>
      <x:c r="B7135" s="10" t="str">
        <x:v>律师助理</x:v>
      </x:c>
      <x:c r="C7135" s="10" t="str">
        <x:v>新媒体运营</x:v>
      </x:c>
      <x:c r="D7135" s="10" t="str">
        <x:v>业务专业技能</x:v>
      </x:c>
      <x:c r="E7135" s="10" t="n">
        <x:v>1</x:v>
      </x:c>
      <x:c r="F7135" s="10" t="n">
        <x:v>100</x:v>
      </x:c>
      <x:c r="G7135" s="11" t="n">
        <x:f>IF(F7135=0,0,E7135/F7135)</x:f>
        <x:v>0.01</x:v>
      </x:c>
      <x:c r="H7135" s="12" t="str">
        <x:v>法律实习生（市场推广方向）</x:v>
      </x:c>
      <x:c r="I7135" s="12" t="str">
        <x:v>岗位要求： 1、就读于国内外知名院校法学专业，对市场推广、新媒体运营有浓厚兴趣，熟悉公司法等商事法律者优先</x:v>
      </x:c>
      <x:c r="J7135" s="12" t="str">
        <x:v>https://www.shixiseng.com/intern/inn_ob40qxgnjwzu</x:v>
      </x:c>
    </x:row>
    <x:row r="7136" ht="44" customHeight="1">
      <x:c r="A7136" s="10" t="str">
        <x:v>律师</x:v>
      </x:c>
      <x:c r="B7136" s="10" t="str">
        <x:v>律师助理</x:v>
      </x:c>
      <x:c r="C7136" s="10" t="str">
        <x:v>社群运营</x:v>
      </x:c>
      <x:c r="D7136" s="10" t="str">
        <x:v>业务专业技能</x:v>
      </x:c>
      <x:c r="E7136" s="10" t="n">
        <x:v>1</x:v>
      </x:c>
      <x:c r="F7136" s="10" t="n">
        <x:v>100</x:v>
      </x:c>
      <x:c r="G7136" s="11" t="n">
        <x:f>IF(F7136=0,0,E7136/F7136)</x:f>
        <x:v>0.01</x:v>
      </x:c>
      <x:c r="H7136" s="12" t="str">
        <x:v>助理</x:v>
      </x:c>
      <x:c r="I7136" s="12" t="str">
        <x:v>优先考虑： - 有社群运营经验</x:v>
      </x:c>
      <x:c r="J7136" s="12" t="str">
        <x:v>https://www.shixiseng.com/intern/inn_4ji5ythq4sje</x:v>
      </x:c>
    </x:row>
    <x:row r="7137" ht="44" customHeight="1">
      <x:c r="A7137" s="10" t="str">
        <x:v>律师</x:v>
      </x:c>
      <x:c r="B7137" s="10" t="str">
        <x:v>律师助理</x:v>
      </x:c>
      <x:c r="C7137" s="10" t="str">
        <x:v>需求分析</x:v>
      </x:c>
      <x:c r="D7137" s="10" t="str">
        <x:v>产品与设计</x:v>
      </x:c>
      <x:c r="E7137" s="10" t="n">
        <x:v>1</x:v>
      </x:c>
      <x:c r="F7137" s="10" t="n">
        <x:v>100</x:v>
      </x:c>
      <x:c r="G7137" s="11" t="n">
        <x:f>IF(F7137=0,0,E7137/F7137)</x:f>
        <x:v>0.01</x:v>
      </x:c>
      <x:c r="H7137" s="12" t="str">
        <x:v>招聘助理/助理猎头顾问</x:v>
      </x:c>
      <x:c r="I7137" s="12" t="str">
        <x:v>3. 及时协助顾问解决需求分析、面试推荐、薪资沟通等工作过程中遇到的问题</x:v>
      </x:c>
      <x:c r="J7137" s="12" t="str">
        <x:v>https://www.shixiseng.com/intern/inn_5xqcrty44hes</x:v>
      </x:c>
    </x:row>
    <x:row r="7138" ht="44" customHeight="1">
      <x:c r="A7138" s="10" t="str">
        <x:v>律师</x:v>
      </x:c>
      <x:c r="B7138" s="10" t="str">
        <x:v>律师助理</x:v>
      </x:c>
      <x:c r="C7138" s="10" t="str">
        <x:v>项目管理</x:v>
      </x:c>
      <x:c r="D7138" s="10" t="str">
        <x:v>产品与设计</x:v>
      </x:c>
      <x:c r="E7138" s="10" t="n">
        <x:v>1</x:v>
      </x:c>
      <x:c r="F7138" s="10" t="n">
        <x:v>100</x:v>
      </x:c>
      <x:c r="G7138" s="11" t="n">
        <x:f>IF(F7138=0,0,E7138/F7138)</x:f>
        <x:v>0.01</x:v>
      </x:c>
      <x:c r="H7138" s="12" t="str">
        <x:v>法律顾问实习生</x:v>
      </x:c>
      <x:c r="I7138" s="12" t="str">
        <x:v>4、随着项目推进能承受较大的压力</x:v>
      </x:c>
      <x:c r="J7138" s="12" t="str">
        <x:v>https://www.shixiseng.com/intern/inn_jik8ag0srkkd</x:v>
      </x:c>
    </x:row>
    <x:row r="7139" ht="44" customHeight="1">
      <x:c r="A7139" s="10" t="str">
        <x:v>公共媒介</x:v>
      </x:c>
      <x:c r="B7139" s="10" t="str">
        <x:v>公共媒介</x:v>
      </x:c>
      <x:c r="C7139" s="10" t="str">
        <x:v>Excel</x:v>
      </x:c>
      <x:c r="D7139" s="10" t="str">
        <x:v>数据与分析</x:v>
      </x:c>
      <x:c r="E7139" s="10" t="n">
        <x:v>20</x:v>
      </x:c>
      <x:c r="F7139" s="10" t="n">
        <x:v>69</x:v>
      </x:c>
      <x:c r="G7139" s="11" t="n">
        <x:f>IF(F7139=0,0,E7139/F7139)</x:f>
        <x:v>0.2898550724637681</x:v>
      </x:c>
      <x:c r="H7139" s="12" t="str">
        <x:v>公共事务实习生</x:v>
      </x:c>
      <x:c r="I7139" s="12" t="str">
        <x:v>岗位要求： 1、熟练使用WORD文档、EXCEL表格、PDF、PPT等办公软件</x:v>
      </x:c>
      <x:c r="J7139" s="12" t="str">
        <x:v>https://www.shixiseng.com/intern/inn_ocx6w3xwjsxd</x:v>
      </x:c>
    </x:row>
    <x:row r="7140" ht="44" customHeight="1">
      <x:c r="A7140" s="10" t="str">
        <x:v>公共媒介</x:v>
      </x:c>
      <x:c r="B7140" s="10" t="str">
        <x:v>公共媒介</x:v>
      </x:c>
      <x:c r="C7140" s="10" t="str">
        <x:v>英语</x:v>
      </x:c>
      <x:c r="D7140" s="10" t="str">
        <x:v>领域知识</x:v>
      </x:c>
      <x:c r="E7140" s="10" t="n">
        <x:v>10</x:v>
      </x:c>
      <x:c r="F7140" s="10" t="n">
        <x:v>69</x:v>
      </x:c>
      <x:c r="G7140" s="11" t="n">
        <x:f>IF(F7140=0,0,E7140/F7140)</x:f>
        <x:v>0.14492753623188406</x:v>
      </x:c>
      <x:c r="H7140" s="12" t="str">
        <x:v>公共事务-媒介采购实习生（海外）</x:v>
      </x:c>
      <x:c r="I7140" s="12" t="str">
        <x:v>职位要求 1.每周实习4天以上，英语能作为工作语言以及熟练使用岗位相对应的外语优先(CET6)，日语加分</x:v>
      </x:c>
      <x:c r="J7140" s="12" t="str">
        <x:v>https://www.shixiseng.com/intern/inn_tr0xi6qfbixq</x:v>
      </x:c>
    </x:row>
    <x:row r="7141" ht="44" customHeight="1">
      <x:c r="A7141" s="10" t="str">
        <x:v>公共媒介</x:v>
      </x:c>
      <x:c r="B7141" s="10" t="str">
        <x:v>公共媒介</x:v>
      </x:c>
      <x:c r="C7141" s="10" t="str">
        <x:v>PowerPoint</x:v>
      </x:c>
      <x:c r="D7141" s="10" t="str">
        <x:v>数据与分析</x:v>
      </x:c>
      <x:c r="E7141" s="10" t="n">
        <x:v>9</x:v>
      </x:c>
      <x:c r="F7141" s="10" t="n">
        <x:v>69</x:v>
      </x:c>
      <x:c r="G7141" s="11" t="n">
        <x:f>IF(F7141=0,0,E7141/F7141)</x:f>
        <x:v>0.13043478260869565</x:v>
      </x:c>
      <x:c r="H7141" s="12" t="str">
        <x:v>媒介实习生</x:v>
      </x:c>
      <x:c r="I7141" s="12" t="str">
        <x:v>3. 熟练使用Office办公软件（Word,Excel,PPT）</x:v>
      </x:c>
      <x:c r="J7141" s="12" t="str">
        <x:v>https://www.shixiseng.com/intern/inn_nqgqirnbk8er</x:v>
      </x:c>
    </x:row>
    <x:row r="7142" ht="44" customHeight="1">
      <x:c r="A7142" s="10" t="str">
        <x:v>公共媒介</x:v>
      </x:c>
      <x:c r="B7142" s="10" t="str">
        <x:v>公共媒介</x:v>
      </x:c>
      <x:c r="C7142" s="10" t="str">
        <x:v>项目管理</x:v>
      </x:c>
      <x:c r="D7142" s="10" t="str">
        <x:v>产品与设计</x:v>
      </x:c>
      <x:c r="E7142" s="10" t="n">
        <x:v>6</x:v>
      </x:c>
      <x:c r="F7142" s="10" t="n">
        <x:v>69</x:v>
      </x:c>
      <x:c r="G7142" s="11" t="n">
        <x:f>IF(F7142=0,0,E7142/F7142)</x:f>
        <x:v>0.08695652173913043</x:v>
      </x:c>
      <x:c r="H7142" s="12" t="str">
        <x:v>公共事务-媒介采购实习生（海外）</x:v>
      </x:c>
      <x:c r="I7142" s="12" t="str">
        <x:v>4.对商务和项目管理有基本了解，有相关互联网实习经验者优先考虑</x:v>
      </x:c>
      <x:c r="J7142" s="12" t="str">
        <x:v>https://www.shixiseng.com/intern/inn_tr0xi6qfbixq</x:v>
      </x:c>
    </x:row>
    <x:row r="7143" ht="44" customHeight="1">
      <x:c r="A7143" s="10" t="str">
        <x:v>公共媒介</x:v>
      </x:c>
      <x:c r="B7143" s="10" t="str">
        <x:v>公共媒介</x:v>
      </x:c>
      <x:c r="C7143" s="10" t="str">
        <x:v>Word</x:v>
      </x:c>
      <x:c r="D7143" s="10" t="str">
        <x:v>数据与分析</x:v>
      </x:c>
      <x:c r="E7143" s="10" t="n">
        <x:v>4</x:v>
      </x:c>
      <x:c r="F7143" s="10" t="n">
        <x:v>69</x:v>
      </x:c>
      <x:c r="G7143" s="11" t="n">
        <x:f>IF(F7143=0,0,E7143/F7143)</x:f>
        <x:v>0.057971014492753624</x:v>
      </x:c>
      <x:c r="H7143" s="12" t="str">
        <x:v>媒介实习生</x:v>
      </x:c>
      <x:c r="I7143" s="12" t="str">
        <x:v>3. 熟练使用Office办公软件（Word,Excel,PPT）</x:v>
      </x:c>
      <x:c r="J7143" s="12" t="str">
        <x:v>https://www.shixiseng.com/intern/inn_nqgqirnbk8er</x:v>
      </x:c>
    </x:row>
    <x:row r="7144" ht="44" customHeight="1">
      <x:c r="A7144" s="10" t="str">
        <x:v>公共媒介</x:v>
      </x:c>
      <x:c r="B7144" s="10" t="str">
        <x:v>公共媒介</x:v>
      </x:c>
      <x:c r="C7144" s="10" t="str">
        <x:v>文案写作</x:v>
      </x:c>
      <x:c r="D7144" s="10" t="str">
        <x:v>业务专业技能</x:v>
      </x:c>
      <x:c r="E7144" s="10" t="n">
        <x:v>4</x:v>
      </x:c>
      <x:c r="F7144" s="10" t="n">
        <x:v>69</x:v>
      </x:c>
      <x:c r="G7144" s="11" t="n">
        <x:f>IF(F7144=0,0,E7144/F7144)</x:f>
        <x:v>0.057971014492753624</x:v>
      </x:c>
      <x:c r="H7144" s="12" t="str">
        <x:v>媒介运营实习生</x:v>
      </x:c>
      <x:c r="I7144" s="12" t="str">
        <x:v>5、性格开朗，有运营思维，具有一定的文案撰写和策划能力</x:v>
      </x:c>
      <x:c r="J7144" s="12" t="str">
        <x:v>https://www.shixiseng.com/intern/inn_xyug50ebn2o8</x:v>
      </x:c>
    </x:row>
    <x:row r="7145" ht="44" customHeight="1">
      <x:c r="A7145" s="10" t="str">
        <x:v>公共媒介</x:v>
      </x:c>
      <x:c r="B7145" s="10" t="str">
        <x:v>公共媒介</x:v>
      </x:c>
      <x:c r="C7145" s="10" t="str">
        <x:v>新媒体运营</x:v>
      </x:c>
      <x:c r="D7145" s="10" t="str">
        <x:v>业务专业技能</x:v>
      </x:c>
      <x:c r="E7145" s="10" t="n">
        <x:v>4</x:v>
      </x:c>
      <x:c r="F7145" s="10" t="n">
        <x:v>69</x:v>
      </x:c>
      <x:c r="G7145" s="11" t="n">
        <x:f>IF(F7145=0,0,E7145/F7145)</x:f>
        <x:v>0.057971014492753624</x:v>
      </x:c>
      <x:c r="H7145" s="12" t="str">
        <x:v>公共事务实习生</x:v>
      </x:c>
      <x:c r="I7145" s="12" t="str">
        <x:v>人选需求： 1、有较好的文字功底，如有公众号运营经验、熟练操作排版软件、图片编辑等经验优先</x:v>
      </x:c>
      <x:c r="J7145" s="12" t="str">
        <x:v>https://www.shixiseng.com/intern/inn_uvceymbtdsbf</x:v>
      </x:c>
    </x:row>
    <x:row r="7146" ht="44" customHeight="1">
      <x:c r="A7146" s="10" t="str">
        <x:v>公共媒介</x:v>
      </x:c>
      <x:c r="B7146" s="10" t="str">
        <x:v>公共媒介</x:v>
      </x:c>
      <x:c r="C7146" s="10" t="str">
        <x:v>活动策划</x:v>
      </x:c>
      <x:c r="D7146" s="10" t="str">
        <x:v>业务专业技能</x:v>
      </x:c>
      <x:c r="E7146" s="10" t="n">
        <x:v>4</x:v>
      </x:c>
      <x:c r="F7146" s="10" t="n">
        <x:v>69</x:v>
      </x:c>
      <x:c r="G7146" s="11" t="n">
        <x:f>IF(F7146=0,0,E7146/F7146)</x:f>
        <x:v>0.057971014492753624</x:v>
      </x:c>
      <x:c r="H7146" s="12" t="str">
        <x:v>媒介实习生</x:v>
      </x:c>
      <x:c r="I7146" s="12" t="str">
        <x:v>2. 护运营社群用户，参与跟进线下活动策划和执行</x:v>
      </x:c>
      <x:c r="J7146" s="12" t="str">
        <x:v>https://www.shixiseng.com/intern/inn_fnejpfqhg6ms</x:v>
      </x:c>
    </x:row>
    <x:row r="7147" ht="44" customHeight="1">
      <x:c r="A7147" s="10" t="str">
        <x:v>公共媒介</x:v>
      </x:c>
      <x:c r="B7147" s="10" t="str">
        <x:v>公共媒介</x:v>
      </x:c>
      <x:c r="C7147" s="10" t="str">
        <x:v>品牌策划</x:v>
      </x:c>
      <x:c r="D7147" s="10" t="str">
        <x:v>业务专业技能</x:v>
      </x:c>
      <x:c r="E7147" s="10" t="n">
        <x:v>3</x:v>
      </x:c>
      <x:c r="F7147" s="10" t="n">
        <x:v>69</x:v>
      </x:c>
      <x:c r="G7147" s="11" t="n">
        <x:f>IF(F7147=0,0,E7147/F7147)</x:f>
        <x:v>0.043478260869565216</x:v>
      </x:c>
      <x:c r="H7147" s="12" t="str">
        <x:v>媒介实习生</x:v>
      </x:c>
      <x:c r="I7147" s="12" t="str">
        <x:v>3、配合市场计划、品牌策划、进店流量等需求，制定媒介投放策略</x:v>
      </x:c>
      <x:c r="J7147" s="12" t="str">
        <x:v>https://www.shixiseng.com/intern/inn_n9kzk3gmiapd</x:v>
      </x:c>
    </x:row>
    <x:row r="7148" ht="44" customHeight="1">
      <x:c r="A7148" s="10" t="str">
        <x:v>公共媒介</x:v>
      </x:c>
      <x:c r="B7148" s="10" t="str">
        <x:v>公共媒介</x:v>
      </x:c>
      <x:c r="C7148" s="10" t="str">
        <x:v>市场调研</x:v>
      </x:c>
      <x:c r="D7148" s="10" t="str">
        <x:v>业务专业技能</x:v>
      </x:c>
      <x:c r="E7148" s="10" t="n">
        <x:v>2</x:v>
      </x:c>
      <x:c r="F7148" s="10" t="n">
        <x:v>69</x:v>
      </x:c>
      <x:c r="G7148" s="11" t="n">
        <x:f>IF(F7148=0,0,E7148/F7148)</x:f>
        <x:v>0.028985507246376812</x:v>
      </x:c>
      <x:c r="H7148" s="12" t="str">
        <x:v>公共活动实习生</x:v>
      </x:c>
      <x:c r="I7148" s="12" t="str">
        <x:v>3、市场调研，收集及分析活动参与者意见</x:v>
      </x:c>
      <x:c r="J7148" s="12" t="str">
        <x:v>https://www.shixiseng.com/intern/inn_je8hvos6tqc3</x:v>
      </x:c>
    </x:row>
    <x:row r="7149" ht="44" customHeight="1">
      <x:c r="A7149" s="10" t="str">
        <x:v>公共媒介</x:v>
      </x:c>
      <x:c r="B7149" s="10" t="str">
        <x:v>公共媒介</x:v>
      </x:c>
      <x:c r="C7149" s="10" t="str">
        <x:v>A/B Test</x:v>
      </x:c>
      <x:c r="D7149" s="10" t="str">
        <x:v>数据与分析</x:v>
      </x:c>
      <x:c r="E7149" s="10" t="n">
        <x:v>1</x:v>
      </x:c>
      <x:c r="F7149" s="10" t="n">
        <x:v>69</x:v>
      </x:c>
      <x:c r="G7149" s="11" t="n">
        <x:f>IF(F7149=0,0,E7149/F7149)</x:f>
        <x:v>0.014492753623188406</x:v>
      </x:c>
      <x:c r="H7149" s="12" t="str">
        <x:v>【27届暑期】国际媒介实习生(A139147)</x:v>
      </x:c>
      <x:c r="I7149" s="12" t="str">
        <x:v>4、监控投放数据，整理 A/B 测试、归因分析基础资料，完成中英文材料、会议纪要整理</x:v>
      </x:c>
      <x:c r="J7149" s="12" t="str">
        <x:v>https://www.shixiseng.com/intern/inn_blf1yizpzq7u</x:v>
      </x:c>
    </x:row>
    <x:row r="7150" ht="44" customHeight="1">
      <x:c r="A7150" s="10" t="str">
        <x:v>公共媒介</x:v>
      </x:c>
      <x:c r="B7150" s="10" t="str">
        <x:v>公共媒介</x:v>
      </x:c>
      <x:c r="C7150" s="10" t="str">
        <x:v>C语言</x:v>
      </x:c>
      <x:c r="D7150" s="10" t="str">
        <x:v>编程语言</x:v>
      </x:c>
      <x:c r="E7150" s="10" t="n">
        <x:v>1</x:v>
      </x:c>
      <x:c r="F7150" s="10" t="n">
        <x:v>69</x:v>
      </x:c>
      <x:c r="G7150" s="11" t="n">
        <x:f>IF(F7150=0,0,E7150/F7150)</x:f>
        <x:v>0.014492753623188406</x:v>
      </x:c>
      <x:c r="H7150" s="12" t="str">
        <x:v>海外媒介实习生（德语）</x:v>
      </x:c>
      <x:c r="I7150" s="12" t="str">
        <x:v>德语-读写（最好专八/C1）-简单德语口语测试+英语能力+中文业务面试 【你将获得】 1、绝不打杂的大厂实习</x:v>
      </x:c>
      <x:c r="J7150" s="12" t="str">
        <x:v>https://www.shixiseng.com/intern/inn_pne4t1n94wio</x:v>
      </x:c>
    </x:row>
    <x:row r="7151" ht="44" customHeight="1">
      <x:c r="A7151" s="10" t="str">
        <x:v>公共媒介</x:v>
      </x:c>
      <x:c r="B7151" s="10" t="str">
        <x:v>公共媒介</x:v>
      </x:c>
      <x:c r="C7151" s="10" t="str">
        <x:v>Photoshop</x:v>
      </x:c>
      <x:c r="D7151" s="10" t="str">
        <x:v>产品与设计</x:v>
      </x:c>
      <x:c r="E7151" s="10" t="n">
        <x:v>1</x:v>
      </x:c>
      <x:c r="F7151" s="10" t="n">
        <x:v>69</x:v>
      </x:c>
      <x:c r="G7151" s="11" t="n">
        <x:f>IF(F7151=0,0,E7151/F7151)</x:f>
        <x:v>0.014492753623188406</x:v>
      </x:c>
      <x:c r="H7151" s="12" t="str">
        <x:v>媒介实习生</x:v>
      </x:c>
      <x:c r="I7151" s="12" t="str">
        <x:v>6. 熟练掌握相关平面设计软件、视频剪辑软件，如Premiere、Photoshop AI等优先考虑</x:v>
      </x:c>
      <x:c r="J7151" s="12" t="str">
        <x:v>https://www.shixiseng.com/intern/inn_fnejpfqhg6ms</x:v>
      </x:c>
    </x:row>
    <x:row r="7152" ht="44" customHeight="1">
      <x:c r="A7152" s="10" t="str">
        <x:v>公共媒介</x:v>
      </x:c>
      <x:c r="B7152" s="10" t="str">
        <x:v>公共媒介</x:v>
      </x:c>
      <x:c r="C7152" s="10" t="str">
        <x:v>Premiere</x:v>
      </x:c>
      <x:c r="D7152" s="10" t="str">
        <x:v>产品与设计</x:v>
      </x:c>
      <x:c r="E7152" s="10" t="n">
        <x:v>1</x:v>
      </x:c>
      <x:c r="F7152" s="10" t="n">
        <x:v>69</x:v>
      </x:c>
      <x:c r="G7152" s="11" t="n">
        <x:f>IF(F7152=0,0,E7152/F7152)</x:f>
        <x:v>0.014492753623188406</x:v>
      </x:c>
      <x:c r="H7152" s="12" t="str">
        <x:v>媒介实习生</x:v>
      </x:c>
      <x:c r="I7152" s="12" t="str">
        <x:v>6. 熟练掌握相关平面设计软件、视频剪辑软件，如Premiere、Photoshop AI等优先考虑</x:v>
      </x:c>
      <x:c r="J7152" s="12" t="str">
        <x:v>https://www.shixiseng.com/intern/inn_fnejpfqhg6ms</x:v>
      </x:c>
    </x:row>
    <x:row r="7153" ht="44" customHeight="1">
      <x:c r="A7153" s="10" t="str">
        <x:v>公共媒介</x:v>
      </x:c>
      <x:c r="B7153" s="10" t="str">
        <x:v>公共媒介</x:v>
      </x:c>
      <x:c r="C7153" s="10" t="str">
        <x:v>SEO</x:v>
      </x:c>
      <x:c r="D7153" s="10" t="str">
        <x:v>业务专业技能</x:v>
      </x:c>
      <x:c r="E7153" s="10" t="n">
        <x:v>1</x:v>
      </x:c>
      <x:c r="F7153" s="10" t="n">
        <x:v>69</x:v>
      </x:c>
      <x:c r="G7153" s="11" t="n">
        <x:f>IF(F7153=0,0,E7153/F7153)</x:f>
        <x:v>0.014492753623188406</x:v>
      </x:c>
      <x:c r="H7153" s="12" t="str">
        <x:v>社媒媒介传播实习生(A65182)</x:v>
      </x:c>
      <x:c r="I7153" s="12" t="str">
        <x:v>任职要求： 学历背景： 本科大三及以上及以上， 日常课业量少，上海本地院校为主 新闻传播、市场营销、广告学等相关专业优先 核心能力： 网感极佳： 重度社媒用户，对热门梗、视觉风格、用户心理有敏锐洞察力 逻辑严密： 具备优秀的信息提炼能力和问题解决能力，能从信息中发现问题并闭环解决 经验匹配： 拥有传播/公关/新媒体领域实习经验，熟悉内容生产、分发链路及效果评估逻辑（KOL执行、SEO/SEM基础等） 加分项： 行业热爱： 深度关注新能源汽车行业，了解主流新能源车企的产品特点及</x:v>
      </x:c>
      <x:c r="J7153" s="12" t="str">
        <x:v>https://www.shixiseng.com/intern/inn_gyc9nxdwmdxw</x:v>
      </x:c>
    </x:row>
    <x:row r="7154" ht="44" customHeight="1">
      <x:c r="A7154" s="10" t="str">
        <x:v>公共媒介</x:v>
      </x:c>
      <x:c r="B7154" s="10" t="str">
        <x:v>公共媒介</x:v>
      </x:c>
      <x:c r="C7154" s="10" t="str">
        <x:v>SQL</x:v>
      </x:c>
      <x:c r="D7154" s="10" t="str">
        <x:v>编程语言</x:v>
      </x:c>
      <x:c r="E7154" s="10" t="n">
        <x:v>1</x:v>
      </x:c>
      <x:c r="F7154" s="10" t="n">
        <x:v>69</x:v>
      </x:c>
      <x:c r="G7154" s="11" t="n">
        <x:f>IF(F7154=0,0,E7154/F7154)</x:f>
        <x:v>0.014492753623188406</x:v>
      </x:c>
      <x:c r="H7154" s="12" t="str">
        <x:v>新媒体营销（内容与媒介方向）实习生</x:v>
      </x:c>
      <x:c r="I7154" s="12" t="str">
        <x:v>4. 具备较强的数据分析能力，可熟练使用 Excel 完成数据整理与分析，掌握 SQL 进行数据提取者优先</x:v>
      </x:c>
      <x:c r="J7154" s="12" t="str">
        <x:v>https://www.shixiseng.com/intern/inn_sk1n2ilbuqrf</x:v>
      </x:c>
    </x:row>
    <x:row r="7155" ht="44" customHeight="1">
      <x:c r="A7155" s="10" t="str">
        <x:v>公共媒介</x:v>
      </x:c>
      <x:c r="B7155" s="10" t="str">
        <x:v>公共媒介</x:v>
      </x:c>
      <x:c r="C7155" s="10" t="str">
        <x:v>产品规划</x:v>
      </x:c>
      <x:c r="D7155" s="10" t="str">
        <x:v>产品与设计</x:v>
      </x:c>
      <x:c r="E7155" s="10" t="n">
        <x:v>1</x:v>
      </x:c>
      <x:c r="F7155" s="10" t="n">
        <x:v>69</x:v>
      </x:c>
      <x:c r="G7155" s="11" t="n">
        <x:f>IF(F7155=0,0,E7155/F7155)</x:f>
        <x:v>0.014492753623188406</x:v>
      </x:c>
      <x:c r="H7155" s="12" t="str">
        <x:v>媒介投放实习生</x:v>
      </x:c>
      <x:c r="I7155" s="12" t="str">
        <x:v>4、对产品策划的概念性、差异性、炒作性有自己独到的见解</x:v>
      </x:c>
      <x:c r="J7155" s="12" t="str">
        <x:v>https://www.shixiseng.com/intern/inn_yokudoaysnaz</x:v>
      </x:c>
    </x:row>
    <x:row r="7156" ht="44" customHeight="1">
      <x:c r="A7156" s="10" t="str">
        <x:v>公共媒介</x:v>
      </x:c>
      <x:c r="B7156" s="10" t="str">
        <x:v>公共媒介</x:v>
      </x:c>
      <x:c r="C7156" s="10" t="str">
        <x:v>内容运营</x:v>
      </x:c>
      <x:c r="D7156" s="10" t="str">
        <x:v>业务专业技能</x:v>
      </x:c>
      <x:c r="E7156" s="10" t="n">
        <x:v>1</x:v>
      </x:c>
      <x:c r="F7156" s="10" t="n">
        <x:v>69</x:v>
      </x:c>
      <x:c r="G7156" s="11" t="n">
        <x:f>IF(F7156=0,0,E7156/F7156)</x:f>
        <x:v>0.014492753623188406</x:v>
      </x:c>
      <x:c r="H7156" s="12" t="str">
        <x:v>新媒体营销（内容与媒介方向）实习生</x:v>
      </x:c>
      <x:c r="I7156" s="12" t="str">
        <x:v>2. 负责内容营销全链路精细化运营：针对新老客分层输出差异化内容选题，完成文案撰写、发布执行与账号互动维护，测试不同内容形式、人群策略的最优效果，迭代内容运营方案</x:v>
      </x:c>
      <x:c r="J7156" s="12" t="str">
        <x:v>https://www.shixiseng.com/intern/inn_sk1n2ilbuqrf</x:v>
      </x:c>
    </x:row>
    <x:row r="7157" ht="44" customHeight="1">
      <x:c r="A7157" s="10" t="str">
        <x:v>公共媒介</x:v>
      </x:c>
      <x:c r="B7157" s="10" t="str">
        <x:v>公共媒介</x:v>
      </x:c>
      <x:c r="C7157" s="10" t="str">
        <x:v>教学设计</x:v>
      </x:c>
      <x:c r="D7157" s="10" t="str">
        <x:v>领域知识</x:v>
      </x:c>
      <x:c r="E7157" s="10" t="n">
        <x:v>1</x:v>
      </x:c>
      <x:c r="F7157" s="10" t="n">
        <x:v>69</x:v>
      </x:c>
      <x:c r="G7157" s="11" t="n">
        <x:f>IF(F7157=0,0,E7157/F7157)</x:f>
        <x:v>0.014492753623188406</x:v>
      </x:c>
      <x:c r="H7157" s="12" t="str">
        <x:v>浦东碧云美术馆公共教育活动主教</x:v>
      </x:c>
      <x:c r="I7157" s="12" t="str">
        <x:v>⑤ 参与课程前期试讲、物料选品与教具准备，协助优化活动教案</x:v>
      </x:c>
      <x:c r="J7157" s="12" t="str">
        <x:v>https://www.shixiseng.com/intern/inn_91f6arcvde2i</x:v>
      </x:c>
    </x:row>
    <x:row r="7158" ht="44" customHeight="1">
      <x:c r="A7158" s="10" t="str">
        <x:v>公共媒介</x:v>
      </x:c>
      <x:c r="B7158" s="10" t="str">
        <x:v>公共媒介</x:v>
      </x:c>
      <x:c r="C7158" s="10" t="str">
        <x:v>课程设计</x:v>
      </x:c>
      <x:c r="D7158" s="10" t="str">
        <x:v>领域知识</x:v>
      </x:c>
      <x:c r="E7158" s="10" t="n">
        <x:v>1</x:v>
      </x:c>
      <x:c r="F7158" s="10" t="n">
        <x:v>69</x:v>
      </x:c>
      <x:c r="G7158" s="11" t="n">
        <x:f>IF(F7158=0,0,E7158/F7158)</x:f>
        <x:v>0.014492753623188406</x:v>
      </x:c>
      <x:c r="H7158" s="12" t="str">
        <x:v>浦东碧云美术馆公共教育活动主教</x:v>
      </x:c>
      <x:c r="I7158" s="12" t="str">
        <x:v>岗位职责 ① 负责公共教育活动的课程设计与教学执行，独立或协作完成课程内容呈现</x:v>
      </x:c>
      <x:c r="J7158" s="12" t="str">
        <x:v>https://www.shixiseng.com/intern/inn_91f6arcvde2i</x:v>
      </x:c>
    </x:row>
    <x:row r="7159" ht="44" customHeight="1">
      <x:c r="A7159" s="10" t="str">
        <x:v>公共媒介</x:v>
      </x:c>
      <x:c r="B7159" s="10" t="str">
        <x:v>公关经理</x:v>
      </x:c>
      <x:c r="C7159" s="10" t="str">
        <x:v>文案写作</x:v>
      </x:c>
      <x:c r="D7159" s="10" t="str">
        <x:v>业务专业技能</x:v>
      </x:c>
      <x:c r="E7159" s="10" t="n">
        <x:v>25</x:v>
      </x:c>
      <x:c r="F7159" s="10" t="n">
        <x:v>100</x:v>
      </x:c>
      <x:c r="G7159" s="11" t="n">
        <x:f>IF(F7159=0,0,E7159/F7159)</x:f>
        <x:v>0.25</x:v>
      </x:c>
      <x:c r="H7159" s="12" t="str">
        <x:v>公关实习生</x:v>
      </x:c>
      <x:c r="I7159" s="12" t="str">
        <x:v>岗位职责： 1、公关文案撰写及修改，包括但不限于新闻稿、采访稿、发言稿等</x:v>
      </x:c>
      <x:c r="J7159" s="12" t="str">
        <x:v>https://www.shixiseng.com/intern/inn_py1ulraqxggo</x:v>
      </x:c>
    </x:row>
    <x:row r="7160" ht="44" customHeight="1">
      <x:c r="A7160" s="10" t="str">
        <x:v>公共媒介</x:v>
      </x:c>
      <x:c r="B7160" s="10" t="str">
        <x:v>公关经理</x:v>
      </x:c>
      <x:c r="C7160" s="10" t="str">
        <x:v>Premiere</x:v>
      </x:c>
      <x:c r="D7160" s="10" t="str">
        <x:v>产品与设计</x:v>
      </x:c>
      <x:c r="E7160" s="10" t="n">
        <x:v>19</x:v>
      </x:c>
      <x:c r="F7160" s="10" t="n">
        <x:v>100</x:v>
      </x:c>
      <x:c r="G7160" s="11" t="n">
        <x:f>IF(F7160=0,0,E7160/F7160)</x:f>
        <x:v>0.19</x:v>
      </x:c>
      <x:c r="H7160" s="12" t="str">
        <x:v>公关助理</x:v>
      </x:c>
      <x:c r="I7160" s="12" t="str">
        <x:v>Location: Remote (Flexible Arrangement) Type: Internship About Us We are a public relations and consultancy working on international tourism promotion projects. Our focus is on helping cities and destinations strengthen their global visibil</x:v>
      </x:c>
      <x:c r="J7160" s="12" t="str">
        <x:v>https://www.shixiseng.com/intern/inn_esxf2qogvkxt</x:v>
      </x:c>
    </x:row>
    <x:row r="7161" ht="44" customHeight="1">
      <x:c r="A7161" s="10" t="str">
        <x:v>公共媒介</x:v>
      </x:c>
      <x:c r="B7161" s="10" t="str">
        <x:v>公关经理</x:v>
      </x:c>
      <x:c r="C7161" s="10" t="str">
        <x:v>Excel</x:v>
      </x:c>
      <x:c r="D7161" s="10" t="str">
        <x:v>数据与分析</x:v>
      </x:c>
      <x:c r="E7161" s="10" t="n">
        <x:v>13</x:v>
      </x:c>
      <x:c r="F7161" s="10" t="n">
        <x:v>100</x:v>
      </x:c>
      <x:c r="G7161" s="11" t="n">
        <x:f>IF(F7161=0,0,E7161/F7161)</x:f>
        <x:v>0.13</x:v>
      </x:c>
      <x:c r="H7161" s="12" t="str">
        <x:v>品牌公关实习生</x:v>
      </x:c>
      <x:c r="I7161" s="12" t="str">
        <x:v>北京｜国际4A公关招实习生啦❣️ 全球最大的4A集团之一旗下Devries公关 公司氛围好 活动福利超级多～～ 【需至少实习满3个月，年后入职‼️】 ❤️你将收获顶级公关公司实习经历，4A公司实习证明 ✨ 国际知名企业世界500强客户服务经验，接触全球顶尖的科技公司，快速成长 🥤公司零食无限量供应，组内氛围超好👍 📍公司位于北京朝阳区，市中心繁华便捷 工作内容： • 参与周报月报撰写、中英文件翻译 • 运营数据整理 • 擅长不同风格的文案撰写 • 熟悉social 后台操作，</x:v>
      </x:c>
      <x:c r="J7161" s="12" t="str">
        <x:v>https://www.shixiseng.com/intern/inn_8rv7rgsqbiel</x:v>
      </x:c>
    </x:row>
    <x:row r="7162" ht="44" customHeight="1">
      <x:c r="A7162" s="10" t="str">
        <x:v>公共媒介</x:v>
      </x:c>
      <x:c r="B7162" s="10" t="str">
        <x:v>公关经理</x:v>
      </x:c>
      <x:c r="C7162" s="10" t="str">
        <x:v>英语</x:v>
      </x:c>
      <x:c r="D7162" s="10" t="str">
        <x:v>领域知识</x:v>
      </x:c>
      <x:c r="E7162" s="10" t="n">
        <x:v>12</x:v>
      </x:c>
      <x:c r="F7162" s="10" t="n">
        <x:v>100</x:v>
      </x:c>
      <x:c r="G7162" s="11" t="n">
        <x:f>IF(F7162=0,0,E7162/F7162)</x:f>
        <x:v>0.12</x:v>
      </x:c>
      <x:c r="H7162" s="12" t="str">
        <x:v>公关实习生</x:v>
      </x:c>
      <x:c r="I7162" s="12" t="str">
        <x:v>实习收获 通过在BUZZ CHINA实习，你将有收获： 1、在世界上很棒的公关公司实习经历，对行业有更加深入的了解，英语能力和各种office办公软件使用技能的强大提升</x:v>
      </x:c>
      <x:c r="J7162" s="12" t="str">
        <x:v>https://www.shixiseng.com/intern/inn_obkfu8y2epwl</x:v>
      </x:c>
    </x:row>
    <x:row r="7163" ht="44" customHeight="1">
      <x:c r="A7163" s="10" t="str">
        <x:v>公共媒介</x:v>
      </x:c>
      <x:c r="B7163" s="10" t="str">
        <x:v>公关经理</x:v>
      </x:c>
      <x:c r="C7163" s="10" t="str">
        <x:v>PowerPoint</x:v>
      </x:c>
      <x:c r="D7163" s="10" t="str">
        <x:v>数据与分析</x:v>
      </x:c>
      <x:c r="E7163" s="10" t="n">
        <x:v>10</x:v>
      </x:c>
      <x:c r="F7163" s="10" t="n">
        <x:v>100</x:v>
      </x:c>
      <x:c r="G7163" s="11" t="n">
        <x:f>IF(F7163=0,0,E7163/F7163)</x:f>
        <x:v>0.1</x:v>
      </x:c>
      <x:c r="H7163" s="12" t="str">
        <x:v>品牌公关实习生</x:v>
      </x:c>
      <x:c r="I7163" s="12" t="str">
        <x:v>北京｜国际4A公关招实习生啦❣️ 全球最大的4A集团之一旗下Devries公关 公司氛围好 活动福利超级多～～ 【需至少实习满3个月，年后入职‼️】 ❤️你将收获顶级公关公司实习经历，4A公司实习证明 ✨ 国际知名企业世界500强客户服务经验，接触全球顶尖的科技公司，快速成长 🥤公司零食无限量供应，组内氛围超好👍 📍公司位于北京朝阳区，市中心繁华便捷 工作内容： • 参与周报月报撰写、中英文件翻译 • 运营数据整理 • 擅长不同风格的文案撰写 • 熟悉social 后台操作，</x:v>
      </x:c>
      <x:c r="J7163" s="12" t="str">
        <x:v>https://www.shixiseng.com/intern/inn_8rv7rgsqbiel</x:v>
      </x:c>
    </x:row>
    <x:row r="7164" ht="44" customHeight="1">
      <x:c r="A7164" s="10" t="str">
        <x:v>公共媒介</x:v>
      </x:c>
      <x:c r="B7164" s="10" t="str">
        <x:v>公关经理</x:v>
      </x:c>
      <x:c r="C7164" s="10" t="str">
        <x:v>新媒体运营</x:v>
      </x:c>
      <x:c r="D7164" s="10" t="str">
        <x:v>业务专业技能</x:v>
      </x:c>
      <x:c r="E7164" s="10" t="n">
        <x:v>8</x:v>
      </x:c>
      <x:c r="F7164" s="10" t="n">
        <x:v>100</x:v>
      </x:c>
      <x:c r="G7164" s="11" t="n">
        <x:f>IF(F7164=0,0,E7164/F7164)</x:f>
        <x:v>0.08</x:v>
      </x:c>
      <x:c r="H7164" s="12" t="str">
        <x:v>公关实习生</x:v>
      </x:c>
      <x:c r="I7164" s="12" t="str">
        <x:v>了解互联网和新媒体，有新媒体运营以及写作经验者优先 6、每周工作至少3天，持续3-6个月并能尽快入职</x:v>
      </x:c>
      <x:c r="J7164" s="12" t="str">
        <x:v>https://www.shixiseng.com/intern/inn_b8af8ymqlbnz</x:v>
      </x:c>
    </x:row>
    <x:row r="7165" ht="44" customHeight="1">
      <x:c r="A7165" s="10" t="str">
        <x:v>公共媒介</x:v>
      </x:c>
      <x:c r="B7165" s="10" t="str">
        <x:v>公关经理</x:v>
      </x:c>
      <x:c r="C7165" s="10" t="str">
        <x:v>Photoshop</x:v>
      </x:c>
      <x:c r="D7165" s="10" t="str">
        <x:v>产品与设计</x:v>
      </x:c>
      <x:c r="E7165" s="10" t="n">
        <x:v>6</x:v>
      </x:c>
      <x:c r="F7165" s="10" t="n">
        <x:v>100</x:v>
      </x:c>
      <x:c r="G7165" s="11" t="n">
        <x:f>IF(F7165=0,0,E7165/F7165)</x:f>
        <x:v>0.06</x:v>
      </x:c>
      <x:c r="H7165" s="12" t="str">
        <x:v>公关咨询实习生</x:v>
      </x:c>
      <x:c r="I7165" s="12" t="str">
        <x:v>PS</x:v>
      </x:c>
      <x:c r="J7165" s="12" t="str">
        <x:v>https://www.shixiseng.com/intern/inn_lqoub5tzzox2</x:v>
      </x:c>
    </x:row>
    <x:row r="7166" ht="44" customHeight="1">
      <x:c r="A7166" s="10" t="str">
        <x:v>公共媒介</x:v>
      </x:c>
      <x:c r="B7166" s="10" t="str">
        <x:v>公关经理</x:v>
      </x:c>
      <x:c r="C7166" s="10" t="str">
        <x:v>Word</x:v>
      </x:c>
      <x:c r="D7166" s="10" t="str">
        <x:v>数据与分析</x:v>
      </x:c>
      <x:c r="E7166" s="10" t="n">
        <x:v>6</x:v>
      </x:c>
      <x:c r="F7166" s="10" t="n">
        <x:v>100</x:v>
      </x:c>
      <x:c r="G7166" s="11" t="n">
        <x:f>IF(F7166=0,0,E7166/F7166)</x:f>
        <x:v>0.06</x:v>
      </x:c>
      <x:c r="H7166" s="12" t="str">
        <x:v>品牌公关实习生</x:v>
      </x:c>
      <x:c r="I7166" s="12" t="str">
        <x:v>北京｜国际4A公关招实习生啦❣️ 全球最大的4A集团之一旗下Devries公关 公司氛围好 活动福利超级多～～ 【需至少实习满3个月，年后入职‼️】 ❤️你将收获顶级公关公司实习经历，4A公司实习证明 ✨ 国际知名企业世界500强客户服务经验，接触全球顶尖的科技公司，快速成长 🥤公司零食无限量供应，组内氛围超好👍 📍公司位于北京朝阳区，市中心繁华便捷 工作内容： • 参与周报月报撰写、中英文件翻译 • 运营数据整理 • 擅长不同风格的文案撰写 • 熟悉social 后台操作，</x:v>
      </x:c>
      <x:c r="J7166" s="12" t="str">
        <x:v>https://www.shixiseng.com/intern/inn_8rv7rgsqbiel</x:v>
      </x:c>
    </x:row>
    <x:row r="7167" ht="44" customHeight="1">
      <x:c r="A7167" s="10" t="str">
        <x:v>公共媒介</x:v>
      </x:c>
      <x:c r="B7167" s="10" t="str">
        <x:v>公关经理</x:v>
      </x:c>
      <x:c r="C7167" s="10" t="str">
        <x:v>内容运营</x:v>
      </x:c>
      <x:c r="D7167" s="10" t="str">
        <x:v>业务专业技能</x:v>
      </x:c>
      <x:c r="E7167" s="10" t="n">
        <x:v>3</x:v>
      </x:c>
      <x:c r="F7167" s="10" t="n">
        <x:v>100</x:v>
      </x:c>
      <x:c r="G7167" s="11" t="n">
        <x:f>IF(F7167=0,0,E7167/F7167)</x:f>
        <x:v>0.03</x:v>
      </x:c>
      <x:c r="H7167" s="12" t="str">
        <x:v>社媒公关传播实习生（策划）</x:v>
      </x:c>
      <x:c r="I7167" s="12" t="str">
        <x:v>2.全渠道内容运营：管理小红书、视频号等平台渠道IP，负责内容的上传发布、排期管理及数据复盘，确保内容精准触达目标用户</x:v>
      </x:c>
      <x:c r="J7167" s="12" t="str">
        <x:v>https://www.shixiseng.com/intern/inn_nili5oz5y8gq</x:v>
      </x:c>
    </x:row>
    <x:row r="7168" ht="44" customHeight="1">
      <x:c r="A7168" s="10" t="str">
        <x:v>公共媒介</x:v>
      </x:c>
      <x:c r="B7168" s="10" t="str">
        <x:v>公关经理</x:v>
      </x:c>
      <x:c r="C7168" s="10" t="str">
        <x:v>市场调研</x:v>
      </x:c>
      <x:c r="D7168" s="10" t="str">
        <x:v>业务专业技能</x:v>
      </x:c>
      <x:c r="E7168" s="10" t="n">
        <x:v>3</x:v>
      </x:c>
      <x:c r="F7168" s="10" t="n">
        <x:v>100</x:v>
      </x:c>
      <x:c r="G7168" s="11" t="n">
        <x:f>IF(F7168=0,0,E7168/F7168)</x:f>
        <x:v>0.03</x:v>
      </x:c>
      <x:c r="H7168" s="12" t="str">
        <x:v>公关实习生</x:v>
      </x:c>
      <x:c r="I7168" s="12" t="str">
        <x:v>4.针对项目进行市场调研、各类research</x:v>
      </x:c>
      <x:c r="J7168" s="12" t="str">
        <x:v>https://www.shixiseng.com/intern/inn_ymgeljrhlahn</x:v>
      </x:c>
    </x:row>
    <x:row r="7169" ht="44" customHeight="1">
      <x:c r="A7169" s="10" t="str">
        <x:v>公共媒介</x:v>
      </x:c>
      <x:c r="B7169" s="10" t="str">
        <x:v>公关经理</x:v>
      </x:c>
      <x:c r="C7169" s="10" t="str">
        <x:v>活动策划</x:v>
      </x:c>
      <x:c r="D7169" s="10" t="str">
        <x:v>业务专业技能</x:v>
      </x:c>
      <x:c r="E7169" s="10" t="n">
        <x:v>3</x:v>
      </x:c>
      <x:c r="F7169" s="10" t="n">
        <x:v>100</x:v>
      </x:c>
      <x:c r="G7169" s="11" t="n">
        <x:f>IF(F7169=0,0,E7169/F7169)</x:f>
        <x:v>0.03</x:v>
      </x:c>
      <x:c r="H7169" s="12" t="str">
        <x:v>奥美-科技组-公关实习生</x:v>
      </x:c>
      <x:c r="I7169" s="12" t="str">
        <x:v>- 媒体活动策划与支持</x:v>
      </x:c>
      <x:c r="J7169" s="12" t="str">
        <x:v>https://www.shixiseng.com/intern/inn_poybleg1cfuz</x:v>
      </x:c>
    </x:row>
    <x:row r="7170" ht="44" customHeight="1">
      <x:c r="A7170" s="10" t="str">
        <x:v>公共媒介</x:v>
      </x:c>
      <x:c r="B7170" s="10" t="str">
        <x:v>公关经理</x:v>
      </x:c>
      <x:c r="C7170" s="10" t="str">
        <x:v>项目管理</x:v>
      </x:c>
      <x:c r="D7170" s="10" t="str">
        <x:v>产品与设计</x:v>
      </x:c>
      <x:c r="E7170" s="10" t="n">
        <x:v>3</x:v>
      </x:c>
      <x:c r="F7170" s="10" t="n">
        <x:v>100</x:v>
      </x:c>
      <x:c r="G7170" s="11" t="n">
        <x:f>IF(F7170=0,0,E7170/F7170)</x:f>
        <x:v>0.03</x:v>
      </x:c>
      <x:c r="H7170" s="12" t="str">
        <x:v>奥美-科技组-公关实习生</x:v>
      </x:c>
      <x:c r="I7170" s="12" t="str">
        <x:v>- 活动项目管理</x:v>
      </x:c>
      <x:c r="J7170" s="12" t="str">
        <x:v>https://www.shixiseng.com/intern/inn_poybleg1cfuz</x:v>
      </x:c>
    </x:row>
    <x:row r="7171" ht="44" customHeight="1">
      <x:c r="A7171" s="10" t="str">
        <x:v>公共媒介</x:v>
      </x:c>
      <x:c r="B7171" s="10" t="str">
        <x:v>公关经理</x:v>
      </x:c>
      <x:c r="C7171" s="10" t="str">
        <x:v>Figma</x:v>
      </x:c>
      <x:c r="D7171" s="10" t="str">
        <x:v>产品与设计</x:v>
      </x:c>
      <x:c r="E7171" s="10" t="n">
        <x:v>1</x:v>
      </x:c>
      <x:c r="F7171" s="10" t="n">
        <x:v>100</x:v>
      </x:c>
      <x:c r="G7171" s="11" t="n">
        <x:f>IF(F7171=0,0,E7171/F7171)</x:f>
        <x:v>0.01</x:v>
      </x:c>
      <x:c r="H7171" s="12" t="str">
        <x:v>品牌公关实习生</x:v>
      </x:c>
      <x:c r="I7171" s="12" t="str">
        <x:v>5.熟练使用设计工具（如PS/AI/Canva/Figma等）及视频剪辑软件（PR/剪映/AE等）</x:v>
      </x:c>
      <x:c r="J7171" s="12" t="str">
        <x:v>https://www.shixiseng.com/intern/inn_o1teo3drpkxi</x:v>
      </x:c>
    </x:row>
    <x:row r="7172" ht="44" customHeight="1">
      <x:c r="A7172" s="10" t="str">
        <x:v>公共媒介</x:v>
      </x:c>
      <x:c r="B7172" s="10" t="str">
        <x:v>公关经理</x:v>
      </x:c>
      <x:c r="C7172" s="10" t="str">
        <x:v>Visio</x:v>
      </x:c>
      <x:c r="D7172" s="10" t="str">
        <x:v>产品与设计</x:v>
      </x:c>
      <x:c r="E7172" s="10" t="n">
        <x:v>1</x:v>
      </x:c>
      <x:c r="F7172" s="10" t="n">
        <x:v>100</x:v>
      </x:c>
      <x:c r="G7172" s="11" t="n">
        <x:f>IF(F7172=0,0,E7172/F7172)</x:f>
        <x:v>0.01</x:v>
      </x:c>
      <x:c r="H7172" s="12" t="str">
        <x:v>品牌公关实习生（医疗AI）</x:v>
      </x:c>
      <x:c r="I7172" s="12" t="str">
        <x:v>EVision AI 4.0致力于实现AI、数据、场景、医学、临床专家、科学的大融合，以眼观全身，开创眼常规全新医疗赛道</x:v>
      </x:c>
      <x:c r="J7172" s="12" t="str">
        <x:v>https://www.shixiseng.com/intern/inn_lyakmqaeqqzb</x:v>
      </x:c>
    </x:row>
    <x:row r="7173" ht="44" customHeight="1">
      <x:c r="A7173" s="10" t="str">
        <x:v>公共媒介</x:v>
      </x:c>
      <x:c r="B7173" s="10" t="str">
        <x:v>公关经理</x:v>
      </x:c>
      <x:c r="C7173" s="10" t="str">
        <x:v>日语</x:v>
      </x:c>
      <x:c r="D7173" s="10" t="str">
        <x:v>领域知识</x:v>
      </x:c>
      <x:c r="E7173" s="10" t="n">
        <x:v>1</x:v>
      </x:c>
      <x:c r="F7173" s="10" t="n">
        <x:v>100</x:v>
      </x:c>
      <x:c r="G7173" s="11" t="n">
        <x:f>IF(F7173=0,0,E7173/F7173)</x:f>
        <x:v>0.01</x:v>
      </x:c>
      <x:c r="H7173" s="12" t="str">
        <x:v>品牌PR部门实习生</x:v>
      </x:c>
      <x:c r="I7173" s="12" t="str">
        <x:v>工作要求：英语或日语水平良好，对传播相关工作有热情，工作细心、认真负责</x:v>
      </x:c>
      <x:c r="J7173" s="12" t="str">
        <x:v>https://www.shixiseng.com/intern/inn_huii0nav9mmq</x:v>
      </x:c>
    </x:row>
    <x:row r="7174" ht="44" customHeight="1">
      <x:c r="A7174" s="10" t="str">
        <x:v>公共媒介</x:v>
      </x:c>
      <x:c r="B7174" s="10" t="str">
        <x:v>公关助理</x:v>
      </x:c>
      <x:c r="C7174" s="10" t="str">
        <x:v>Premiere</x:v>
      </x:c>
      <x:c r="D7174" s="10" t="str">
        <x:v>产品与设计</x:v>
      </x:c>
      <x:c r="E7174" s="10" t="n">
        <x:v>25</x:v>
      </x:c>
      <x:c r="F7174" s="10" t="n">
        <x:v>100</x:v>
      </x:c>
      <x:c r="G7174" s="11" t="n">
        <x:f>IF(F7174=0,0,E7174/F7174)</x:f>
        <x:v>0.25</x:v>
      </x:c>
      <x:c r="H7174" s="12" t="str">
        <x:v>公关助理</x:v>
      </x:c>
      <x:c r="I7174" s="12" t="str">
        <x:v>Location: Remote (Flexible Arrangement) Type: Internship About Us We are a public relations and consultancy working on international tourism promotion projects. Our focus is on helping cities and destinations strengthen their global visibil</x:v>
      </x:c>
      <x:c r="J7174" s="12" t="str">
        <x:v>https://www.shixiseng.com/intern/inn_esxf2qogvkxt</x:v>
      </x:c>
    </x:row>
    <x:row r="7175" ht="44" customHeight="1">
      <x:c r="A7175" s="10" t="str">
        <x:v>公共媒介</x:v>
      </x:c>
      <x:c r="B7175" s="10" t="str">
        <x:v>公关助理</x:v>
      </x:c>
      <x:c r="C7175" s="10" t="str">
        <x:v>文案写作</x:v>
      </x:c>
      <x:c r="D7175" s="10" t="str">
        <x:v>业务专业技能</x:v>
      </x:c>
      <x:c r="E7175" s="10" t="n">
        <x:v>25</x:v>
      </x:c>
      <x:c r="F7175" s="10" t="n">
        <x:v>100</x:v>
      </x:c>
      <x:c r="G7175" s="11" t="n">
        <x:f>IF(F7175=0,0,E7175/F7175)</x:f>
        <x:v>0.25</x:v>
      </x:c>
      <x:c r="H7175" s="12" t="str">
        <x:v>公关实习生</x:v>
      </x:c>
      <x:c r="I7175" s="12" t="str">
        <x:v>岗位职责： 1、公关文案撰写及修改，包括但不限于新闻稿、采访稿、发言稿等</x:v>
      </x:c>
      <x:c r="J7175" s="12" t="str">
        <x:v>https://www.shixiseng.com/intern/inn_py1ulraqxggo</x:v>
      </x:c>
    </x:row>
    <x:row r="7176" ht="44" customHeight="1">
      <x:c r="A7176" s="10" t="str">
        <x:v>公共媒介</x:v>
      </x:c>
      <x:c r="B7176" s="10" t="str">
        <x:v>公关助理</x:v>
      </x:c>
      <x:c r="C7176" s="10" t="str">
        <x:v>Excel</x:v>
      </x:c>
      <x:c r="D7176" s="10" t="str">
        <x:v>数据与分析</x:v>
      </x:c>
      <x:c r="E7176" s="10" t="n">
        <x:v>17</x:v>
      </x:c>
      <x:c r="F7176" s="10" t="n">
        <x:v>100</x:v>
      </x:c>
      <x:c r="G7176" s="11" t="n">
        <x:f>IF(F7176=0,0,E7176/F7176)</x:f>
        <x:v>0.17</x:v>
      </x:c>
      <x:c r="H7176" s="12" t="str">
        <x:v>品牌公关实习生</x:v>
      </x:c>
      <x:c r="I7176" s="12" t="str">
        <x:v>北京｜国际4A公关招实习生啦❣️ 全球最大的4A集团之一旗下Devries公关 公司氛围好 活动福利超级多～～ 【需至少实习满3个月，年后入职‼️】 ❤️你将收获顶级公关公司实习经历，4A公司实习证明 ✨ 国际知名企业世界500强客户服务经验，接触全球顶尖的科技公司，快速成长 🥤公司零食无限量供应，组内氛围超好👍 📍公司位于北京朝阳区，市中心繁华便捷 工作内容： • 参与周报月报撰写、中英文件翻译 • 运营数据整理 • 擅长不同风格的文案撰写 • 熟悉social 后台操作，</x:v>
      </x:c>
      <x:c r="J7176" s="12" t="str">
        <x:v>https://www.shixiseng.com/intern/inn_8rv7rgsqbiel</x:v>
      </x:c>
    </x:row>
    <x:row r="7177" ht="44" customHeight="1">
      <x:c r="A7177" s="10" t="str">
        <x:v>公共媒介</x:v>
      </x:c>
      <x:c r="B7177" s="10" t="str">
        <x:v>公关助理</x:v>
      </x:c>
      <x:c r="C7177" s="10" t="str">
        <x:v>英语</x:v>
      </x:c>
      <x:c r="D7177" s="10" t="str">
        <x:v>领域知识</x:v>
      </x:c>
      <x:c r="E7177" s="10" t="n">
        <x:v>13</x:v>
      </x:c>
      <x:c r="F7177" s="10" t="n">
        <x:v>100</x:v>
      </x:c>
      <x:c r="G7177" s="11" t="n">
        <x:f>IF(F7177=0,0,E7177/F7177)</x:f>
        <x:v>0.13</x:v>
      </x:c>
      <x:c r="H7177" s="12" t="str">
        <x:v>公关实习生</x:v>
      </x:c>
      <x:c r="I7177" s="12" t="str">
        <x:v>实习收获 通过在BUZZ CHINA实习，你将有收获： 1、在世界上很棒的公关公司实习经历，对行业有更加深入的了解，英语能力和各种office办公软件使用技能的强大提升</x:v>
      </x:c>
      <x:c r="J7177" s="12" t="str">
        <x:v>https://www.shixiseng.com/intern/inn_obkfu8y2epwl</x:v>
      </x:c>
    </x:row>
    <x:row r="7178" ht="44" customHeight="1">
      <x:c r="A7178" s="10" t="str">
        <x:v>公共媒介</x:v>
      </x:c>
      <x:c r="B7178" s="10" t="str">
        <x:v>公关助理</x:v>
      </x:c>
      <x:c r="C7178" s="10" t="str">
        <x:v>PowerPoint</x:v>
      </x:c>
      <x:c r="D7178" s="10" t="str">
        <x:v>数据与分析</x:v>
      </x:c>
      <x:c r="E7178" s="10" t="n">
        <x:v>12</x:v>
      </x:c>
      <x:c r="F7178" s="10" t="n">
        <x:v>100</x:v>
      </x:c>
      <x:c r="G7178" s="11" t="n">
        <x:f>IF(F7178=0,0,E7178/F7178)</x:f>
        <x:v>0.12</x:v>
      </x:c>
      <x:c r="H7178" s="12" t="str">
        <x:v>品牌公关实习生</x:v>
      </x:c>
      <x:c r="I7178" s="12" t="str">
        <x:v>北京｜国际4A公关招实习生啦❣️ 全球最大的4A集团之一旗下Devries公关 公司氛围好 活动福利超级多～～ 【需至少实习满3个月，年后入职‼️】 ❤️你将收获顶级公关公司实习经历，4A公司实习证明 ✨ 国际知名企业世界500强客户服务经验，接触全球顶尖的科技公司，快速成长 🥤公司零食无限量供应，组内氛围超好👍 📍公司位于北京朝阳区，市中心繁华便捷 工作内容： • 参与周报月报撰写、中英文件翻译 • 运营数据整理 • 擅长不同风格的文案撰写 • 熟悉social 后台操作，</x:v>
      </x:c>
      <x:c r="J7178" s="12" t="str">
        <x:v>https://www.shixiseng.com/intern/inn_8rv7rgsqbiel</x:v>
      </x:c>
    </x:row>
    <x:row r="7179" ht="44" customHeight="1">
      <x:c r="A7179" s="10" t="str">
        <x:v>公共媒介</x:v>
      </x:c>
      <x:c r="B7179" s="10" t="str">
        <x:v>公关助理</x:v>
      </x:c>
      <x:c r="C7179" s="10" t="str">
        <x:v>Word</x:v>
      </x:c>
      <x:c r="D7179" s="10" t="str">
        <x:v>数据与分析</x:v>
      </x:c>
      <x:c r="E7179" s="10" t="n">
        <x:v>7</x:v>
      </x:c>
      <x:c r="F7179" s="10" t="n">
        <x:v>100</x:v>
      </x:c>
      <x:c r="G7179" s="11" t="n">
        <x:f>IF(F7179=0,0,E7179/F7179)</x:f>
        <x:v>0.07</x:v>
      </x:c>
      <x:c r="H7179" s="12" t="str">
        <x:v>品牌公关实习生</x:v>
      </x:c>
      <x:c r="I7179" s="12" t="str">
        <x:v>北京｜国际4A公关招实习生啦❣️ 全球最大的4A集团之一旗下Devries公关 公司氛围好 活动福利超级多～～ 【需至少实习满3个月，年后入职‼️】 ❤️你将收获顶级公关公司实习经历，4A公司实习证明 ✨ 国际知名企业世界500强客户服务经验，接触全球顶尖的科技公司，快速成长 🥤公司零食无限量供应，组内氛围超好👍 📍公司位于北京朝阳区，市中心繁华便捷 工作内容： • 参与周报月报撰写、中英文件翻译 • 运营数据整理 • 擅长不同风格的文案撰写 • 熟悉social 后台操作，</x:v>
      </x:c>
      <x:c r="J7179" s="12" t="str">
        <x:v>https://www.shixiseng.com/intern/inn_8rv7rgsqbiel</x:v>
      </x:c>
    </x:row>
    <x:row r="7180" ht="44" customHeight="1">
      <x:c r="A7180" s="10" t="str">
        <x:v>公共媒介</x:v>
      </x:c>
      <x:c r="B7180" s="10" t="str">
        <x:v>公关助理</x:v>
      </x:c>
      <x:c r="C7180" s="10" t="str">
        <x:v>新媒体运营</x:v>
      </x:c>
      <x:c r="D7180" s="10" t="str">
        <x:v>业务专业技能</x:v>
      </x:c>
      <x:c r="E7180" s="10" t="n">
        <x:v>7</x:v>
      </x:c>
      <x:c r="F7180" s="10" t="n">
        <x:v>100</x:v>
      </x:c>
      <x:c r="G7180" s="11" t="n">
        <x:f>IF(F7180=0,0,E7180/F7180)</x:f>
        <x:v>0.07</x:v>
      </x:c>
      <x:c r="H7180" s="12" t="str">
        <x:v>公关助理实习生</x:v>
      </x:c>
      <x:c r="I7180" s="12" t="str">
        <x:v>海天网联上海公司期待对新媒体传播运营和品牌公关传播等方向感兴趣或有经验的年轻小伙伴加入团队，提供可共同服务以下品牌的实习机会，并提供毕业留任机会： 新媒体运营：麦当劳McDonald，哈曼HARMAN，上汽大众等 实习收获：浸入式参与行业Top品牌项目、4A背景大咖导师、从细碎日常到脑暴策划的真实职场、有含金量的实习证明、毕业留任机会…… 实习职责： 1. 协助品牌新媒体平台的内容的选题策划及文案的撰写</x:v>
      </x:c>
      <x:c r="J7180" s="12" t="str">
        <x:v>https://www.shixiseng.com/intern/inn_c9av1s6zmvdo</x:v>
      </x:c>
    </x:row>
    <x:row r="7181" ht="44" customHeight="1">
      <x:c r="A7181" s="10" t="str">
        <x:v>公共媒介</x:v>
      </x:c>
      <x:c r="B7181" s="10" t="str">
        <x:v>公关助理</x:v>
      </x:c>
      <x:c r="C7181" s="10" t="str">
        <x:v>Photoshop</x:v>
      </x:c>
      <x:c r="D7181" s="10" t="str">
        <x:v>产品与设计</x:v>
      </x:c>
      <x:c r="E7181" s="10" t="n">
        <x:v>6</x:v>
      </x:c>
      <x:c r="F7181" s="10" t="n">
        <x:v>100</x:v>
      </x:c>
      <x:c r="G7181" s="11" t="n">
        <x:f>IF(F7181=0,0,E7181/F7181)</x:f>
        <x:v>0.06</x:v>
      </x:c>
      <x:c r="H7181" s="12" t="str">
        <x:v>【IMG高尔夫部】赛事公关传播实习生</x:v>
      </x:c>
      <x:c r="I7181" s="12" t="str">
        <x:v>【任职要求】 1、熟练使用Office办公软件，具备良好的PPT制作能力，有Photoshop或视频剪辑基础者优先</x:v>
      </x:c>
      <x:c r="J7181" s="12" t="str">
        <x:v>https://www.shixiseng.com/intern/inn_jclvz5cadvq1</x:v>
      </x:c>
    </x:row>
    <x:row r="7182" ht="44" customHeight="1">
      <x:c r="A7182" s="10" t="str">
        <x:v>公共媒介</x:v>
      </x:c>
      <x:c r="B7182" s="10" t="str">
        <x:v>公关助理</x:v>
      </x:c>
      <x:c r="C7182" s="10" t="str">
        <x:v>市场调研</x:v>
      </x:c>
      <x:c r="D7182" s="10" t="str">
        <x:v>业务专业技能</x:v>
      </x:c>
      <x:c r="E7182" s="10" t="n">
        <x:v>6</x:v>
      </x:c>
      <x:c r="F7182" s="10" t="n">
        <x:v>100</x:v>
      </x:c>
      <x:c r="G7182" s="11" t="n">
        <x:f>IF(F7182=0,0,E7182/F7182)</x:f>
        <x:v>0.06</x:v>
      </x:c>
      <x:c r="H7182" s="12" t="str">
        <x:v>奢侈品公关实习生</x:v>
      </x:c>
      <x:c r="I7182" s="12" t="str">
        <x:v>3．资料的搜集和整理分析工作，前期的市场调研与分析报告的撰写工作</x:v>
      </x:c>
      <x:c r="J7182" s="12" t="str">
        <x:v>https://www.shixiseng.com/intern/inn_g6xbaoz2ayed</x:v>
      </x:c>
    </x:row>
    <x:row r="7183" ht="44" customHeight="1">
      <x:c r="A7183" s="10" t="str">
        <x:v>公共媒介</x:v>
      </x:c>
      <x:c r="B7183" s="10" t="str">
        <x:v>公关助理</x:v>
      </x:c>
      <x:c r="C7183" s="10" t="str">
        <x:v>活动策划</x:v>
      </x:c>
      <x:c r="D7183" s="10" t="str">
        <x:v>业务专业技能</x:v>
      </x:c>
      <x:c r="E7183" s="10" t="n">
        <x:v>3</x:v>
      </x:c>
      <x:c r="F7183" s="10" t="n">
        <x:v>100</x:v>
      </x:c>
      <x:c r="G7183" s="11" t="n">
        <x:f>IF(F7183=0,0,E7183/F7183)</x:f>
        <x:v>0.03</x:v>
      </x:c>
      <x:c r="H7183" s="12" t="str">
        <x:v>奥美-科技组-公关实习生</x:v>
      </x:c>
      <x:c r="I7183" s="12" t="str">
        <x:v>- 媒体活动策划与支持</x:v>
      </x:c>
      <x:c r="J7183" s="12" t="str">
        <x:v>https://www.shixiseng.com/intern/inn_poybleg1cfuz</x:v>
      </x:c>
    </x:row>
    <x:row r="7184" ht="44" customHeight="1">
      <x:c r="A7184" s="10" t="str">
        <x:v>公共媒介</x:v>
      </x:c>
      <x:c r="B7184" s="10" t="str">
        <x:v>公关助理</x:v>
      </x:c>
      <x:c r="C7184" s="10" t="str">
        <x:v>项目管理</x:v>
      </x:c>
      <x:c r="D7184" s="10" t="str">
        <x:v>产品与设计</x:v>
      </x:c>
      <x:c r="E7184" s="10" t="n">
        <x:v>3</x:v>
      </x:c>
      <x:c r="F7184" s="10" t="n">
        <x:v>100</x:v>
      </x:c>
      <x:c r="G7184" s="11" t="n">
        <x:f>IF(F7184=0,0,E7184/F7184)</x:f>
        <x:v>0.03</x:v>
      </x:c>
      <x:c r="H7184" s="12" t="str">
        <x:v>奥美-科技组-公关实习生</x:v>
      </x:c>
      <x:c r="I7184" s="12" t="str">
        <x:v>- 活动项目管理</x:v>
      </x:c>
      <x:c r="J7184" s="12" t="str">
        <x:v>https://www.shixiseng.com/intern/inn_poybleg1cfuz</x:v>
      </x:c>
    </x:row>
    <x:row r="7185" ht="44" customHeight="1">
      <x:c r="A7185" s="10" t="str">
        <x:v>公共媒介</x:v>
      </x:c>
      <x:c r="B7185" s="10" t="str">
        <x:v>公关助理</x:v>
      </x:c>
      <x:c r="C7185" s="10" t="str">
        <x:v>C语言</x:v>
      </x:c>
      <x:c r="D7185" s="10" t="str">
        <x:v>编程语言</x:v>
      </x:c>
      <x:c r="E7185" s="10" t="n">
        <x:v>2</x:v>
      </x:c>
      <x:c r="F7185" s="10" t="n">
        <x:v>100</x:v>
      </x:c>
      <x:c r="G7185" s="11" t="n">
        <x:f>IF(F7185=0,0,E7185/F7185)</x:f>
        <x:v>0.02</x:v>
      </x:c>
      <x:c r="H7185" s="12" t="str">
        <x:v>科技品牌PR实习生</x:v>
      </x:c>
      <x:c r="I7185" s="12" t="str">
        <x:v>【你将会服务的客户类型】 全球知名社交媒体平台/独角兽科技公司、国内知名Tech&amp;3C品牌、全球知名快消品集团、全球知名信用卡组织品牌 【你将会负责】 1.协助撰写和翻译新闻稿、社交媒体文案（包括但不限于双微一抖小红书小程序等平台）、行业快讯等中英双语传播素材</x:v>
      </x:c>
      <x:c r="J7185" s="12" t="str">
        <x:v>https://www.shixiseng.com/intern/inn_4fkvg8jk4mpo</x:v>
      </x:c>
    </x:row>
    <x:row r="7186" ht="44" customHeight="1">
      <x:c r="A7186" s="10" t="str">
        <x:v>公共媒介</x:v>
      </x:c>
      <x:c r="B7186" s="10" t="str">
        <x:v>品牌公关</x:v>
      </x:c>
      <x:c r="C7186" s="10" t="str">
        <x:v>文案写作</x:v>
      </x:c>
      <x:c r="D7186" s="10" t="str">
        <x:v>业务专业技能</x:v>
      </x:c>
      <x:c r="E7186" s="10" t="n">
        <x:v>27</x:v>
      </x:c>
      <x:c r="F7186" s="10" t="n">
        <x:v>100</x:v>
      </x:c>
      <x:c r="G7186" s="11" t="n">
        <x:f>IF(F7186=0,0,E7186/F7186)</x:f>
        <x:v>0.27</x:v>
      </x:c>
      <x:c r="H7186" s="12" t="str">
        <x:v>品牌公关实习生</x:v>
      </x:c>
      <x:c r="I7186" s="12" t="str">
        <x:v>北京｜国际4A公关招实习生啦❣️ 全球最大的4A集团之一旗下Devries公关 公司氛围好 活动福利超级多～～ 【需至少实习满3个月，年后入职‼️】 ❤️你将收获顶级公关公司实习经历，4A公司实习证明 ✨ 国际知名企业世界500强客户服务经验，接触全球顶尖的科技公司，快速成长 🥤公司零食无限量供应，组内氛围超好👍 📍公司位于北京朝阳区，市中心繁华便捷 工作内容： • 参与周报月报撰写、中英文件翻译 • 运营数据整理 • 擅长不同风格的文案撰写 • 熟悉social 后台操作，</x:v>
      </x:c>
      <x:c r="J7186" s="12" t="str">
        <x:v>https://www.shixiseng.com/intern/inn_8rv7rgsqbiel</x:v>
      </x:c>
    </x:row>
    <x:row r="7187" ht="44" customHeight="1">
      <x:c r="A7187" s="10" t="str">
        <x:v>公共媒介</x:v>
      </x:c>
      <x:c r="B7187" s="10" t="str">
        <x:v>品牌公关</x:v>
      </x:c>
      <x:c r="C7187" s="10" t="str">
        <x:v>Premiere</x:v>
      </x:c>
      <x:c r="D7187" s="10" t="str">
        <x:v>产品与设计</x:v>
      </x:c>
      <x:c r="E7187" s="10" t="n">
        <x:v>24</x:v>
      </x:c>
      <x:c r="F7187" s="10" t="n">
        <x:v>100</x:v>
      </x:c>
      <x:c r="G7187" s="11" t="n">
        <x:f>IF(F7187=0,0,E7187/F7187)</x:f>
        <x:v>0.24</x:v>
      </x:c>
      <x:c r="H7187" s="12" t="str">
        <x:v>品牌公关实习生</x:v>
      </x:c>
      <x:c r="I7187" s="12" t="str">
        <x:v>5.熟练使用设计工具（如PS/AI/Canva/Figma等）及视频剪辑软件（PR/剪映/AE等）</x:v>
      </x:c>
      <x:c r="J7187" s="12" t="str">
        <x:v>https://www.shixiseng.com/intern/inn_o1teo3drpkxi</x:v>
      </x:c>
    </x:row>
    <x:row r="7188" ht="44" customHeight="1">
      <x:c r="A7188" s="10" t="str">
        <x:v>公共媒介</x:v>
      </x:c>
      <x:c r="B7188" s="10" t="str">
        <x:v>品牌公关</x:v>
      </x:c>
      <x:c r="C7188" s="10" t="str">
        <x:v>Excel</x:v>
      </x:c>
      <x:c r="D7188" s="10" t="str">
        <x:v>数据与分析</x:v>
      </x:c>
      <x:c r="E7188" s="10" t="n">
        <x:v>17</x:v>
      </x:c>
      <x:c r="F7188" s="10" t="n">
        <x:v>100</x:v>
      </x:c>
      <x:c r="G7188" s="11" t="n">
        <x:f>IF(F7188=0,0,E7188/F7188)</x:f>
        <x:v>0.17</x:v>
      </x:c>
      <x:c r="H7188" s="12" t="str">
        <x:v>品牌公关实习生</x:v>
      </x:c>
      <x:c r="I7188" s="12" t="str">
        <x:v>北京｜国际4A公关招实习生啦❣️ 全球最大的4A集团之一旗下Devries公关 公司氛围好 活动福利超级多～～ 【需至少实习满3个月，年后入职‼️】 ❤️你将收获顶级公关公司实习经历，4A公司实习证明 ✨ 国际知名企业世界500强客户服务经验，接触全球顶尖的科技公司，快速成长 🥤公司零食无限量供应，组内氛围超好👍 📍公司位于北京朝阳区，市中心繁华便捷 工作内容： • 参与周报月报撰写、中英文件翻译 • 运营数据整理 • 擅长不同风格的文案撰写 • 熟悉social 后台操作，</x:v>
      </x:c>
      <x:c r="J7188" s="12" t="str">
        <x:v>https://www.shixiseng.com/intern/inn_8rv7rgsqbiel</x:v>
      </x:c>
    </x:row>
    <x:row r="7189" ht="44" customHeight="1">
      <x:c r="A7189" s="10" t="str">
        <x:v>公共媒介</x:v>
      </x:c>
      <x:c r="B7189" s="10" t="str">
        <x:v>品牌公关</x:v>
      </x:c>
      <x:c r="C7189" s="10" t="str">
        <x:v>英语</x:v>
      </x:c>
      <x:c r="D7189" s="10" t="str">
        <x:v>领域知识</x:v>
      </x:c>
      <x:c r="E7189" s="10" t="n">
        <x:v>14</x:v>
      </x:c>
      <x:c r="F7189" s="10" t="n">
        <x:v>100</x:v>
      </x:c>
      <x:c r="G7189" s="11" t="n">
        <x:f>IF(F7189=0,0,E7189/F7189)</x:f>
        <x:v>0.14</x:v>
      </x:c>
      <x:c r="H7189" s="12" t="str">
        <x:v>公关实习生</x:v>
      </x:c>
      <x:c r="I7189" s="12" t="str">
        <x:v>实习收获 通过在BUZZ CHINA实习，你将有收获： 1、在世界上很棒的公关公司实习经历，对行业有更加深入的了解，英语能力和各种office办公软件使用技能的强大提升</x:v>
      </x:c>
      <x:c r="J7189" s="12" t="str">
        <x:v>https://www.shixiseng.com/intern/inn_obkfu8y2epwl</x:v>
      </x:c>
    </x:row>
    <x:row r="7190" ht="44" customHeight="1">
      <x:c r="A7190" s="10" t="str">
        <x:v>公共媒介</x:v>
      </x:c>
      <x:c r="B7190" s="10" t="str">
        <x:v>品牌公关</x:v>
      </x:c>
      <x:c r="C7190" s="10" t="str">
        <x:v>PowerPoint</x:v>
      </x:c>
      <x:c r="D7190" s="10" t="str">
        <x:v>数据与分析</x:v>
      </x:c>
      <x:c r="E7190" s="10" t="n">
        <x:v>11</x:v>
      </x:c>
      <x:c r="F7190" s="10" t="n">
        <x:v>100</x:v>
      </x:c>
      <x:c r="G7190" s="11" t="n">
        <x:f>IF(F7190=0,0,E7190/F7190)</x:f>
        <x:v>0.11</x:v>
      </x:c>
      <x:c r="H7190" s="12" t="str">
        <x:v>品牌公关实习生</x:v>
      </x:c>
      <x:c r="I7190" s="12" t="str">
        <x:v>北京｜国际4A公关招实习生啦❣️ 全球最大的4A集团之一旗下Devries公关 公司氛围好 活动福利超级多～～ 【需至少实习满3个月，年后入职‼️】 ❤️你将收获顶级公关公司实习经历，4A公司实习证明 ✨ 国际知名企业世界500强客户服务经验，接触全球顶尖的科技公司，快速成长 🥤公司零食无限量供应，组内氛围超好👍 📍公司位于北京朝阳区，市中心繁华便捷 工作内容： • 参与周报月报撰写、中英文件翻译 • 运营数据整理 • 擅长不同风格的文案撰写 • 熟悉social 后台操作，</x:v>
      </x:c>
      <x:c r="J7190" s="12" t="str">
        <x:v>https://www.shixiseng.com/intern/inn_8rv7rgsqbiel</x:v>
      </x:c>
    </x:row>
    <x:row r="7191" ht="44" customHeight="1">
      <x:c r="A7191" s="10" t="str">
        <x:v>公共媒介</x:v>
      </x:c>
      <x:c r="B7191" s="10" t="str">
        <x:v>品牌公关</x:v>
      </x:c>
      <x:c r="C7191" s="10" t="str">
        <x:v>新媒体运营</x:v>
      </x:c>
      <x:c r="D7191" s="10" t="str">
        <x:v>业务专业技能</x:v>
      </x:c>
      <x:c r="E7191" s="10" t="n">
        <x:v>9</x:v>
      </x:c>
      <x:c r="F7191" s="10" t="n">
        <x:v>100</x:v>
      </x:c>
      <x:c r="G7191" s="11" t="n">
        <x:f>IF(F7191=0,0,E7191/F7191)</x:f>
        <x:v>0.09</x:v>
      </x:c>
      <x:c r="H7191" s="12" t="str">
        <x:v>品牌公关实习生</x:v>
      </x:c>
      <x:c r="I7191" s="12" t="str">
        <x:v>2.对公众号运营有一定实践经验，熟悉公众号后台操作和内容发布流程</x:v>
      </x:c>
      <x:c r="J7191" s="12" t="str">
        <x:v>https://www.shixiseng.com/intern/inn_o1teo3drpkxi</x:v>
      </x:c>
    </x:row>
    <x:row r="7192" ht="44" customHeight="1">
      <x:c r="A7192" s="10" t="str">
        <x:v>公共媒介</x:v>
      </x:c>
      <x:c r="B7192" s="10" t="str">
        <x:v>品牌公关</x:v>
      </x:c>
      <x:c r="C7192" s="10" t="str">
        <x:v>Word</x:v>
      </x:c>
      <x:c r="D7192" s="10" t="str">
        <x:v>数据与分析</x:v>
      </x:c>
      <x:c r="E7192" s="10" t="n">
        <x:v>7</x:v>
      </x:c>
      <x:c r="F7192" s="10" t="n">
        <x:v>100</x:v>
      </x:c>
      <x:c r="G7192" s="11" t="n">
        <x:f>IF(F7192=0,0,E7192/F7192)</x:f>
        <x:v>0.07</x:v>
      </x:c>
      <x:c r="H7192" s="12" t="str">
        <x:v>品牌公关实习生</x:v>
      </x:c>
      <x:c r="I7192" s="12" t="str">
        <x:v>北京｜国际4A公关招实习生啦❣️ 全球最大的4A集团之一旗下Devries公关 公司氛围好 活动福利超级多～～ 【需至少实习满3个月，年后入职‼️】 ❤️你将收获顶级公关公司实习经历，4A公司实习证明 ✨ 国际知名企业世界500强客户服务经验，接触全球顶尖的科技公司，快速成长 🥤公司零食无限量供应，组内氛围超好👍 📍公司位于北京朝阳区，市中心繁华便捷 工作内容： • 参与周报月报撰写、中英文件翻译 • 运营数据整理 • 擅长不同风格的文案撰写 • 熟悉social 后台操作，</x:v>
      </x:c>
      <x:c r="J7192" s="12" t="str">
        <x:v>https://www.shixiseng.com/intern/inn_8rv7rgsqbiel</x:v>
      </x:c>
    </x:row>
    <x:row r="7193" ht="44" customHeight="1">
      <x:c r="A7193" s="10" t="str">
        <x:v>公共媒介</x:v>
      </x:c>
      <x:c r="B7193" s="10" t="str">
        <x:v>品牌公关</x:v>
      </x:c>
      <x:c r="C7193" s="10" t="str">
        <x:v>Photoshop</x:v>
      </x:c>
      <x:c r="D7193" s="10" t="str">
        <x:v>产品与设计</x:v>
      </x:c>
      <x:c r="E7193" s="10" t="n">
        <x:v>6</x:v>
      </x:c>
      <x:c r="F7193" s="10" t="n">
        <x:v>100</x:v>
      </x:c>
      <x:c r="G7193" s="11" t="n">
        <x:f>IF(F7193=0,0,E7193/F7193)</x:f>
        <x:v>0.06</x:v>
      </x:c>
      <x:c r="H7193" s="12" t="str">
        <x:v>公关Intern（半导体/智能科技方向）</x:v>
      </x:c>
      <x:c r="I7193" s="12" t="str">
        <x:v>目前开放招聘一位坐标上海、可稳定实习的Corp PR（半导体/智能科技）方向实习岗位，诚邀感兴趣的同学加入： 【工作内容】 1） 协助完成日常Social稿件、各类传播文案写作及翻译 2） 协助完成客户微信及其他社交媒体平台的运营，排版工作 3） 协助完成客户社媒矩阵动态及数据的监测与整理 4） 协助完成客户及行业的相关资料调研 5） 上级安排的其他协助工作 6） 服务客户：半导体、智能科技类客户 - 语言要求：英文读写流利 - 技能要求：熟练使用秀米等排版工具，设计工具如P</x:v>
      </x:c>
      <x:c r="J7193" s="12" t="str">
        <x:v>https://www.shixiseng.com/intern/inn_5n1fe8citjik</x:v>
      </x:c>
    </x:row>
    <x:row r="7194" ht="44" customHeight="1">
      <x:c r="A7194" s="10" t="str">
        <x:v>公共媒介</x:v>
      </x:c>
      <x:c r="B7194" s="10" t="str">
        <x:v>品牌公关</x:v>
      </x:c>
      <x:c r="C7194" s="10" t="str">
        <x:v>市场调研</x:v>
      </x:c>
      <x:c r="D7194" s="10" t="str">
        <x:v>业务专业技能</x:v>
      </x:c>
      <x:c r="E7194" s="10" t="n">
        <x:v>5</x:v>
      </x:c>
      <x:c r="F7194" s="10" t="n">
        <x:v>100</x:v>
      </x:c>
      <x:c r="G7194" s="11" t="n">
        <x:f>IF(F7194=0,0,E7194/F7194)</x:f>
        <x:v>0.05</x:v>
      </x:c>
      <x:c r="H7194" s="12" t="str">
        <x:v>公关实习生</x:v>
      </x:c>
      <x:c r="I7194" s="12" t="str">
        <x:v>4.针对项目进行市场调研、各类research</x:v>
      </x:c>
      <x:c r="J7194" s="12" t="str">
        <x:v>https://www.shixiseng.com/intern/inn_ymgeljrhlahn</x:v>
      </x:c>
    </x:row>
    <x:row r="7195" ht="44" customHeight="1">
      <x:c r="A7195" s="10" t="str">
        <x:v>公共媒介</x:v>
      </x:c>
      <x:c r="B7195" s="10" t="str">
        <x:v>品牌公关</x:v>
      </x:c>
      <x:c r="C7195" s="10" t="str">
        <x:v>活动策划</x:v>
      </x:c>
      <x:c r="D7195" s="10" t="str">
        <x:v>业务专业技能</x:v>
      </x:c>
      <x:c r="E7195" s="10" t="n">
        <x:v>5</x:v>
      </x:c>
      <x:c r="F7195" s="10" t="n">
        <x:v>100</x:v>
      </x:c>
      <x:c r="G7195" s="11" t="n">
        <x:f>IF(F7195=0,0,E7195/F7195)</x:f>
        <x:v>0.05</x:v>
      </x:c>
      <x:c r="H7195" s="12" t="str">
        <x:v>品牌公关实习生（医疗AI）</x:v>
      </x:c>
      <x:c r="I7195" s="12" t="str">
        <x:v>4.拥有文案撰写、活动策划、新媒体运营、媒体对接任意相关实践经验，有医疗、科技、AI行业经验优先</x:v>
      </x:c>
      <x:c r="J7195" s="12" t="str">
        <x:v>https://www.shixiseng.com/intern/inn_lyakmqaeqqzb</x:v>
      </x:c>
    </x:row>
    <x:row r="7196" ht="44" customHeight="1">
      <x:c r="A7196" s="10" t="str">
        <x:v>公共媒介</x:v>
      </x:c>
      <x:c r="B7196" s="10" t="str">
        <x:v>品牌公关</x:v>
      </x:c>
      <x:c r="C7196" s="10" t="str">
        <x:v>项目管理</x:v>
      </x:c>
      <x:c r="D7196" s="10" t="str">
        <x:v>产品与设计</x:v>
      </x:c>
      <x:c r="E7196" s="10" t="n">
        <x:v>3</x:v>
      </x:c>
      <x:c r="F7196" s="10" t="n">
        <x:v>100</x:v>
      </x:c>
      <x:c r="G7196" s="11" t="n">
        <x:f>IF(F7196=0,0,E7196/F7196)</x:f>
        <x:v>0.03</x:v>
      </x:c>
      <x:c r="H7196" s="12" t="str">
        <x:v>Events Intern 公关活动实习生</x:v>
      </x:c>
      <x:c r="I7196" s="12" t="str">
        <x:v>2. 会展类、项目管理类在校生优先考虑</x:v>
      </x:c>
      <x:c r="J7196" s="12" t="str">
        <x:v>https://www.shixiseng.com/intern/inn_wrvh2oqnvfpj</x:v>
      </x:c>
    </x:row>
    <x:row r="7197" ht="44" customHeight="1">
      <x:c r="A7197" s="10" t="str">
        <x:v>公共媒介</x:v>
      </x:c>
      <x:c r="B7197" s="10" t="str">
        <x:v>品牌公关</x:v>
      </x:c>
      <x:c r="C7197" s="10" t="str">
        <x:v>C语言</x:v>
      </x:c>
      <x:c r="D7197" s="10" t="str">
        <x:v>编程语言</x:v>
      </x:c>
      <x:c r="E7197" s="10" t="n">
        <x:v>1</x:v>
      </x:c>
      <x:c r="F7197" s="10" t="n">
        <x:v>100</x:v>
      </x:c>
      <x:c r="G7197" s="11" t="n">
        <x:f>IF(F7197=0,0,E7197/F7197)</x:f>
        <x:v>0.01</x:v>
      </x:c>
      <x:c r="H7197" s="12" t="str">
        <x:v>科技品牌PR实习生</x:v>
      </x:c>
      <x:c r="I7197" s="12" t="str">
        <x:v>【你将会服务的客户类型】 全球知名社交媒体平台/独角兽科技公司、国内知名Tech&amp;3C品牌、全球知名快消品集团、全球知名信用卡组织品牌 【你将会负责】 1.协助撰写和翻译新闻稿、社交媒体文案（包括但不限于双微一抖小红书小程序等平台）、行业快讯等中英双语传播素材</x:v>
      </x:c>
      <x:c r="J7197" s="12" t="str">
        <x:v>https://www.shixiseng.com/intern/inn_4fkvg8jk4mpo</x:v>
      </x:c>
    </x:row>
    <x:row r="7198" ht="44" customHeight="1">
      <x:c r="A7198" s="10" t="str">
        <x:v>公共媒介</x:v>
      </x:c>
      <x:c r="B7198" s="10" t="str">
        <x:v>品牌公关</x:v>
      </x:c>
      <x:c r="C7198" s="10" t="str">
        <x:v>Figma</x:v>
      </x:c>
      <x:c r="D7198" s="10" t="str">
        <x:v>产品与设计</x:v>
      </x:c>
      <x:c r="E7198" s="10" t="n">
        <x:v>1</x:v>
      </x:c>
      <x:c r="F7198" s="10" t="n">
        <x:v>100</x:v>
      </x:c>
      <x:c r="G7198" s="11" t="n">
        <x:f>IF(F7198=0,0,E7198/F7198)</x:f>
        <x:v>0.01</x:v>
      </x:c>
      <x:c r="H7198" s="12" t="str">
        <x:v>品牌公关实习生</x:v>
      </x:c>
      <x:c r="I7198" s="12" t="str">
        <x:v>5.熟练使用设计工具（如PS/AI/Canva/Figma等）及视频剪辑软件（PR/剪映/AE等）</x:v>
      </x:c>
      <x:c r="J7198" s="12" t="str">
        <x:v>https://www.shixiseng.com/intern/inn_o1teo3drpkxi</x:v>
      </x:c>
    </x:row>
    <x:row r="7199" ht="44" customHeight="1">
      <x:c r="A7199" s="10" t="str">
        <x:v>公共媒介</x:v>
      </x:c>
      <x:c r="B7199" s="10" t="str">
        <x:v>品牌公关</x:v>
      </x:c>
      <x:c r="C7199" s="10" t="str">
        <x:v>Visio</x:v>
      </x:c>
      <x:c r="D7199" s="10" t="str">
        <x:v>产品与设计</x:v>
      </x:c>
      <x:c r="E7199" s="10" t="n">
        <x:v>1</x:v>
      </x:c>
      <x:c r="F7199" s="10" t="n">
        <x:v>100</x:v>
      </x:c>
      <x:c r="G7199" s="11" t="n">
        <x:f>IF(F7199=0,0,E7199/F7199)</x:f>
        <x:v>0.01</x:v>
      </x:c>
      <x:c r="H7199" s="12" t="str">
        <x:v>品牌公关实习生（医疗AI）</x:v>
      </x:c>
      <x:c r="I7199" s="12" t="str">
        <x:v>EVision AI 4.0致力于实现AI、数据、场景、医学、临床专家、科学的大融合，以眼观全身，开创眼常规全新医疗赛道</x:v>
      </x:c>
      <x:c r="J7199" s="12" t="str">
        <x:v>https://www.shixiseng.com/intern/inn_lyakmqaeqqzb</x:v>
      </x:c>
    </x:row>
    <x:row r="7200" ht="44" customHeight="1">
      <x:c r="A7200" s="10" t="str">
        <x:v>公共媒介</x:v>
      </x:c>
      <x:c r="B7200" s="10" t="str">
        <x:v>品牌公关</x:v>
      </x:c>
      <x:c r="C7200" s="10" t="str">
        <x:v>日语</x:v>
      </x:c>
      <x:c r="D7200" s="10" t="str">
        <x:v>领域知识</x:v>
      </x:c>
      <x:c r="E7200" s="10" t="n">
        <x:v>1</x:v>
      </x:c>
      <x:c r="F7200" s="10" t="n">
        <x:v>100</x:v>
      </x:c>
      <x:c r="G7200" s="11" t="n">
        <x:f>IF(F7200=0,0,E7200/F7200)</x:f>
        <x:v>0.01</x:v>
      </x:c>
      <x:c r="H7200" s="12" t="str">
        <x:v>品牌PR部门实习生</x:v>
      </x:c>
      <x:c r="I7200" s="12" t="str">
        <x:v>工作要求：英语或日语水平良好，对传播相关工作有热情，工作细心、认真负责</x:v>
      </x:c>
      <x:c r="J7200" s="12" t="str">
        <x:v>https://www.shixiseng.com/intern/inn_huii0nav9mmq</x:v>
      </x:c>
    </x:row>
    <x:row r="7201" ht="44" customHeight="1">
      <x:c r="A7201" s="10" t="str">
        <x:v>公共媒介</x:v>
      </x:c>
      <x:c r="B7201" s="10" t="str">
        <x:v>媒介经理</x:v>
      </x:c>
      <x:c r="C7201" s="10" t="str">
        <x:v>Excel</x:v>
      </x:c>
      <x:c r="D7201" s="10" t="str">
        <x:v>数据与分析</x:v>
      </x:c>
      <x:c r="E7201" s="10" t="n">
        <x:v>35</x:v>
      </x:c>
      <x:c r="F7201" s="10" t="n">
        <x:v>100</x:v>
      </x:c>
      <x:c r="G7201" s="11" t="n">
        <x:f>IF(F7201=0,0,E7201/F7201)</x:f>
        <x:v>0.35</x:v>
      </x:c>
      <x:c r="H7201" s="12" t="str">
        <x:v>媒介实习生</x:v>
      </x:c>
      <x:c r="I7201" s="12" t="str">
        <x:v>3. 熟练使用Office办公软件（Word,Excel,PPT）</x:v>
      </x:c>
      <x:c r="J7201" s="12" t="str">
        <x:v>https://www.shixiseng.com/intern/inn_nqgqirnbk8er</x:v>
      </x:c>
    </x:row>
    <x:row r="7202" ht="44" customHeight="1">
      <x:c r="A7202" s="10" t="str">
        <x:v>公共媒介</x:v>
      </x:c>
      <x:c r="B7202" s="10" t="str">
        <x:v>媒介经理</x:v>
      </x:c>
      <x:c r="C7202" s="10" t="str">
        <x:v>PowerPoint</x:v>
      </x:c>
      <x:c r="D7202" s="10" t="str">
        <x:v>数据与分析</x:v>
      </x:c>
      <x:c r="E7202" s="10" t="n">
        <x:v>17</x:v>
      </x:c>
      <x:c r="F7202" s="10" t="n">
        <x:v>100</x:v>
      </x:c>
      <x:c r="G7202" s="11" t="n">
        <x:f>IF(F7202=0,0,E7202/F7202)</x:f>
        <x:v>0.17</x:v>
      </x:c>
      <x:c r="H7202" s="12" t="str">
        <x:v>媒介实习生</x:v>
      </x:c>
      <x:c r="I7202" s="12" t="str">
        <x:v>3. 熟练使用Office办公软件（Word,Excel,PPT）</x:v>
      </x:c>
      <x:c r="J7202" s="12" t="str">
        <x:v>https://www.shixiseng.com/intern/inn_nqgqirnbk8er</x:v>
      </x:c>
    </x:row>
    <x:row r="7203" ht="44" customHeight="1">
      <x:c r="A7203" s="10" t="str">
        <x:v>公共媒介</x:v>
      </x:c>
      <x:c r="B7203" s="10" t="str">
        <x:v>媒介经理</x:v>
      </x:c>
      <x:c r="C7203" s="10" t="str">
        <x:v>英语</x:v>
      </x:c>
      <x:c r="D7203" s="10" t="str">
        <x:v>领域知识</x:v>
      </x:c>
      <x:c r="E7203" s="10" t="n">
        <x:v>14</x:v>
      </x:c>
      <x:c r="F7203" s="10" t="n">
        <x:v>100</x:v>
      </x:c>
      <x:c r="G7203" s="11" t="n">
        <x:f>IF(F7203=0,0,E7203/F7203)</x:f>
        <x:v>0.14</x:v>
      </x:c>
      <x:c r="H7203" s="12" t="str">
        <x:v>公关媒介</x:v>
      </x:c>
      <x:c r="I7203" s="12" t="str">
        <x:v>有一定英语能力</x:v>
      </x:c>
      <x:c r="J7203" s="12" t="str">
        <x:v>https://www.shixiseng.com/intern/inn_7m7t3ngl1nuh</x:v>
      </x:c>
    </x:row>
    <x:row r="7204" ht="44" customHeight="1">
      <x:c r="A7204" s="10" t="str">
        <x:v>公共媒介</x:v>
      </x:c>
      <x:c r="B7204" s="10" t="str">
        <x:v>媒介经理</x:v>
      </x:c>
      <x:c r="C7204" s="10" t="str">
        <x:v>Word</x:v>
      </x:c>
      <x:c r="D7204" s="10" t="str">
        <x:v>数据与分析</x:v>
      </x:c>
      <x:c r="E7204" s="10" t="n">
        <x:v>8</x:v>
      </x:c>
      <x:c r="F7204" s="10" t="n">
        <x:v>100</x:v>
      </x:c>
      <x:c r="G7204" s="11" t="n">
        <x:f>IF(F7204=0,0,E7204/F7204)</x:f>
        <x:v>0.08</x:v>
      </x:c>
      <x:c r="H7204" s="12" t="str">
        <x:v>媒介实习生</x:v>
      </x:c>
      <x:c r="I7204" s="12" t="str">
        <x:v>3. 熟练使用Office办公软件（Word,Excel,PPT）</x:v>
      </x:c>
      <x:c r="J7204" s="12" t="str">
        <x:v>https://www.shixiseng.com/intern/inn_nqgqirnbk8er</x:v>
      </x:c>
    </x:row>
    <x:row r="7205" ht="44" customHeight="1">
      <x:c r="A7205" s="10" t="str">
        <x:v>公共媒介</x:v>
      </x:c>
      <x:c r="B7205" s="10" t="str">
        <x:v>媒介经理</x:v>
      </x:c>
      <x:c r="C7205" s="10" t="str">
        <x:v>项目管理</x:v>
      </x:c>
      <x:c r="D7205" s="10" t="str">
        <x:v>产品与设计</x:v>
      </x:c>
      <x:c r="E7205" s="10" t="n">
        <x:v>8</x:v>
      </x:c>
      <x:c r="F7205" s="10" t="n">
        <x:v>100</x:v>
      </x:c>
      <x:c r="G7205" s="11" t="n">
        <x:f>IF(F7205=0,0,E7205/F7205)</x:f>
        <x:v>0.08</x:v>
      </x:c>
      <x:c r="H7205" s="12" t="str">
        <x:v>公共事务-媒介采购实习生（海外）</x:v>
      </x:c>
      <x:c r="I7205" s="12" t="str">
        <x:v>4.对商务和项目管理有基本了解，有相关互联网实习经验者优先考虑</x:v>
      </x:c>
      <x:c r="J7205" s="12" t="str">
        <x:v>https://www.shixiseng.com/intern/inn_tr0xi6qfbixq</x:v>
      </x:c>
    </x:row>
    <x:row r="7206" ht="44" customHeight="1">
      <x:c r="A7206" s="10" t="str">
        <x:v>公共媒介</x:v>
      </x:c>
      <x:c r="B7206" s="10" t="str">
        <x:v>媒介经理</x:v>
      </x:c>
      <x:c r="C7206" s="10" t="str">
        <x:v>Premiere</x:v>
      </x:c>
      <x:c r="D7206" s="10" t="str">
        <x:v>产品与设计</x:v>
      </x:c>
      <x:c r="E7206" s="10" t="n">
        <x:v>7</x:v>
      </x:c>
      <x:c r="F7206" s="10" t="n">
        <x:v>100</x:v>
      </x:c>
      <x:c r="G7206" s="11" t="n">
        <x:f>IF(F7206=0,0,E7206/F7206)</x:f>
        <x:v>0.07</x:v>
      </x:c>
      <x:c r="H7206" s="12" t="str">
        <x:v>媒介实习生</x:v>
      </x:c>
      <x:c r="I7206" s="12" t="str">
        <x:v>6. 熟练掌握相关平面设计软件、视频剪辑软件，如Premiere、Photoshop AI等优先考虑</x:v>
      </x:c>
      <x:c r="J7206" s="12" t="str">
        <x:v>https://www.shixiseng.com/intern/inn_fnejpfqhg6ms</x:v>
      </x:c>
    </x:row>
    <x:row r="7207" ht="44" customHeight="1">
      <x:c r="A7207" s="10" t="str">
        <x:v>公共媒介</x:v>
      </x:c>
      <x:c r="B7207" s="10" t="str">
        <x:v>媒介经理</x:v>
      </x:c>
      <x:c r="C7207" s="10" t="str">
        <x:v>市场调研</x:v>
      </x:c>
      <x:c r="D7207" s="10" t="str">
        <x:v>业务专业技能</x:v>
      </x:c>
      <x:c r="E7207" s="10" t="n">
        <x:v>6</x:v>
      </x:c>
      <x:c r="F7207" s="10" t="n">
        <x:v>100</x:v>
      </x:c>
      <x:c r="G7207" s="11" t="n">
        <x:f>IF(F7207=0,0,E7207/F7207)</x:f>
        <x:v>0.06</x:v>
      </x:c>
      <x:c r="H7207" s="12" t="str">
        <x:v>媒介实习生</x:v>
      </x:c>
      <x:c r="I7207" s="12" t="str">
        <x:v>2、负责KOL市场调研、价格谈判、框架协议，落地投放排起，进行公司各项目在媒介方面的支持工作</x:v>
      </x:c>
      <x:c r="J7207" s="12" t="str">
        <x:v>https://www.shixiseng.com/intern/inn_n9kzk3gmiapd</x:v>
      </x:c>
    </x:row>
    <x:row r="7208" ht="44" customHeight="1">
      <x:c r="A7208" s="10" t="str">
        <x:v>公共媒介</x:v>
      </x:c>
      <x:c r="B7208" s="10" t="str">
        <x:v>媒介经理</x:v>
      </x:c>
      <x:c r="C7208" s="10" t="str">
        <x:v>文案写作</x:v>
      </x:c>
      <x:c r="D7208" s="10" t="str">
        <x:v>业务专业技能</x:v>
      </x:c>
      <x:c r="E7208" s="10" t="n">
        <x:v>6</x:v>
      </x:c>
      <x:c r="F7208" s="10" t="n">
        <x:v>100</x:v>
      </x:c>
      <x:c r="G7208" s="11" t="n">
        <x:f>IF(F7208=0,0,E7208/F7208)</x:f>
        <x:v>0.06</x:v>
      </x:c>
      <x:c r="H7208" s="12" t="str">
        <x:v>媒介运营实习生</x:v>
      </x:c>
      <x:c r="I7208" s="12" t="str">
        <x:v>5、性格开朗，有运营思维，具有一定的文案撰写和策划能力</x:v>
      </x:c>
      <x:c r="J7208" s="12" t="str">
        <x:v>https://www.shixiseng.com/intern/inn_xyug50ebn2o8</x:v>
      </x:c>
    </x:row>
    <x:row r="7209" ht="44" customHeight="1">
      <x:c r="A7209" s="10" t="str">
        <x:v>公共媒介</x:v>
      </x:c>
      <x:c r="B7209" s="10" t="str">
        <x:v>媒介经理</x:v>
      </x:c>
      <x:c r="C7209" s="10" t="str">
        <x:v>新媒体运营</x:v>
      </x:c>
      <x:c r="D7209" s="10" t="str">
        <x:v>业务专业技能</x:v>
      </x:c>
      <x:c r="E7209" s="10" t="n">
        <x:v>6</x:v>
      </x:c>
      <x:c r="F7209" s="10" t="n">
        <x:v>100</x:v>
      </x:c>
      <x:c r="G7209" s="11" t="n">
        <x:f>IF(F7209=0,0,E7209/F7209)</x:f>
        <x:v>0.06</x:v>
      </x:c>
      <x:c r="H7209" s="12" t="str">
        <x:v>海外媒介实习生（一周内到岗）</x:v>
      </x:c>
      <x:c r="I7209" s="12" t="str">
        <x:v>2.有PS、新媒体运营（social）、摄影视频剪辑等经验优先，了解各类广告项目流程</x:v>
      </x:c>
      <x:c r="J7209" s="12" t="str">
        <x:v>https://www.shixiseng.com/intern/inn_mnpvex3gzgjz</x:v>
      </x:c>
    </x:row>
    <x:row r="7210" ht="44" customHeight="1">
      <x:c r="A7210" s="10" t="str">
        <x:v>公共媒介</x:v>
      </x:c>
      <x:c r="B7210" s="10" t="str">
        <x:v>媒介经理</x:v>
      </x:c>
      <x:c r="C7210" s="10" t="str">
        <x:v>Photoshop</x:v>
      </x:c>
      <x:c r="D7210" s="10" t="str">
        <x:v>产品与设计</x:v>
      </x:c>
      <x:c r="E7210" s="10" t="n">
        <x:v>4</x:v>
      </x:c>
      <x:c r="F7210" s="10" t="n">
        <x:v>100</x:v>
      </x:c>
      <x:c r="G7210" s="11" t="n">
        <x:f>IF(F7210=0,0,E7210/F7210)</x:f>
        <x:v>0.04</x:v>
      </x:c>
      <x:c r="H7210" s="12" t="str">
        <x:v>媒介实习生</x:v>
      </x:c>
      <x:c r="I7210" s="12" t="str">
        <x:v>6. 熟练掌握相关平面设计软件、视频剪辑软件，如Premiere、Photoshop AI等优先考虑</x:v>
      </x:c>
      <x:c r="J7210" s="12" t="str">
        <x:v>https://www.shixiseng.com/intern/inn_fnejpfqhg6ms</x:v>
      </x:c>
    </x:row>
    <x:row r="7211" ht="44" customHeight="1">
      <x:c r="A7211" s="10" t="str">
        <x:v>公共媒介</x:v>
      </x:c>
      <x:c r="B7211" s="10" t="str">
        <x:v>媒介经理</x:v>
      </x:c>
      <x:c r="C7211" s="10" t="str">
        <x:v>内容运营</x:v>
      </x:c>
      <x:c r="D7211" s="10" t="str">
        <x:v>业务专业技能</x:v>
      </x:c>
      <x:c r="E7211" s="10" t="n">
        <x:v>2</x:v>
      </x:c>
      <x:c r="F7211" s="10" t="n">
        <x:v>100</x:v>
      </x:c>
      <x:c r="G7211" s="11" t="n">
        <x:f>IF(F7211=0,0,E7211/F7211)</x:f>
        <x:v>0.02</x:v>
      </x:c>
      <x:c r="H7211" s="12" t="str">
        <x:v>新媒体营销（内容与媒介方向）实习生</x:v>
      </x:c>
      <x:c r="I7211" s="12" t="str">
        <x:v>2. 负责内容营销全链路精细化运营：针对新老客分层输出差异化内容选题，完成文案撰写、发布执行与账号互动维护，测试不同内容形式、人群策略的最优效果，迭代内容运营方案</x:v>
      </x:c>
      <x:c r="J7211" s="12" t="str">
        <x:v>https://www.shixiseng.com/intern/inn_sk1n2ilbuqrf</x:v>
      </x:c>
    </x:row>
    <x:row r="7212" ht="44" customHeight="1">
      <x:c r="A7212" s="10" t="str">
        <x:v>公共媒介</x:v>
      </x:c>
      <x:c r="B7212" s="10" t="str">
        <x:v>媒介经理</x:v>
      </x:c>
      <x:c r="C7212" s="10" t="str">
        <x:v>品牌策划</x:v>
      </x:c>
      <x:c r="D7212" s="10" t="str">
        <x:v>业务专业技能</x:v>
      </x:c>
      <x:c r="E7212" s="10" t="n">
        <x:v>2</x:v>
      </x:c>
      <x:c r="F7212" s="10" t="n">
        <x:v>100</x:v>
      </x:c>
      <x:c r="G7212" s="11" t="n">
        <x:f>IF(F7212=0,0,E7212/F7212)</x:f>
        <x:v>0.02</x:v>
      </x:c>
      <x:c r="H7212" s="12" t="str">
        <x:v>媒介实习生</x:v>
      </x:c>
      <x:c r="I7212" s="12" t="str">
        <x:v>3、配合市场计划、品牌策划、进店流量等需求，制定媒介投放策略</x:v>
      </x:c>
      <x:c r="J7212" s="12" t="str">
        <x:v>https://www.shixiseng.com/intern/inn_n9kzk3gmiapd</x:v>
      </x:c>
    </x:row>
    <x:row r="7213" ht="44" customHeight="1">
      <x:c r="A7213" s="10" t="str">
        <x:v>公共媒介</x:v>
      </x:c>
      <x:c r="B7213" s="10" t="str">
        <x:v>媒介经理</x:v>
      </x:c>
      <x:c r="C7213" s="10" t="str">
        <x:v>活动策划</x:v>
      </x:c>
      <x:c r="D7213" s="10" t="str">
        <x:v>业务专业技能</x:v>
      </x:c>
      <x:c r="E7213" s="10" t="n">
        <x:v>2</x:v>
      </x:c>
      <x:c r="F7213" s="10" t="n">
        <x:v>100</x:v>
      </x:c>
      <x:c r="G7213" s="11" t="n">
        <x:f>IF(F7213=0,0,E7213/F7213)</x:f>
        <x:v>0.02</x:v>
      </x:c>
      <x:c r="H7213" s="12" t="str">
        <x:v>媒介实习生</x:v>
      </x:c>
      <x:c r="I7213" s="12" t="str">
        <x:v>2. 护运营社群用户，参与跟进线下活动策划和执行</x:v>
      </x:c>
      <x:c r="J7213" s="12" t="str">
        <x:v>https://www.shixiseng.com/intern/inn_fnejpfqhg6ms</x:v>
      </x:c>
    </x:row>
    <x:row r="7214" ht="44" customHeight="1">
      <x:c r="A7214" s="10" t="str">
        <x:v>公共媒介</x:v>
      </x:c>
      <x:c r="B7214" s="10" t="str">
        <x:v>媒介经理</x:v>
      </x:c>
      <x:c r="C7214" s="10" t="str">
        <x:v>A/B Test</x:v>
      </x:c>
      <x:c r="D7214" s="10" t="str">
        <x:v>数据与分析</x:v>
      </x:c>
      <x:c r="E7214" s="10" t="n">
        <x:v>1</x:v>
      </x:c>
      <x:c r="F7214" s="10" t="n">
        <x:v>100</x:v>
      </x:c>
      <x:c r="G7214" s="11" t="n">
        <x:f>IF(F7214=0,0,E7214/F7214)</x:f>
        <x:v>0.01</x:v>
      </x:c>
      <x:c r="H7214" s="12" t="str">
        <x:v>【27届暑期】国际媒介实习生(A139147)</x:v>
      </x:c>
      <x:c r="I7214" s="12" t="str">
        <x:v>4、监控投放数据，整理 A/B 测试、归因分析基础资料，完成中英文材料、会议纪要整理</x:v>
      </x:c>
      <x:c r="J7214" s="12" t="str">
        <x:v>https://www.shixiseng.com/intern/inn_blf1yizpzq7u</x:v>
      </x:c>
    </x:row>
    <x:row r="7215" ht="44" customHeight="1">
      <x:c r="A7215" s="10" t="str">
        <x:v>公共媒介</x:v>
      </x:c>
      <x:c r="B7215" s="10" t="str">
        <x:v>媒介经理</x:v>
      </x:c>
      <x:c r="C7215" s="10" t="str">
        <x:v>C语言</x:v>
      </x:c>
      <x:c r="D7215" s="10" t="str">
        <x:v>编程语言</x:v>
      </x:c>
      <x:c r="E7215" s="10" t="n">
        <x:v>1</x:v>
      </x:c>
      <x:c r="F7215" s="10" t="n">
        <x:v>100</x:v>
      </x:c>
      <x:c r="G7215" s="11" t="n">
        <x:f>IF(F7215=0,0,E7215/F7215)</x:f>
        <x:v>0.01</x:v>
      </x:c>
      <x:c r="H7215" s="12" t="str">
        <x:v>海外媒介实习生（德语）</x:v>
      </x:c>
      <x:c r="I7215" s="12" t="str">
        <x:v>德语-读写（最好专八/C1）-简单德语口语测试+英语能力+中文业务面试 【你将获得】 1、绝不打杂的大厂实习</x:v>
      </x:c>
      <x:c r="J7215" s="12" t="str">
        <x:v>https://www.shixiseng.com/intern/inn_pne4t1n94wio</x:v>
      </x:c>
    </x:row>
    <x:row r="7216" ht="44" customHeight="1">
      <x:c r="A7216" s="10" t="str">
        <x:v>公共媒介</x:v>
      </x:c>
      <x:c r="B7216" s="10" t="str">
        <x:v>媒介经理</x:v>
      </x:c>
      <x:c r="C7216" s="10" t="str">
        <x:v>InDesign</x:v>
      </x:c>
      <x:c r="D7216" s="10" t="str">
        <x:v>产品与设计</x:v>
      </x:c>
      <x:c r="E7216" s="10" t="n">
        <x:v>1</x:v>
      </x:c>
      <x:c r="F7216" s="10" t="n">
        <x:v>100</x:v>
      </x:c>
      <x:c r="G7216" s="11" t="n">
        <x:f>IF(F7216=0,0,E7216/F7216)</x:f>
        <x:v>0.01</x:v>
      </x:c>
      <x:c r="H7216" s="12" t="str">
        <x:v>外企-媒体传播实习生</x:v>
      </x:c>
      <x:c r="I7216" s="12" t="str">
        <x:v>assist with organizing and maintaining the editorial calendar.  You will work &amp; liaise closely with the entire organization and key-personnel in Communications, Membership, and other internal departments  We might assign other tasks as ne</x:v>
      </x:c>
      <x:c r="J7216" s="12" t="str">
        <x:v>https://www.shixiseng.com/intern/inn_hxo7ai5xluxo</x:v>
      </x:c>
    </x:row>
    <x:row r="7217" ht="44" customHeight="1">
      <x:c r="A7217" s="10" t="str">
        <x:v>公共媒介</x:v>
      </x:c>
      <x:c r="B7217" s="10" t="str">
        <x:v>媒介经理</x:v>
      </x:c>
      <x:c r="C7217" s="10" t="str">
        <x:v>Power BI</x:v>
      </x:c>
      <x:c r="D7217" s="10" t="str">
        <x:v>数据与分析</x:v>
      </x:c>
      <x:c r="E7217" s="10" t="n">
        <x:v>1</x:v>
      </x:c>
      <x:c r="F7217" s="10" t="n">
        <x:v>100</x:v>
      </x:c>
      <x:c r="G7217" s="11" t="n">
        <x:f>IF(F7217=0,0,E7217/F7217)</x:f>
        <x:v>0.01</x:v>
      </x:c>
      <x:c r="H7217" s="12" t="str">
        <x:v>媒体资源平台运营实习生(A106924)</x:v>
      </x:c>
      <x:c r="I7217" s="12" t="str">
        <x:v>任职要求： 【任职要求】 熟练运用Excel、Power BI、飞书多维表格等工具，具备较强的数据加工、分析能力，拥有良好的数据敏感度和逻辑思维</x:v>
      </x:c>
      <x:c r="J7217" s="12" t="str">
        <x:v>https://www.shixiseng.com/intern/inn_4fxy2mnmxzp8</x:v>
      </x:c>
    </x:row>
    <x:row r="7218" ht="44" customHeight="1">
      <x:c r="A7218" s="10" t="str">
        <x:v>公共媒介</x:v>
      </x:c>
      <x:c r="B7218" s="10" t="str">
        <x:v>媒介经理</x:v>
      </x:c>
      <x:c r="C7218" s="10" t="str">
        <x:v>SEO</x:v>
      </x:c>
      <x:c r="D7218" s="10" t="str">
        <x:v>业务专业技能</x:v>
      </x:c>
      <x:c r="E7218" s="10" t="n">
        <x:v>1</x:v>
      </x:c>
      <x:c r="F7218" s="10" t="n">
        <x:v>100</x:v>
      </x:c>
      <x:c r="G7218" s="11" t="n">
        <x:f>IF(F7218=0,0,E7218/F7218)</x:f>
        <x:v>0.01</x:v>
      </x:c>
      <x:c r="H7218" s="12" t="str">
        <x:v>社媒媒介传播实习生(A65182)</x:v>
      </x:c>
      <x:c r="I7218" s="12" t="str">
        <x:v>任职要求： 学历背景： 本科大三及以上及以上， 日常课业量少，上海本地院校为主 新闻传播、市场营销、广告学等相关专业优先 核心能力： 网感极佳： 重度社媒用户，对热门梗、视觉风格、用户心理有敏锐洞察力 逻辑严密： 具备优秀的信息提炼能力和问题解决能力，能从信息中发现问题并闭环解决 经验匹配： 拥有传播/公关/新媒体领域实习经验，熟悉内容生产、分发链路及效果评估逻辑（KOL执行、SEO/SEM基础等） 加分项： 行业热爱： 深度关注新能源汽车行业，了解主流新能源车企的产品特点及</x:v>
      </x:c>
      <x:c r="J7218" s="12" t="str">
        <x:v>https://www.shixiseng.com/intern/inn_gyc9nxdwmdxw</x:v>
      </x:c>
    </x:row>
    <x:row r="7219" ht="44" customHeight="1">
      <x:c r="A7219" s="10" t="str">
        <x:v>公共媒介</x:v>
      </x:c>
      <x:c r="B7219" s="10" t="str">
        <x:v>媒介经理</x:v>
      </x:c>
      <x:c r="C7219" s="10" t="str">
        <x:v>SQL</x:v>
      </x:c>
      <x:c r="D7219" s="10" t="str">
        <x:v>编程语言</x:v>
      </x:c>
      <x:c r="E7219" s="10" t="n">
        <x:v>1</x:v>
      </x:c>
      <x:c r="F7219" s="10" t="n">
        <x:v>100</x:v>
      </x:c>
      <x:c r="G7219" s="11" t="n">
        <x:f>IF(F7219=0,0,E7219/F7219)</x:f>
        <x:v>0.01</x:v>
      </x:c>
      <x:c r="H7219" s="12" t="str">
        <x:v>新媒体营销（内容与媒介方向）实习生</x:v>
      </x:c>
      <x:c r="I7219" s="12" t="str">
        <x:v>4. 具备较强的数据分析能力，可熟练使用 Excel 完成数据整理与分析，掌握 SQL 进行数据提取者优先</x:v>
      </x:c>
      <x:c r="J7219" s="12" t="str">
        <x:v>https://www.shixiseng.com/intern/inn_sk1n2ilbuqrf</x:v>
      </x:c>
    </x:row>
    <x:row r="7220" ht="44" customHeight="1">
      <x:c r="A7220" s="10" t="str">
        <x:v>公共媒介</x:v>
      </x:c>
      <x:c r="B7220" s="10" t="str">
        <x:v>媒介经理</x:v>
      </x:c>
      <x:c r="C7220" s="10" t="str">
        <x:v>产品规划</x:v>
      </x:c>
      <x:c r="D7220" s="10" t="str">
        <x:v>产品与设计</x:v>
      </x:c>
      <x:c r="E7220" s="10" t="n">
        <x:v>1</x:v>
      </x:c>
      <x:c r="F7220" s="10" t="n">
        <x:v>100</x:v>
      </x:c>
      <x:c r="G7220" s="11" t="n">
        <x:f>IF(F7220=0,0,E7220/F7220)</x:f>
        <x:v>0.01</x:v>
      </x:c>
      <x:c r="H7220" s="12" t="str">
        <x:v>媒介投放实习生</x:v>
      </x:c>
      <x:c r="I7220" s="12" t="str">
        <x:v>4、对产品策划的概念性、差异性、炒作性有自己独到的见解</x:v>
      </x:c>
      <x:c r="J7220" s="12" t="str">
        <x:v>https://www.shixiseng.com/intern/inn_yokudoaysnaz</x:v>
      </x:c>
    </x:row>
    <x:row r="7221" ht="44" customHeight="1">
      <x:c r="A7221" s="10" t="str">
        <x:v>公共媒介</x:v>
      </x:c>
      <x:c r="B7221" s="10" t="str">
        <x:v>媒介经理</x:v>
      </x:c>
      <x:c r="C7221" s="10" t="str">
        <x:v>日语</x:v>
      </x:c>
      <x:c r="D7221" s="10" t="str">
        <x:v>领域知识</x:v>
      </x:c>
      <x:c r="E7221" s="10" t="n">
        <x:v>1</x:v>
      </x:c>
      <x:c r="F7221" s="10" t="n">
        <x:v>100</x:v>
      </x:c>
      <x:c r="G7221" s="11" t="n">
        <x:f>IF(F7221=0,0,E7221/F7221)</x:f>
        <x:v>0.01</x:v>
      </x:c>
      <x:c r="H7221" s="12" t="str">
        <x:v>全球KOL营销实习生（日语）</x:v>
      </x:c>
      <x:c r="I7221" s="12" t="str">
        <x:v>目前急招日语方向，需要达到日语N1等级 非日语请勿投递！！！ Base上海 【岗位职责】 1、熟悉海外主流社媒，通过各大海外社交媒体例如youtube/ins/tiktok等，根据广告主需求寻找各类网络博主，筛选数据、内容优质的网红账号，主动洽谈资源以达成合作</x:v>
      </x:c>
      <x:c r="J7221" s="12" t="str">
        <x:v>https://www.shixiseng.com/intern/inn_jxmz0esmhu5v</x:v>
      </x:c>
    </x:row>
    <x:row r="7222" ht="44" customHeight="1">
      <x:c r="A7222" s="10" t="str">
        <x:v>公共媒介</x:v>
      </x:c>
      <x:c r="B7222" s="10" t="str">
        <x:v>媒介经理</x:v>
      </x:c>
      <x:c r="C7222" s="10" t="str">
        <x:v>社群运营</x:v>
      </x:c>
      <x:c r="D7222" s="10" t="str">
        <x:v>业务专业技能</x:v>
      </x:c>
      <x:c r="E7222" s="10" t="n">
        <x:v>1</x:v>
      </x:c>
      <x:c r="F7222" s="10" t="n">
        <x:v>100</x:v>
      </x:c>
      <x:c r="G7222" s="11" t="n">
        <x:f>IF(F7222=0,0,E7222/F7222)</x:f>
        <x:v>0.01</x:v>
      </x:c>
      <x:c r="H7222" s="12" t="str">
        <x:v>媒体宣传岗</x:v>
      </x:c>
      <x:c r="I7222" s="12" t="str">
        <x:v>6、负责以微信为主导的社群运营和管理，跨界整合社群资源</x:v>
      </x:c>
      <x:c r="J7222" s="12" t="str">
        <x:v>https://www.shixiseng.com/intern/inn_0gmbzazxt0lq</x:v>
      </x:c>
    </x:row>
    <x:row r="7223" ht="44" customHeight="1">
      <x:c r="A7223" s="10" t="str">
        <x:v>公共媒介</x:v>
      </x:c>
      <x:c r="B7223" s="10" t="str">
        <x:v>媒介经理</x:v>
      </x:c>
      <x:c r="C7223" s="10" t="str">
        <x:v>统计分析</x:v>
      </x:c>
      <x:c r="D7223" s="10" t="str">
        <x:v>数据与分析</x:v>
      </x:c>
      <x:c r="E7223" s="10" t="n">
        <x:v>1</x:v>
      </x:c>
      <x:c r="F7223" s="10" t="n">
        <x:v>100</x:v>
      </x:c>
      <x:c r="G7223" s="11" t="n">
        <x:f>IF(F7223=0,0,E7223/F7223)</x:f>
        <x:v>0.01</x:v>
      </x:c>
      <x:c r="H7223" s="12" t="str">
        <x:v>达播商务实习生</x:v>
      </x:c>
      <x:c r="I7223" s="12" t="str">
        <x:v>具备良好的Office 办公软件操作能力，尤其是 Excel 的数据处理与分析，能够熟练运用函数和数据透视表进行数据统计分析</x:v>
      </x:c>
      <x:c r="J7223" s="12" t="str">
        <x:v>https://www.shixiseng.com/intern/inn_ho049pqz3mj1</x:v>
      </x:c>
    </x:row>
    <x:row r="7224" ht="44" customHeight="1">
      <x:c r="A7224" s="10" t="str">
        <x:v>公共媒介</x:v>
      </x:c>
      <x:c r="B7224" s="10" t="str">
        <x:v>广告客户执行</x:v>
      </x:c>
      <x:c r="C7224" s="10" t="str">
        <x:v>Excel</x:v>
      </x:c>
      <x:c r="D7224" s="10" t="str">
        <x:v>数据与分析</x:v>
      </x:c>
      <x:c r="E7224" s="10" t="n">
        <x:v>26</x:v>
      </x:c>
      <x:c r="F7224" s="10" t="n">
        <x:v>100</x:v>
      </x:c>
      <x:c r="G7224" s="11" t="n">
        <x:f>IF(F7224=0,0,E7224/F7224)</x:f>
        <x:v>0.26</x:v>
      </x:c>
      <x:c r="H7224" s="12" t="str">
        <x:v>广告客户执行</x:v>
      </x:c>
      <x:c r="I7224" s="12" t="str">
        <x:v>工具技能： 熟练使用Office（尤其是PPT制作与美化、Excel基础函数）</x:v>
      </x:c>
      <x:c r="J7224" s="12" t="str">
        <x:v>https://www.shixiseng.com/intern/inn_ooaazorho1tu</x:v>
      </x:c>
    </x:row>
    <x:row r="7225" ht="44" customHeight="1">
      <x:c r="A7225" s="10" t="str">
        <x:v>公共媒介</x:v>
      </x:c>
      <x:c r="B7225" s="10" t="str">
        <x:v>广告客户执行</x:v>
      </x:c>
      <x:c r="C7225" s="10" t="str">
        <x:v>文案写作</x:v>
      </x:c>
      <x:c r="D7225" s="10" t="str">
        <x:v>业务专业技能</x:v>
      </x:c>
      <x:c r="E7225" s="10" t="n">
        <x:v>16</x:v>
      </x:c>
      <x:c r="F7225" s="10" t="n">
        <x:v>100</x:v>
      </x:c>
      <x:c r="G7225" s="11" t="n">
        <x:f>IF(F7225=0,0,E7225/F7225)</x:f>
        <x:v>0.16</x:v>
      </x:c>
      <x:c r="H7225" s="12" t="str">
        <x:v>广告文案实习生Creative Copy Intern</x:v>
      </x:c>
      <x:c r="I7225" s="12" t="str">
        <x:v>【你将会负责的工作职责】 1. 参与创意讨论，产出新点子 2. 帮助完成一部分的文案撰写 3. 参与创意方案的产出 【我们在找的你】 1. 会写好玩的文案，拥有奇特的想法 2. 沟通能力强，思维活跃跳脱 3. 对社会热点、social趋势有一定了解 4. 熟练掌握Microsoft办公软件 (PPT) &amp;AI软件 5. 英文能力优秀者亦为加分项 6. 本科/研究生在读，一周到岗4-5天， 持续三个月以上</x:v>
      </x:c>
      <x:c r="J7225" s="12" t="str">
        <x:v>https://www.shixiseng.com/intern/inn_blk8uvubzxp8</x:v>
      </x:c>
    </x:row>
    <x:row r="7226" ht="44" customHeight="1">
      <x:c r="A7226" s="10" t="str">
        <x:v>公共媒介</x:v>
      </x:c>
      <x:c r="B7226" s="10" t="str">
        <x:v>广告客户执行</x:v>
      </x:c>
      <x:c r="C7226" s="10" t="str">
        <x:v>PowerPoint</x:v>
      </x:c>
      <x:c r="D7226" s="10" t="str">
        <x:v>数据与分析</x:v>
      </x:c>
      <x:c r="E7226" s="10" t="n">
        <x:v>15</x:v>
      </x:c>
      <x:c r="F7226" s="10" t="n">
        <x:v>100</x:v>
      </x:c>
      <x:c r="G7226" s="11" t="n">
        <x:f>IF(F7226=0,0,E7226/F7226)</x:f>
        <x:v>0.15</x:v>
      </x:c>
      <x:c r="H7226" s="12" t="str">
        <x:v>广告文案实习生Creative Copy Intern</x:v>
      </x:c>
      <x:c r="I7226" s="12" t="str">
        <x:v>【你将会负责的工作职责】 1. 参与创意讨论，产出新点子 2. 帮助完成一部分的文案撰写 3. 参与创意方案的产出 【我们在找的你】 1. 会写好玩的文案，拥有奇特的想法 2. 沟通能力强，思维活跃跳脱 3. 对社会热点、social趋势有一定了解 4. 熟练掌握Microsoft办公软件 (PPT) &amp;AI软件 5. 英文能力优秀者亦为加分项 6. 本科/研究生在读，一周到岗4-5天， 持续三个月以上</x:v>
      </x:c>
      <x:c r="J7226" s="12" t="str">
        <x:v>https://www.shixiseng.com/intern/inn_blk8uvubzxp8</x:v>
      </x:c>
    </x:row>
    <x:row r="7227" ht="44" customHeight="1">
      <x:c r="A7227" s="10" t="str">
        <x:v>公共媒介</x:v>
      </x:c>
      <x:c r="B7227" s="10" t="str">
        <x:v>广告客户执行</x:v>
      </x:c>
      <x:c r="C7227" s="10" t="str">
        <x:v>英语</x:v>
      </x:c>
      <x:c r="D7227" s="10" t="str">
        <x:v>领域知识</x:v>
      </x:c>
      <x:c r="E7227" s="10" t="n">
        <x:v>13</x:v>
      </x:c>
      <x:c r="F7227" s="10" t="n">
        <x:v>100</x:v>
      </x:c>
      <x:c r="G7227" s="11" t="n">
        <x:f>IF(F7227=0,0,E7227/F7227)</x:f>
        <x:v>0.13</x:v>
      </x:c>
      <x:c r="H7227" s="12" t="str">
        <x:v>客户执行/策划实习生 Account Executive Intern / Planner Intern</x:v>
      </x:c>
      <x:c r="I7227" s="12" t="str">
        <x:v>3.有一定英语听说读写能力优先</x:v>
      </x:c>
      <x:c r="J7227" s="12" t="str">
        <x:v>https://www.shixiseng.com/intern/inn_kasioglngj5s</x:v>
      </x:c>
    </x:row>
    <x:row r="7228" ht="44" customHeight="1">
      <x:c r="A7228" s="10" t="str">
        <x:v>公共媒介</x:v>
      </x:c>
      <x:c r="B7228" s="10" t="str">
        <x:v>广告客户执行</x:v>
      </x:c>
      <x:c r="C7228" s="10" t="str">
        <x:v>Word</x:v>
      </x:c>
      <x:c r="D7228" s="10" t="str">
        <x:v>数据与分析</x:v>
      </x:c>
      <x:c r="E7228" s="10" t="n">
        <x:v>10</x:v>
      </x:c>
      <x:c r="F7228" s="10" t="n">
        <x:v>100</x:v>
      </x:c>
      <x:c r="G7228" s="11" t="n">
        <x:f>IF(F7228=0,0,E7228/F7228)</x:f>
        <x:v>0.1</x:v>
      </x:c>
      <x:c r="H7228" s="12" t="str">
        <x:v>《嘉人》广告部实习生</x:v>
      </x:c>
      <x:c r="I7228" s="12" t="str">
        <x:v>2. 熟悉图形及图像处理软件，能熟练运用office word、PPT等办公软件</x:v>
      </x:c>
      <x:c r="J7228" s="12" t="str">
        <x:v>https://www.shixiseng.com/intern/inn_ha3hqx6n91jd</x:v>
      </x:c>
    </x:row>
    <x:row r="7229" ht="44" customHeight="1">
      <x:c r="A7229" s="10" t="str">
        <x:v>公共媒介</x:v>
      </x:c>
      <x:c r="B7229" s="10" t="str">
        <x:v>广告客户执行</x:v>
      </x:c>
      <x:c r="C7229" s="10" t="str">
        <x:v>活动策划</x:v>
      </x:c>
      <x:c r="D7229" s="10" t="str">
        <x:v>业务专业技能</x:v>
      </x:c>
      <x:c r="E7229" s="10" t="n">
        <x:v>9</x:v>
      </x:c>
      <x:c r="F7229" s="10" t="n">
        <x:v>100</x:v>
      </x:c>
      <x:c r="G7229" s="11" t="n">
        <x:f>IF(F7229=0,0,E7229/F7229)</x:f>
        <x:v>0.09</x:v>
      </x:c>
      <x:c r="H7229" s="12" t="str">
        <x:v>客户执行实习生</x:v>
      </x:c>
      <x:c r="I7229" s="12" t="str">
        <x:v>2、粉丝活动策划及执行</x:v>
      </x:c>
      <x:c r="J7229" s="12" t="str">
        <x:v>https://www.shixiseng.com/intern/inn_jbovfpjo7org</x:v>
      </x:c>
    </x:row>
    <x:row r="7230" ht="44" customHeight="1">
      <x:c r="A7230" s="10" t="str">
        <x:v>公共媒介</x:v>
      </x:c>
      <x:c r="B7230" s="10" t="str">
        <x:v>广告客户执行</x:v>
      </x:c>
      <x:c r="C7230" s="10" t="str">
        <x:v>新媒体运营</x:v>
      </x:c>
      <x:c r="D7230" s="10" t="str">
        <x:v>业务专业技能</x:v>
      </x:c>
      <x:c r="E7230" s="10" t="n">
        <x:v>7</x:v>
      </x:c>
      <x:c r="F7230" s="10" t="n">
        <x:v>100</x:v>
      </x:c>
      <x:c r="G7230" s="11" t="n">
        <x:f>IF(F7230=0,0,E7230/F7230)</x:f>
        <x:v>0.07</x:v>
      </x:c>
      <x:c r="H7230" s="12" t="str">
        <x:v>客户执行实习生</x:v>
      </x:c>
      <x:c r="I7230" s="12" t="str">
        <x:v>岗位描述： 1、参与一线品牌新媒体运营、策划全过程，包含不限于创意讨论、会议记录、文案输出、图文编辑、视频剪辑、客户沟通、运营执行等</x:v>
      </x:c>
      <x:c r="J7230" s="12" t="str">
        <x:v>https://www.shixiseng.com/intern/inn_jbovfpjo7org</x:v>
      </x:c>
    </x:row>
    <x:row r="7231" ht="44" customHeight="1">
      <x:c r="A7231" s="10" t="str">
        <x:v>公共媒介</x:v>
      </x:c>
      <x:c r="B7231" s="10" t="str">
        <x:v>广告客户执行</x:v>
      </x:c>
      <x:c r="C7231" s="10" t="str">
        <x:v>市场调研</x:v>
      </x:c>
      <x:c r="D7231" s="10" t="str">
        <x:v>业务专业技能</x:v>
      </x:c>
      <x:c r="E7231" s="10" t="n">
        <x:v>5</x:v>
      </x:c>
      <x:c r="F7231" s="10" t="n">
        <x:v>100</x:v>
      </x:c>
      <x:c r="G7231" s="11" t="n">
        <x:f>IF(F7231=0,0,E7231/F7231)</x:f>
        <x:v>0.05</x:v>
      </x:c>
      <x:c r="H7231" s="12" t="str">
        <x:v>助理策划师</x:v>
      </x:c>
      <x:c r="I7231" s="12" t="str">
        <x:v>2、参与项目市场调研、品牌策略、创意的制定</x:v>
      </x:c>
      <x:c r="J7231" s="12" t="str">
        <x:v>https://www.shixiseng.com/intern/inn_acaea0qhdopc</x:v>
      </x:c>
    </x:row>
    <x:row r="7232" ht="44" customHeight="1">
      <x:c r="A7232" s="10" t="str">
        <x:v>公共媒介</x:v>
      </x:c>
      <x:c r="B7232" s="10" t="str">
        <x:v>广告客户执行</x:v>
      </x:c>
      <x:c r="C7232" s="10" t="str">
        <x:v>Photoshop</x:v>
      </x:c>
      <x:c r="D7232" s="10" t="str">
        <x:v>产品与设计</x:v>
      </x:c>
      <x:c r="E7232" s="10" t="n">
        <x:v>4</x:v>
      </x:c>
      <x:c r="F7232" s="10" t="n">
        <x:v>100</x:v>
      </x:c>
      <x:c r="G7232" s="11" t="n">
        <x:f>IF(F7232=0,0,E7232/F7232)</x:f>
        <x:v>0.04</x:v>
      </x:c>
      <x:c r="H7232" s="12" t="str">
        <x:v>AE Intern 客户执行实习生</x:v>
      </x:c>
      <x:c r="I7232" s="12" t="str">
        <x:v>5.熟练运用Office、PS、Illustrator、AI等软件</x:v>
      </x:c>
      <x:c r="J7232" s="12" t="str">
        <x:v>https://www.shixiseng.com/intern/inn_dzfebuif7kg1</x:v>
      </x:c>
    </x:row>
    <x:row r="7233" ht="44" customHeight="1">
      <x:c r="A7233" s="10" t="str">
        <x:v>公共媒介</x:v>
      </x:c>
      <x:c r="B7233" s="10" t="str">
        <x:v>广告客户执行</x:v>
      </x:c>
      <x:c r="C7233" s="10" t="str">
        <x:v>C语言</x:v>
      </x:c>
      <x:c r="D7233" s="10" t="str">
        <x:v>编程语言</x:v>
      </x:c>
      <x:c r="E7233" s="10" t="n">
        <x:v>3</x:v>
      </x:c>
      <x:c r="F7233" s="10" t="n">
        <x:v>100</x:v>
      </x:c>
      <x:c r="G7233" s="11" t="n">
        <x:f>IF(F7233=0,0,E7233/F7233)</x:f>
        <x:v>0.03</x:v>
      </x:c>
      <x:c r="H7233" s="12" t="str">
        <x:v>助理（实习生）</x:v>
      </x:c>
      <x:c r="I7233" s="12" t="str">
        <x:v>● 2011年旗下成立面向C端直客消费者的“Royal Wedding王室婚典”婚礼定制品牌以来，目前旗下已有”Royal系列”的Royal Wedding王室国际婚礼品牌、Royal Saying花言葉时尚花艺品牌、Royal Caring凯乐茵儿童品牌</x:v>
      </x:c>
      <x:c r="J7233" s="12" t="str">
        <x:v>https://www.shixiseng.com/intern/inn_0zzbukecbn7d</x:v>
      </x:c>
    </x:row>
    <x:row r="7234" ht="44" customHeight="1">
      <x:c r="A7234" s="10" t="str">
        <x:v>公共媒介</x:v>
      </x:c>
      <x:c r="B7234" s="10" t="str">
        <x:v>广告客户执行</x:v>
      </x:c>
      <x:c r="C7234" s="10" t="str">
        <x:v>项目管理</x:v>
      </x:c>
      <x:c r="D7234" s="10" t="str">
        <x:v>产品与设计</x:v>
      </x:c>
      <x:c r="E7234" s="10" t="n">
        <x:v>3</x:v>
      </x:c>
      <x:c r="F7234" s="10" t="n">
        <x:v>100</x:v>
      </x:c>
      <x:c r="G7234" s="11" t="n">
        <x:f>IF(F7234=0,0,E7234/F7234)</x:f>
        <x:v>0.03</x:v>
      </x:c>
      <x:c r="H7234" s="12" t="str">
        <x:v>策划交付实习生（行业中台）-【生活服务】（北京）</x:v>
      </x:c>
      <x:c r="I7234" s="12" t="str">
        <x:v>4、在导师指导下，学习项目管理的全流程</x:v>
      </x:c>
      <x:c r="J7234" s="12" t="str">
        <x:v>https://www.shixiseng.com/intern/inn_rdf5tjkvwpvg</x:v>
      </x:c>
    </x:row>
    <x:row r="7235" ht="44" customHeight="1">
      <x:c r="A7235" s="10" t="str">
        <x:v>公共媒介</x:v>
      </x:c>
      <x:c r="B7235" s="10" t="str">
        <x:v>广告客户执行</x:v>
      </x:c>
      <x:c r="C7235" s="10" t="str">
        <x:v>Illustrator</x:v>
      </x:c>
      <x:c r="D7235" s="10" t="str">
        <x:v>产品与设计</x:v>
      </x:c>
      <x:c r="E7235" s="10" t="n">
        <x:v>2</x:v>
      </x:c>
      <x:c r="F7235" s="10" t="n">
        <x:v>100</x:v>
      </x:c>
      <x:c r="G7235" s="11" t="n">
        <x:f>IF(F7235=0,0,E7235/F7235)</x:f>
        <x:v>0.02</x:v>
      </x:c>
      <x:c r="H7235" s="12" t="str">
        <x:v>AE Intern 客户执行实习生</x:v>
      </x:c>
      <x:c r="I7235" s="12" t="str">
        <x:v>5.熟练运用Office、PS、Illustrator、AI等软件</x:v>
      </x:c>
      <x:c r="J7235" s="12" t="str">
        <x:v>https://www.shixiseng.com/intern/inn_dzfebuif7kg1</x:v>
      </x:c>
    </x:row>
    <x:row r="7236" ht="44" customHeight="1">
      <x:c r="A7236" s="10" t="str">
        <x:v>公共媒介</x:v>
      </x:c>
      <x:c r="B7236" s="10" t="str">
        <x:v>广告客户执行</x:v>
      </x:c>
      <x:c r="C7236" s="10" t="str">
        <x:v>内容运营</x:v>
      </x:c>
      <x:c r="D7236" s="10" t="str">
        <x:v>业务专业技能</x:v>
      </x:c>
      <x:c r="E7236" s="10" t="n">
        <x:v>2</x:v>
      </x:c>
      <x:c r="F7236" s="10" t="n">
        <x:v>100</x:v>
      </x:c>
      <x:c r="G7236" s="11" t="n">
        <x:f>IF(F7236=0,0,E7236/F7236)</x:f>
        <x:v>0.02</x:v>
      </x:c>
      <x:c r="H7236" s="12" t="str">
        <x:v>客户执行实习生-公关方向</x:v>
      </x:c>
      <x:c r="I7236" s="12" t="str">
        <x:v>5. 对公关或社会化媒体营销感兴趣，有策划写作能力、内容运营经验者优先考虑</x:v>
      </x:c>
      <x:c r="J7236" s="12" t="str">
        <x:v>https://www.shixiseng.com/intern/inn_6yv9ogbben5m</x:v>
      </x:c>
    </x:row>
    <x:row r="7237" ht="44" customHeight="1">
      <x:c r="A7237" s="10" t="str">
        <x:v>公共媒介</x:v>
      </x:c>
      <x:c r="B7237" s="10" t="str">
        <x:v>广告客户执行</x:v>
      </x:c>
      <x:c r="C7237" s="10" t="str">
        <x:v>After Effects</x:v>
      </x:c>
      <x:c r="D7237" s="10" t="str">
        <x:v>产品与设计</x:v>
      </x:c>
      <x:c r="E7237" s="10" t="n">
        <x:v>1</x:v>
      </x:c>
      <x:c r="F7237" s="10" t="n">
        <x:v>100</x:v>
      </x:c>
      <x:c r="G7237" s="11" t="n">
        <x:f>IF(F7237=0,0,E7237/F7237)</x:f>
        <x:v>0.01</x:v>
      </x:c>
      <x:c r="H7237" s="12" t="str">
        <x:v>广告客户执行</x:v>
      </x:c>
      <x:c r="I7237" s="12" t="str">
        <x:v>📍 岗位名称 客户执行实习生 / AE Intern（全职实习，每周出勤4–5天） 💼 岗位职责 项目跟进：协助AM/AAD跟进日常客户项目，负责brief整理、会议记录、进度追踪与内部跨部门协调（策划/设计/媒介）</x:v>
      </x:c>
      <x:c r="J7237" s="12" t="str">
        <x:v>https://www.shixiseng.com/intern/inn_ooaazorho1tu</x:v>
      </x:c>
    </x:row>
    <x:row r="7238" ht="44" customHeight="1">
      <x:c r="A7238" s="10" t="str">
        <x:v>公共媒介</x:v>
      </x:c>
      <x:c r="B7238" s="10" t="str">
        <x:v>广告客户执行</x:v>
      </x:c>
      <x:c r="C7238" s="10" t="str">
        <x:v>统计分析</x:v>
      </x:c>
      <x:c r="D7238" s="10" t="str">
        <x:v>数据与分析</x:v>
      </x:c>
      <x:c r="E7238" s="10" t="n">
        <x:v>1</x:v>
      </x:c>
      <x:c r="F7238" s="10" t="n">
        <x:v>100</x:v>
      </x:c>
      <x:c r="G7238" s="11" t="n">
        <x:f>IF(F7238=0,0,E7238/F7238)</x:f>
        <x:v>0.01</x:v>
      </x:c>
      <x:c r="H7238" s="12" t="str">
        <x:v>客户执行实习生-AE Intern</x:v>
      </x:c>
      <x:c r="I7238" s="12" t="str">
        <x:v>2. 统计分析账号数据，参与撰写传播总结周报、月报</x:v>
      </x:c>
      <x:c r="J7238" s="12" t="str">
        <x:v>https://www.shixiseng.com/intern/inn_8kyihqnkvkap</x:v>
      </x:c>
    </x:row>
    <x:row r="7239" ht="44" customHeight="1">
      <x:c r="A7239" s="10" t="str">
        <x:v>会务会展</x:v>
      </x:c>
      <x:c r="B7239" s="10" t="str">
        <x:v>会务会展</x:v>
      </x:c>
      <x:c r="C7239" s="10" t="str">
        <x:v>Excel</x:v>
      </x:c>
      <x:c r="D7239" s="10" t="str">
        <x:v>数据与分析</x:v>
      </x:c>
      <x:c r="E7239" s="10" t="n">
        <x:v>27</x:v>
      </x:c>
      <x:c r="F7239" s="10" t="n">
        <x:v>100</x:v>
      </x:c>
      <x:c r="G7239" s="11" t="n">
        <x:f>IF(F7239=0,0,E7239/F7239)</x:f>
        <x:v>0.27</x:v>
      </x:c>
      <x:c r="H7239" s="12" t="str">
        <x:v>会务会展实习生</x:v>
      </x:c>
      <x:c r="I7239" s="12" t="str">
        <x:v>4. 熟练的office 软件操作能力，包括excel, word, PPT等</x:v>
      </x:c>
      <x:c r="J7239" s="12" t="str">
        <x:v>https://www.shixiseng.com/intern/inn_hqxsxdyc8kui</x:v>
      </x:c>
    </x:row>
    <x:row r="7240" ht="44" customHeight="1">
      <x:c r="A7240" s="10" t="str">
        <x:v>会务会展</x:v>
      </x:c>
      <x:c r="B7240" s="10" t="str">
        <x:v>会务会展</x:v>
      </x:c>
      <x:c r="C7240" s="10" t="str">
        <x:v>活动策划</x:v>
      </x:c>
      <x:c r="D7240" s="10" t="str">
        <x:v>业务专业技能</x:v>
      </x:c>
      <x:c r="E7240" s="10" t="n">
        <x:v>24</x:v>
      </x:c>
      <x:c r="F7240" s="10" t="n">
        <x:v>100</x:v>
      </x:c>
      <x:c r="G7240" s="11" t="n">
        <x:f>IF(F7240=0,0,E7240/F7240)</x:f>
        <x:v>0.24</x:v>
      </x:c>
      <x:c r="H7240" s="12" t="str">
        <x:v>会展活动执行-TAP战略市场部特邀买家实习生</x:v>
      </x:c>
      <x:c r="I7240" s="12" t="str">
        <x:v>6. 协助完成其他展会市场推广工作、活动策划、展会现场执行工作</x:v>
      </x:c>
      <x:c r="J7240" s="12" t="str">
        <x:v>https://www.shixiseng.com/intern/inn_7sqo9tvlegcg</x:v>
      </x:c>
    </x:row>
    <x:row r="7241" ht="44" customHeight="1">
      <x:c r="A7241" s="10" t="str">
        <x:v>会务会展</x:v>
      </x:c>
      <x:c r="B7241" s="10" t="str">
        <x:v>会务会展</x:v>
      </x:c>
      <x:c r="C7241" s="10" t="str">
        <x:v>PowerPoint</x:v>
      </x:c>
      <x:c r="D7241" s="10" t="str">
        <x:v>数据与分析</x:v>
      </x:c>
      <x:c r="E7241" s="10" t="n">
        <x:v>16</x:v>
      </x:c>
      <x:c r="F7241" s="10" t="n">
        <x:v>100</x:v>
      </x:c>
      <x:c r="G7241" s="11" t="n">
        <x:f>IF(F7241=0,0,E7241/F7241)</x:f>
        <x:v>0.16</x:v>
      </x:c>
      <x:c r="H7241" s="12" t="str">
        <x:v>会展项目助理</x:v>
      </x:c>
      <x:c r="I7241" s="12" t="str">
        <x:v>4.熟练掌握 Office 办公软件（Word、Excel、PPT 等）的基本操作，有文案撰写能力或设计软件操作经验者优先</x:v>
      </x:c>
      <x:c r="J7241" s="12" t="str">
        <x:v>https://www.shixiseng.com/intern/inn_jrsdjbb1eb72</x:v>
      </x:c>
    </x:row>
    <x:row r="7242" ht="44" customHeight="1">
      <x:c r="A7242" s="10" t="str">
        <x:v>会务会展</x:v>
      </x:c>
      <x:c r="B7242" s="10" t="str">
        <x:v>会务会展</x:v>
      </x:c>
      <x:c r="C7242" s="10" t="str">
        <x:v>文案写作</x:v>
      </x:c>
      <x:c r="D7242" s="10" t="str">
        <x:v>业务专业技能</x:v>
      </x:c>
      <x:c r="E7242" s="10" t="n">
        <x:v>13</x:v>
      </x:c>
      <x:c r="F7242" s="10" t="n">
        <x:v>100</x:v>
      </x:c>
      <x:c r="G7242" s="11" t="n">
        <x:f>IF(F7242=0,0,E7242/F7242)</x:f>
        <x:v>0.13</x:v>
      </x:c>
      <x:c r="H7242" s="12" t="str">
        <x:v>会展项目助理</x:v>
      </x:c>
      <x:c r="I7242" s="12" t="str">
        <x:v>4.熟练掌握 Office 办公软件（Word、Excel、PPT 等）的基本操作，有文案撰写能力或设计软件操作经验者优先</x:v>
      </x:c>
      <x:c r="J7242" s="12" t="str">
        <x:v>https://www.shixiseng.com/intern/inn_jrsdjbb1eb72</x:v>
      </x:c>
    </x:row>
    <x:row r="7243" ht="44" customHeight="1">
      <x:c r="A7243" s="10" t="str">
        <x:v>会务会展</x:v>
      </x:c>
      <x:c r="B7243" s="10" t="str">
        <x:v>会务会展</x:v>
      </x:c>
      <x:c r="C7243" s="10" t="str">
        <x:v>Word</x:v>
      </x:c>
      <x:c r="D7243" s="10" t="str">
        <x:v>数据与分析</x:v>
      </x:c>
      <x:c r="E7243" s="10" t="n">
        <x:v>12</x:v>
      </x:c>
      <x:c r="F7243" s="10" t="n">
        <x:v>100</x:v>
      </x:c>
      <x:c r="G7243" s="11" t="n">
        <x:f>IF(F7243=0,0,E7243/F7243)</x:f>
        <x:v>0.12</x:v>
      </x:c>
      <x:c r="H7243" s="12" t="str">
        <x:v>会务会展实习生</x:v>
      </x:c>
      <x:c r="I7243" s="12" t="str">
        <x:v>4. 熟练的office 软件操作能力，包括excel, word, PPT等</x:v>
      </x:c>
      <x:c r="J7243" s="12" t="str">
        <x:v>https://www.shixiseng.com/intern/inn_hqxsxdyc8kui</x:v>
      </x:c>
    </x:row>
    <x:row r="7244" ht="44" customHeight="1">
      <x:c r="A7244" s="10" t="str">
        <x:v>会务会展</x:v>
      </x:c>
      <x:c r="B7244" s="10" t="str">
        <x:v>会务会展</x:v>
      </x:c>
      <x:c r="C7244" s="10" t="str">
        <x:v>项目管理</x:v>
      </x:c>
      <x:c r="D7244" s="10" t="str">
        <x:v>产品与设计</x:v>
      </x:c>
      <x:c r="E7244" s="10" t="n">
        <x:v>7</x:v>
      </x:c>
      <x:c r="F7244" s="10" t="n">
        <x:v>100</x:v>
      </x:c>
      <x:c r="G7244" s="11" t="n">
        <x:f>IF(F7244=0,0,E7244/F7244)</x:f>
        <x:v>0.07</x:v>
      </x:c>
      <x:c r="H7244" s="12" t="str">
        <x:v>会展活动执行</x:v>
      </x:c>
      <x:c r="I7244" s="12" t="str">
        <x:v>我们希望找到愿意和公司一起成长的同学，在真实商业项目中快速建立自己的执行力、沟通力和项目管理意识</x:v>
      </x:c>
      <x:c r="J7244" s="12" t="str">
        <x:v>https://www.shixiseng.com/intern/inn_jkcpeylepqxc</x:v>
      </x:c>
    </x:row>
    <x:row r="7245" ht="44" customHeight="1">
      <x:c r="A7245" s="10" t="str">
        <x:v>会务会展</x:v>
      </x:c>
      <x:c r="B7245" s="10" t="str">
        <x:v>会务会展</x:v>
      </x:c>
      <x:c r="C7245" s="10" t="str">
        <x:v>英语</x:v>
      </x:c>
      <x:c r="D7245" s="10" t="str">
        <x:v>领域知识</x:v>
      </x:c>
      <x:c r="E7245" s="10" t="n">
        <x:v>5</x:v>
      </x:c>
      <x:c r="F7245" s="10" t="n">
        <x:v>100</x:v>
      </x:c>
      <x:c r="G7245" s="11" t="n">
        <x:f>IF(F7245=0,0,E7245/F7245)</x:f>
        <x:v>0.05</x:v>
      </x:c>
      <x:c r="H7245" s="12" t="str">
        <x:v>市场部实习生</x:v>
      </x:c>
      <x:c r="I7245" s="12" t="str">
        <x:v> 英语听说读写能力强</x:v>
      </x:c>
      <x:c r="J7245" s="12" t="str">
        <x:v>https://www.shixiseng.com/intern/inn_vamrtcidaevb</x:v>
      </x:c>
    </x:row>
    <x:row r="7246" ht="44" customHeight="1">
      <x:c r="A7246" s="10" t="str">
        <x:v>会务会展</x:v>
      </x:c>
      <x:c r="B7246" s="10" t="str">
        <x:v>会务会展</x:v>
      </x:c>
      <x:c r="C7246" s="10" t="str">
        <x:v>Photoshop</x:v>
      </x:c>
      <x:c r="D7246" s="10" t="str">
        <x:v>产品与设计</x:v>
      </x:c>
      <x:c r="E7246" s="10" t="n">
        <x:v>4</x:v>
      </x:c>
      <x:c r="F7246" s="10" t="n">
        <x:v>100</x:v>
      </x:c>
      <x:c r="G7246" s="11" t="n">
        <x:f>IF(F7246=0,0,E7246/F7246)</x:f>
        <x:v>0.04</x:v>
      </x:c>
      <x:c r="H7246" s="12" t="str">
        <x:v>会务助理</x:v>
      </x:c>
      <x:c r="I7246" s="12" t="str">
        <x:v>Photoshop、AI、平面排版软件、方案PPT制作等 3.会议流程策划&amp;现场执行 4.能接受出差等临场活动要求</x:v>
      </x:c>
      <x:c r="J7246" s="12" t="str">
        <x:v>https://www.shixiseng.com/intern/inn_d1fy4c6rtgsy</x:v>
      </x:c>
    </x:row>
    <x:row r="7247" ht="44" customHeight="1">
      <x:c r="A7247" s="10" t="str">
        <x:v>会务会展</x:v>
      </x:c>
      <x:c r="B7247" s="10" t="str">
        <x:v>会务会展</x:v>
      </x:c>
      <x:c r="C7247" s="10" t="str">
        <x:v>市场调研</x:v>
      </x:c>
      <x:c r="D7247" s="10" t="str">
        <x:v>业务专业技能</x:v>
      </x:c>
      <x:c r="E7247" s="10" t="n">
        <x:v>4</x:v>
      </x:c>
      <x:c r="F7247" s="10" t="n">
        <x:v>100</x:v>
      </x:c>
      <x:c r="G7247" s="11" t="n">
        <x:f>IF(F7247=0,0,E7247/F7247)</x:f>
        <x:v>0.04</x:v>
      </x:c>
      <x:c r="H7247" s="12" t="str">
        <x:v>市场部实习生</x:v>
      </x:c>
      <x:c r="I7247" s="12" t="str">
        <x:v>（三）市场调研与数据分析 1.配合项目组完成国内外市场调研工作，收集行业动态、竞品信息、用户需求等相关数据，进行汇总整理与深度分析，为营销决策提供支持</x:v>
      </x:c>
      <x:c r="J7247" s="12" t="str">
        <x:v>https://www.shixiseng.com/intern/inn_vamrtcidaevb</x:v>
      </x:c>
    </x:row>
    <x:row r="7248" ht="44" customHeight="1">
      <x:c r="A7248" s="10" t="str">
        <x:v>会务会展</x:v>
      </x:c>
      <x:c r="B7248" s="10" t="str">
        <x:v>会务会展</x:v>
      </x:c>
      <x:c r="C7248" s="10" t="str">
        <x:v>CRM</x:v>
      </x:c>
      <x:c r="D7248" s="10" t="str">
        <x:v>业务专业技能</x:v>
      </x:c>
      <x:c r="E7248" s="10" t="n">
        <x:v>2</x:v>
      </x:c>
      <x:c r="F7248" s="10" t="n">
        <x:v>100</x:v>
      </x:c>
      <x:c r="G7248" s="11" t="n">
        <x:f>IF(F7248=0,0,E7248/F7248)</x:f>
        <x:v>0.02</x:v>
      </x:c>
      <x:c r="H7248" s="12" t="str">
        <x:v>外企-活动实习生</x:v>
      </x:c>
      <x:c r="I7248" s="12" t="str">
        <x:v>Responsibility: • Assistance in the coordination and execution of key chamber projects, including Member Connect, ESG Alliance, Mediation Center initiatives, German Ball events, and Deep Dive series. • Supporting different communication cha</x:v>
      </x:c>
      <x:c r="J7248" s="12" t="str">
        <x:v>https://www.shixiseng.com/intern/inn_wqrbutnbdayy</x:v>
      </x:c>
    </x:row>
    <x:row r="7249" ht="44" customHeight="1">
      <x:c r="A7249" s="10" t="str">
        <x:v>会务会展</x:v>
      </x:c>
      <x:c r="B7249" s="10" t="str">
        <x:v>会务会展</x:v>
      </x:c>
      <x:c r="C7249" s="10" t="str">
        <x:v>品牌策划</x:v>
      </x:c>
      <x:c r="D7249" s="10" t="str">
        <x:v>业务专业技能</x:v>
      </x:c>
      <x:c r="E7249" s="10" t="n">
        <x:v>2</x:v>
      </x:c>
      <x:c r="F7249" s="10" t="n">
        <x:v>100</x:v>
      </x:c>
      <x:c r="G7249" s="11" t="n">
        <x:f>IF(F7249=0,0,E7249/F7249)</x:f>
        <x:v>0.02</x:v>
      </x:c>
      <x:c r="H7249" s="12" t="str">
        <x:v>品牌营销传播项目执行实习生(A101377)</x:v>
      </x:c>
      <x:c r="I7249" s="12" t="str">
        <x:v>职责描述： 1、协助项目在策划、创意、传播等各版块的执行工作 ① 协助乐道品牌策划项目在传播端提供小的设计支持 ② 跟进传播端基础工作，如推文发布操作对接、文案润色等 ③ 协助品牌手册制作和品牌资产库的运营管理 2、运行品牌日常相关事务，如协助品牌组和供应商对接、完成采购流程闭环</x:v>
      </x:c>
      <x:c r="J7249" s="12" t="str">
        <x:v>https://www.shixiseng.com/intern/inn_8t4gozoecuja</x:v>
      </x:c>
    </x:row>
    <x:row r="7250" ht="44" customHeight="1">
      <x:c r="A7250" s="10" t="str">
        <x:v>会务会展</x:v>
      </x:c>
      <x:c r="B7250" s="10" t="str">
        <x:v>会务会展</x:v>
      </x:c>
      <x:c r="C7250" s="10" t="str">
        <x:v>C语言</x:v>
      </x:c>
      <x:c r="D7250" s="10" t="str">
        <x:v>编程语言</x:v>
      </x:c>
      <x:c r="E7250" s="10" t="n">
        <x:v>1</x:v>
      </x:c>
      <x:c r="F7250" s="10" t="n">
        <x:v>100</x:v>
      </x:c>
      <x:c r="G7250" s="11" t="n">
        <x:f>IF(F7250=0,0,E7250/F7250)</x:f>
        <x:v>0.01</x:v>
      </x:c>
      <x:c r="H7250" s="12" t="str">
        <x:v>策划实习生-国际</x:v>
      </x:c>
      <x:c r="I7250" s="12" t="str">
        <x:v>c. 具有优秀的英语水平，会二外加分</x:v>
      </x:c>
      <x:c r="J7250" s="12" t="str">
        <x:v>https://www.shixiseng.com/intern/inn_yaoq4ooqbtvi</x:v>
      </x:c>
    </x:row>
    <x:row r="7251" ht="44" customHeight="1">
      <x:c r="A7251" s="10" t="str">
        <x:v>会务会展</x:v>
      </x:c>
      <x:c r="B7251" s="10" t="str">
        <x:v>会务会展</x:v>
      </x:c>
      <x:c r="C7251" s="10" t="str">
        <x:v>新媒体运营</x:v>
      </x:c>
      <x:c r="D7251" s="10" t="str">
        <x:v>业务专业技能</x:v>
      </x:c>
      <x:c r="E7251" s="10" t="n">
        <x:v>1</x:v>
      </x:c>
      <x:c r="F7251" s="10" t="n">
        <x:v>100</x:v>
      </x:c>
      <x:c r="G7251" s="11" t="n">
        <x:f>IF(F7251=0,0,E7251/F7251)</x:f>
        <x:v>0.01</x:v>
      </x:c>
      <x:c r="H7251" s="12" t="str">
        <x:v>市场部实习生</x:v>
      </x:c>
      <x:c r="I7251" s="12" t="str">
        <x:v>2.追踪新媒体运营数据、活动效果数据及市场推广数据，包括曝光量、阅读量、互动率、转化率等，定期输出数据分析报告</x:v>
      </x:c>
      <x:c r="J7251" s="12" t="str">
        <x:v>https://www.shixiseng.com/intern/inn_vamrtcidaevb</x:v>
      </x:c>
    </x:row>
    <x:row r="7252" ht="44" customHeight="1">
      <x:c r="A7252" s="10" t="str">
        <x:v>会务会展</x:v>
      </x:c>
      <x:c r="B7252" s="10" t="str">
        <x:v>会务会展</x:v>
      </x:c>
      <x:c r="C7252" s="10" t="str">
        <x:v>深度学习</x:v>
      </x:c>
      <x:c r="D7252" s="10" t="str">
        <x:v>数据与分析</x:v>
      </x:c>
      <x:c r="E7252" s="10" t="n">
        <x:v>1</x:v>
      </x:c>
      <x:c r="F7252" s="10" t="n">
        <x:v>100</x:v>
      </x:c>
      <x:c r="G7252" s="11" t="n">
        <x:f>IF(F7252=0,0,E7252/F7252)</x:f>
        <x:v>0.01</x:v>
      </x:c>
      <x:c r="H7252" s="12" t="str">
        <x:v>活动运营实习生</x:v>
      </x:c>
      <x:c r="I7252" s="12" t="str">
        <x:v>5. AI敏锐度： 熟练使用或愿意深度学习AI工具，和我们一起“聪明地工作”</x:v>
      </x:c>
      <x:c r="J7252" s="12" t="str">
        <x:v>https://www.shixiseng.com/intern/inn_grc3o41mjxmf</x:v>
      </x:c>
    </x:row>
    <x:row r="7253" ht="44" customHeight="1">
      <x:c r="A7253" s="10" t="str">
        <x:v>会务会展</x:v>
      </x:c>
      <x:c r="B7253" s="10" t="str">
        <x:v>会议活动策划</x:v>
      </x:c>
      <x:c r="C7253" s="10" t="str">
        <x:v>活动策划</x:v>
      </x:c>
      <x:c r="D7253" s="10" t="str">
        <x:v>业务专业技能</x:v>
      </x:c>
      <x:c r="E7253" s="10" t="n">
        <x:v>22</x:v>
      </x:c>
      <x:c r="F7253" s="10" t="n">
        <x:v>98</x:v>
      </x:c>
      <x:c r="G7253" s="11" t="n">
        <x:f>IF(F7253=0,0,E7253/F7253)</x:f>
        <x:v>0.22448979591836735</x:v>
      </x:c>
      <x:c r="H7253" s="12" t="str">
        <x:v>活动策划师</x:v>
      </x:c>
      <x:c r="I7253" s="12" t="str">
        <x:v>1.活动策划/执行岗位职责：</x:v>
      </x:c>
      <x:c r="J7253" s="12" t="str">
        <x:v>https://www.shixiseng.com/intern/inn_fzltmbijbbzw</x:v>
      </x:c>
    </x:row>
    <x:row r="7254" ht="44" customHeight="1">
      <x:c r="A7254" s="10" t="str">
        <x:v>会务会展</x:v>
      </x:c>
      <x:c r="B7254" s="10" t="str">
        <x:v>会议活动策划</x:v>
      </x:c>
      <x:c r="C7254" s="10" t="str">
        <x:v>Excel</x:v>
      </x:c>
      <x:c r="D7254" s="10" t="str">
        <x:v>数据与分析</x:v>
      </x:c>
      <x:c r="E7254" s="10" t="n">
        <x:v>15</x:v>
      </x:c>
      <x:c r="F7254" s="10" t="n">
        <x:v>98</x:v>
      </x:c>
      <x:c r="G7254" s="11" t="n">
        <x:f>IF(F7254=0,0,E7254/F7254)</x:f>
        <x:v>0.15306122448979592</x:v>
      </x:c>
      <x:c r="H7254" s="12" t="str">
        <x:v>活动策划执行</x:v>
      </x:c>
      <x:c r="I7254" s="12" t="str">
        <x:v>2、具备出色的策划能力和扎实的项目管理能力，熟练使用Office办公软件（PPT/Excel/Word）</x:v>
      </x:c>
      <x:c r="J7254" s="12" t="str">
        <x:v>https://www.shixiseng.com/intern/inn_v1nkndqowjiw</x:v>
      </x:c>
    </x:row>
    <x:row r="7255" ht="44" customHeight="1">
      <x:c r="A7255" s="10" t="str">
        <x:v>会务会展</x:v>
      </x:c>
      <x:c r="B7255" s="10" t="str">
        <x:v>会议活动策划</x:v>
      </x:c>
      <x:c r="C7255" s="10" t="str">
        <x:v>PowerPoint</x:v>
      </x:c>
      <x:c r="D7255" s="10" t="str">
        <x:v>数据与分析</x:v>
      </x:c>
      <x:c r="E7255" s="10" t="n">
        <x:v>14</x:v>
      </x:c>
      <x:c r="F7255" s="10" t="n">
        <x:v>98</x:v>
      </x:c>
      <x:c r="G7255" s="11" t="n">
        <x:f>IF(F7255=0,0,E7255/F7255)</x:f>
        <x:v>0.14285714285714285</x:v>
      </x:c>
      <x:c r="H7255" s="12" t="str">
        <x:v>活动策划执行</x:v>
      </x:c>
      <x:c r="I7255" s="12" t="str">
        <x:v>2、具备出色的策划能力和扎实的项目管理能力，熟练使用Office办公软件（PPT/Excel/Word）</x:v>
      </x:c>
      <x:c r="J7255" s="12" t="str">
        <x:v>https://www.shixiseng.com/intern/inn_v1nkndqowjiw</x:v>
      </x:c>
    </x:row>
    <x:row r="7256" ht="44" customHeight="1">
      <x:c r="A7256" s="10" t="str">
        <x:v>会务会展</x:v>
      </x:c>
      <x:c r="B7256" s="10" t="str">
        <x:v>会议活动策划</x:v>
      </x:c>
      <x:c r="C7256" s="10" t="str">
        <x:v>文案写作</x:v>
      </x:c>
      <x:c r="D7256" s="10" t="str">
        <x:v>业务专业技能</x:v>
      </x:c>
      <x:c r="E7256" s="10" t="n">
        <x:v>11</x:v>
      </x:c>
      <x:c r="F7256" s="10" t="n">
        <x:v>98</x:v>
      </x:c>
      <x:c r="G7256" s="11" t="n">
        <x:f>IF(F7256=0,0,E7256/F7256)</x:f>
        <x:v>0.11224489795918367</x:v>
      </x:c>
      <x:c r="H7256" s="12" t="str">
        <x:v>活动策划及新媒体专员（实习生）</x:v>
      </x:c>
      <x:c r="I7256" s="12" t="str">
        <x:v>5、具备优秀的沟通表达、文案写作、摄影摄像和基础视频剪辑能力，以及良好的审美素养</x:v>
      </x:c>
      <x:c r="J7256" s="12" t="str">
        <x:v>https://www.shixiseng.com/intern/inn_ir44icfl4zdc</x:v>
      </x:c>
    </x:row>
    <x:row r="7257" ht="44" customHeight="1">
      <x:c r="A7257" s="10" t="str">
        <x:v>会务会展</x:v>
      </x:c>
      <x:c r="B7257" s="10" t="str">
        <x:v>会议活动策划</x:v>
      </x:c>
      <x:c r="C7257" s="10" t="str">
        <x:v>市场调研</x:v>
      </x:c>
      <x:c r="D7257" s="10" t="str">
        <x:v>业务专业技能</x:v>
      </x:c>
      <x:c r="E7257" s="10" t="n">
        <x:v>7</x:v>
      </x:c>
      <x:c r="F7257" s="10" t="n">
        <x:v>98</x:v>
      </x:c>
      <x:c r="G7257" s="11" t="n">
        <x:f>IF(F7257=0,0,E7257/F7257)</x:f>
        <x:v>0.07142857142857142</x:v>
      </x:c>
      <x:c r="H7257" s="12" t="str">
        <x:v>活动策划实习生</x:v>
      </x:c>
      <x:c r="I7257" s="12" t="str">
        <x:v>撰写市场调研报告</x:v>
      </x:c>
      <x:c r="J7257" s="12" t="str">
        <x:v>https://www.shixiseng.com/intern/inn_bwncepp5znrb</x:v>
      </x:c>
    </x:row>
    <x:row r="7258" ht="44" customHeight="1">
      <x:c r="A7258" s="10" t="str">
        <x:v>会务会展</x:v>
      </x:c>
      <x:c r="B7258" s="10" t="str">
        <x:v>会议活动策划</x:v>
      </x:c>
      <x:c r="C7258" s="10" t="str">
        <x:v>项目管理</x:v>
      </x:c>
      <x:c r="D7258" s="10" t="str">
        <x:v>产品与设计</x:v>
      </x:c>
      <x:c r="E7258" s="10" t="n">
        <x:v>7</x:v>
      </x:c>
      <x:c r="F7258" s="10" t="n">
        <x:v>98</x:v>
      </x:c>
      <x:c r="G7258" s="11" t="n">
        <x:f>IF(F7258=0,0,E7258/F7258)</x:f>
        <x:v>0.07142857142857142</x:v>
      </x:c>
      <x:c r="H7258" s="12" t="str">
        <x:v>活动策划执行</x:v>
      </x:c>
      <x:c r="I7258" s="12" t="str">
        <x:v>2、具备出色的策划能力和扎实的项目管理能力，熟练使用Office办公软件（PPT/Excel/Word）</x:v>
      </x:c>
      <x:c r="J7258" s="12" t="str">
        <x:v>https://www.shixiseng.com/intern/inn_v1nkndqowjiw</x:v>
      </x:c>
    </x:row>
    <x:row r="7259" ht="44" customHeight="1">
      <x:c r="A7259" s="10" t="str">
        <x:v>会务会展</x:v>
      </x:c>
      <x:c r="B7259" s="10" t="str">
        <x:v>会议活动策划</x:v>
      </x:c>
      <x:c r="C7259" s="10" t="str">
        <x:v>英语</x:v>
      </x:c>
      <x:c r="D7259" s="10" t="str">
        <x:v>领域知识</x:v>
      </x:c>
      <x:c r="E7259" s="10" t="n">
        <x:v>6</x:v>
      </x:c>
      <x:c r="F7259" s="10" t="n">
        <x:v>98</x:v>
      </x:c>
      <x:c r="G7259" s="11" t="n">
        <x:f>IF(F7259=0,0,E7259/F7259)</x:f>
        <x:v>0.061224489795918366</x:v>
      </x:c>
      <x:c r="H7259" s="12" t="str">
        <x:v>会议策划实习生</x:v>
      </x:c>
      <x:c r="I7259" s="12" t="str">
        <x:v>任职要求： 1、本科及以上学历，出色的中英文口语表达及书写能力（CET-6 通过），接受在校生实习生</x:v>
      </x:c>
      <x:c r="J7259" s="12" t="str">
        <x:v>https://www.shixiseng.com/intern/inn_aqmisaupnowo</x:v>
      </x:c>
    </x:row>
    <x:row r="7260" ht="44" customHeight="1">
      <x:c r="A7260" s="10" t="str">
        <x:v>会务会展</x:v>
      </x:c>
      <x:c r="B7260" s="10" t="str">
        <x:v>会议活动策划</x:v>
      </x:c>
      <x:c r="C7260" s="10" t="str">
        <x:v>Word</x:v>
      </x:c>
      <x:c r="D7260" s="10" t="str">
        <x:v>数据与分析</x:v>
      </x:c>
      <x:c r="E7260" s="10" t="n">
        <x:v>5</x:v>
      </x:c>
      <x:c r="F7260" s="10" t="n">
        <x:v>98</x:v>
      </x:c>
      <x:c r="G7260" s="11" t="n">
        <x:f>IF(F7260=0,0,E7260/F7260)</x:f>
        <x:v>0.05102040816326531</x:v>
      </x:c>
      <x:c r="H7260" s="12" t="str">
        <x:v>活动策划执行</x:v>
      </x:c>
      <x:c r="I7260" s="12" t="str">
        <x:v>2、具备出色的策划能力和扎实的项目管理能力，熟练使用Office办公软件（PPT/Excel/Word）</x:v>
      </x:c>
      <x:c r="J7260" s="12" t="str">
        <x:v>https://www.shixiseng.com/intern/inn_v1nkndqowjiw</x:v>
      </x:c>
    </x:row>
    <x:row r="7261" ht="44" customHeight="1">
      <x:c r="A7261" s="10" t="str">
        <x:v>会务会展</x:v>
      </x:c>
      <x:c r="B7261" s="10" t="str">
        <x:v>会议活动策划</x:v>
      </x:c>
      <x:c r="C7261" s="10" t="str">
        <x:v>Premiere</x:v>
      </x:c>
      <x:c r="D7261" s="10" t="str">
        <x:v>产品与设计</x:v>
      </x:c>
      <x:c r="E7261" s="10" t="n">
        <x:v>3</x:v>
      </x:c>
      <x:c r="F7261" s="10" t="n">
        <x:v>98</x:v>
      </x:c>
      <x:c r="G7261" s="11" t="n">
        <x:f>IF(F7261=0,0,E7261/F7261)</x:f>
        <x:v>0.030612244897959183</x:v>
      </x:c>
      <x:c r="H7261" s="12" t="str">
        <x:v>华润-杭州中心-活动策划实习生</x:v>
      </x:c>
      <x:c r="I7261" s="12" t="str">
        <x:v>2、 熟练使用office办公软件、图片编辑和视频剪辑软件，如Photoshop、Premiere等</x:v>
      </x:c>
      <x:c r="J7261" s="12" t="str">
        <x:v>https://www.shixiseng.com/intern/inn_yeypm9pkke5q</x:v>
      </x:c>
    </x:row>
    <x:row r="7262" ht="44" customHeight="1">
      <x:c r="A7262" s="10" t="str">
        <x:v>会务会展</x:v>
      </x:c>
      <x:c r="B7262" s="10" t="str">
        <x:v>会议活动策划</x:v>
      </x:c>
      <x:c r="C7262" s="10" t="str">
        <x:v>Photoshop</x:v>
      </x:c>
      <x:c r="D7262" s="10" t="str">
        <x:v>产品与设计</x:v>
      </x:c>
      <x:c r="E7262" s="10" t="n">
        <x:v>2</x:v>
      </x:c>
      <x:c r="F7262" s="10" t="n">
        <x:v>98</x:v>
      </x:c>
      <x:c r="G7262" s="11" t="n">
        <x:f>IF(F7262=0,0,E7262/F7262)</x:f>
        <x:v>0.02040816326530612</x:v>
      </x:c>
      <x:c r="H7262" s="12" t="str">
        <x:v>华润-杭州中心-活动策划实习生</x:v>
      </x:c>
      <x:c r="I7262" s="12" t="str">
        <x:v>2、 熟练使用office办公软件、图片编辑和视频剪辑软件，如Photoshop、Premiere等</x:v>
      </x:c>
      <x:c r="J7262" s="12" t="str">
        <x:v>https://www.shixiseng.com/intern/inn_yeypm9pkke5q</x:v>
      </x:c>
    </x:row>
    <x:row r="7263" ht="44" customHeight="1">
      <x:c r="A7263" s="10" t="str">
        <x:v>会务会展</x:v>
      </x:c>
      <x:c r="B7263" s="10" t="str">
        <x:v>会议活动策划</x:v>
      </x:c>
      <x:c r="C7263" s="10" t="str">
        <x:v>内容运营</x:v>
      </x:c>
      <x:c r="D7263" s="10" t="str">
        <x:v>业务专业技能</x:v>
      </x:c>
      <x:c r="E7263" s="10" t="n">
        <x:v>2</x:v>
      </x:c>
      <x:c r="F7263" s="10" t="n">
        <x:v>98</x:v>
      </x:c>
      <x:c r="G7263" s="11" t="n">
        <x:f>IF(F7263=0,0,E7263/F7263)</x:f>
        <x:v>0.02040816326530612</x:v>
      </x:c>
      <x:c r="H7263" s="12" t="str">
        <x:v>运营实习生（活动策划）</x:v>
      </x:c>
      <x:c r="I7263" s="12" t="str">
        <x:v>5. 内容运营与更新： 负责产品内容更新与维护</x:v>
      </x:c>
      <x:c r="J7263" s="12" t="str">
        <x:v>https://www.shixiseng.com/intern/inn_geh56kvibyyi</x:v>
      </x:c>
    </x:row>
    <x:row r="7264" ht="44" customHeight="1">
      <x:c r="A7264" s="10" t="str">
        <x:v>会务会展</x:v>
      </x:c>
      <x:c r="B7264" s="10" t="str">
        <x:v>会议活动策划</x:v>
      </x:c>
      <x:c r="C7264" s="10" t="str">
        <x:v>新媒体运营</x:v>
      </x:c>
      <x:c r="D7264" s="10" t="str">
        <x:v>业务专业技能</x:v>
      </x:c>
      <x:c r="E7264" s="10" t="n">
        <x:v>2</x:v>
      </x:c>
      <x:c r="F7264" s="10" t="n">
        <x:v>98</x:v>
      </x:c>
      <x:c r="G7264" s="11" t="n">
        <x:f>IF(F7264=0,0,E7264/F7264)</x:f>
        <x:v>0.02040816326530612</x:v>
      </x:c>
      <x:c r="H7264" s="12" t="str">
        <x:v>园区活动策划实习生</x:v>
      </x:c>
      <x:c r="I7264" s="12" t="str">
        <x:v>2.具备孵化器运营经验或公众号运营经验加分</x:v>
      </x:c>
      <x:c r="J7264" s="12" t="str">
        <x:v>https://www.shixiseng.com/intern/inn_hhq5qdesgqva</x:v>
      </x:c>
    </x:row>
    <x:row r="7265" ht="44" customHeight="1">
      <x:c r="A7265" s="10" t="str">
        <x:v>会务会展</x:v>
      </x:c>
      <x:c r="B7265" s="10" t="str">
        <x:v>会议活动策划</x:v>
      </x:c>
      <x:c r="C7265" s="10" t="str">
        <x:v>After Effects</x:v>
      </x:c>
      <x:c r="D7265" s="10" t="str">
        <x:v>产品与设计</x:v>
      </x:c>
      <x:c r="E7265" s="10" t="n">
        <x:v>1</x:v>
      </x:c>
      <x:c r="F7265" s="10" t="n">
        <x:v>98</x:v>
      </x:c>
      <x:c r="G7265" s="11" t="n">
        <x:f>IF(F7265=0,0,E7265/F7265)</x:f>
        <x:v>0.01020408163265306</x:v>
      </x:c>
      <x:c r="H7265" s="12" t="str">
        <x:v>策划实习生</x:v>
      </x:c>
      <x:c r="I7265" s="12" t="str">
        <x:v>任职要求： 1、艺术设计、美术类专业、视觉传达平面类专业 2、具备良好的美术基础，精通PS、AE、lllustrator等设计软件，热衷设计工作</x:v>
      </x:c>
      <x:c r="J7265" s="12" t="str">
        <x:v>https://www.shixiseng.com/intern/inn_qjusa0uf9kgk</x:v>
      </x:c>
    </x:row>
    <x:row r="7266" ht="44" customHeight="1">
      <x:c r="A7266" s="10" t="str">
        <x:v>会务会展</x:v>
      </x:c>
      <x:c r="B7266" s="10" t="str">
        <x:v>会议活动策划</x:v>
      </x:c>
      <x:c r="C7266" s="10" t="str">
        <x:v>CRM</x:v>
      </x:c>
      <x:c r="D7266" s="10" t="str">
        <x:v>业务专业技能</x:v>
      </x:c>
      <x:c r="E7266" s="10" t="n">
        <x:v>1</x:v>
      </x:c>
      <x:c r="F7266" s="10" t="n">
        <x:v>98</x:v>
      </x:c>
      <x:c r="G7266" s="11" t="n">
        <x:f>IF(F7266=0,0,E7266/F7266)</x:f>
        <x:v>0.01020408163265306</x:v>
      </x:c>
      <x:c r="H7266" s="12" t="str">
        <x:v>外企-活动实习生</x:v>
      </x:c>
      <x:c r="I7266" s="12" t="str">
        <x:v>Responsibility: • Assistance in the coordination and execution of key chamber projects, including Member Connect, ESG Alliance, Mediation Center initiatives, German Ball events, and Deep Dive series. • Supporting different communication cha</x:v>
      </x:c>
      <x:c r="J7266" s="12" t="str">
        <x:v>https://www.shixiseng.com/intern/inn_wqrbutnbdayy</x:v>
      </x:c>
    </x:row>
    <x:row r="7267" ht="44" customHeight="1">
      <x:c r="A7267" s="10" t="str">
        <x:v>会务会展</x:v>
      </x:c>
      <x:c r="B7267" s="10" t="str">
        <x:v>会议活动策划</x:v>
      </x:c>
      <x:c r="C7267" s="10" t="str">
        <x:v>C语言</x:v>
      </x:c>
      <x:c r="D7267" s="10" t="str">
        <x:v>编程语言</x:v>
      </x:c>
      <x:c r="E7267" s="10" t="n">
        <x:v>1</x:v>
      </x:c>
      <x:c r="F7267" s="10" t="n">
        <x:v>98</x:v>
      </x:c>
      <x:c r="G7267" s="11" t="n">
        <x:f>IF(F7267=0,0,E7267/F7267)</x:f>
        <x:v>0.01020408163265306</x:v>
      </x:c>
      <x:c r="H7267" s="12" t="str">
        <x:v>策划实习生-国际</x:v>
      </x:c>
      <x:c r="I7267" s="12" t="str">
        <x:v>c. 具有优秀的英语水平，会二外加分</x:v>
      </x:c>
      <x:c r="J7267" s="12" t="str">
        <x:v>https://www.shixiseng.com/intern/inn_yaoq4ooqbtvi</x:v>
      </x:c>
    </x:row>
    <x:row r="7268" ht="44" customHeight="1">
      <x:c r="A7268" s="10" t="str">
        <x:v>会务会展</x:v>
      </x:c>
      <x:c r="B7268" s="10" t="str">
        <x:v>会议活动策划</x:v>
      </x:c>
      <x:c r="C7268" s="10" t="str">
        <x:v>产品规划</x:v>
      </x:c>
      <x:c r="D7268" s="10" t="str">
        <x:v>产品与设计</x:v>
      </x:c>
      <x:c r="E7268" s="10" t="n">
        <x:v>1</x:v>
      </x:c>
      <x:c r="F7268" s="10" t="n">
        <x:v>98</x:v>
      </x:c>
      <x:c r="G7268" s="11" t="n">
        <x:f>IF(F7268=0,0,E7268/F7268)</x:f>
        <x:v>0.01020408163265306</x:v>
      </x:c>
      <x:c r="H7268" s="12" t="str">
        <x:v>市场策划</x:v>
      </x:c>
      <x:c r="I7268" s="12" t="str">
        <x:v>3､撰写研究报告，市场调研报告、产品规划策略、市场营销策略、商业计划书、市场推广招商方案、终端动销方案、制定招商政策，会议演讲PPT撰写</x:v>
      </x:c>
      <x:c r="J7268" s="12" t="str">
        <x:v>https://www.shixiseng.com/intern/inn_heesdjga55oj</x:v>
      </x:c>
    </x:row>
    <x:row r="7269" ht="44" customHeight="1">
      <x:c r="A7269" s="10" t="str">
        <x:v>会务会展</x:v>
      </x:c>
      <x:c r="B7269" s="10" t="str">
        <x:v>会议活动策划</x:v>
      </x:c>
      <x:c r="C7269" s="10" t="str">
        <x:v>品牌策划</x:v>
      </x:c>
      <x:c r="D7269" s="10" t="str">
        <x:v>业务专业技能</x:v>
      </x:c>
      <x:c r="E7269" s="10" t="n">
        <x:v>1</x:v>
      </x:c>
      <x:c r="F7269" s="10" t="n">
        <x:v>98</x:v>
      </x:c>
      <x:c r="G7269" s="11" t="n">
        <x:f>IF(F7269=0,0,E7269/F7269)</x:f>
        <x:v>0.01020408163265306</x:v>
      </x:c>
      <x:c r="H7269" s="12" t="str">
        <x:v>策划实习生</x:v>
      </x:c>
      <x:c r="I7269" s="12" t="str">
        <x:v>岗位职责： 1.协助团队完成各类项目（活动策划、品牌策划、新媒体策划等）的前期调研、资料收集与整理工作，包括行业动态、竞品分析、目标人群画像梳理等</x:v>
      </x:c>
      <x:c r="J7269" s="12" t="str">
        <x:v>https://www.shixiseng.com/intern/inn_qodhrlfvc6he</x:v>
      </x:c>
    </x:row>
    <x:row r="7270" ht="44" customHeight="1">
      <x:c r="A7270" s="10" t="str">
        <x:v>会务会展</x:v>
      </x:c>
      <x:c r="B7270" s="10" t="str">
        <x:v>会议活动策划</x:v>
      </x:c>
      <x:c r="C7270" s="10" t="str">
        <x:v>深度学习</x:v>
      </x:c>
      <x:c r="D7270" s="10" t="str">
        <x:v>数据与分析</x:v>
      </x:c>
      <x:c r="E7270" s="10" t="n">
        <x:v>1</x:v>
      </x:c>
      <x:c r="F7270" s="10" t="n">
        <x:v>98</x:v>
      </x:c>
      <x:c r="G7270" s="11" t="n">
        <x:f>IF(F7270=0,0,E7270/F7270)</x:f>
        <x:v>0.01020408163265306</x:v>
      </x:c>
      <x:c r="H7270" s="12" t="str">
        <x:v>活动运营实习生</x:v>
      </x:c>
      <x:c r="I7270" s="12" t="str">
        <x:v>5. AI敏锐度： 熟练使用或愿意深度学习AI工具，和我们一起“聪明地工作”</x:v>
      </x:c>
      <x:c r="J7270" s="12" t="str">
        <x:v>https://www.shixiseng.com/intern/inn_grc3o41mjxmf</x:v>
      </x:c>
    </x:row>
    <x:row r="7271" ht="44" customHeight="1">
      <x:c r="A7271" s="10" t="str">
        <x:v>会务会展</x:v>
      </x:c>
      <x:c r="B7271" s="10" t="str">
        <x:v>会议活动策划</x:v>
      </x:c>
      <x:c r="C7271" s="10" t="str">
        <x:v>自动化测试</x:v>
      </x:c>
      <x:c r="D7271" s="10" t="str">
        <x:v>工程技术</x:v>
      </x:c>
      <x:c r="E7271" s="10" t="n">
        <x:v>1</x:v>
      </x:c>
      <x:c r="F7271" s="10" t="n">
        <x:v>98</x:v>
      </x:c>
      <x:c r="G7271" s="11" t="n">
        <x:f>IF(F7271=0,0,E7271/F7271)</x:f>
        <x:v>0.01020408163265306</x:v>
      </x:c>
      <x:c r="H7271" s="12" t="str">
        <x:v>AI游戏策划（系统策划）</x:v>
      </x:c>
      <x:c r="I7271" s="12" t="str">
        <x:v>3、优化AIGC工作流: 根据项目实际情况，灵活通过AI工具提高配置工作效率(如配置表生成、数值模拟、自动化测试)，提升团队产研效率</x:v>
      </x:c>
      <x:c r="J7271" s="12" t="str">
        <x:v>https://www.shixiseng.com/intern/inn_qxgyucwjphwp</x:v>
      </x:c>
    </x:row>
    <x:row r="7272" ht="44" customHeight="1">
      <x:c r="A7272" s="10" t="str">
        <x:v>会务会展</x:v>
      </x:c>
      <x:c r="B7272" s="10" t="str">
        <x:v>会议活动执行</x:v>
      </x:c>
      <x:c r="C7272" s="10" t="str">
        <x:v>Excel</x:v>
      </x:c>
      <x:c r="D7272" s="10" t="str">
        <x:v>数据与分析</x:v>
      </x:c>
      <x:c r="E7272" s="10" t="n">
        <x:v>24</x:v>
      </x:c>
      <x:c r="F7272" s="10" t="n">
        <x:v>100</x:v>
      </x:c>
      <x:c r="G7272" s="11" t="n">
        <x:f>IF(F7272=0,0,E7272/F7272)</x:f>
        <x:v>0.24</x:v>
      </x:c>
      <x:c r="H7272" s="12" t="str">
        <x:v>活动策划执行</x:v>
      </x:c>
      <x:c r="I7272" s="12" t="str">
        <x:v>2、具备出色的策划能力和扎实的项目管理能力，熟练使用Office办公软件（PPT/Excel/Word）</x:v>
      </x:c>
      <x:c r="J7272" s="12" t="str">
        <x:v>https://www.shixiseng.com/intern/inn_v1nkndqowjiw</x:v>
      </x:c>
    </x:row>
    <x:row r="7273" ht="44" customHeight="1">
      <x:c r="A7273" s="10" t="str">
        <x:v>会务会展</x:v>
      </x:c>
      <x:c r="B7273" s="10" t="str">
        <x:v>会议活动执行</x:v>
      </x:c>
      <x:c r="C7273" s="10" t="str">
        <x:v>活动策划</x:v>
      </x:c>
      <x:c r="D7273" s="10" t="str">
        <x:v>业务专业技能</x:v>
      </x:c>
      <x:c r="E7273" s="10" t="n">
        <x:v>21</x:v>
      </x:c>
      <x:c r="F7273" s="10" t="n">
        <x:v>100</x:v>
      </x:c>
      <x:c r="G7273" s="11" t="n">
        <x:f>IF(F7273=0,0,E7273/F7273)</x:f>
        <x:v>0.21</x:v>
      </x:c>
      <x:c r="H7273" s="12" t="str">
        <x:v>活动策划与执行</x:v>
      </x:c>
      <x:c r="I7273" s="12" t="str">
        <x:v>2、对活动策划有热情，点子多，性格开朗，执行力强，不畏惧琐碎的事务</x:v>
      </x:c>
      <x:c r="J7273" s="12" t="str">
        <x:v>https://www.shixiseng.com/intern/inn_gwqnnqk87rur</x:v>
      </x:c>
    </x:row>
    <x:row r="7274" ht="44" customHeight="1">
      <x:c r="A7274" s="10" t="str">
        <x:v>会务会展</x:v>
      </x:c>
      <x:c r="B7274" s="10" t="str">
        <x:v>会议活动执行</x:v>
      </x:c>
      <x:c r="C7274" s="10" t="str">
        <x:v>PowerPoint</x:v>
      </x:c>
      <x:c r="D7274" s="10" t="str">
        <x:v>数据与分析</x:v>
      </x:c>
      <x:c r="E7274" s="10" t="n">
        <x:v>13</x:v>
      </x:c>
      <x:c r="F7274" s="10" t="n">
        <x:v>100</x:v>
      </x:c>
      <x:c r="G7274" s="11" t="n">
        <x:f>IF(F7274=0,0,E7274/F7274)</x:f>
        <x:v>0.13</x:v>
      </x:c>
      <x:c r="H7274" s="12" t="str">
        <x:v>活动策划执行</x:v>
      </x:c>
      <x:c r="I7274" s="12" t="str">
        <x:v>2、具备出色的策划能力和扎实的项目管理能力，熟练使用Office办公软件（PPT/Excel/Word）</x:v>
      </x:c>
      <x:c r="J7274" s="12" t="str">
        <x:v>https://www.shixiseng.com/intern/inn_v1nkndqowjiw</x:v>
      </x:c>
    </x:row>
    <x:row r="7275" ht="44" customHeight="1">
      <x:c r="A7275" s="10" t="str">
        <x:v>会务会展</x:v>
      </x:c>
      <x:c r="B7275" s="10" t="str">
        <x:v>会议活动执行</x:v>
      </x:c>
      <x:c r="C7275" s="10" t="str">
        <x:v>文案写作</x:v>
      </x:c>
      <x:c r="D7275" s="10" t="str">
        <x:v>业务专业技能</x:v>
      </x:c>
      <x:c r="E7275" s="10" t="n">
        <x:v>11</x:v>
      </x:c>
      <x:c r="F7275" s="10" t="n">
        <x:v>100</x:v>
      </x:c>
      <x:c r="G7275" s="11" t="n">
        <x:f>IF(F7275=0,0,E7275/F7275)</x:f>
        <x:v>0.11</x:v>
      </x:c>
      <x:c r="H7275" s="12" t="str">
        <x:v>会议活动执行</x:v>
      </x:c>
      <x:c r="I7275" s="12" t="str">
        <x:v>岗位职责描述： 1.学习并参与项目前期调研、策划及方案设计和项目流程管理 2.主要完成会议全周期文案和数据的收集、整理、编辑和审核工作 3.主要完成面向参会代表及嘉宾的基础客服工作 4.对项目实施中遇到的问题及时处理并反馈 5.及时与客户直接负责人沟通项目进展情况 6.负责撰写项目中期及项目结束后的各种资料和纪要记录整理 7.配合项目及其它部门做好对项目的各种支持工作 8.持续通过月考核者，毕业后有机会留任 任职要求： 1.在校大学生，大专及以上学历 2.具有较强的组织策划和</x:v>
      </x:c>
      <x:c r="J7275" s="12" t="str">
        <x:v>https://www.shixiseng.com/intern/inn_nuwg0gnt4tlv</x:v>
      </x:c>
    </x:row>
    <x:row r="7276" ht="44" customHeight="1">
      <x:c r="A7276" s="10" t="str">
        <x:v>会务会展</x:v>
      </x:c>
      <x:c r="B7276" s="10" t="str">
        <x:v>会议活动执行</x:v>
      </x:c>
      <x:c r="C7276" s="10" t="str">
        <x:v>Word</x:v>
      </x:c>
      <x:c r="D7276" s="10" t="str">
        <x:v>数据与分析</x:v>
      </x:c>
      <x:c r="E7276" s="10" t="n">
        <x:v>9</x:v>
      </x:c>
      <x:c r="F7276" s="10" t="n">
        <x:v>100</x:v>
      </x:c>
      <x:c r="G7276" s="11" t="n">
        <x:f>IF(F7276=0,0,E7276/F7276)</x:f>
        <x:v>0.09</x:v>
      </x:c>
      <x:c r="H7276" s="12" t="str">
        <x:v>活动策划执行</x:v>
      </x:c>
      <x:c r="I7276" s="12" t="str">
        <x:v>2、具备出色的策划能力和扎实的项目管理能力，熟练使用Office办公软件（PPT/Excel/Word）</x:v>
      </x:c>
      <x:c r="J7276" s="12" t="str">
        <x:v>https://www.shixiseng.com/intern/inn_v1nkndqowjiw</x:v>
      </x:c>
    </x:row>
    <x:row r="7277" ht="44" customHeight="1">
      <x:c r="A7277" s="10" t="str">
        <x:v>会务会展</x:v>
      </x:c>
      <x:c r="B7277" s="10" t="str">
        <x:v>会议活动执行</x:v>
      </x:c>
      <x:c r="C7277" s="10" t="str">
        <x:v>Photoshop</x:v>
      </x:c>
      <x:c r="D7277" s="10" t="str">
        <x:v>产品与设计</x:v>
      </x:c>
      <x:c r="E7277" s="10" t="n">
        <x:v>6</x:v>
      </x:c>
      <x:c r="F7277" s="10" t="n">
        <x:v>100</x:v>
      </x:c>
      <x:c r="G7277" s="11" t="n">
        <x:f>IF(F7277=0,0,E7277/F7277)</x:f>
        <x:v>0.06</x:v>
      </x:c>
      <x:c r="H7277" s="12" t="str">
        <x:v>会展执行</x:v>
      </x:c>
      <x:c r="I7277" s="12" t="str">
        <x:v>岗位职责： • 协助项目经理进行展会前期筹备：资料整理、展商/观众邀约与沟通、供应商对接 • 参与展会现场执行：签到接待、现场协调、物料管理、突发情况配合处理 • 协助展后数据整理、总结报告及客户维护支持工作 • 完成带教老师安排的学习任务及其他项目支持 任职要求： • 大专/本科及以上在读（大三/大四优先），会展、旅游、传媒、市场营销等相关专业 • 沟通表达好，有责任心，能适应展会期间适当加班或跑现场 • 熟练使用 Word/Excel/PPT，会 PS 或剪映者加分 • </x:v>
      </x:c>
      <x:c r="J7277" s="12" t="str">
        <x:v>https://www.shixiseng.com/intern/inn_4ruo9rpfiy3l</x:v>
      </x:c>
    </x:row>
    <x:row r="7278" ht="44" customHeight="1">
      <x:c r="A7278" s="10" t="str">
        <x:v>会务会展</x:v>
      </x:c>
      <x:c r="B7278" s="10" t="str">
        <x:v>会议活动执行</x:v>
      </x:c>
      <x:c r="C7278" s="10" t="str">
        <x:v>新媒体运营</x:v>
      </x:c>
      <x:c r="D7278" s="10" t="str">
        <x:v>业务专业技能</x:v>
      </x:c>
      <x:c r="E7278" s="10" t="n">
        <x:v>5</x:v>
      </x:c>
      <x:c r="F7278" s="10" t="n">
        <x:v>100</x:v>
      </x:c>
      <x:c r="G7278" s="11" t="n">
        <x:f>IF(F7278=0,0,E7278/F7278)</x:f>
        <x:v>0.05</x:v>
      </x:c>
      <x:c r="H7278" s="12" t="str">
        <x:v>市场实习生</x:v>
      </x:c>
      <x:c r="I7278" s="12" t="str">
        <x:v>3、有微信公众号运营、撰写、排版经验的优先考虑</x:v>
      </x:c>
      <x:c r="J7278" s="12" t="str">
        <x:v>https://www.shixiseng.com/intern/inn_kfkbd8zlq6qf</x:v>
      </x:c>
    </x:row>
    <x:row r="7279" ht="44" customHeight="1">
      <x:c r="A7279" s="10" t="str">
        <x:v>会务会展</x:v>
      </x:c>
      <x:c r="B7279" s="10" t="str">
        <x:v>会议活动执行</x:v>
      </x:c>
      <x:c r="C7279" s="10" t="str">
        <x:v>英语</x:v>
      </x:c>
      <x:c r="D7279" s="10" t="str">
        <x:v>领域知识</x:v>
      </x:c>
      <x:c r="E7279" s="10" t="n">
        <x:v>5</x:v>
      </x:c>
      <x:c r="F7279" s="10" t="n">
        <x:v>100</x:v>
      </x:c>
      <x:c r="G7279" s="11" t="n">
        <x:f>IF(F7279=0,0,E7279/F7279)</x:f>
        <x:v>0.05</x:v>
      </x:c>
      <x:c r="H7279" s="12" t="str">
        <x:v>会议策划实习生</x:v>
      </x:c>
      <x:c r="I7279" s="12" t="str">
        <x:v>任职要求： 1、本科及以上学历，出色的中英文口语表达及书写能力（CET-6 通过），接受在校生实习生</x:v>
      </x:c>
      <x:c r="J7279" s="12" t="str">
        <x:v>https://www.shixiseng.com/intern/inn_aqmisaupnowo</x:v>
      </x:c>
    </x:row>
    <x:row r="7280" ht="44" customHeight="1">
      <x:c r="A7280" s="10" t="str">
        <x:v>会务会展</x:v>
      </x:c>
      <x:c r="B7280" s="10" t="str">
        <x:v>会议活动执行</x:v>
      </x:c>
      <x:c r="C7280" s="10" t="str">
        <x:v>项目管理</x:v>
      </x:c>
      <x:c r="D7280" s="10" t="str">
        <x:v>产品与设计</x:v>
      </x:c>
      <x:c r="E7280" s="10" t="n">
        <x:v>5</x:v>
      </x:c>
      <x:c r="F7280" s="10" t="n">
        <x:v>100</x:v>
      </x:c>
      <x:c r="G7280" s="11" t="n">
        <x:f>IF(F7280=0,0,E7280/F7280)</x:f>
        <x:v>0.05</x:v>
      </x:c>
      <x:c r="H7280" s="12" t="str">
        <x:v>活动策划执行</x:v>
      </x:c>
      <x:c r="I7280" s="12" t="str">
        <x:v>2、具备出色的策划能力和扎实的项目管理能力，熟练使用Office办公软件（PPT/Excel/Word）</x:v>
      </x:c>
      <x:c r="J7280" s="12" t="str">
        <x:v>https://www.shixiseng.com/intern/inn_v1nkndqowjiw</x:v>
      </x:c>
    </x:row>
    <x:row r="7281" ht="44" customHeight="1">
      <x:c r="A7281" s="10" t="str">
        <x:v>会务会展</x:v>
      </x:c>
      <x:c r="B7281" s="10" t="str">
        <x:v>会议活动执行</x:v>
      </x:c>
      <x:c r="C7281" s="10" t="str">
        <x:v>市场调研</x:v>
      </x:c>
      <x:c r="D7281" s="10" t="str">
        <x:v>业务专业技能</x:v>
      </x:c>
      <x:c r="E7281" s="10" t="n">
        <x:v>3</x:v>
      </x:c>
      <x:c r="F7281" s="10" t="n">
        <x:v>100</x:v>
      </x:c>
      <x:c r="G7281" s="11" t="n">
        <x:f>IF(F7281=0,0,E7281/F7281)</x:f>
        <x:v>0.03</x:v>
      </x:c>
      <x:c r="H7281" s="12" t="str">
        <x:v>公共活动实习生</x:v>
      </x:c>
      <x:c r="I7281" s="12" t="str">
        <x:v>3、市场调研，收集及分析活动参与者意见</x:v>
      </x:c>
      <x:c r="J7281" s="12" t="str">
        <x:v>https://www.shixiseng.com/intern/inn_je8hvos6tqc3</x:v>
      </x:c>
    </x:row>
    <x:row r="7282" ht="44" customHeight="1">
      <x:c r="A7282" s="10" t="str">
        <x:v>会务会展</x:v>
      </x:c>
      <x:c r="B7282" s="10" t="str">
        <x:v>会议活动执行</x:v>
      </x:c>
      <x:c r="C7282" s="10" t="str">
        <x:v>CRM</x:v>
      </x:c>
      <x:c r="D7282" s="10" t="str">
        <x:v>业务专业技能</x:v>
      </x:c>
      <x:c r="E7282" s="10" t="n">
        <x:v>2</x:v>
      </x:c>
      <x:c r="F7282" s="10" t="n">
        <x:v>100</x:v>
      </x:c>
      <x:c r="G7282" s="11" t="n">
        <x:f>IF(F7282=0,0,E7282/F7282)</x:f>
        <x:v>0.02</x:v>
      </x:c>
      <x:c r="H7282" s="12" t="str">
        <x:v>外企-活动实习生</x:v>
      </x:c>
      <x:c r="I7282" s="12" t="str">
        <x:v>Responsibility: • Assistance in the coordination and execution of key chamber projects, including Member Connect, ESG Alliance, Mediation Center initiatives, German Ball events, and Deep Dive series. • Supporting different communication cha</x:v>
      </x:c>
      <x:c r="J7282" s="12" t="str">
        <x:v>https://www.shixiseng.com/intern/inn_wqrbutnbdayy</x:v>
      </x:c>
    </x:row>
    <x:row r="7283" ht="44" customHeight="1">
      <x:c r="A7283" s="10" t="str">
        <x:v>会务会展</x:v>
      </x:c>
      <x:c r="B7283" s="10" t="str">
        <x:v>会议活动执行</x:v>
      </x:c>
      <x:c r="C7283" s="10" t="str">
        <x:v>After Effects</x:v>
      </x:c>
      <x:c r="D7283" s="10" t="str">
        <x:v>产品与设计</x:v>
      </x:c>
      <x:c r="E7283" s="10" t="n">
        <x:v>1</x:v>
      </x:c>
      <x:c r="F7283" s="10" t="n">
        <x:v>100</x:v>
      </x:c>
      <x:c r="G7283" s="11" t="n">
        <x:f>IF(F7283=0,0,E7283/F7283)</x:f>
        <x:v>0.01</x:v>
      </x:c>
      <x:c r="H7283" s="12" t="str">
        <x:v>广告客户执行</x:v>
      </x:c>
      <x:c r="I7283" s="12" t="str">
        <x:v>📍 岗位名称 客户执行实习生 / AE Intern（全职实习，每周出勤4–5天） 💼 岗位职责 项目跟进：协助AM/AAD跟进日常客户项目，负责brief整理、会议记录、进度追踪与内部跨部门协调（策划/设计/媒介）</x:v>
      </x:c>
      <x:c r="J7283" s="12" t="str">
        <x:v>https://www.shixiseng.com/intern/inn_ooaazorho1tu</x:v>
      </x:c>
    </x:row>
    <x:row r="7284" ht="44" customHeight="1">
      <x:c r="A7284" s="10" t="str">
        <x:v>会务会展</x:v>
      </x:c>
      <x:c r="B7284" s="10" t="str">
        <x:v>会议活动执行</x:v>
      </x:c>
      <x:c r="C7284" s="10" t="str">
        <x:v>C语言</x:v>
      </x:c>
      <x:c r="D7284" s="10" t="str">
        <x:v>编程语言</x:v>
      </x:c>
      <x:c r="E7284" s="10" t="n">
        <x:v>1</x:v>
      </x:c>
      <x:c r="F7284" s="10" t="n">
        <x:v>100</x:v>
      </x:c>
      <x:c r="G7284" s="11" t="n">
        <x:f>IF(F7284=0,0,E7284/F7284)</x:f>
        <x:v>0.01</x:v>
      </x:c>
      <x:c r="H7284" s="12" t="str">
        <x:v>客户执行实习生</x:v>
      </x:c>
      <x:c r="I7284" s="12" t="str">
        <x:v>【团队介绍】 - 一支主要服务3C、快消品牌客户的年轻化团队，擅长品牌咨询、营销创意、social传播、数字营销、整合营销、Gen Z营销等业务类型</x:v>
      </x:c>
      <x:c r="J7284" s="12" t="str">
        <x:v>https://www.shixiseng.com/intern/inn_t4qd8bdmlndm</x:v>
      </x:c>
    </x:row>
    <x:row r="7285" ht="44" customHeight="1">
      <x:c r="A7285" s="10" t="str">
        <x:v>会务会展</x:v>
      </x:c>
      <x:c r="B7285" s="10" t="str">
        <x:v>会议活动执行</x:v>
      </x:c>
      <x:c r="C7285" s="10" t="str">
        <x:v>Premiere</x:v>
      </x:c>
      <x:c r="D7285" s="10" t="str">
        <x:v>产品与设计</x:v>
      </x:c>
      <x:c r="E7285" s="10" t="n">
        <x:v>1</x:v>
      </x:c>
      <x:c r="F7285" s="10" t="n">
        <x:v>100</x:v>
      </x:c>
      <x:c r="G7285" s="11" t="n">
        <x:f>IF(F7285=0,0,E7285/F7285)</x:f>
        <x:v>0.01</x:v>
      </x:c>
      <x:c r="H7285" s="12" t="str">
        <x:v>市场实习生</x:v>
      </x:c>
      <x:c r="I7285" s="12" t="str">
        <x:v>2、熟练运用各类办公/设计软件，Excel，PS，PR，AI佳</x:v>
      </x:c>
      <x:c r="J7285" s="12" t="str">
        <x:v>https://www.shixiseng.com/intern/inn_kfkbd8zlq6qf</x:v>
      </x:c>
    </x:row>
    <x:row r="7286" ht="44" customHeight="1">
      <x:c r="A7286" s="10" t="str">
        <x:v>会务会展</x:v>
      </x:c>
      <x:c r="B7286" s="10" t="str">
        <x:v>会议活动执行</x:v>
      </x:c>
      <x:c r="C7286" s="10" t="str">
        <x:v>R语言</x:v>
      </x:c>
      <x:c r="D7286" s="10" t="str">
        <x:v>编程语言</x:v>
      </x:c>
      <x:c r="E7286" s="10" t="n">
        <x:v>1</x:v>
      </x:c>
      <x:c r="F7286" s="10" t="n">
        <x:v>100</x:v>
      </x:c>
      <x:c r="G7286" s="11" t="n">
        <x:f>IF(F7286=0,0,E7286/F7286)</x:f>
        <x:v>0.01</x:v>
      </x:c>
      <x:c r="H7286" s="12" t="str">
        <x:v>【IMG高尔夫部】赛事运作/赛事执行实习生</x:v>
      </x:c>
      <x:c r="I7286" s="12" t="str">
        <x:v>它为包括美国国家橄榄球联盟、英格兰足球超级联赛、国际奥委会、美国国家冰球联盟、美国职业足球大联盟、ATP 和WTA 巡回赛、全英草地网球俱乐部（温布尔登网球锦标赛）、欧洲篮球联赛、DP 世界巡回赛、英国皇家古老高尔夫球俱乐部（R&amp;A）以及终极格斗冠军赛（UFC）、世界摔角娱乐（WWE）和职业骑牛大赛（PBR）在内的200 多个联合会、协会、赛事和团队推动收入增长、扩大粉丝群体和提升知识产权价值</x:v>
      </x:c>
      <x:c r="J7286" s="12" t="str">
        <x:v>https://www.shixiseng.com/intern/inn_r2xwgs6el43p</x:v>
      </x:c>
    </x:row>
    <x:row r="7287" ht="44" customHeight="1">
      <x:c r="A7287" s="10" t="str">
        <x:v>会务会展</x:v>
      </x:c>
      <x:c r="B7287" s="10" t="str">
        <x:v>会议活动执行</x:v>
      </x:c>
      <x:c r="C7287" s="10" t="str">
        <x:v>内容运营</x:v>
      </x:c>
      <x:c r="D7287" s="10" t="str">
        <x:v>业务专业技能</x:v>
      </x:c>
      <x:c r="E7287" s="10" t="n">
        <x:v>1</x:v>
      </x:c>
      <x:c r="F7287" s="10" t="n">
        <x:v>100</x:v>
      </x:c>
      <x:c r="G7287" s="11" t="n">
        <x:f>IF(F7287=0,0,E7287/F7287)</x:f>
        <x:v>0.01</x:v>
      </x:c>
      <x:c r="H7287" s="12" t="str">
        <x:v>客户执行实习生</x:v>
      </x:c>
      <x:c r="I7287" s="12" t="str">
        <x:v>日常任务 1. 国际时尚奢侈品牌及高端生活方式品牌亚太区新媒体平台内容运营与发布，包括微信公众号，微博，抖音，小红书等</x:v>
      </x:c>
      <x:c r="J7287" s="12" t="str">
        <x:v>https://www.shixiseng.com/intern/inn_pvoeyel1vzt5</x:v>
      </x:c>
    </x:row>
    <x:row r="7288" ht="44" customHeight="1">
      <x:c r="A7288" s="10" t="str">
        <x:v>会务会展</x:v>
      </x:c>
      <x:c r="B7288" s="10" t="str">
        <x:v>会议活动执行</x:v>
      </x:c>
      <x:c r="C7288" s="10" t="str">
        <x:v>品牌策划</x:v>
      </x:c>
      <x:c r="D7288" s="10" t="str">
        <x:v>业务专业技能</x:v>
      </x:c>
      <x:c r="E7288" s="10" t="n">
        <x:v>1</x:v>
      </x:c>
      <x:c r="F7288" s="10" t="n">
        <x:v>100</x:v>
      </x:c>
      <x:c r="G7288" s="11" t="n">
        <x:f>IF(F7288=0,0,E7288/F7288)</x:f>
        <x:v>0.01</x:v>
      </x:c>
      <x:c r="H7288" s="12" t="str">
        <x:v>品牌营销传播项目执行实习生(A101377)</x:v>
      </x:c>
      <x:c r="I7288" s="12" t="str">
        <x:v>职责描述： 1、协助项目在策划、创意、传播等各版块的执行工作 ① 协助乐道品牌策划项目在传播端提供小的设计支持 ② 跟进传播端基础工作，如推文发布操作对接、文案润色等 ③ 协助品牌手册制作和品牌资产库的运营管理 2、运行品牌日常相关事务，如协助品牌组和供应商对接、完成采购流程闭环</x:v>
      </x:c>
      <x:c r="J7288" s="12" t="str">
        <x:v>https://www.shixiseng.com/intern/inn_8t4gozoecuja</x:v>
      </x:c>
    </x:row>
    <x:row r="7289" ht="44" customHeight="1">
      <x:c r="A7289" s="10" t="str">
        <x:v>会务会展</x:v>
      </x:c>
      <x:c r="B7289" s="10" t="str">
        <x:v>会展活动策划</x:v>
      </x:c>
      <x:c r="C7289" s="10" t="str">
        <x:v>活动策划</x:v>
      </x:c>
      <x:c r="D7289" s="10" t="str">
        <x:v>业务专业技能</x:v>
      </x:c>
      <x:c r="E7289" s="10" t="n">
        <x:v>27</x:v>
      </x:c>
      <x:c r="F7289" s="10" t="n">
        <x:v>99</x:v>
      </x:c>
      <x:c r="G7289" s="11" t="n">
        <x:f>IF(F7289=0,0,E7289/F7289)</x:f>
        <x:v>0.2727272727272727</x:v>
      </x:c>
      <x:c r="H7289" s="12" t="str">
        <x:v>活动策划师</x:v>
      </x:c>
      <x:c r="I7289" s="12" t="str">
        <x:v>1.活动策划/执行岗位职责：</x:v>
      </x:c>
      <x:c r="J7289" s="12" t="str">
        <x:v>https://www.shixiseng.com/intern/inn_fzltmbijbbzw</x:v>
      </x:c>
    </x:row>
    <x:row r="7290" ht="44" customHeight="1">
      <x:c r="A7290" s="10" t="str">
        <x:v>会务会展</x:v>
      </x:c>
      <x:c r="B7290" s="10" t="str">
        <x:v>会展活动策划</x:v>
      </x:c>
      <x:c r="C7290" s="10" t="str">
        <x:v>Excel</x:v>
      </x:c>
      <x:c r="D7290" s="10" t="str">
        <x:v>数据与分析</x:v>
      </x:c>
      <x:c r="E7290" s="10" t="n">
        <x:v>26</x:v>
      </x:c>
      <x:c r="F7290" s="10" t="n">
        <x:v>99</x:v>
      </x:c>
      <x:c r="G7290" s="11" t="n">
        <x:f>IF(F7290=0,0,E7290/F7290)</x:f>
        <x:v>0.26262626262626265</x:v>
      </x:c>
      <x:c r="H7290" s="12" t="str">
        <x:v>会展活动执行（实习）</x:v>
      </x:c>
      <x:c r="I7290" s="12" t="str">
        <x:v>3、 熟练使用Word/Excel/PPT等常用办公软件</x:v>
      </x:c>
      <x:c r="J7290" s="12" t="str">
        <x:v>https://www.shixiseng.com/intern/inn_eolzqld5ruaq</x:v>
      </x:c>
    </x:row>
    <x:row r="7291" ht="44" customHeight="1">
      <x:c r="A7291" s="10" t="str">
        <x:v>会务会展</x:v>
      </x:c>
      <x:c r="B7291" s="10" t="str">
        <x:v>会展活动策划</x:v>
      </x:c>
      <x:c r="C7291" s="10" t="str">
        <x:v>PowerPoint</x:v>
      </x:c>
      <x:c r="D7291" s="10" t="str">
        <x:v>数据与分析</x:v>
      </x:c>
      <x:c r="E7291" s="10" t="n">
        <x:v>16</x:v>
      </x:c>
      <x:c r="F7291" s="10" t="n">
        <x:v>99</x:v>
      </x:c>
      <x:c r="G7291" s="11" t="n">
        <x:f>IF(F7291=0,0,E7291/F7291)</x:f>
        <x:v>0.16161616161616163</x:v>
      </x:c>
      <x:c r="H7291" s="12" t="str">
        <x:v>活动策划执行</x:v>
      </x:c>
      <x:c r="I7291" s="12" t="str">
        <x:v>2、具备出色的策划能力和扎实的项目管理能力，熟练使用Office办公软件（PPT/Excel/Word）</x:v>
      </x:c>
      <x:c r="J7291" s="12" t="str">
        <x:v>https://www.shixiseng.com/intern/inn_v1nkndqowjiw</x:v>
      </x:c>
    </x:row>
    <x:row r="7292" ht="44" customHeight="1">
      <x:c r="A7292" s="10" t="str">
        <x:v>会务会展</x:v>
      </x:c>
      <x:c r="B7292" s="10" t="str">
        <x:v>会展活动策划</x:v>
      </x:c>
      <x:c r="C7292" s="10" t="str">
        <x:v>文案写作</x:v>
      </x:c>
      <x:c r="D7292" s="10" t="str">
        <x:v>业务专业技能</x:v>
      </x:c>
      <x:c r="E7292" s="10" t="n">
        <x:v>12</x:v>
      </x:c>
      <x:c r="F7292" s="10" t="n">
        <x:v>99</x:v>
      </x:c>
      <x:c r="G7292" s="11" t="n">
        <x:f>IF(F7292=0,0,E7292/F7292)</x:f>
        <x:v>0.12121212121212122</x:v>
      </x:c>
      <x:c r="H7292" s="12" t="str">
        <x:v>CSR活动策划执行实习生</x:v>
      </x:c>
      <x:c r="I7292" s="12" t="str">
        <x:v>3、良好的文案撰写和创意思维能力</x:v>
      </x:c>
      <x:c r="J7292" s="12" t="str">
        <x:v>https://www.shixiseng.com/intern/inn_es3pinhpyr1j</x:v>
      </x:c>
    </x:row>
    <x:row r="7293" ht="44" customHeight="1">
      <x:c r="A7293" s="10" t="str">
        <x:v>会务会展</x:v>
      </x:c>
      <x:c r="B7293" s="10" t="str">
        <x:v>会展活动策划</x:v>
      </x:c>
      <x:c r="C7293" s="10" t="str">
        <x:v>Word</x:v>
      </x:c>
      <x:c r="D7293" s="10" t="str">
        <x:v>数据与分析</x:v>
      </x:c>
      <x:c r="E7293" s="10" t="n">
        <x:v>9</x:v>
      </x:c>
      <x:c r="F7293" s="10" t="n">
        <x:v>99</x:v>
      </x:c>
      <x:c r="G7293" s="11" t="n">
        <x:f>IF(F7293=0,0,E7293/F7293)</x:f>
        <x:v>0.09090909090909091</x:v>
      </x:c>
      <x:c r="H7293" s="12" t="str">
        <x:v>活动策划执行</x:v>
      </x:c>
      <x:c r="I7293" s="12" t="str">
        <x:v>2、具备出色的策划能力和扎实的项目管理能力，熟练使用Office办公软件（PPT/Excel/Word）</x:v>
      </x:c>
      <x:c r="J7293" s="12" t="str">
        <x:v>https://www.shixiseng.com/intern/inn_v1nkndqowjiw</x:v>
      </x:c>
    </x:row>
    <x:row r="7294" ht="44" customHeight="1">
      <x:c r="A7294" s="10" t="str">
        <x:v>会务会展</x:v>
      </x:c>
      <x:c r="B7294" s="10" t="str">
        <x:v>会展活动策划</x:v>
      </x:c>
      <x:c r="C7294" s="10" t="str">
        <x:v>市场调研</x:v>
      </x:c>
      <x:c r="D7294" s="10" t="str">
        <x:v>业务专业技能</x:v>
      </x:c>
      <x:c r="E7294" s="10" t="n">
        <x:v>9</x:v>
      </x:c>
      <x:c r="F7294" s="10" t="n">
        <x:v>99</x:v>
      </x:c>
      <x:c r="G7294" s="11" t="n">
        <x:f>IF(F7294=0,0,E7294/F7294)</x:f>
        <x:v>0.09090909090909091</x:v>
      </x:c>
      <x:c r="H7294" s="12" t="str">
        <x:v>活动策划实习生</x:v>
      </x:c>
      <x:c r="I7294" s="12" t="str">
        <x:v>撰写市场调研报告</x:v>
      </x:c>
      <x:c r="J7294" s="12" t="str">
        <x:v>https://www.shixiseng.com/intern/inn_bwncepp5znrb</x:v>
      </x:c>
    </x:row>
    <x:row r="7295" ht="44" customHeight="1">
      <x:c r="A7295" s="10" t="str">
        <x:v>会务会展</x:v>
      </x:c>
      <x:c r="B7295" s="10" t="str">
        <x:v>会展活动策划</x:v>
      </x:c>
      <x:c r="C7295" s="10" t="str">
        <x:v>Photoshop</x:v>
      </x:c>
      <x:c r="D7295" s="10" t="str">
        <x:v>产品与设计</x:v>
      </x:c>
      <x:c r="E7295" s="10" t="n">
        <x:v>5</x:v>
      </x:c>
      <x:c r="F7295" s="10" t="n">
        <x:v>99</x:v>
      </x:c>
      <x:c r="G7295" s="11" t="n">
        <x:f>IF(F7295=0,0,E7295/F7295)</x:f>
        <x:v>0.050505050505050504</x:v>
      </x:c>
      <x:c r="H7295" s="12" t="str">
        <x:v>会展执行</x:v>
      </x:c>
      <x:c r="I7295" s="12" t="str">
        <x:v>岗位职责： • 协助项目经理进行展会前期筹备：资料整理、展商/观众邀约与沟通、供应商对接 • 参与展会现场执行：签到接待、现场协调、物料管理、突发情况配合处理 • 协助展后数据整理、总结报告及客户维护支持工作 • 完成带教老师安排的学习任务及其他项目支持 任职要求： • 大专/本科及以上在读（大三/大四优先），会展、旅游、传媒、市场营销等相关专业 • 沟通表达好，有责任心，能适应展会期间适当加班或跑现场 • 熟练使用 Word/Excel/PPT，会 PS 或剪映者加分 • </x:v>
      </x:c>
      <x:c r="J7295" s="12" t="str">
        <x:v>https://www.shixiseng.com/intern/inn_4ruo9rpfiy3l</x:v>
      </x:c>
    </x:row>
    <x:row r="7296" ht="44" customHeight="1">
      <x:c r="A7296" s="10" t="str">
        <x:v>会务会展</x:v>
      </x:c>
      <x:c r="B7296" s="10" t="str">
        <x:v>会展活动策划</x:v>
      </x:c>
      <x:c r="C7296" s="10" t="str">
        <x:v>项目管理</x:v>
      </x:c>
      <x:c r="D7296" s="10" t="str">
        <x:v>产品与设计</x:v>
      </x:c>
      <x:c r="E7296" s="10" t="n">
        <x:v>5</x:v>
      </x:c>
      <x:c r="F7296" s="10" t="n">
        <x:v>99</x:v>
      </x:c>
      <x:c r="G7296" s="11" t="n">
        <x:f>IF(F7296=0,0,E7296/F7296)</x:f>
        <x:v>0.050505050505050504</x:v>
      </x:c>
      <x:c r="H7296" s="12" t="str">
        <x:v>会展活动执行</x:v>
      </x:c>
      <x:c r="I7296" s="12" t="str">
        <x:v>我们希望找到愿意和公司一起成长的同学，在真实商业项目中快速建立自己的执行力、沟通力和项目管理意识</x:v>
      </x:c>
      <x:c r="J7296" s="12" t="str">
        <x:v>https://www.shixiseng.com/intern/inn_jkcpeylepqxc</x:v>
      </x:c>
    </x:row>
    <x:row r="7297" ht="44" customHeight="1">
      <x:c r="A7297" s="10" t="str">
        <x:v>会务会展</x:v>
      </x:c>
      <x:c r="B7297" s="10" t="str">
        <x:v>会展活动策划</x:v>
      </x:c>
      <x:c r="C7297" s="10" t="str">
        <x:v>内容运营</x:v>
      </x:c>
      <x:c r="D7297" s="10" t="str">
        <x:v>业务专业技能</x:v>
      </x:c>
      <x:c r="E7297" s="10" t="n">
        <x:v>4</x:v>
      </x:c>
      <x:c r="F7297" s="10" t="n">
        <x:v>99</x:v>
      </x:c>
      <x:c r="G7297" s="11" t="n">
        <x:f>IF(F7297=0,0,E7297/F7297)</x:f>
        <x:v>0.04040404040404041</x:v>
      </x:c>
      <x:c r="H7297" s="12" t="str">
        <x:v>运营实习生（活动策划）</x:v>
      </x:c>
      <x:c r="I7297" s="12" t="str">
        <x:v>5. 内容运营与更新： 负责产品内容更新与维护</x:v>
      </x:c>
      <x:c r="J7297" s="12" t="str">
        <x:v>https://www.shixiseng.com/intern/inn_geh56kvibyyi</x:v>
      </x:c>
    </x:row>
    <x:row r="7298" ht="44" customHeight="1">
      <x:c r="A7298" s="10" t="str">
        <x:v>会务会展</x:v>
      </x:c>
      <x:c r="B7298" s="10" t="str">
        <x:v>会展活动策划</x:v>
      </x:c>
      <x:c r="C7298" s="10" t="str">
        <x:v>Premiere</x:v>
      </x:c>
      <x:c r="D7298" s="10" t="str">
        <x:v>产品与设计</x:v>
      </x:c>
      <x:c r="E7298" s="10" t="n">
        <x:v>3</x:v>
      </x:c>
      <x:c r="F7298" s="10" t="n">
        <x:v>99</x:v>
      </x:c>
      <x:c r="G7298" s="11" t="n">
        <x:f>IF(F7298=0,0,E7298/F7298)</x:f>
        <x:v>0.030303030303030304</x:v>
      </x:c>
      <x:c r="H7298" s="12" t="str">
        <x:v>新媒体与活动策划实习生-综合事务</x:v>
      </x:c>
      <x:c r="I7298" s="12" t="str">
        <x:v>3、具备好的审美，熟练使用剪映、PR、AE等至少一种视频工具，熟练使用Keynote和PPT</x:v>
      </x:c>
      <x:c r="J7298" s="12" t="str">
        <x:v>https://www.shixiseng.com/intern/inn_zwhufjxfpvvl</x:v>
      </x:c>
    </x:row>
    <x:row r="7299" ht="44" customHeight="1">
      <x:c r="A7299" s="10" t="str">
        <x:v>会务会展</x:v>
      </x:c>
      <x:c r="B7299" s="10" t="str">
        <x:v>会展活动策划</x:v>
      </x:c>
      <x:c r="C7299" s="10" t="str">
        <x:v>英语</x:v>
      </x:c>
      <x:c r="D7299" s="10" t="str">
        <x:v>领域知识</x:v>
      </x:c>
      <x:c r="E7299" s="10" t="n">
        <x:v>3</x:v>
      </x:c>
      <x:c r="F7299" s="10" t="n">
        <x:v>99</x:v>
      </x:c>
      <x:c r="G7299" s="11" t="n">
        <x:f>IF(F7299=0,0,E7299/F7299)</x:f>
        <x:v>0.030303030303030304</x:v>
      </x:c>
      <x:c r="H7299" s="12" t="str">
        <x:v>活动策划实习生</x:v>
      </x:c>
      <x:c r="I7299" s="12" t="str">
        <x:v>5、英语四级以上水平优先</x:v>
      </x:c>
      <x:c r="J7299" s="12" t="str">
        <x:v>https://www.shixiseng.com/intern/inn_bwncepp5znrb</x:v>
      </x:c>
    </x:row>
    <x:row r="7300" ht="44" customHeight="1">
      <x:c r="A7300" s="10" t="str">
        <x:v>会务会展</x:v>
      </x:c>
      <x:c r="B7300" s="10" t="str">
        <x:v>会展活动策划</x:v>
      </x:c>
      <x:c r="C7300" s="10" t="str">
        <x:v>产品规划</x:v>
      </x:c>
      <x:c r="D7300" s="10" t="str">
        <x:v>产品与设计</x:v>
      </x:c>
      <x:c r="E7300" s="10" t="n">
        <x:v>2</x:v>
      </x:c>
      <x:c r="F7300" s="10" t="n">
        <x:v>99</x:v>
      </x:c>
      <x:c r="G7300" s="11" t="n">
        <x:f>IF(F7300=0,0,E7300/F7300)</x:f>
        <x:v>0.020202020202020204</x:v>
      </x:c>
      <x:c r="H7300" s="12" t="str">
        <x:v>市场策划</x:v>
      </x:c>
      <x:c r="I7300" s="12" t="str">
        <x:v>3､撰写研究报告，市场调研报告、产品规划策略、市场营销策略、商业计划书、市场推广招商方案、终端动销方案、制定招商政策，会议演讲PPT撰写</x:v>
      </x:c>
      <x:c r="J7300" s="12" t="str">
        <x:v>https://www.shixiseng.com/intern/inn_heesdjga55oj</x:v>
      </x:c>
    </x:row>
    <x:row r="7301" ht="44" customHeight="1">
      <x:c r="A7301" s="10" t="str">
        <x:v>会务会展</x:v>
      </x:c>
      <x:c r="B7301" s="10" t="str">
        <x:v>会展活动策划</x:v>
      </x:c>
      <x:c r="C7301" s="10" t="str">
        <x:v>品牌策划</x:v>
      </x:c>
      <x:c r="D7301" s="10" t="str">
        <x:v>业务专业技能</x:v>
      </x:c>
      <x:c r="E7301" s="10" t="n">
        <x:v>2</x:v>
      </x:c>
      <x:c r="F7301" s="10" t="n">
        <x:v>99</x:v>
      </x:c>
      <x:c r="G7301" s="11" t="n">
        <x:f>IF(F7301=0,0,E7301/F7301)</x:f>
        <x:v>0.020202020202020204</x:v>
      </x:c>
      <x:c r="H7301" s="12" t="str">
        <x:v>策划实习生</x:v>
      </x:c>
      <x:c r="I7301" s="12" t="str">
        <x:v>岗位职责： 1.协助团队完成各类项目（活动策划、品牌策划、新媒体策划等）的前期调研、资料收集与整理工作，包括行业动态、竞品分析、目标人群画像梳理等</x:v>
      </x:c>
      <x:c r="J7301" s="12" t="str">
        <x:v>https://www.shixiseng.com/intern/inn_qodhrlfvc6he</x:v>
      </x:c>
    </x:row>
    <x:row r="7302" ht="44" customHeight="1">
      <x:c r="A7302" s="10" t="str">
        <x:v>会务会展</x:v>
      </x:c>
      <x:c r="B7302" s="10" t="str">
        <x:v>会展活动策划</x:v>
      </x:c>
      <x:c r="C7302" s="10" t="str">
        <x:v>新媒体运营</x:v>
      </x:c>
      <x:c r="D7302" s="10" t="str">
        <x:v>业务专业技能</x:v>
      </x:c>
      <x:c r="E7302" s="10" t="n">
        <x:v>2</x:v>
      </x:c>
      <x:c r="F7302" s="10" t="n">
        <x:v>99</x:v>
      </x:c>
      <x:c r="G7302" s="11" t="n">
        <x:f>IF(F7302=0,0,E7302/F7302)</x:f>
        <x:v>0.020202020202020204</x:v>
      </x:c>
      <x:c r="H7302" s="12" t="str">
        <x:v>园区活动策划实习生</x:v>
      </x:c>
      <x:c r="I7302" s="12" t="str">
        <x:v>2.具备孵化器运营经验或公众号运营经验加分</x:v>
      </x:c>
      <x:c r="J7302" s="12" t="str">
        <x:v>https://www.shixiseng.com/intern/inn_hhq5qdesgqva</x:v>
      </x:c>
    </x:row>
    <x:row r="7303" ht="44" customHeight="1">
      <x:c r="A7303" s="10" t="str">
        <x:v>会务会展</x:v>
      </x:c>
      <x:c r="B7303" s="10" t="str">
        <x:v>会展活动策划</x:v>
      </x:c>
      <x:c r="C7303" s="10" t="str">
        <x:v>After Effects</x:v>
      </x:c>
      <x:c r="D7303" s="10" t="str">
        <x:v>产品与设计</x:v>
      </x:c>
      <x:c r="E7303" s="10" t="n">
        <x:v>1</x:v>
      </x:c>
      <x:c r="F7303" s="10" t="n">
        <x:v>99</x:v>
      </x:c>
      <x:c r="G7303" s="11" t="n">
        <x:f>IF(F7303=0,0,E7303/F7303)</x:f>
        <x:v>0.010101010101010102</x:v>
      </x:c>
      <x:c r="H7303" s="12" t="str">
        <x:v>策划实习生</x:v>
      </x:c>
      <x:c r="I7303" s="12" t="str">
        <x:v>任职要求： 1、艺术设计、美术类专业、视觉传达平面类专业 2、具备良好的美术基础，精通PS、AE、lllustrator等设计软件，热衷设计工作</x:v>
      </x:c>
      <x:c r="J7303" s="12" t="str">
        <x:v>https://www.shixiseng.com/intern/inn_qjusa0uf9kgk</x:v>
      </x:c>
    </x:row>
    <x:row r="7304" ht="44" customHeight="1">
      <x:c r="A7304" s="10" t="str">
        <x:v>会务会展</x:v>
      </x:c>
      <x:c r="B7304" s="10" t="str">
        <x:v>会展活动策划</x:v>
      </x:c>
      <x:c r="C7304" s="10" t="str">
        <x:v>C#</x:v>
      </x:c>
      <x:c r="D7304" s="10" t="str">
        <x:v>编程语言</x:v>
      </x:c>
      <x:c r="E7304" s="10" t="n">
        <x:v>1</x:v>
      </x:c>
      <x:c r="F7304" s="10" t="n">
        <x:v>99</x:v>
      </x:c>
      <x:c r="G7304" s="11" t="n">
        <x:f>IF(F7304=0,0,E7304/F7304)</x:f>
        <x:v>0.010101010101010102</x:v>
      </x:c>
      <x:c r="H7304" s="12" t="str">
        <x:v>游戏战斗策划</x:v>
      </x:c>
      <x:c r="I7304" s="12" t="str">
        <x:v>岗位职责： 1.根据项目需求，撰写动作设计需求文档，并且实现相关功能到游戏中 2.将现有动作，模型等素材导入到unity引擎中，结合项目中现有的动作编辑工具进行编辑，调试，优化 3.进行游戏测试，自主排查，优化游戏的战斗体验 岗位要求： 1.有资深的ARPG游戏经历，熟悉怪物行为模式设计方式 2.能熟练使用unity 3.有一定的c#阅读，编写能力 4.会利用现有的AI模型来辅助工作，提高效率</x:v>
      </x:c>
      <x:c r="J7304" s="12" t="str">
        <x:v>https://www.shixiseng.com/intern/inn_djy31cn3ghig</x:v>
      </x:c>
    </x:row>
    <x:row r="7305" ht="44" customHeight="1">
      <x:c r="A7305" s="10" t="str">
        <x:v>会务会展</x:v>
      </x:c>
      <x:c r="B7305" s="10" t="str">
        <x:v>会展活动策划</x:v>
      </x:c>
      <x:c r="C7305" s="10" t="str">
        <x:v>CRM</x:v>
      </x:c>
      <x:c r="D7305" s="10" t="str">
        <x:v>业务专业技能</x:v>
      </x:c>
      <x:c r="E7305" s="10" t="n">
        <x:v>1</x:v>
      </x:c>
      <x:c r="F7305" s="10" t="n">
        <x:v>99</x:v>
      </x:c>
      <x:c r="G7305" s="11" t="n">
        <x:f>IF(F7305=0,0,E7305/F7305)</x:f>
        <x:v>0.010101010101010102</x:v>
      </x:c>
      <x:c r="H7305" s="12" t="str">
        <x:v>外企-活动实习生</x:v>
      </x:c>
      <x:c r="I7305" s="12" t="str">
        <x:v>Responsibility: • Assistance in the coordination and execution of key chamber projects, including Member Connect, ESG Alliance, Mediation Center initiatives, German Ball events, and Deep Dive series. • Supporting different communication cha</x:v>
      </x:c>
      <x:c r="J7305" s="12" t="str">
        <x:v>https://www.shixiseng.com/intern/inn_wqrbutnbdayy</x:v>
      </x:c>
    </x:row>
    <x:row r="7306" ht="44" customHeight="1">
      <x:c r="A7306" s="10" t="str">
        <x:v>会务会展</x:v>
      </x:c>
      <x:c r="B7306" s="10" t="str">
        <x:v>会展活动策划</x:v>
      </x:c>
      <x:c r="C7306" s="10" t="str">
        <x:v>原型设计</x:v>
      </x:c>
      <x:c r="D7306" s="10" t="str">
        <x:v>产品与设计</x:v>
      </x:c>
      <x:c r="E7306" s="10" t="n">
        <x:v>1</x:v>
      </x:c>
      <x:c r="F7306" s="10" t="n">
        <x:v>99</x:v>
      </x:c>
      <x:c r="G7306" s="11" t="n">
        <x:f>IF(F7306=0,0,E7306/F7306)</x:f>
        <x:v>0.010101010101010102</x:v>
      </x:c>
      <x:c r="H7306" s="12" t="str">
        <x:v>产品策划实习生</x:v>
      </x:c>
      <x:c r="I7306" s="12" t="str">
        <x:v>- 会用AI绘图或原型设计工具</x:v>
      </x:c>
      <x:c r="J7306" s="12" t="str">
        <x:v>https://www.shixiseng.com/intern/inn_yaoewe3z7kqu</x:v>
      </x:c>
    </x:row>
    <x:row r="7307" ht="44" customHeight="1">
      <x:c r="A7307" s="10" t="str">
        <x:v>会务会展</x:v>
      </x:c>
      <x:c r="B7307" s="10" t="str">
        <x:v>会展活动策划</x:v>
      </x:c>
      <x:c r="C7307" s="10" t="str">
        <x:v>深度学习</x:v>
      </x:c>
      <x:c r="D7307" s="10" t="str">
        <x:v>数据与分析</x:v>
      </x:c>
      <x:c r="E7307" s="10" t="n">
        <x:v>1</x:v>
      </x:c>
      <x:c r="F7307" s="10" t="n">
        <x:v>99</x:v>
      </x:c>
      <x:c r="G7307" s="11" t="n">
        <x:f>IF(F7307=0,0,E7307/F7307)</x:f>
        <x:v>0.010101010101010102</x:v>
      </x:c>
      <x:c r="H7307" s="12" t="str">
        <x:v>活动运营实习生</x:v>
      </x:c>
      <x:c r="I7307" s="12" t="str">
        <x:v>5. AI敏锐度： 熟练使用或愿意深度学习AI工具，和我们一起“聪明地工作”</x:v>
      </x:c>
      <x:c r="J7307" s="12" t="str">
        <x:v>https://www.shixiseng.com/intern/inn_grc3o41mjxmf</x:v>
      </x:c>
    </x:row>
    <x:row r="7308" ht="44" customHeight="1">
      <x:c r="A7308" s="10" t="str">
        <x:v>会务会展</x:v>
      </x:c>
      <x:c r="B7308" s="10" t="str">
        <x:v>会展活动策划</x:v>
      </x:c>
      <x:c r="C7308" s="10" t="str">
        <x:v>社群运营</x:v>
      </x:c>
      <x:c r="D7308" s="10" t="str">
        <x:v>业务专业技能</x:v>
      </x:c>
      <x:c r="E7308" s="10" t="n">
        <x:v>1</x:v>
      </x:c>
      <x:c r="F7308" s="10" t="n">
        <x:v>99</x:v>
      </x:c>
      <x:c r="G7308" s="11" t="n">
        <x:f>IF(F7308=0,0,E7308/F7308)</x:f>
        <x:v>0.010101010101010102</x:v>
      </x:c>
      <x:c r="H7308" s="12" t="str">
        <x:v>活动运营实习生</x:v>
      </x:c>
      <x:c r="I7308" s="12" t="str">
        <x:v>3. 有大型主持、活动策划、社群运营经验者优先</x:v>
      </x:c>
      <x:c r="J7308" s="12" t="str">
        <x:v>https://www.shixiseng.com/intern/inn_b2z07brwdbyj</x:v>
      </x:c>
    </x:row>
    <x:row r="7309" ht="44" customHeight="1">
      <x:c r="A7309" s="10" t="str">
        <x:v>会务会展</x:v>
      </x:c>
      <x:c r="B7309" s="10" t="str">
        <x:v>会展活动策划</x:v>
      </x:c>
      <x:c r="C7309" s="10" t="str">
        <x:v>自动化测试</x:v>
      </x:c>
      <x:c r="D7309" s="10" t="str">
        <x:v>工程技术</x:v>
      </x:c>
      <x:c r="E7309" s="10" t="n">
        <x:v>1</x:v>
      </x:c>
      <x:c r="F7309" s="10" t="n">
        <x:v>99</x:v>
      </x:c>
      <x:c r="G7309" s="11" t="n">
        <x:f>IF(F7309=0,0,E7309/F7309)</x:f>
        <x:v>0.010101010101010102</x:v>
      </x:c>
      <x:c r="H7309" s="12" t="str">
        <x:v>AI游戏策划（系统策划）</x:v>
      </x:c>
      <x:c r="I7309" s="12" t="str">
        <x:v>3、优化AIGC工作流: 根据项目实际情况，灵活通过AI工具提高配置工作效率(如配置表生成、数值模拟、自动化测试)，提升团队产研效率</x:v>
      </x:c>
      <x:c r="J7309" s="12" t="str">
        <x:v>https://www.shixiseng.com/intern/inn_qxgyucwjphwp</x:v>
      </x:c>
    </x:row>
    <x:row r="7310" ht="44" customHeight="1">
      <x:c r="A7310" s="10" t="str">
        <x:v>会务会展</x:v>
      </x:c>
      <x:c r="B7310" s="10" t="str">
        <x:v>会展活动执行</x:v>
      </x:c>
      <x:c r="C7310" s="10" t="str">
        <x:v>Excel</x:v>
      </x:c>
      <x:c r="D7310" s="10" t="str">
        <x:v>数据与分析</x:v>
      </x:c>
      <x:c r="E7310" s="10" t="n">
        <x:v>25</x:v>
      </x:c>
      <x:c r="F7310" s="10" t="n">
        <x:v>100</x:v>
      </x:c>
      <x:c r="G7310" s="11" t="n">
        <x:f>IF(F7310=0,0,E7310/F7310)</x:f>
        <x:v>0.25</x:v>
      </x:c>
      <x:c r="H7310" s="12" t="str">
        <x:v>会展活动执行（实习）</x:v>
      </x:c>
      <x:c r="I7310" s="12" t="str">
        <x:v>3、 熟练使用Word/Excel/PPT等常用办公软件</x:v>
      </x:c>
      <x:c r="J7310" s="12" t="str">
        <x:v>https://www.shixiseng.com/intern/inn_eolzqld5ruaq</x:v>
      </x:c>
    </x:row>
    <x:row r="7311" ht="44" customHeight="1">
      <x:c r="A7311" s="10" t="str">
        <x:v>会务会展</x:v>
      </x:c>
      <x:c r="B7311" s="10" t="str">
        <x:v>会展活动执行</x:v>
      </x:c>
      <x:c r="C7311" s="10" t="str">
        <x:v>活动策划</x:v>
      </x:c>
      <x:c r="D7311" s="10" t="str">
        <x:v>业务专业技能</x:v>
      </x:c>
      <x:c r="E7311" s="10" t="n">
        <x:v>20</x:v>
      </x:c>
      <x:c r="F7311" s="10" t="n">
        <x:v>100</x:v>
      </x:c>
      <x:c r="G7311" s="11" t="n">
        <x:f>IF(F7311=0,0,E7311/F7311)</x:f>
        <x:v>0.2</x:v>
      </x:c>
      <x:c r="H7311" s="12" t="str">
        <x:v>会展活动执行-TAP战略市场部特邀买家实习生</x:v>
      </x:c>
      <x:c r="I7311" s="12" t="str">
        <x:v>6. 协助完成其他展会市场推广工作、活动策划、展会现场执行工作</x:v>
      </x:c>
      <x:c r="J7311" s="12" t="str">
        <x:v>https://www.shixiseng.com/intern/inn_7sqo9tvlegcg</x:v>
      </x:c>
    </x:row>
    <x:row r="7312" ht="44" customHeight="1">
      <x:c r="A7312" s="10" t="str">
        <x:v>会务会展</x:v>
      </x:c>
      <x:c r="B7312" s="10" t="str">
        <x:v>会展活动执行</x:v>
      </x:c>
      <x:c r="C7312" s="10" t="str">
        <x:v>文案写作</x:v>
      </x:c>
      <x:c r="D7312" s="10" t="str">
        <x:v>业务专业技能</x:v>
      </x:c>
      <x:c r="E7312" s="10" t="n">
        <x:v>12</x:v>
      </x:c>
      <x:c r="F7312" s="10" t="n">
        <x:v>100</x:v>
      </x:c>
      <x:c r="G7312" s="11" t="n">
        <x:f>IF(F7312=0,0,E7312/F7312)</x:f>
        <x:v>0.12</x:v>
      </x:c>
      <x:c r="H7312" s="12" t="str">
        <x:v>会议活动执行</x:v>
      </x:c>
      <x:c r="I7312" s="12" t="str">
        <x:v>岗位职责描述： 1.学习并参与项目前期调研、策划及方案设计和项目流程管理 2.主要完成会议全周期文案和数据的收集、整理、编辑和审核工作 3.主要完成面向参会代表及嘉宾的基础客服工作 4.对项目实施中遇到的问题及时处理并反馈 5.及时与客户直接负责人沟通项目进展情况 6.负责撰写项目中期及项目结束后的各种资料和纪要记录整理 7.配合项目及其它部门做好对项目的各种支持工作 8.持续通过月考核者，毕业后有机会留任 任职要求： 1.在校大学生，大专及以上学历 2.具有较强的组织策划和</x:v>
      </x:c>
      <x:c r="J7312" s="12" t="str">
        <x:v>https://www.shixiseng.com/intern/inn_nuwg0gnt4tlv</x:v>
      </x:c>
    </x:row>
    <x:row r="7313" ht="44" customHeight="1">
      <x:c r="A7313" s="10" t="str">
        <x:v>会务会展</x:v>
      </x:c>
      <x:c r="B7313" s="10" t="str">
        <x:v>会展活动执行</x:v>
      </x:c>
      <x:c r="C7313" s="10" t="str">
        <x:v>PowerPoint</x:v>
      </x:c>
      <x:c r="D7313" s="10" t="str">
        <x:v>数据与分析</x:v>
      </x:c>
      <x:c r="E7313" s="10" t="n">
        <x:v>11</x:v>
      </x:c>
      <x:c r="F7313" s="10" t="n">
        <x:v>100</x:v>
      </x:c>
      <x:c r="G7313" s="11" t="n">
        <x:f>IF(F7313=0,0,E7313/F7313)</x:f>
        <x:v>0.11</x:v>
      </x:c>
      <x:c r="H7313" s="12" t="str">
        <x:v>会展执行</x:v>
      </x:c>
      <x:c r="I7313" s="12" t="str">
        <x:v>岗位职责： • 协助项目经理进行展会前期筹备：资料整理、展商/观众邀约与沟通、供应商对接 • 参与展会现场执行：签到接待、现场协调、物料管理、突发情况配合处理 • 协助展后数据整理、总结报告及客户维护支持工作 • 完成带教老师安排的学习任务及其他项目支持 任职要求： • 大专/本科及以上在读（大三/大四优先），会展、旅游、传媒、市场营销等相关专业 • 沟通表达好，有责任心，能适应展会期间适当加班或跑现场 • 熟练使用 Word/Excel/PPT，会 PS 或剪映者加分 • </x:v>
      </x:c>
      <x:c r="J7313" s="12" t="str">
        <x:v>https://www.shixiseng.com/intern/inn_4ruo9rpfiy3l</x:v>
      </x:c>
    </x:row>
    <x:row r="7314" ht="44" customHeight="1">
      <x:c r="A7314" s="10" t="str">
        <x:v>会务会展</x:v>
      </x:c>
      <x:c r="B7314" s="10" t="str">
        <x:v>会展活动执行</x:v>
      </x:c>
      <x:c r="C7314" s="10" t="str">
        <x:v>Word</x:v>
      </x:c>
      <x:c r="D7314" s="10" t="str">
        <x:v>数据与分析</x:v>
      </x:c>
      <x:c r="E7314" s="10" t="n">
        <x:v>8</x:v>
      </x:c>
      <x:c r="F7314" s="10" t="n">
        <x:v>100</x:v>
      </x:c>
      <x:c r="G7314" s="11" t="n">
        <x:f>IF(F7314=0,0,E7314/F7314)</x:f>
        <x:v>0.08</x:v>
      </x:c>
      <x:c r="H7314" s="12" t="str">
        <x:v>会展执行</x:v>
      </x:c>
      <x:c r="I7314" s="12" t="str">
        <x:v>岗位职责： • 协助项目经理进行展会前期筹备：资料整理、展商/观众邀约与沟通、供应商对接 • 参与展会现场执行：签到接待、现场协调、物料管理、突发情况配合处理 • 协助展后数据整理、总结报告及客户维护支持工作 • 完成带教老师安排的学习任务及其他项目支持 任职要求： • 大专/本科及以上在读（大三/大四优先），会展、旅游、传媒、市场营销等相关专业 • 沟通表达好，有责任心，能适应展会期间适当加班或跑现场 • 熟练使用 Word/Excel/PPT，会 PS 或剪映者加分 • </x:v>
      </x:c>
      <x:c r="J7314" s="12" t="str">
        <x:v>https://www.shixiseng.com/intern/inn_4ruo9rpfiy3l</x:v>
      </x:c>
    </x:row>
    <x:row r="7315" ht="44" customHeight="1">
      <x:c r="A7315" s="10" t="str">
        <x:v>会务会展</x:v>
      </x:c>
      <x:c r="B7315" s="10" t="str">
        <x:v>会展活动执行</x:v>
      </x:c>
      <x:c r="C7315" s="10" t="str">
        <x:v>项目管理</x:v>
      </x:c>
      <x:c r="D7315" s="10" t="str">
        <x:v>产品与设计</x:v>
      </x:c>
      <x:c r="E7315" s="10" t="n">
        <x:v>7</x:v>
      </x:c>
      <x:c r="F7315" s="10" t="n">
        <x:v>100</x:v>
      </x:c>
      <x:c r="G7315" s="11" t="n">
        <x:f>IF(F7315=0,0,E7315/F7315)</x:f>
        <x:v>0.07</x:v>
      </x:c>
      <x:c r="H7315" s="12" t="str">
        <x:v>会展活动执行</x:v>
      </x:c>
      <x:c r="I7315" s="12" t="str">
        <x:v>我们希望找到愿意和公司一起成长的同学，在真实商业项目中快速建立自己的执行力、沟通力和项目管理意识</x:v>
      </x:c>
      <x:c r="J7315" s="12" t="str">
        <x:v>https://www.shixiseng.com/intern/inn_jkcpeylepqxc</x:v>
      </x:c>
    </x:row>
    <x:row r="7316" ht="44" customHeight="1">
      <x:c r="A7316" s="10" t="str">
        <x:v>会务会展</x:v>
      </x:c>
      <x:c r="B7316" s="10" t="str">
        <x:v>会展活动执行</x:v>
      </x:c>
      <x:c r="C7316" s="10" t="str">
        <x:v>Photoshop</x:v>
      </x:c>
      <x:c r="D7316" s="10" t="str">
        <x:v>产品与设计</x:v>
      </x:c>
      <x:c r="E7316" s="10" t="n">
        <x:v>5</x:v>
      </x:c>
      <x:c r="F7316" s="10" t="n">
        <x:v>100</x:v>
      </x:c>
      <x:c r="G7316" s="11" t="n">
        <x:f>IF(F7316=0,0,E7316/F7316)</x:f>
        <x:v>0.05</x:v>
      </x:c>
      <x:c r="H7316" s="12" t="str">
        <x:v>会展执行</x:v>
      </x:c>
      <x:c r="I7316" s="12" t="str">
        <x:v>岗位职责： • 协助项目经理进行展会前期筹备：资料整理、展商/观众邀约与沟通、供应商对接 • 参与展会现场执行：签到接待、现场协调、物料管理、突发情况配合处理 • 协助展后数据整理、总结报告及客户维护支持工作 • 完成带教老师安排的学习任务及其他项目支持 任职要求： • 大专/本科及以上在读（大三/大四优先），会展、旅游、传媒、市场营销等相关专业 • 沟通表达好，有责任心，能适应展会期间适当加班或跑现场 • 熟练使用 Word/Excel/PPT，会 PS 或剪映者加分 • </x:v>
      </x:c>
      <x:c r="J7316" s="12" t="str">
        <x:v>https://www.shixiseng.com/intern/inn_4ruo9rpfiy3l</x:v>
      </x:c>
    </x:row>
    <x:row r="7317" ht="44" customHeight="1">
      <x:c r="A7317" s="10" t="str">
        <x:v>会务会展</x:v>
      </x:c>
      <x:c r="B7317" s="10" t="str">
        <x:v>会展活动执行</x:v>
      </x:c>
      <x:c r="C7317" s="10" t="str">
        <x:v>新媒体运营</x:v>
      </x:c>
      <x:c r="D7317" s="10" t="str">
        <x:v>业务专业技能</x:v>
      </x:c>
      <x:c r="E7317" s="10" t="n">
        <x:v>3</x:v>
      </x:c>
      <x:c r="F7317" s="10" t="n">
        <x:v>100</x:v>
      </x:c>
      <x:c r="G7317" s="11" t="n">
        <x:f>IF(F7317=0,0,E7317/F7317)</x:f>
        <x:v>0.03</x:v>
      </x:c>
      <x:c r="H7317" s="12" t="str">
        <x:v>客户执行实习生</x:v>
      </x:c>
      <x:c r="I7317" s="12" t="str">
        <x:v>岗位描述： 1、参与一线品牌新媒体运营、策划全过程，包含不限于创意讨论、会议记录、文案输出、图文编辑、视频剪辑、客户沟通、运营执行等</x:v>
      </x:c>
      <x:c r="J7317" s="12" t="str">
        <x:v>https://www.shixiseng.com/intern/inn_jbovfpjo7org</x:v>
      </x:c>
    </x:row>
    <x:row r="7318" ht="44" customHeight="1">
      <x:c r="A7318" s="10" t="str">
        <x:v>会务会展</x:v>
      </x:c>
      <x:c r="B7318" s="10" t="str">
        <x:v>会展活动执行</x:v>
      </x:c>
      <x:c r="C7318" s="10" t="str">
        <x:v>CRM</x:v>
      </x:c>
      <x:c r="D7318" s="10" t="str">
        <x:v>业务专业技能</x:v>
      </x:c>
      <x:c r="E7318" s="10" t="n">
        <x:v>2</x:v>
      </x:c>
      <x:c r="F7318" s="10" t="n">
        <x:v>100</x:v>
      </x:c>
      <x:c r="G7318" s="11" t="n">
        <x:f>IF(F7318=0,0,E7318/F7318)</x:f>
        <x:v>0.02</x:v>
      </x:c>
      <x:c r="H7318" s="12" t="str">
        <x:v>外企-活动实习生</x:v>
      </x:c>
      <x:c r="I7318" s="12" t="str">
        <x:v>Responsibility: • Assistance in the coordination and execution of key chamber projects, including Member Connect, ESG Alliance, Mediation Center initiatives, German Ball events, and Deep Dive series. • Supporting different communication cha</x:v>
      </x:c>
      <x:c r="J7318" s="12" t="str">
        <x:v>https://www.shixiseng.com/intern/inn_wqrbutnbdayy</x:v>
      </x:c>
    </x:row>
    <x:row r="7319" ht="44" customHeight="1">
      <x:c r="A7319" s="10" t="str">
        <x:v>会务会展</x:v>
      </x:c>
      <x:c r="B7319" s="10" t="str">
        <x:v>会展活动执行</x:v>
      </x:c>
      <x:c r="C7319" s="10" t="str">
        <x:v>内容运营</x:v>
      </x:c>
      <x:c r="D7319" s="10" t="str">
        <x:v>业务专业技能</x:v>
      </x:c>
      <x:c r="E7319" s="10" t="n">
        <x:v>2</x:v>
      </x:c>
      <x:c r="F7319" s="10" t="n">
        <x:v>100</x:v>
      </x:c>
      <x:c r="G7319" s="11" t="n">
        <x:f>IF(F7319=0,0,E7319/F7319)</x:f>
        <x:v>0.02</x:v>
      </x:c>
      <x:c r="H7319" s="12" t="str">
        <x:v>客户执行实习生</x:v>
      </x:c>
      <x:c r="I7319" s="12" t="str">
        <x:v>日常任务 1. 国际时尚奢侈品牌及高端生活方式品牌亚太区新媒体平台内容运营与发布，包括微信公众号，微博，抖音，小红书等</x:v>
      </x:c>
      <x:c r="J7319" s="12" t="str">
        <x:v>https://www.shixiseng.com/intern/inn_pvoeyel1vzt5</x:v>
      </x:c>
    </x:row>
    <x:row r="7320" ht="44" customHeight="1">
      <x:c r="A7320" s="10" t="str">
        <x:v>会务会展</x:v>
      </x:c>
      <x:c r="B7320" s="10" t="str">
        <x:v>会展活动执行</x:v>
      </x:c>
      <x:c r="C7320" s="10" t="str">
        <x:v>市场调研</x:v>
      </x:c>
      <x:c r="D7320" s="10" t="str">
        <x:v>业务专业技能</x:v>
      </x:c>
      <x:c r="E7320" s="10" t="n">
        <x:v>2</x:v>
      </x:c>
      <x:c r="F7320" s="10" t="n">
        <x:v>100</x:v>
      </x:c>
      <x:c r="G7320" s="11" t="n">
        <x:f>IF(F7320=0,0,E7320/F7320)</x:f>
        <x:v>0.02</x:v>
      </x:c>
      <x:c r="H7320" s="12" t="str">
        <x:v>公共活动实习生</x:v>
      </x:c>
      <x:c r="I7320" s="12" t="str">
        <x:v>3、市场调研，收集及分析活动参与者意见</x:v>
      </x:c>
      <x:c r="J7320" s="12" t="str">
        <x:v>https://www.shixiseng.com/intern/inn_je8hvos6tqc3</x:v>
      </x:c>
    </x:row>
    <x:row r="7321" ht="44" customHeight="1">
      <x:c r="A7321" s="10" t="str">
        <x:v>会务会展</x:v>
      </x:c>
      <x:c r="B7321" s="10" t="str">
        <x:v>会展活动执行</x:v>
      </x:c>
      <x:c r="C7321" s="10" t="str">
        <x:v>After Effects</x:v>
      </x:c>
      <x:c r="D7321" s="10" t="str">
        <x:v>产品与设计</x:v>
      </x:c>
      <x:c r="E7321" s="10" t="n">
        <x:v>1</x:v>
      </x:c>
      <x:c r="F7321" s="10" t="n">
        <x:v>100</x:v>
      </x:c>
      <x:c r="G7321" s="11" t="n">
        <x:f>IF(F7321=0,0,E7321/F7321)</x:f>
        <x:v>0.01</x:v>
      </x:c>
      <x:c r="H7321" s="12" t="str">
        <x:v>广告客户执行</x:v>
      </x:c>
      <x:c r="I7321" s="12" t="str">
        <x:v>📍 岗位名称 客户执行实习生 / AE Intern（全职实习，每周出勤4–5天） 💼 岗位职责 项目跟进：协助AM/AAD跟进日常客户项目，负责brief整理、会议记录、进度追踪与内部跨部门协调（策划/设计/媒介）</x:v>
      </x:c>
      <x:c r="J7321" s="12" t="str">
        <x:v>https://www.shixiseng.com/intern/inn_ooaazorho1tu</x:v>
      </x:c>
    </x:row>
    <x:row r="7322" ht="44" customHeight="1">
      <x:c r="A7322" s="10" t="str">
        <x:v>会务会展</x:v>
      </x:c>
      <x:c r="B7322" s="10" t="str">
        <x:v>会展活动执行</x:v>
      </x:c>
      <x:c r="C7322" s="10" t="str">
        <x:v>C语言</x:v>
      </x:c>
      <x:c r="D7322" s="10" t="str">
        <x:v>编程语言</x:v>
      </x:c>
      <x:c r="E7322" s="10" t="n">
        <x:v>1</x:v>
      </x:c>
      <x:c r="F7322" s="10" t="n">
        <x:v>100</x:v>
      </x:c>
      <x:c r="G7322" s="11" t="n">
        <x:f>IF(F7322=0,0,E7322/F7322)</x:f>
        <x:v>0.01</x:v>
      </x:c>
      <x:c r="H7322" s="12" t="str">
        <x:v>客户执行实习生</x:v>
      </x:c>
      <x:c r="I7322" s="12" t="str">
        <x:v>【团队介绍】 - 一支主要服务3C、快消品牌客户的年轻化团队，擅长品牌咨询、营销创意、social传播、数字营销、整合营销、Gen Z营销等业务类型</x:v>
      </x:c>
      <x:c r="J7322" s="12" t="str">
        <x:v>https://www.shixiseng.com/intern/inn_t4qd8bdmlndm</x:v>
      </x:c>
    </x:row>
    <x:row r="7323" ht="44" customHeight="1">
      <x:c r="A7323" s="10" t="str">
        <x:v>会务会展</x:v>
      </x:c>
      <x:c r="B7323" s="10" t="str">
        <x:v>会展活动执行</x:v>
      </x:c>
      <x:c r="C7323" s="10" t="str">
        <x:v>深度学习</x:v>
      </x:c>
      <x:c r="D7323" s="10" t="str">
        <x:v>数据与分析</x:v>
      </x:c>
      <x:c r="E7323" s="10" t="n">
        <x:v>1</x:v>
      </x:c>
      <x:c r="F7323" s="10" t="n">
        <x:v>100</x:v>
      </x:c>
      <x:c r="G7323" s="11" t="n">
        <x:f>IF(F7323=0,0,E7323/F7323)</x:f>
        <x:v>0.01</x:v>
      </x:c>
      <x:c r="H7323" s="12" t="str">
        <x:v>活动运营实习生</x:v>
      </x:c>
      <x:c r="I7323" s="12" t="str">
        <x:v>5. AI敏锐度： 熟练使用或愿意深度学习AI工具，和我们一起“聪明地工作”</x:v>
      </x:c>
      <x:c r="J7323" s="12" t="str">
        <x:v>https://www.shixiseng.com/intern/inn_grc3o41mjxmf</x:v>
      </x:c>
    </x:row>
    <x:row r="7324" ht="44" customHeight="1">
      <x:c r="A7324" s="10" t="str">
        <x:v>会务会展</x:v>
      </x:c>
      <x:c r="B7324" s="10" t="str">
        <x:v>会展活动执行</x:v>
      </x:c>
      <x:c r="C7324" s="10" t="str">
        <x:v>社群运营</x:v>
      </x:c>
      <x:c r="D7324" s="10" t="str">
        <x:v>业务专业技能</x:v>
      </x:c>
      <x:c r="E7324" s="10" t="n">
        <x:v>1</x:v>
      </x:c>
      <x:c r="F7324" s="10" t="n">
        <x:v>100</x:v>
      </x:c>
      <x:c r="G7324" s="11" t="n">
        <x:f>IF(F7324=0,0,E7324/F7324)</x:f>
        <x:v>0.01</x:v>
      </x:c>
      <x:c r="H7324" s="12" t="str">
        <x:v>活动运营实习生</x:v>
      </x:c>
      <x:c r="I7324" s="12" t="str">
        <x:v>3. 有大型主持、活动策划、社群运营经验者优先</x:v>
      </x:c>
      <x:c r="J7324" s="12" t="str">
        <x:v>https://www.shixiseng.com/intern/inn_b2z07brwdbyj</x:v>
      </x:c>
    </x:row>
    <x:row r="7325" ht="44" customHeight="1">
      <x:c r="A7325" s="10" t="str">
        <x:v>会务会展</x:v>
      </x:c>
      <x:c r="B7325" s="10" t="str">
        <x:v>会展活动执行</x:v>
      </x:c>
      <x:c r="C7325" s="10" t="str">
        <x:v>英语</x:v>
      </x:c>
      <x:c r="D7325" s="10" t="str">
        <x:v>领域知识</x:v>
      </x:c>
      <x:c r="E7325" s="10" t="n">
        <x:v>1</x:v>
      </x:c>
      <x:c r="F7325" s="10" t="n">
        <x:v>100</x:v>
      </x:c>
      <x:c r="G7325" s="11" t="n">
        <x:f>IF(F7325=0,0,E7325/F7325)</x:f>
        <x:v>0.01</x:v>
      </x:c>
      <x:c r="H7325" s="12" t="str">
        <x:v>客户执行实习生</x:v>
      </x:c>
      <x:c r="I7325" s="12" t="str">
        <x:v>【岗位要求】 1.新闻、传播、广告相关专业，本科及以上学历，具备良好的英语能力，有digital marketing/广告/公关/大厂相关经验者优先</x:v>
      </x:c>
      <x:c r="J7325" s="12" t="str">
        <x:v>https://www.shixiseng.com/intern/inn_t4qd8bdmlndm</x:v>
      </x:c>
    </x:row>
    <x:row r="7326" ht="44" customHeight="1">
      <x:c r="A7326" s="10" t="str">
        <x:v>品牌推广</x:v>
      </x:c>
      <x:c r="B7326" s="10" t="str">
        <x:v>品牌推广</x:v>
      </x:c>
      <x:c r="C7326" s="10" t="str">
        <x:v>Excel</x:v>
      </x:c>
      <x:c r="D7326" s="10" t="str">
        <x:v>数据与分析</x:v>
      </x:c>
      <x:c r="E7326" s="10" t="n">
        <x:v>24</x:v>
      </x:c>
      <x:c r="F7326" s="10" t="n">
        <x:v>100</x:v>
      </x:c>
      <x:c r="G7326" s="11" t="n">
        <x:f>IF(F7326=0,0,E7326/F7326)</x:f>
        <x:v>0.24</x:v>
      </x:c>
      <x:c r="H7326" s="12" t="str">
        <x:v>品牌营销实习生</x:v>
      </x:c>
      <x:c r="I7326" s="12" t="str">
        <x:v>3、你将了解学习关于品牌IP项目的全貌，学习掌握围绕品牌的货品、流量、场域等多维度数据分析，深度参与各行业KA品牌的项目 任职要求： 1、有较强的逻辑思维能力，善于数据分析，熟练操作excel等数据分析工具 2、积极主动，善于思考和提问 3、跨部门沟通能力和项目管理能力 4、一周五天，6个月以上优先</x:v>
      </x:c>
      <x:c r="J7326" s="12" t="str">
        <x:v>https://www.shixiseng.com/intern/inn_kprqltofu39l</x:v>
      </x:c>
    </x:row>
    <x:row r="7327" ht="44" customHeight="1">
      <x:c r="A7327" s="10" t="str">
        <x:v>品牌推广</x:v>
      </x:c>
      <x:c r="B7327" s="10" t="str">
        <x:v>品牌推广</x:v>
      </x:c>
      <x:c r="C7327" s="10" t="str">
        <x:v>文案写作</x:v>
      </x:c>
      <x:c r="D7327" s="10" t="str">
        <x:v>业务专业技能</x:v>
      </x:c>
      <x:c r="E7327" s="10" t="n">
        <x:v>20</x:v>
      </x:c>
      <x:c r="F7327" s="10" t="n">
        <x:v>100</x:v>
      </x:c>
      <x:c r="G7327" s="11" t="n">
        <x:f>IF(F7327=0,0,E7327/F7327)</x:f>
        <x:v>0.2</x:v>
      </x:c>
      <x:c r="H7327" s="12" t="str">
        <x:v>品牌实习生</x:v>
      </x:c>
      <x:c r="I7327" s="12" t="str">
        <x:v>2. 优秀的书面表达能力，具备良好的新闻敏感性和文案撰写功底</x:v>
      </x:c>
      <x:c r="J7327" s="12" t="str">
        <x:v>https://www.shixiseng.com/intern/inn_dykcn5fjjhxy</x:v>
      </x:c>
    </x:row>
    <x:row r="7328" ht="44" customHeight="1">
      <x:c r="A7328" s="10" t="str">
        <x:v>品牌推广</x:v>
      </x:c>
      <x:c r="B7328" s="10" t="str">
        <x:v>品牌推广</x:v>
      </x:c>
      <x:c r="C7328" s="10" t="str">
        <x:v>新媒体运营</x:v>
      </x:c>
      <x:c r="D7328" s="10" t="str">
        <x:v>业务专业技能</x:v>
      </x:c>
      <x:c r="E7328" s="10" t="n">
        <x:v>13</x:v>
      </x:c>
      <x:c r="F7328" s="10" t="n">
        <x:v>100</x:v>
      </x:c>
      <x:c r="G7328" s="11" t="n">
        <x:f>IF(F7328=0,0,E7328/F7328)</x:f>
        <x:v>0.13</x:v>
      </x:c>
      <x:c r="H7328" s="12" t="str">
        <x:v>品牌市场实习生</x:v>
      </x:c>
      <x:c r="I7328" s="12" t="str">
        <x:v>3.有校园活动或新媒体运营经验，文案功底扎实</x:v>
      </x:c>
      <x:c r="J7328" s="12" t="str">
        <x:v>https://www.shixiseng.com/intern/inn_pp0x8ip1oz4b</x:v>
      </x:c>
    </x:row>
    <x:row r="7329" ht="44" customHeight="1">
      <x:c r="A7329" s="10" t="str">
        <x:v>品牌推广</x:v>
      </x:c>
      <x:c r="B7329" s="10" t="str">
        <x:v>品牌推广</x:v>
      </x:c>
      <x:c r="C7329" s="10" t="str">
        <x:v>活动策划</x:v>
      </x:c>
      <x:c r="D7329" s="10" t="str">
        <x:v>业务专业技能</x:v>
      </x:c>
      <x:c r="E7329" s="10" t="n">
        <x:v>13</x:v>
      </x:c>
      <x:c r="F7329" s="10" t="n">
        <x:v>100</x:v>
      </x:c>
      <x:c r="G7329" s="11" t="n">
        <x:f>IF(F7329=0,0,E7329/F7329)</x:f>
        <x:v>0.13</x:v>
      </x:c>
      <x:c r="H7329" s="12" t="str">
        <x:v>品牌市场实习生</x:v>
      </x:c>
      <x:c r="I7329" s="12" t="str">
        <x:v>1）岗位职责： 1.协助品牌各类型活动策划与执行</x:v>
      </x:c>
      <x:c r="J7329" s="12" t="str">
        <x:v>https://www.shixiseng.com/intern/inn_pp0x8ip1oz4b</x:v>
      </x:c>
    </x:row>
    <x:row r="7330" ht="44" customHeight="1">
      <x:c r="A7330" s="10" t="str">
        <x:v>品牌推广</x:v>
      </x:c>
      <x:c r="B7330" s="10" t="str">
        <x:v>品牌推广</x:v>
      </x:c>
      <x:c r="C7330" s="10" t="str">
        <x:v>项目管理</x:v>
      </x:c>
      <x:c r="D7330" s="10" t="str">
        <x:v>产品与设计</x:v>
      </x:c>
      <x:c r="E7330" s="10" t="n">
        <x:v>11</x:v>
      </x:c>
      <x:c r="F7330" s="10" t="n">
        <x:v>100</x:v>
      </x:c>
      <x:c r="G7330" s="11" t="n">
        <x:f>IF(F7330=0,0,E7330/F7330)</x:f>
        <x:v>0.11</x:v>
      </x:c>
      <x:c r="H7330" s="12" t="str">
        <x:v>品牌营销实习生</x:v>
      </x:c>
      <x:c r="I7330" s="12" t="str">
        <x:v>2、协助负责人跟进品牌项目管理、活动数据分析、活动资源交付，对接内部协同部门、外部合作商家，确保负责模块顺利交付上线</x:v>
      </x:c>
      <x:c r="J7330" s="12" t="str">
        <x:v>https://www.shixiseng.com/intern/inn_kprqltofu39l</x:v>
      </x:c>
    </x:row>
    <x:row r="7331" ht="44" customHeight="1">
      <x:c r="A7331" s="10" t="str">
        <x:v>品牌推广</x:v>
      </x:c>
      <x:c r="B7331" s="10" t="str">
        <x:v>品牌推广</x:v>
      </x:c>
      <x:c r="C7331" s="10" t="str">
        <x:v>PowerPoint</x:v>
      </x:c>
      <x:c r="D7331" s="10" t="str">
        <x:v>数据与分析</x:v>
      </x:c>
      <x:c r="E7331" s="10" t="n">
        <x:v>10</x:v>
      </x:c>
      <x:c r="F7331" s="10" t="n">
        <x:v>100</x:v>
      </x:c>
      <x:c r="G7331" s="11" t="n">
        <x:f>IF(F7331=0,0,E7331/F7331)</x:f>
        <x:v>0.1</x:v>
      </x:c>
      <x:c r="H7331" s="12" t="str">
        <x:v>品牌传播助理</x:v>
      </x:c>
      <x:c r="I7331" s="12" t="str">
        <x:v>5. 熟悉Microsoft Office (Word, Excel, PowerPoint) 等办公软件</x:v>
      </x:c>
      <x:c r="J7331" s="12" t="str">
        <x:v>https://www.shixiseng.com/intern/inn_90ldxpdpscch</x:v>
      </x:c>
    </x:row>
    <x:row r="7332" ht="44" customHeight="1">
      <x:c r="A7332" s="10" t="str">
        <x:v>品牌推广</x:v>
      </x:c>
      <x:c r="B7332" s="10" t="str">
        <x:v>品牌推广</x:v>
      </x:c>
      <x:c r="C7332" s="10" t="str">
        <x:v>Photoshop</x:v>
      </x:c>
      <x:c r="D7332" s="10" t="str">
        <x:v>产品与设计</x:v>
      </x:c>
      <x:c r="E7332" s="10" t="n">
        <x:v>9</x:v>
      </x:c>
      <x:c r="F7332" s="10" t="n">
        <x:v>100</x:v>
      </x:c>
      <x:c r="G7332" s="11" t="n">
        <x:f>IF(F7332=0,0,E7332/F7332)</x:f>
        <x:v>0.09</x:v>
      </x:c>
      <x:c r="H7332" s="12" t="str">
        <x:v>品牌策划实习生</x:v>
      </x:c>
      <x:c r="I7332" s="12" t="str">
        <x:v>-aigc 创作能力，熟练使用 ai 作图工具如即梦 -熟练新媒体相关技能：ps，ai，剪映，对新媒体热点敏感</x:v>
      </x:c>
      <x:c r="J7332" s="12" t="str">
        <x:v>https://www.shixiseng.com/intern/inn_uevurbtztog4</x:v>
      </x:c>
    </x:row>
    <x:row r="7333" ht="44" customHeight="1">
      <x:c r="A7333" s="10" t="str">
        <x:v>品牌推广</x:v>
      </x:c>
      <x:c r="B7333" s="10" t="str">
        <x:v>品牌推广</x:v>
      </x:c>
      <x:c r="C7333" s="10" t="str">
        <x:v>Premiere</x:v>
      </x:c>
      <x:c r="D7333" s="10" t="str">
        <x:v>产品与设计</x:v>
      </x:c>
      <x:c r="E7333" s="10" t="n">
        <x:v>8</x:v>
      </x:c>
      <x:c r="F7333" s="10" t="n">
        <x:v>100</x:v>
      </x:c>
      <x:c r="G7333" s="11" t="n">
        <x:f>IF(F7333=0,0,E7333/F7333)</x:f>
        <x:v>0.08</x:v>
      </x:c>
      <x:c r="H7333" s="12" t="str">
        <x:v>商业内容与品牌传播实习生</x:v>
      </x:c>
      <x:c r="I7333" s="12" t="str">
        <x:v>- 熟悉主流新媒体平台，掌握基础图片/视频编辑技能（如PS/PR/剪映等）</x:v>
      </x:c>
      <x:c r="J7333" s="12" t="str">
        <x:v>https://www.shixiseng.com/intern/inn_3kxpyry8b8mr</x:v>
      </x:c>
    </x:row>
    <x:row r="7334" ht="44" customHeight="1">
      <x:c r="A7334" s="10" t="str">
        <x:v>品牌推广</x:v>
      </x:c>
      <x:c r="B7334" s="10" t="str">
        <x:v>品牌推广</x:v>
      </x:c>
      <x:c r="C7334" s="10" t="str">
        <x:v>内容运营</x:v>
      </x:c>
      <x:c r="D7334" s="10" t="str">
        <x:v>业务专业技能</x:v>
      </x:c>
      <x:c r="E7334" s="10" t="n">
        <x:v>8</x:v>
      </x:c>
      <x:c r="F7334" s="10" t="n">
        <x:v>100</x:v>
      </x:c>
      <x:c r="G7334" s="11" t="n">
        <x:f>IF(F7334=0,0,E7334/F7334)</x:f>
        <x:v>0.08</x:v>
      </x:c>
      <x:c r="H7334" s="12" t="str">
        <x:v>漫剧实习生招聘（品牌方向）(J100914)</x:v>
      </x:c>
      <x:c r="I7334" s="12" t="str">
        <x:v>岗位职责: 1、内容运营：参与漫剧重点内容项目策划与运营，协助完成选题挖掘、内容包装及项目推进，跟进从策划、制作到上线的全流程工作</x:v>
      </x:c>
      <x:c r="J7334" s="12" t="str">
        <x:v>https://www.shixiseng.com/intern/inn_bswaltfiyfio</x:v>
      </x:c>
    </x:row>
    <x:row r="7335" ht="44" customHeight="1">
      <x:c r="A7335" s="10" t="str">
        <x:v>品牌推广</x:v>
      </x:c>
      <x:c r="B7335" s="10" t="str">
        <x:v>品牌推广</x:v>
      </x:c>
      <x:c r="C7335" s="10" t="str">
        <x:v>市场调研</x:v>
      </x:c>
      <x:c r="D7335" s="10" t="str">
        <x:v>业务专业技能</x:v>
      </x:c>
      <x:c r="E7335" s="10" t="n">
        <x:v>7</x:v>
      </x:c>
      <x:c r="F7335" s="10" t="n">
        <x:v>100</x:v>
      </x:c>
      <x:c r="G7335" s="11" t="n">
        <x:f>IF(F7335=0,0,E7335/F7335)</x:f>
        <x:v>0.07</x:v>
      </x:c>
      <x:c r="H7335" s="12" t="str">
        <x:v>品牌传播助理</x:v>
      </x:c>
      <x:c r="I7335" s="12" t="str">
        <x:v>职责描述： 1. 支持行业竞品与市场调研分析</x:v>
      </x:c>
      <x:c r="J7335" s="12" t="str">
        <x:v>https://www.shixiseng.com/intern/inn_90ldxpdpscch</x:v>
      </x:c>
    </x:row>
    <x:row r="7336" ht="44" customHeight="1">
      <x:c r="A7336" s="10" t="str">
        <x:v>品牌推广</x:v>
      </x:c>
      <x:c r="B7336" s="10" t="str">
        <x:v>品牌推广</x:v>
      </x:c>
      <x:c r="C7336" s="10" t="str">
        <x:v>英语</x:v>
      </x:c>
      <x:c r="D7336" s="10" t="str">
        <x:v>领域知识</x:v>
      </x:c>
      <x:c r="E7336" s="10" t="n">
        <x:v>7</x:v>
      </x:c>
      <x:c r="F7336" s="10" t="n">
        <x:v>100</x:v>
      </x:c>
      <x:c r="G7336" s="11" t="n">
        <x:f>IF(F7336=0,0,E7336/F7336)</x:f>
        <x:v>0.07</x:v>
      </x:c>
      <x:c r="H7336" s="12" t="str">
        <x:v>品牌实习生</x:v>
      </x:c>
      <x:c r="I7336" s="12" t="str">
        <x:v>4. 英语听说读写优秀，可以作为工作语言</x:v>
      </x:c>
      <x:c r="J7336" s="12" t="str">
        <x:v>https://www.shixiseng.com/intern/inn_nyvwxwfmpv7l</x:v>
      </x:c>
    </x:row>
    <x:row r="7337" ht="44" customHeight="1">
      <x:c r="A7337" s="10" t="str">
        <x:v>品牌推广</x:v>
      </x:c>
      <x:c r="B7337" s="10" t="str">
        <x:v>品牌推广</x:v>
      </x:c>
      <x:c r="C7337" s="10" t="str">
        <x:v>Figma</x:v>
      </x:c>
      <x:c r="D7337" s="10" t="str">
        <x:v>产品与设计</x:v>
      </x:c>
      <x:c r="E7337" s="10" t="n">
        <x:v>5</x:v>
      </x:c>
      <x:c r="F7337" s="10" t="n">
        <x:v>100</x:v>
      </x:c>
      <x:c r="G7337" s="11" t="n">
        <x:f>IF(F7337=0,0,E7337/F7337)</x:f>
        <x:v>0.05</x:v>
      </x:c>
      <x:c r="H7337" s="12" t="str">
        <x:v>品牌增长部</x:v>
      </x:c>
      <x:c r="I7337" s="12" t="str">
        <x:v>• 视觉与设计表达：具备基础视觉审美与设计执行力，熟练使用Canva/PS/AI/Figma等工具完成海报、PPT、信息图设计 • AI 工具应用：对AI产品有深度使用习惯，能灵活运用生成式AI辅助研究、写作、设计、数据分析 • 网感认知：小红书 / 抖音 / B 站重度用户，熟悉平台规则，对 “爆款” 内容有拆解能力，了解电商达人合作基本链路 3. 软性素质 • Ownership：责任心强，做事细致，能对交付结果负责 • 好奇心：对新事物、新玩法（AI 工具、新流量平台）</x:v>
      </x:c>
      <x:c r="J7337" s="12" t="str">
        <x:v>https://www.shixiseng.com/intern/inn_y9iintkwtwcw</x:v>
      </x:c>
    </x:row>
    <x:row r="7338" ht="44" customHeight="1">
      <x:c r="A7338" s="10" t="str">
        <x:v>品牌推广</x:v>
      </x:c>
      <x:c r="B7338" s="10" t="str">
        <x:v>品牌推广</x:v>
      </x:c>
      <x:c r="C7338" s="10" t="str">
        <x:v>C语言</x:v>
      </x:c>
      <x:c r="D7338" s="10" t="str">
        <x:v>编程语言</x:v>
      </x:c>
      <x:c r="E7338" s="10" t="n">
        <x:v>4</x:v>
      </x:c>
      <x:c r="F7338" s="10" t="n">
        <x:v>100</x:v>
      </x:c>
      <x:c r="G7338" s="11" t="n">
        <x:f>IF(F7338=0,0,E7338/F7338)</x:f>
        <x:v>0.04</x:v>
      </x:c>
      <x:c r="H7338" s="12" t="str">
        <x:v>ZCC品牌传播实习生（出海方向）</x:v>
      </x:c>
      <x:c r="I7338" s="12" t="str">
        <x:v>服务国内头部科技公司，从3C到汽车全领域</x:v>
      </x:c>
      <x:c r="J7338" s="12" t="str">
        <x:v>https://www.shixiseng.com/intern/inn_c4gyzgo4vqom</x:v>
      </x:c>
    </x:row>
    <x:row r="7339" ht="44" customHeight="1">
      <x:c r="A7339" s="10" t="str">
        <x:v>品牌推广</x:v>
      </x:c>
      <x:c r="B7339" s="10" t="str">
        <x:v>品牌推广</x:v>
      </x:c>
      <x:c r="C7339" s="10" t="str">
        <x:v>Word</x:v>
      </x:c>
      <x:c r="D7339" s="10" t="str">
        <x:v>数据与分析</x:v>
      </x:c>
      <x:c r="E7339" s="10" t="n">
        <x:v>3</x:v>
      </x:c>
      <x:c r="F7339" s="10" t="n">
        <x:v>100</x:v>
      </x:c>
      <x:c r="G7339" s="11" t="n">
        <x:f>IF(F7339=0,0,E7339/F7339)</x:f>
        <x:v>0.03</x:v>
      </x:c>
      <x:c r="H7339" s="12" t="str">
        <x:v>品牌传播助理</x:v>
      </x:c>
      <x:c r="I7339" s="12" t="str">
        <x:v>5. 熟悉Microsoft Office (Word, Excel, PowerPoint) 等办公软件</x:v>
      </x:c>
      <x:c r="J7339" s="12" t="str">
        <x:v>https://www.shixiseng.com/intern/inn_90ldxpdpscch</x:v>
      </x:c>
    </x:row>
    <x:row r="7340" ht="44" customHeight="1">
      <x:c r="A7340" s="10" t="str">
        <x:v>品牌推广</x:v>
      </x:c>
      <x:c r="B7340" s="10" t="str">
        <x:v>品牌推广</x:v>
      </x:c>
      <x:c r="C7340" s="10" t="str">
        <x:v>品牌策划</x:v>
      </x:c>
      <x:c r="D7340" s="10" t="str">
        <x:v>业务专业技能</x:v>
      </x:c>
      <x:c r="E7340" s="10" t="n">
        <x:v>3</x:v>
      </x:c>
      <x:c r="F7340" s="10" t="n">
        <x:v>100</x:v>
      </x:c>
      <x:c r="G7340" s="11" t="n">
        <x:f>IF(F7340=0,0,E7340/F7340)</x:f>
        <x:v>0.03</x:v>
      </x:c>
      <x:c r="H7340" s="12" t="str">
        <x:v>品牌策划实习生</x:v>
      </x:c>
      <x:c r="I7340" s="12" t="str">
        <x:v>任职要求 ： - 对品牌策划与市场营销有浓厚兴趣，具备一定的市场敏感度</x:v>
      </x:c>
      <x:c r="J7340" s="12" t="str">
        <x:v>https://www.shixiseng.com/intern/inn_uevurbtztog4</x:v>
      </x:c>
    </x:row>
    <x:row r="7341" ht="44" customHeight="1">
      <x:c r="A7341" s="10" t="str">
        <x:v>品牌推广</x:v>
      </x:c>
      <x:c r="B7341" s="10" t="str">
        <x:v>品牌推广</x:v>
      </x:c>
      <x:c r="C7341" s="10" t="str">
        <x:v>Illustrator</x:v>
      </x:c>
      <x:c r="D7341" s="10" t="str">
        <x:v>产品与设计</x:v>
      </x:c>
      <x:c r="E7341" s="10" t="n">
        <x:v>2</x:v>
      </x:c>
      <x:c r="F7341" s="10" t="n">
        <x:v>100</x:v>
      </x:c>
      <x:c r="G7341" s="11" t="n">
        <x:f>IF(F7341=0,0,E7341/F7341)</x:f>
        <x:v>0.02</x:v>
      </x:c>
      <x:c r="H7341" s="12" t="str">
        <x:v>品牌宣传</x:v>
      </x:c>
      <x:c r="I7341" s="12" t="str">
        <x:v>4.熟练使用Photoshop、Illustrator、Figma、Canva等设计工具，具备一定视觉设计能力者优先</x:v>
      </x:c>
      <x:c r="J7341" s="12" t="str">
        <x:v>https://www.shixiseng.com/intern/inn_74agst42wijt</x:v>
      </x:c>
    </x:row>
    <x:row r="7342" ht="44" customHeight="1">
      <x:c r="A7342" s="10" t="str">
        <x:v>品牌推广</x:v>
      </x:c>
      <x:c r="B7342" s="10" t="str">
        <x:v>品牌推广</x:v>
      </x:c>
      <x:c r="C7342" s="10" t="str">
        <x:v>用户体验设计</x:v>
      </x:c>
      <x:c r="D7342" s="10" t="str">
        <x:v>产品与设计</x:v>
      </x:c>
      <x:c r="E7342" s="10" t="n">
        <x:v>2</x:v>
      </x:c>
      <x:c r="F7342" s="10" t="n">
        <x:v>100</x:v>
      </x:c>
      <x:c r="G7342" s="11" t="n">
        <x:f>IF(F7342=0,0,E7342/F7342)</x:f>
        <x:v>0.02</x:v>
      </x:c>
      <x:c r="H7342" s="12" t="str">
        <x:v>产品实习生（品牌）</x:v>
      </x:c>
      <x:c r="I7342" s="12" t="str">
        <x:v>4. 协助完成海外官网品效合一升级项目，参与内容扩充规划与代码结构化优化相关辅助工作，助力提升海外官网用户体验与SEO效果</x:v>
      </x:c>
      <x:c r="J7342" s="12" t="str">
        <x:v>https://www.shixiseng.com/intern/inn_utvh8hdrbbju</x:v>
      </x:c>
    </x:row>
    <x:row r="7343" ht="44" customHeight="1">
      <x:c r="A7343" s="10" t="str">
        <x:v>品牌推广</x:v>
      </x:c>
      <x:c r="B7343" s="10" t="str">
        <x:v>品牌推广</x:v>
      </x:c>
      <x:c r="C7343" s="10" t="str">
        <x:v>社群运营</x:v>
      </x:c>
      <x:c r="D7343" s="10" t="str">
        <x:v>业务专业技能</x:v>
      </x:c>
      <x:c r="E7343" s="10" t="n">
        <x:v>2</x:v>
      </x:c>
      <x:c r="F7343" s="10" t="n">
        <x:v>100</x:v>
      </x:c>
      <x:c r="G7343" s="11" t="n">
        <x:f>IF(F7343=0,0,E7343/F7343)</x:f>
        <x:v>0.02</x:v>
      </x:c>
      <x:c r="H7343" s="12" t="str">
        <x:v>校园品牌推广实习生</x:v>
      </x:c>
      <x:c r="I7343" s="12" t="str">
        <x:v>我们希望找到对校园消费、个性穿搭、原创设计、社群运营和年轻人表达方式感兴趣的同学，一起把一个新的校园个性定制项目做起来</x:v>
      </x:c>
      <x:c r="J7343" s="12" t="str">
        <x:v>https://www.shixiseng.com/intern/inn_xvf6a7kcqjj6</x:v>
      </x:c>
    </x:row>
    <x:row r="7344" ht="44" customHeight="1">
      <x:c r="A7344" s="10" t="str">
        <x:v>品牌推广</x:v>
      </x:c>
      <x:c r="B7344" s="10" t="str">
        <x:v>品牌推广</x:v>
      </x:c>
      <x:c r="C7344" s="10" t="str">
        <x:v>Final Cut Pro</x:v>
      </x:c>
      <x:c r="D7344" s="10" t="str">
        <x:v>产品与设计</x:v>
      </x:c>
      <x:c r="E7344" s="10" t="n">
        <x:v>1</x:v>
      </x:c>
      <x:c r="F7344" s="10" t="n">
        <x:v>100</x:v>
      </x:c>
      <x:c r="G7344" s="11" t="n">
        <x:f>IF(F7344=0,0,E7344/F7344)</x:f>
        <x:v>0.01</x:v>
      </x:c>
      <x:c r="H7344" s="12" t="str">
        <x:v>品牌内容实习生（音、视频向）(A194784)</x:v>
      </x:c>
      <x:c r="I7344" s="12" t="str">
        <x:v>2. 熟悉Pr、Final Cut、剪映等软件</x:v>
      </x:c>
      <x:c r="J7344" s="12" t="str">
        <x:v>https://www.shixiseng.com/intern/inn_uwydd9zlbe5y</x:v>
      </x:c>
    </x:row>
    <x:row r="7345" ht="44" customHeight="1">
      <x:c r="A7345" s="10" t="str">
        <x:v>品牌推广</x:v>
      </x:c>
      <x:c r="B7345" s="10" t="str">
        <x:v>品牌推广</x:v>
      </x:c>
      <x:c r="C7345" s="10" t="str">
        <x:v>Python</x:v>
      </x:c>
      <x:c r="D7345" s="10" t="str">
        <x:v>编程语言</x:v>
      </x:c>
      <x:c r="E7345" s="10" t="n">
        <x:v>1</x:v>
      </x:c>
      <x:c r="F7345" s="10" t="n">
        <x:v>100</x:v>
      </x:c>
      <x:c r="G7345" s="11" t="n">
        <x:f>IF(F7345=0,0,E7345/F7345)</x:f>
        <x:v>0.01</x:v>
      </x:c>
      <x:c r="H7345" s="12" t="str">
        <x:v>品牌增长部</x:v>
      </x:c>
      <x:c r="I7345" s="12" t="str">
        <x:v>能用Excel（透视表/VLOOKUP/数据可视化）完成独立分析，对数据敏感，能透过数据推导业务结论，会使用 SQL、Python 或 Tableau 者优先 • 视频内容能力：具备短视频策划与制作能力，能独立完成脚本撰写、手机/相机拍摄及基础剪辑（剪映/PR）</x:v>
      </x:c>
      <x:c r="J7345" s="12" t="str">
        <x:v>https://www.shixiseng.com/intern/inn_y9iintkwtwcw</x:v>
      </x:c>
    </x:row>
    <x:row r="7346" ht="44" customHeight="1">
      <x:c r="A7346" s="10" t="str">
        <x:v>品牌推广</x:v>
      </x:c>
      <x:c r="B7346" s="10" t="str">
        <x:v>品牌推广</x:v>
      </x:c>
      <x:c r="C7346" s="10" t="str">
        <x:v>SQL</x:v>
      </x:c>
      <x:c r="D7346" s="10" t="str">
        <x:v>编程语言</x:v>
      </x:c>
      <x:c r="E7346" s="10" t="n">
        <x:v>1</x:v>
      </x:c>
      <x:c r="F7346" s="10" t="n">
        <x:v>100</x:v>
      </x:c>
      <x:c r="G7346" s="11" t="n">
        <x:f>IF(F7346=0,0,E7346/F7346)</x:f>
        <x:v>0.01</x:v>
      </x:c>
      <x:c r="H7346" s="12" t="str">
        <x:v>品牌增长部</x:v>
      </x:c>
      <x:c r="I7346" s="12" t="str">
        <x:v>能用Excel（透视表/VLOOKUP/数据可视化）完成独立分析，对数据敏感，能透过数据推导业务结论，会使用 SQL、Python 或 Tableau 者优先 • 视频内容能力：具备短视频策划与制作能力，能独立完成脚本撰写、手机/相机拍摄及基础剪辑（剪映/PR）</x:v>
      </x:c>
      <x:c r="J7346" s="12" t="str">
        <x:v>https://www.shixiseng.com/intern/inn_y9iintkwtwcw</x:v>
      </x:c>
    </x:row>
    <x:row r="7347" ht="44" customHeight="1">
      <x:c r="A7347" s="10" t="str">
        <x:v>品牌推广</x:v>
      </x:c>
      <x:c r="B7347" s="10" t="str">
        <x:v>品牌推广</x:v>
      </x:c>
      <x:c r="C7347" s="10" t="str">
        <x:v>Tableau</x:v>
      </x:c>
      <x:c r="D7347" s="10" t="str">
        <x:v>数据与分析</x:v>
      </x:c>
      <x:c r="E7347" s="10" t="n">
        <x:v>1</x:v>
      </x:c>
      <x:c r="F7347" s="10" t="n">
        <x:v>100</x:v>
      </x:c>
      <x:c r="G7347" s="11" t="n">
        <x:f>IF(F7347=0,0,E7347/F7347)</x:f>
        <x:v>0.01</x:v>
      </x:c>
      <x:c r="H7347" s="12" t="str">
        <x:v>品牌增长部</x:v>
      </x:c>
      <x:c r="I7347" s="12" t="str">
        <x:v>能用Excel（透视表/VLOOKUP/数据可视化）完成独立分析，对数据敏感，能透过数据推导业务结论，会使用 SQL、Python 或 Tableau 者优先 • 视频内容能力：具备短视频策划与制作能力，能独立完成脚本撰写、手机/相机拍摄及基础剪辑（剪映/PR）</x:v>
      </x:c>
      <x:c r="J7347" s="12" t="str">
        <x:v>https://www.shixiseng.com/intern/inn_y9iintkwtwcw</x:v>
      </x:c>
    </x:row>
    <x:row r="7348" ht="44" customHeight="1">
      <x:c r="A7348" s="10" t="str">
        <x:v>品牌推广</x:v>
      </x:c>
      <x:c r="B7348" s="10" t="str">
        <x:v>品牌推广</x:v>
      </x:c>
      <x:c r="C7348" s="10" t="str">
        <x:v>Visio</x:v>
      </x:c>
      <x:c r="D7348" s="10" t="str">
        <x:v>产品与设计</x:v>
      </x:c>
      <x:c r="E7348" s="10" t="n">
        <x:v>1</x:v>
      </x:c>
      <x:c r="F7348" s="10" t="n">
        <x:v>100</x:v>
      </x:c>
      <x:c r="G7348" s="11" t="n">
        <x:f>IF(F7348=0,0,E7348/F7348)</x:f>
        <x:v>0.01</x:v>
      </x:c>
      <x:c r="H7348" s="12" t="str">
        <x:v>品牌公关实习生（医疗AI）</x:v>
      </x:c>
      <x:c r="I7348" s="12" t="str">
        <x:v>EVision AI 4.0致力于实现AI、数据、场景、医学、临床专家、科学的大融合，以眼观全身，开创眼常规全新医疗赛道</x:v>
      </x:c>
      <x:c r="J7348" s="12" t="str">
        <x:v>https://www.shixiseng.com/intern/inn_lyakmqaeqqzb</x:v>
      </x:c>
    </x:row>
    <x:row r="7349" ht="44" customHeight="1">
      <x:c r="A7349" s="10" t="str">
        <x:v>品牌推广</x:v>
      </x:c>
      <x:c r="B7349" s="10" t="str">
        <x:v>品牌推广</x:v>
      </x:c>
      <x:c r="C7349" s="10" t="str">
        <x:v>产品规划</x:v>
      </x:c>
      <x:c r="D7349" s="10" t="str">
        <x:v>产品与设计</x:v>
      </x:c>
      <x:c r="E7349" s="10" t="n">
        <x:v>1</x:v>
      </x:c>
      <x:c r="F7349" s="10" t="n">
        <x:v>100</x:v>
      </x:c>
      <x:c r="G7349" s="11" t="n">
        <x:f>IF(F7349=0,0,E7349/F7349)</x:f>
        <x:v>0.01</x:v>
      </x:c>
      <x:c r="H7349" s="12" t="str">
        <x:v>彩妆品牌实习生</x:v>
      </x:c>
      <x:c r="I7349" s="12" t="str">
        <x:v>岗位职责： 产品方向 1. 参与新品产品规划、产品故事撰写，助力打造契合市场与品牌调性的新品内容</x:v>
      </x:c>
      <x:c r="J7349" s="12" t="str">
        <x:v>https://www.shixiseng.com/intern/inn_zxltuiwdvcyg</x:v>
      </x:c>
    </x:row>
    <x:row r="7350" ht="44" customHeight="1">
      <x:c r="A7350" s="10" t="str">
        <x:v>品牌推广</x:v>
      </x:c>
      <x:c r="B7350" s="10" t="str">
        <x:v>品牌推广</x:v>
      </x:c>
      <x:c r="C7350" s="10" t="str">
        <x:v>原型设计</x:v>
      </x:c>
      <x:c r="D7350" s="10" t="str">
        <x:v>产品与设计</x:v>
      </x:c>
      <x:c r="E7350" s="10" t="n">
        <x:v>1</x:v>
      </x:c>
      <x:c r="F7350" s="10" t="n">
        <x:v>100</x:v>
      </x:c>
      <x:c r="G7350" s="11" t="n">
        <x:f>IF(F7350=0,0,E7350/F7350)</x:f>
        <x:v>0.01</x:v>
      </x:c>
      <x:c r="H7350" s="12" t="str">
        <x:v>品牌设计实习生</x:v>
      </x:c>
      <x:c r="I7350" s="12" t="str">
        <x:v>工作职责 1. 主要负责协助品牌海外的视觉内容设计，包括但不限于： - 品牌Instagram社交媒体平面内容设计 - 独立站网页的原型设计(辅助） - 品牌活动相关的线上/线下物料设计(辅助） - 广告投放平台（如Facebook、Google等）平面素材设计 - 页面图、横幅、产品图等网站配图的制作与修改 - 日常图片优化与修改工作 1. 参与文案与排版的配合工作，提升整体视觉呈现效果</x:v>
      </x:c>
      <x:c r="J7350" s="12" t="str">
        <x:v>https://www.shixiseng.com/intern/inn_ugqro2ug0zbp</x:v>
      </x:c>
    </x:row>
    <x:row r="7351" ht="44" customHeight="1">
      <x:c r="A7351" s="10" t="str">
        <x:v>品牌推广</x:v>
      </x:c>
      <x:c r="B7351" s="10" t="str">
        <x:v>品牌推广</x:v>
      </x:c>
      <x:c r="C7351" s="10" t="str">
        <x:v>数据可视化</x:v>
      </x:c>
      <x:c r="D7351" s="10" t="str">
        <x:v>数据与分析</x:v>
      </x:c>
      <x:c r="E7351" s="10" t="n">
        <x:v>1</x:v>
      </x:c>
      <x:c r="F7351" s="10" t="n">
        <x:v>100</x:v>
      </x:c>
      <x:c r="G7351" s="11" t="n">
        <x:f>IF(F7351=0,0,E7351/F7351)</x:f>
        <x:v>0.01</x:v>
      </x:c>
      <x:c r="H7351" s="12" t="str">
        <x:v>品牌增长部</x:v>
      </x:c>
      <x:c r="I7351" s="12" t="str">
        <x:v>能用Excel（透视表/VLOOKUP/数据可视化）完成独立分析，对数据敏感，能透过数据推导业务结论，会使用 SQL、Python 或 Tableau 者优先 • 视频内容能力：具备短视频策划与制作能力，能独立完成脚本撰写、手机/相机拍摄及基础剪辑（剪映/PR）</x:v>
      </x:c>
      <x:c r="J7351" s="12" t="str">
        <x:v>https://www.shixiseng.com/intern/inn_y9iintkwtwcw</x:v>
      </x:c>
    </x:row>
    <x:row r="7352" ht="44" customHeight="1">
      <x:c r="A7352" s="10" t="str">
        <x:v>品牌推广</x:v>
      </x:c>
      <x:c r="B7352" s="10" t="str">
        <x:v>品牌推广</x:v>
      </x:c>
      <x:c r="C7352" s="10" t="str">
        <x:v>日语</x:v>
      </x:c>
      <x:c r="D7352" s="10" t="str">
        <x:v>领域知识</x:v>
      </x:c>
      <x:c r="E7352" s="10" t="n">
        <x:v>1</x:v>
      </x:c>
      <x:c r="F7352" s="10" t="n">
        <x:v>100</x:v>
      </x:c>
      <x:c r="G7352" s="11" t="n">
        <x:f>IF(F7352=0,0,E7352/F7352)</x:f>
        <x:v>0.01</x:v>
      </x:c>
      <x:c r="H7352" s="12" t="str">
        <x:v>品牌PR部门实习生</x:v>
      </x:c>
      <x:c r="I7352" s="12" t="str">
        <x:v>工作要求：英语或日语水平良好，对传播相关工作有热情，工作细心、认真负责</x:v>
      </x:c>
      <x:c r="J7352" s="12" t="str">
        <x:v>https://www.shixiseng.com/intern/inn_huii0nav9mmq</x:v>
      </x:c>
    </x:row>
    <x:row r="7353" ht="44" customHeight="1">
      <x:c r="A7353" s="10" t="str">
        <x:v>品牌推广</x:v>
      </x:c>
      <x:c r="B7353" s="10" t="str">
        <x:v>品牌推广</x:v>
      </x:c>
      <x:c r="C7353" s="10" t="str">
        <x:v>用户研究</x:v>
      </x:c>
      <x:c r="D7353" s="10" t="str">
        <x:v>产品与设计</x:v>
      </x:c>
      <x:c r="E7353" s="10" t="n">
        <x:v>1</x:v>
      </x:c>
      <x:c r="F7353" s="10" t="n">
        <x:v>100</x:v>
      </x:c>
      <x:c r="G7353" s="11" t="n">
        <x:f>IF(F7353=0,0,E7353/F7353)</x:f>
        <x:v>0.01</x:v>
      </x:c>
      <x:c r="H7353" s="12" t="str">
        <x:v>品牌营销实习生</x:v>
      </x:c>
      <x:c r="I7353" s="12" t="str">
        <x:v>数据分析：具备基础的数据分析能力（加分项）通过数据分析、用户调研等方式发现用户真实需求，并推进相关内容或活动策划或复盘等工作</x:v>
      </x:c>
      <x:c r="J7353" s="12" t="str">
        <x:v>https://www.shixiseng.com/intern/inn_1uiiveq2enqf</x:v>
      </x:c>
    </x:row>
    <x:row r="7354" ht="44" customHeight="1">
      <x:c r="A7354" s="10" t="str">
        <x:v>品牌推广</x:v>
      </x:c>
      <x:c r="B7354" s="10" t="str">
        <x:v>品牌推广</x:v>
      </x:c>
      <x:c r="C7354" s="10" t="str">
        <x:v>需求分析</x:v>
      </x:c>
      <x:c r="D7354" s="10" t="str">
        <x:v>产品与设计</x:v>
      </x:c>
      <x:c r="E7354" s="10" t="n">
        <x:v>1</x:v>
      </x:c>
      <x:c r="F7354" s="10" t="n">
        <x:v>100</x:v>
      </x:c>
      <x:c r="G7354" s="11" t="n">
        <x:f>IF(F7354=0,0,E7354/F7354)</x:f>
        <x:v>0.01</x:v>
      </x:c>
      <x:c r="H7354" s="12" t="str">
        <x:v>产品实习生（品牌）</x:v>
      </x:c>
      <x:c r="I7354" s="12" t="str">
        <x:v>2. 支持营销活动全链路效果归因系统建设，协助梳理品牌触点到转化的关键路径，参与相关需求调研、文档撰写等基础工作</x:v>
      </x:c>
      <x:c r="J7354" s="12" t="str">
        <x:v>https://www.shixiseng.com/intern/inn_utvh8hdrbbju</x:v>
      </x:c>
    </x:row>
    <x:row r="7355" ht="44" customHeight="1">
      <x:c r="A7355" s="10" t="str">
        <x:v>品牌推广</x:v>
      </x:c>
      <x:c r="B7355" s="10" t="str">
        <x:v>品牌策划</x:v>
      </x:c>
      <x:c r="C7355" s="10" t="str">
        <x:v>Excel</x:v>
      </x:c>
      <x:c r="D7355" s="10" t="str">
        <x:v>数据与分析</x:v>
      </x:c>
      <x:c r="E7355" s="10" t="n">
        <x:v>21</x:v>
      </x:c>
      <x:c r="F7355" s="10" t="n">
        <x:v>100</x:v>
      </x:c>
      <x:c r="G7355" s="11" t="n">
        <x:f>IF(F7355=0,0,E7355/F7355)</x:f>
        <x:v>0.21</x:v>
      </x:c>
      <x:c r="H7355" s="12" t="str">
        <x:v>品牌策划实习生</x:v>
      </x:c>
      <x:c r="I7355" s="12" t="str">
        <x:v>- 熟练使用办公软件（如Word、Excel、PPT）</x:v>
      </x:c>
      <x:c r="J7355" s="12" t="str">
        <x:v>https://www.shixiseng.com/intern/inn_uevurbtztog4</x:v>
      </x:c>
    </x:row>
    <x:row r="7356" ht="44" customHeight="1">
      <x:c r="A7356" s="10" t="str">
        <x:v>品牌推广</x:v>
      </x:c>
      <x:c r="B7356" s="10" t="str">
        <x:v>品牌策划</x:v>
      </x:c>
      <x:c r="C7356" s="10" t="str">
        <x:v>文案写作</x:v>
      </x:c>
      <x:c r="D7356" s="10" t="str">
        <x:v>业务专业技能</x:v>
      </x:c>
      <x:c r="E7356" s="10" t="n">
        <x:v>20</x:v>
      </x:c>
      <x:c r="F7356" s="10" t="n">
        <x:v>100</x:v>
      </x:c>
      <x:c r="G7356" s="11" t="n">
        <x:f>IF(F7356=0,0,E7356/F7356)</x:f>
        <x:v>0.2</x:v>
      </x:c>
      <x:c r="H7356" s="12" t="str">
        <x:v>品牌策划运营</x:v>
      </x:c>
      <x:c r="I7356" s="12" t="str">
        <x:v>3、热爱新鲜科技与家居好物，对智能穿戴、家居品类有基本认知，熟悉小红书平台规则，擅长文案撰写、内容种草，乐于主动学习品牌产品知识和内容运营技巧</x:v>
      </x:c>
      <x:c r="J7356" s="12" t="str">
        <x:v>https://www.shixiseng.com/intern/inn_ycb8hk80egvh</x:v>
      </x:c>
    </x:row>
    <x:row r="7357" ht="44" customHeight="1">
      <x:c r="A7357" s="10" t="str">
        <x:v>品牌推广</x:v>
      </x:c>
      <x:c r="B7357" s="10" t="str">
        <x:v>品牌策划</x:v>
      </x:c>
      <x:c r="C7357" s="10" t="str">
        <x:v>活动策划</x:v>
      </x:c>
      <x:c r="D7357" s="10" t="str">
        <x:v>业务专业技能</x:v>
      </x:c>
      <x:c r="E7357" s="10" t="n">
        <x:v>14</x:v>
      </x:c>
      <x:c r="F7357" s="10" t="n">
        <x:v>100</x:v>
      </x:c>
      <x:c r="G7357" s="11" t="n">
        <x:f>IF(F7357=0,0,E7357/F7357)</x:f>
        <x:v>0.14</x:v>
      </x:c>
      <x:c r="H7357" s="12" t="str">
        <x:v>品牌营销策划实习生</x:v>
      </x:c>
      <x:c r="I7357" s="12" t="str">
        <x:v>5）掌握基础的PS设计技能和视频剪辑技巧，有过校园媒体、社团活动策划或新媒体运营经历者优先考虑</x:v>
      </x:c>
      <x:c r="J7357" s="12" t="str">
        <x:v>https://www.shixiseng.com/intern/inn_ccaljh2ohnbv</x:v>
      </x:c>
    </x:row>
    <x:row r="7358" ht="44" customHeight="1">
      <x:c r="A7358" s="10" t="str">
        <x:v>品牌推广</x:v>
      </x:c>
      <x:c r="B7358" s="10" t="str">
        <x:v>品牌策划</x:v>
      </x:c>
      <x:c r="C7358" s="10" t="str">
        <x:v>PowerPoint</x:v>
      </x:c>
      <x:c r="D7358" s="10" t="str">
        <x:v>数据与分析</x:v>
      </x:c>
      <x:c r="E7358" s="10" t="n">
        <x:v>10</x:v>
      </x:c>
      <x:c r="F7358" s="10" t="n">
        <x:v>100</x:v>
      </x:c>
      <x:c r="G7358" s="11" t="n">
        <x:f>IF(F7358=0,0,E7358/F7358)</x:f>
        <x:v>0.1</x:v>
      </x:c>
      <x:c r="H7358" s="12" t="str">
        <x:v>品牌策划实习生</x:v>
      </x:c>
      <x:c r="I7358" s="12" t="str">
        <x:v>- 熟练使用办公软件（如Word、Excel、PPT）</x:v>
      </x:c>
      <x:c r="J7358" s="12" t="str">
        <x:v>https://www.shixiseng.com/intern/inn_uevurbtztog4</x:v>
      </x:c>
    </x:row>
    <x:row r="7359" ht="44" customHeight="1">
      <x:c r="A7359" s="10" t="str">
        <x:v>品牌推广</x:v>
      </x:c>
      <x:c r="B7359" s="10" t="str">
        <x:v>品牌策划</x:v>
      </x:c>
      <x:c r="C7359" s="10" t="str">
        <x:v>市场调研</x:v>
      </x:c>
      <x:c r="D7359" s="10" t="str">
        <x:v>业务专业技能</x:v>
      </x:c>
      <x:c r="E7359" s="10" t="n">
        <x:v>9</x:v>
      </x:c>
      <x:c r="F7359" s="10" t="n">
        <x:v>100</x:v>
      </x:c>
      <x:c r="G7359" s="11" t="n">
        <x:f>IF(F7359=0,0,E7359/F7359)</x:f>
        <x:v>0.09</x:v>
      </x:c>
      <x:c r="H7359" s="12" t="str">
        <x:v>品牌策划实习生</x:v>
      </x:c>
      <x:c r="I7359" s="12" t="str">
        <x:v>岗位职责： 1. 协助品牌策略制定 - 协助进行市场调研，收集行业趋势、竞争对手信息及消费者需求</x:v>
      </x:c>
      <x:c r="J7359" s="12" t="str">
        <x:v>https://www.shixiseng.com/intern/inn_uevurbtztog4</x:v>
      </x:c>
    </x:row>
    <x:row r="7360" ht="44" customHeight="1">
      <x:c r="A7360" s="10" t="str">
        <x:v>品牌推广</x:v>
      </x:c>
      <x:c r="B7360" s="10" t="str">
        <x:v>品牌策划</x:v>
      </x:c>
      <x:c r="C7360" s="10" t="str">
        <x:v>新媒体运营</x:v>
      </x:c>
      <x:c r="D7360" s="10" t="str">
        <x:v>业务专业技能</x:v>
      </x:c>
      <x:c r="E7360" s="10" t="n">
        <x:v>9</x:v>
      </x:c>
      <x:c r="F7360" s="10" t="n">
        <x:v>100</x:v>
      </x:c>
      <x:c r="G7360" s="11" t="n">
        <x:f>IF(F7360=0,0,E7360/F7360)</x:f>
        <x:v>0.09</x:v>
      </x:c>
      <x:c r="H7360" s="12" t="str">
        <x:v>品牌策划运营</x:v>
      </x:c>
      <x:c r="I7360" s="12" t="str">
        <x:v>4、熟练使用小红书平台，具备基础文案写作、图文审美能力，有内容创作、新媒体运营、校园推广经验者优先，拥有自主选题、数据整理、内容优化的基础意识</x:v>
      </x:c>
      <x:c r="J7360" s="12" t="str">
        <x:v>https://www.shixiseng.com/intern/inn_ycb8hk80egvh</x:v>
      </x:c>
    </x:row>
    <x:row r="7361" ht="44" customHeight="1">
      <x:c r="A7361" s="10" t="str">
        <x:v>品牌推广</x:v>
      </x:c>
      <x:c r="B7361" s="10" t="str">
        <x:v>品牌策划</x:v>
      </x:c>
      <x:c r="C7361" s="10" t="str">
        <x:v>项目管理</x:v>
      </x:c>
      <x:c r="D7361" s="10" t="str">
        <x:v>产品与设计</x:v>
      </x:c>
      <x:c r="E7361" s="10" t="n">
        <x:v>9</x:v>
      </x:c>
      <x:c r="F7361" s="10" t="n">
        <x:v>100</x:v>
      </x:c>
      <x:c r="G7361" s="11" t="n">
        <x:f>IF(F7361=0,0,E7361/F7361)</x:f>
        <x:v>0.09</x:v>
      </x:c>
      <x:c r="H7361" s="12" t="str">
        <x:v>品牌传播</x:v>
      </x:c>
      <x:c r="I7361" s="12" t="str">
        <x:v>4、协助沟通对接内外部合作方、传播供应商，辅助事项推进与项目管理，跟进落地执行</x:v>
      </x:c>
      <x:c r="J7361" s="12" t="str">
        <x:v>https://www.shixiseng.com/intern/inn_mot7p4yozboj</x:v>
      </x:c>
    </x:row>
    <x:row r="7362" ht="44" customHeight="1">
      <x:c r="A7362" s="10" t="str">
        <x:v>品牌推广</x:v>
      </x:c>
      <x:c r="B7362" s="10" t="str">
        <x:v>品牌策划</x:v>
      </x:c>
      <x:c r="C7362" s="10" t="str">
        <x:v>Photoshop</x:v>
      </x:c>
      <x:c r="D7362" s="10" t="str">
        <x:v>产品与设计</x:v>
      </x:c>
      <x:c r="E7362" s="10" t="n">
        <x:v>8</x:v>
      </x:c>
      <x:c r="F7362" s="10" t="n">
        <x:v>100</x:v>
      </x:c>
      <x:c r="G7362" s="11" t="n">
        <x:f>IF(F7362=0,0,E7362/F7362)</x:f>
        <x:v>0.08</x:v>
      </x:c>
      <x:c r="H7362" s="12" t="str">
        <x:v>品牌策划实习生</x:v>
      </x:c>
      <x:c r="I7362" s="12" t="str">
        <x:v>-aigc 创作能力，熟练使用 ai 作图工具如即梦 -熟练新媒体相关技能：ps，ai，剪映，对新媒体热点敏感</x:v>
      </x:c>
      <x:c r="J7362" s="12" t="str">
        <x:v>https://www.shixiseng.com/intern/inn_uevurbtztog4</x:v>
      </x:c>
    </x:row>
    <x:row r="7363" ht="44" customHeight="1">
      <x:c r="A7363" s="10" t="str">
        <x:v>品牌推广</x:v>
      </x:c>
      <x:c r="B7363" s="10" t="str">
        <x:v>品牌策划</x:v>
      </x:c>
      <x:c r="C7363" s="10" t="str">
        <x:v>Word</x:v>
      </x:c>
      <x:c r="D7363" s="10" t="str">
        <x:v>数据与分析</x:v>
      </x:c>
      <x:c r="E7363" s="10" t="n">
        <x:v>5</x:v>
      </x:c>
      <x:c r="F7363" s="10" t="n">
        <x:v>100</x:v>
      </x:c>
      <x:c r="G7363" s="11" t="n">
        <x:f>IF(F7363=0,0,E7363/F7363)</x:f>
        <x:v>0.05</x:v>
      </x:c>
      <x:c r="H7363" s="12" t="str">
        <x:v>策划实习生</x:v>
      </x:c>
      <x:c r="I7363" s="12" t="str">
        <x:v>3.熟练使用 Office 办公软件（Word、Excel、PPT），能独立完成文档排版、数据整理和简单PPT制作</x:v>
      </x:c>
      <x:c r="J7363" s="12" t="str">
        <x:v>https://www.shixiseng.com/intern/inn_qodhrlfvc6he</x:v>
      </x:c>
    </x:row>
    <x:row r="7364" ht="44" customHeight="1">
      <x:c r="A7364" s="10" t="str">
        <x:v>品牌推广</x:v>
      </x:c>
      <x:c r="B7364" s="10" t="str">
        <x:v>品牌策划</x:v>
      </x:c>
      <x:c r="C7364" s="10" t="str">
        <x:v>内容运营</x:v>
      </x:c>
      <x:c r="D7364" s="10" t="str">
        <x:v>业务专业技能</x:v>
      </x:c>
      <x:c r="E7364" s="10" t="n">
        <x:v>5</x:v>
      </x:c>
      <x:c r="F7364" s="10" t="n">
        <x:v>100</x:v>
      </x:c>
      <x:c r="G7364" s="11" t="n">
        <x:f>IF(F7364=0,0,E7364/F7364)</x:f>
        <x:v>0.05</x:v>
      </x:c>
      <x:c r="H7364" s="12" t="str">
        <x:v>品牌策划运营</x:v>
      </x:c>
      <x:c r="I7364" s="12" t="str">
        <x:v>3、热爱新鲜科技与家居好物，对智能穿戴、家居品类有基本认知，熟悉小红书平台规则，擅长文案撰写、内容种草，乐于主动学习品牌产品知识和内容运营技巧</x:v>
      </x:c>
      <x:c r="J7364" s="12" t="str">
        <x:v>https://www.shixiseng.com/intern/inn_ycb8hk80egvh</x:v>
      </x:c>
    </x:row>
    <x:row r="7365" ht="44" customHeight="1">
      <x:c r="A7365" s="10" t="str">
        <x:v>品牌推广</x:v>
      </x:c>
      <x:c r="B7365" s="10" t="str">
        <x:v>品牌策划</x:v>
      </x:c>
      <x:c r="C7365" s="10" t="str">
        <x:v>英语</x:v>
      </x:c>
      <x:c r="D7365" s="10" t="str">
        <x:v>领域知识</x:v>
      </x:c>
      <x:c r="E7365" s="10" t="n">
        <x:v>5</x:v>
      </x:c>
      <x:c r="F7365" s="10" t="n">
        <x:v>100</x:v>
      </x:c>
      <x:c r="G7365" s="11" t="n">
        <x:f>IF(F7365=0,0,E7365/F7365)</x:f>
        <x:v>0.05</x:v>
      </x:c>
      <x:c r="H7365" s="12" t="str">
        <x:v>品牌实习生</x:v>
      </x:c>
      <x:c r="I7365" s="12" t="str">
        <x:v>4. 英语听说读写优秀，可以作为工作语言</x:v>
      </x:c>
      <x:c r="J7365" s="12" t="str">
        <x:v>https://www.shixiseng.com/intern/inn_nyvwxwfmpv7l</x:v>
      </x:c>
    </x:row>
    <x:row r="7366" ht="44" customHeight="1">
      <x:c r="A7366" s="10" t="str">
        <x:v>品牌推广</x:v>
      </x:c>
      <x:c r="B7366" s="10" t="str">
        <x:v>品牌策划</x:v>
      </x:c>
      <x:c r="C7366" s="10" t="str">
        <x:v>C语言</x:v>
      </x:c>
      <x:c r="D7366" s="10" t="str">
        <x:v>编程语言</x:v>
      </x:c>
      <x:c r="E7366" s="10" t="n">
        <x:v>4</x:v>
      </x:c>
      <x:c r="F7366" s="10" t="n">
        <x:v>100</x:v>
      </x:c>
      <x:c r="G7366" s="11" t="n">
        <x:f>IF(F7366=0,0,E7366/F7366)</x:f>
        <x:v>0.04</x:v>
      </x:c>
      <x:c r="H7366" s="12" t="str">
        <x:v>营销策划专员</x:v>
      </x:c>
      <x:c r="I7366" s="12" t="str">
        <x:v>2. 对潮玩 IP，互联网或3C消费电子行业了解，手机等科技产品热爱者或有图片设计等技能优先</x:v>
      </x:c>
      <x:c r="J7366" s="12" t="str">
        <x:v>https://www.shixiseng.com/intern/inn_stgpydrqv7cj</x:v>
      </x:c>
    </x:row>
    <x:row r="7367" ht="44" customHeight="1">
      <x:c r="A7367" s="10" t="str">
        <x:v>品牌推广</x:v>
      </x:c>
      <x:c r="B7367" s="10" t="str">
        <x:v>品牌策划</x:v>
      </x:c>
      <x:c r="C7367" s="10" t="str">
        <x:v>Premiere</x:v>
      </x:c>
      <x:c r="D7367" s="10" t="str">
        <x:v>产品与设计</x:v>
      </x:c>
      <x:c r="E7367" s="10" t="n">
        <x:v>4</x:v>
      </x:c>
      <x:c r="F7367" s="10" t="n">
        <x:v>100</x:v>
      </x:c>
      <x:c r="G7367" s="11" t="n">
        <x:f>IF(F7367=0,0,E7367/F7367)</x:f>
        <x:v>0.04</x:v>
      </x:c>
      <x:c r="H7367" s="12" t="str">
        <x:v>宣传策划</x:v>
      </x:c>
      <x:c r="I7367" s="12" t="str">
        <x:v>熟练使用剪映、Premiere等短视频剪辑软件，会使用PS、Canva等设计工具者优先</x:v>
      </x:c>
      <x:c r="J7367" s="12" t="str">
        <x:v>https://www.shixiseng.com/intern/inn_awangprppctz</x:v>
      </x:c>
    </x:row>
    <x:row r="7368" ht="44" customHeight="1">
      <x:c r="A7368" s="10" t="str">
        <x:v>品牌推广</x:v>
      </x:c>
      <x:c r="B7368" s="10" t="str">
        <x:v>品牌策划</x:v>
      </x:c>
      <x:c r="C7368" s="10" t="str">
        <x:v>品牌策划</x:v>
      </x:c>
      <x:c r="D7368" s="10" t="str">
        <x:v>业务专业技能</x:v>
      </x:c>
      <x:c r="E7368" s="10" t="n">
        <x:v>3</x:v>
      </x:c>
      <x:c r="F7368" s="10" t="n">
        <x:v>100</x:v>
      </x:c>
      <x:c r="G7368" s="11" t="n">
        <x:f>IF(F7368=0,0,E7368/F7368)</x:f>
        <x:v>0.03</x:v>
      </x:c>
      <x:c r="H7368" s="12" t="str">
        <x:v>品牌策划实习生</x:v>
      </x:c>
      <x:c r="I7368" s="12" t="str">
        <x:v>任职要求 ： - 对品牌策划与市场营销有浓厚兴趣，具备一定的市场敏感度</x:v>
      </x:c>
      <x:c r="J7368" s="12" t="str">
        <x:v>https://www.shixiseng.com/intern/inn_uevurbtztog4</x:v>
      </x:c>
    </x:row>
    <x:row r="7369" ht="44" customHeight="1">
      <x:c r="A7369" s="10" t="str">
        <x:v>品牌推广</x:v>
      </x:c>
      <x:c r="B7369" s="10" t="str">
        <x:v>品牌策划</x:v>
      </x:c>
      <x:c r="C7369" s="10" t="str">
        <x:v>Figma</x:v>
      </x:c>
      <x:c r="D7369" s="10" t="str">
        <x:v>产品与设计</x:v>
      </x:c>
      <x:c r="E7369" s="10" t="n">
        <x:v>2</x:v>
      </x:c>
      <x:c r="F7369" s="10" t="n">
        <x:v>100</x:v>
      </x:c>
      <x:c r="G7369" s="11" t="n">
        <x:f>IF(F7369=0,0,E7369/F7369)</x:f>
        <x:v>0.02</x:v>
      </x:c>
      <x:c r="H7369" s="12" t="str">
        <x:v>品牌增长部</x:v>
      </x:c>
      <x:c r="I7369" s="12" t="str">
        <x:v>• 视觉与设计表达：具备基础视觉审美与设计执行力，熟练使用Canva/PS/AI/Figma等工具完成海报、PPT、信息图设计 • AI 工具应用：对AI产品有深度使用习惯，能灵活运用生成式AI辅助研究、写作、设计、数据分析 • 网感认知：小红书 / 抖音 / B 站重度用户，熟悉平台规则，对 “爆款” 内容有拆解能力，了解电商达人合作基本链路 3. 软性素质 • Ownership：责任心强，做事细致，能对交付结果负责 • 好奇心：对新事物、新玩法（AI 工具、新流量平台）</x:v>
      </x:c>
      <x:c r="J7369" s="12" t="str">
        <x:v>https://www.shixiseng.com/intern/inn_y9iintkwtwcw</x:v>
      </x:c>
    </x:row>
    <x:row r="7370" ht="44" customHeight="1">
      <x:c r="A7370" s="10" t="str">
        <x:v>品牌推广</x:v>
      </x:c>
      <x:c r="B7370" s="10" t="str">
        <x:v>品牌策划</x:v>
      </x:c>
      <x:c r="C7370" s="10" t="str">
        <x:v>Illustrator</x:v>
      </x:c>
      <x:c r="D7370" s="10" t="str">
        <x:v>产品与设计</x:v>
      </x:c>
      <x:c r="E7370" s="10" t="n">
        <x:v>2</x:v>
      </x:c>
      <x:c r="F7370" s="10" t="n">
        <x:v>100</x:v>
      </x:c>
      <x:c r="G7370" s="11" t="n">
        <x:f>IF(F7370=0,0,E7370/F7370)</x:f>
        <x:v>0.02</x:v>
      </x:c>
      <x:c r="H7370" s="12" t="str">
        <x:v>品牌宣传</x:v>
      </x:c>
      <x:c r="I7370" s="12" t="str">
        <x:v>4.熟练使用Photoshop、Illustrator、Figma、Canva等设计工具，具备一定视觉设计能力者优先</x:v>
      </x:c>
      <x:c r="J7370" s="12" t="str">
        <x:v>https://www.shixiseng.com/intern/inn_74agst42wijt</x:v>
      </x:c>
    </x:row>
    <x:row r="7371" ht="44" customHeight="1">
      <x:c r="A7371" s="10" t="str">
        <x:v>品牌推广</x:v>
      </x:c>
      <x:c r="B7371" s="10" t="str">
        <x:v>品牌策划</x:v>
      </x:c>
      <x:c r="C7371" s="10" t="str">
        <x:v>产品规划</x:v>
      </x:c>
      <x:c r="D7371" s="10" t="str">
        <x:v>产品与设计</x:v>
      </x:c>
      <x:c r="E7371" s="10" t="n">
        <x:v>2</x:v>
      </x:c>
      <x:c r="F7371" s="10" t="n">
        <x:v>100</x:v>
      </x:c>
      <x:c r="G7371" s="11" t="n">
        <x:f>IF(F7371=0,0,E7371/F7371)</x:f>
        <x:v>0.02</x:v>
      </x:c>
      <x:c r="H7371" s="12" t="str">
        <x:v>市场策划</x:v>
      </x:c>
      <x:c r="I7371" s="12" t="str">
        <x:v>3､撰写研究报告，市场调研报告、产品规划策略、市场营销策略、商业计划书、市场推广招商方案、终端动销方案、制定招商政策，会议演讲PPT撰写</x:v>
      </x:c>
      <x:c r="J7371" s="12" t="str">
        <x:v>https://www.shixiseng.com/intern/inn_heesdjga55oj</x:v>
      </x:c>
    </x:row>
    <x:row r="7372" ht="44" customHeight="1">
      <x:c r="A7372" s="10" t="str">
        <x:v>品牌推广</x:v>
      </x:c>
      <x:c r="B7372" s="10" t="str">
        <x:v>品牌策划</x:v>
      </x:c>
      <x:c r="C7372" s="10" t="str">
        <x:v>After Effects</x:v>
      </x:c>
      <x:c r="D7372" s="10" t="str">
        <x:v>产品与设计</x:v>
      </x:c>
      <x:c r="E7372" s="10" t="n">
        <x:v>1</x:v>
      </x:c>
      <x:c r="F7372" s="10" t="n">
        <x:v>100</x:v>
      </x:c>
      <x:c r="G7372" s="11" t="n">
        <x:f>IF(F7372=0,0,E7372/F7372)</x:f>
        <x:v>0.01</x:v>
      </x:c>
      <x:c r="H7372" s="12" t="str">
        <x:v>策划实习生</x:v>
      </x:c>
      <x:c r="I7372" s="12" t="str">
        <x:v>任职要求： 1、艺术设计、美术类专业、视觉传达平面类专业 2、具备良好的美术基础，精通PS、AE、lllustrator等设计软件，热衷设计工作</x:v>
      </x:c>
      <x:c r="J7372" s="12" t="str">
        <x:v>https://www.shixiseng.com/intern/inn_qjusa0uf9kgk</x:v>
      </x:c>
    </x:row>
    <x:row r="7373" ht="44" customHeight="1">
      <x:c r="A7373" s="10" t="str">
        <x:v>品牌推广</x:v>
      </x:c>
      <x:c r="B7373" s="10" t="str">
        <x:v>品牌策划</x:v>
      </x:c>
      <x:c r="C7373" s="10" t="str">
        <x:v>InDesign</x:v>
      </x:c>
      <x:c r="D7373" s="10" t="str">
        <x:v>产品与设计</x:v>
      </x:c>
      <x:c r="E7373" s="10" t="n">
        <x:v>1</x:v>
      </x:c>
      <x:c r="F7373" s="10" t="n">
        <x:v>100</x:v>
      </x:c>
      <x:c r="G7373" s="11" t="n">
        <x:f>IF(F7373=0,0,E7373/F7373)</x:f>
        <x:v>0.01</x:v>
      </x:c>
      <x:c r="H7373" s="12" t="str">
        <x:v>品牌设计实习生</x:v>
      </x:c>
      <x:c r="I7373" s="12" t="str">
        <x:v>熟练掌握Photoshop、Illustrator、InDesign等平面设计软件</x:v>
      </x:c>
      <x:c r="J7373" s="12" t="str">
        <x:v>https://www.shixiseng.com/intern/inn_7lbu9iqak1e7</x:v>
      </x:c>
    </x:row>
    <x:row r="7374" ht="44" customHeight="1">
      <x:c r="A7374" s="10" t="str">
        <x:v>品牌推广</x:v>
      </x:c>
      <x:c r="B7374" s="10" t="str">
        <x:v>品牌策划</x:v>
      </x:c>
      <x:c r="C7374" s="10" t="str">
        <x:v>Python</x:v>
      </x:c>
      <x:c r="D7374" s="10" t="str">
        <x:v>编程语言</x:v>
      </x:c>
      <x:c r="E7374" s="10" t="n">
        <x:v>1</x:v>
      </x:c>
      <x:c r="F7374" s="10" t="n">
        <x:v>100</x:v>
      </x:c>
      <x:c r="G7374" s="11" t="n">
        <x:f>IF(F7374=0,0,E7374/F7374)</x:f>
        <x:v>0.01</x:v>
      </x:c>
      <x:c r="H7374" s="12" t="str">
        <x:v>品牌增长部</x:v>
      </x:c>
      <x:c r="I7374" s="12" t="str">
        <x:v>能用Excel（透视表/VLOOKUP/数据可视化）完成独立分析，对数据敏感，能透过数据推导业务结论，会使用 SQL、Python 或 Tableau 者优先 • 视频内容能力：具备短视频策划与制作能力，能独立完成脚本撰写、手机/相机拍摄及基础剪辑（剪映/PR）</x:v>
      </x:c>
      <x:c r="J7374" s="12" t="str">
        <x:v>https://www.shixiseng.com/intern/inn_y9iintkwtwcw</x:v>
      </x:c>
    </x:row>
    <x:row r="7375" ht="44" customHeight="1">
      <x:c r="A7375" s="10" t="str">
        <x:v>品牌推广</x:v>
      </x:c>
      <x:c r="B7375" s="10" t="str">
        <x:v>品牌策划</x:v>
      </x:c>
      <x:c r="C7375" s="10" t="str">
        <x:v>R语言</x:v>
      </x:c>
      <x:c r="D7375" s="10" t="str">
        <x:v>编程语言</x:v>
      </x:c>
      <x:c r="E7375" s="10" t="n">
        <x:v>1</x:v>
      </x:c>
      <x:c r="F7375" s="10" t="n">
        <x:v>100</x:v>
      </x:c>
      <x:c r="G7375" s="11" t="n">
        <x:f>IF(F7375=0,0,E7375/F7375)</x:f>
        <x:v>0.01</x:v>
      </x:c>
      <x:c r="H7375" s="12" t="str">
        <x:v>音乐企划（实习）/ Creative Planning（Intern）</x:v>
      </x:c>
      <x:c r="I7375" s="12" t="str">
        <x:v>在Hiphop、R&amp;B、Kpop舞曲等垂直方向有审美偏好和消费习惯</x:v>
      </x:c>
      <x:c r="J7375" s="12" t="str">
        <x:v>https://www.shixiseng.com/intern/inn_yll2rktg1zev</x:v>
      </x:c>
    </x:row>
    <x:row r="7376" ht="44" customHeight="1">
      <x:c r="A7376" s="10" t="str">
        <x:v>品牌推广</x:v>
      </x:c>
      <x:c r="B7376" s="10" t="str">
        <x:v>品牌策划</x:v>
      </x:c>
      <x:c r="C7376" s="10" t="str">
        <x:v>SQL</x:v>
      </x:c>
      <x:c r="D7376" s="10" t="str">
        <x:v>编程语言</x:v>
      </x:c>
      <x:c r="E7376" s="10" t="n">
        <x:v>1</x:v>
      </x:c>
      <x:c r="F7376" s="10" t="n">
        <x:v>100</x:v>
      </x:c>
      <x:c r="G7376" s="11" t="n">
        <x:f>IF(F7376=0,0,E7376/F7376)</x:f>
        <x:v>0.01</x:v>
      </x:c>
      <x:c r="H7376" s="12" t="str">
        <x:v>品牌增长部</x:v>
      </x:c>
      <x:c r="I7376" s="12" t="str">
        <x:v>能用Excel（透视表/VLOOKUP/数据可视化）完成独立分析，对数据敏感，能透过数据推导业务结论，会使用 SQL、Python 或 Tableau 者优先 • 视频内容能力：具备短视频策划与制作能力，能独立完成脚本撰写、手机/相机拍摄及基础剪辑（剪映/PR）</x:v>
      </x:c>
      <x:c r="J7376" s="12" t="str">
        <x:v>https://www.shixiseng.com/intern/inn_y9iintkwtwcw</x:v>
      </x:c>
    </x:row>
    <x:row r="7377" ht="44" customHeight="1">
      <x:c r="A7377" s="10" t="str">
        <x:v>品牌推广</x:v>
      </x:c>
      <x:c r="B7377" s="10" t="str">
        <x:v>品牌策划</x:v>
      </x:c>
      <x:c r="C7377" s="10" t="str">
        <x:v>Tableau</x:v>
      </x:c>
      <x:c r="D7377" s="10" t="str">
        <x:v>数据与分析</x:v>
      </x:c>
      <x:c r="E7377" s="10" t="n">
        <x:v>1</x:v>
      </x:c>
      <x:c r="F7377" s="10" t="n">
        <x:v>100</x:v>
      </x:c>
      <x:c r="G7377" s="11" t="n">
        <x:f>IF(F7377=0,0,E7377/F7377)</x:f>
        <x:v>0.01</x:v>
      </x:c>
      <x:c r="H7377" s="12" t="str">
        <x:v>品牌增长部</x:v>
      </x:c>
      <x:c r="I7377" s="12" t="str">
        <x:v>能用Excel（透视表/VLOOKUP/数据可视化）完成独立分析，对数据敏感，能透过数据推导业务结论，会使用 SQL、Python 或 Tableau 者优先 • 视频内容能力：具备短视频策划与制作能力，能独立完成脚本撰写、手机/相机拍摄及基础剪辑（剪映/PR）</x:v>
      </x:c>
      <x:c r="J7377" s="12" t="str">
        <x:v>https://www.shixiseng.com/intern/inn_y9iintkwtwcw</x:v>
      </x:c>
    </x:row>
    <x:row r="7378" ht="44" customHeight="1">
      <x:c r="A7378" s="10" t="str">
        <x:v>品牌推广</x:v>
      </x:c>
      <x:c r="B7378" s="10" t="str">
        <x:v>品牌策划</x:v>
      </x:c>
      <x:c r="C7378" s="10" t="str">
        <x:v>数据可视化</x:v>
      </x:c>
      <x:c r="D7378" s="10" t="str">
        <x:v>数据与分析</x:v>
      </x:c>
      <x:c r="E7378" s="10" t="n">
        <x:v>1</x:v>
      </x:c>
      <x:c r="F7378" s="10" t="n">
        <x:v>100</x:v>
      </x:c>
      <x:c r="G7378" s="11" t="n">
        <x:f>IF(F7378=0,0,E7378/F7378)</x:f>
        <x:v>0.01</x:v>
      </x:c>
      <x:c r="H7378" s="12" t="str">
        <x:v>品牌增长部</x:v>
      </x:c>
      <x:c r="I7378" s="12" t="str">
        <x:v>能用Excel（透视表/VLOOKUP/数据可视化）完成独立分析，对数据敏感，能透过数据推导业务结论，会使用 SQL、Python 或 Tableau 者优先 • 视频内容能力：具备短视频策划与制作能力，能独立完成脚本撰写、手机/相机拍摄及基础剪辑（剪映/PR）</x:v>
      </x:c>
      <x:c r="J7378" s="12" t="str">
        <x:v>https://www.shixiseng.com/intern/inn_y9iintkwtwcw</x:v>
      </x:c>
    </x:row>
    <x:row r="7379" ht="44" customHeight="1">
      <x:c r="A7379" s="10" t="str">
        <x:v>品牌推广</x:v>
      </x:c>
      <x:c r="B7379" s="10" t="str">
        <x:v>品牌策划</x:v>
      </x:c>
      <x:c r="C7379" s="10" t="str">
        <x:v>用户体验设计</x:v>
      </x:c>
      <x:c r="D7379" s="10" t="str">
        <x:v>产品与设计</x:v>
      </x:c>
      <x:c r="E7379" s="10" t="n">
        <x:v>1</x:v>
      </x:c>
      <x:c r="F7379" s="10" t="n">
        <x:v>100</x:v>
      </x:c>
      <x:c r="G7379" s="11" t="n">
        <x:f>IF(F7379=0,0,E7379/F7379)</x:f>
        <x:v>0.01</x:v>
      </x:c>
      <x:c r="H7379" s="12" t="str">
        <x:v>品牌设计实习生</x:v>
      </x:c>
      <x:c r="I7379" s="12" t="str">
        <x:v>具备基础的用户体验意识，能够从用户角度思考设计</x:v>
      </x:c>
      <x:c r="J7379" s="12" t="str">
        <x:v>https://www.shixiseng.com/intern/inn_7lbu9iqak1e7</x:v>
      </x:c>
    </x:row>
    <x:row r="7380" ht="44" customHeight="1">
      <x:c r="A7380" s="10" t="str">
        <x:v>品牌推广</x:v>
      </x:c>
      <x:c r="B7380" s="10" t="str">
        <x:v>品牌策划</x:v>
      </x:c>
      <x:c r="C7380" s="10" t="str">
        <x:v>用户研究</x:v>
      </x:c>
      <x:c r="D7380" s="10" t="str">
        <x:v>产品与设计</x:v>
      </x:c>
      <x:c r="E7380" s="10" t="n">
        <x:v>1</x:v>
      </x:c>
      <x:c r="F7380" s="10" t="n">
        <x:v>100</x:v>
      </x:c>
      <x:c r="G7380" s="11" t="n">
        <x:f>IF(F7380=0,0,E7380/F7380)</x:f>
        <x:v>0.01</x:v>
      </x:c>
      <x:c r="H7380" s="12" t="str">
        <x:v>品牌营销实习生</x:v>
      </x:c>
      <x:c r="I7380" s="12" t="str">
        <x:v>数据分析：具备基础的数据分析能力（加分项）通过数据分析、用户调研等方式发现用户真实需求，并推进相关内容或活动策划或复盘等工作</x:v>
      </x:c>
      <x:c r="J7380" s="12" t="str">
        <x:v>https://www.shixiseng.com/intern/inn_1uiiveq2enqf</x:v>
      </x:c>
    </x:row>
    <x:row r="7381" ht="44" customHeight="1">
      <x:c r="A7381" s="10" t="str">
        <x:v>品牌推广</x:v>
      </x:c>
      <x:c r="B7381" s="10" t="str">
        <x:v>品牌策划</x:v>
      </x:c>
      <x:c r="C7381" s="10" t="str">
        <x:v>自动化测试</x:v>
      </x:c>
      <x:c r="D7381" s="10" t="str">
        <x:v>工程技术</x:v>
      </x:c>
      <x:c r="E7381" s="10" t="n">
        <x:v>1</x:v>
      </x:c>
      <x:c r="F7381" s="10" t="n">
        <x:v>100</x:v>
      </x:c>
      <x:c r="G7381" s="11" t="n">
        <x:f>IF(F7381=0,0,E7381/F7381)</x:f>
        <x:v>0.01</x:v>
      </x:c>
      <x:c r="H7381" s="12" t="str">
        <x:v>AI游戏策划（系统策划）</x:v>
      </x:c>
      <x:c r="I7381" s="12" t="str">
        <x:v>3、优化AIGC工作流: 根据项目实际情况，灵活通过AI工具提高配置工作效率(如配置表生成、数值模拟、自动化测试)，提升团队产研效率</x:v>
      </x:c>
      <x:c r="J7381" s="12" t="str">
        <x:v>https://www.shixiseng.com/intern/inn_qxgyucwjphwp</x:v>
      </x:c>
    </x:row>
    <x:row r="7382" ht="44" customHeight="1">
      <x:c r="A7382" s="10" t="str">
        <x:v>品牌推广</x:v>
      </x:c>
      <x:c r="B7382" s="10" t="str">
        <x:v>品牌经理</x:v>
      </x:c>
      <x:c r="C7382" s="10" t="str">
        <x:v>Excel</x:v>
      </x:c>
      <x:c r="D7382" s="10" t="str">
        <x:v>数据与分析</x:v>
      </x:c>
      <x:c r="E7382" s="10" t="n">
        <x:v>25</x:v>
      </x:c>
      <x:c r="F7382" s="10" t="n">
        <x:v>100</x:v>
      </x:c>
      <x:c r="G7382" s="11" t="n">
        <x:f>IF(F7382=0,0,E7382/F7382)</x:f>
        <x:v>0.25</x:v>
      </x:c>
      <x:c r="H7382" s="12" t="str">
        <x:v>品牌增长部</x:v>
      </x:c>
      <x:c r="I7382" s="12" t="str">
        <x:v>能用Excel（透视表/VLOOKUP/数据可视化）完成独立分析，对数据敏感，能透过数据推导业务结论，会使用 SQL、Python 或 Tableau 者优先 • 视频内容能力：具备短视频策划与制作能力，能独立完成脚本撰写、手机/相机拍摄及基础剪辑（剪映/PR）</x:v>
      </x:c>
      <x:c r="J7382" s="12" t="str">
        <x:v>https://www.shixiseng.com/intern/inn_y9iintkwtwcw</x:v>
      </x:c>
    </x:row>
    <x:row r="7383" ht="44" customHeight="1">
      <x:c r="A7383" s="10" t="str">
        <x:v>品牌推广</x:v>
      </x:c>
      <x:c r="B7383" s="10" t="str">
        <x:v>品牌经理</x:v>
      </x:c>
      <x:c r="C7383" s="10" t="str">
        <x:v>文案写作</x:v>
      </x:c>
      <x:c r="D7383" s="10" t="str">
        <x:v>业务专业技能</x:v>
      </x:c>
      <x:c r="E7383" s="10" t="n">
        <x:v>18</x:v>
      </x:c>
      <x:c r="F7383" s="10" t="n">
        <x:v>100</x:v>
      </x:c>
      <x:c r="G7383" s="11" t="n">
        <x:f>IF(F7383=0,0,E7383/F7383)</x:f>
        <x:v>0.18</x:v>
      </x:c>
      <x:c r="H7383" s="12" t="str">
        <x:v>实习-品牌经理-好自在(A74177)</x:v>
      </x:c>
      <x:c r="I7383" s="12" t="str">
        <x:v>职责描述： 1、协助参与品牌整合营销、终端推广方案的策划与文案撰写，配合完成资料整理、框架梳理、素材汇总等落地辅助工作</x:v>
      </x:c>
      <x:c r="J7383" s="12" t="str">
        <x:v>https://www.shixiseng.com/intern/inn_chuohyoervjv</x:v>
      </x:c>
    </x:row>
    <x:row r="7384" ht="44" customHeight="1">
      <x:c r="A7384" s="10" t="str">
        <x:v>品牌推广</x:v>
      </x:c>
      <x:c r="B7384" s="10" t="str">
        <x:v>品牌经理</x:v>
      </x:c>
      <x:c r="C7384" s="10" t="str">
        <x:v>新媒体运营</x:v>
      </x:c>
      <x:c r="D7384" s="10" t="str">
        <x:v>业务专业技能</x:v>
      </x:c>
      <x:c r="E7384" s="10" t="n">
        <x:v>12</x:v>
      </x:c>
      <x:c r="F7384" s="10" t="n">
        <x:v>100</x:v>
      </x:c>
      <x:c r="G7384" s="11" t="n">
        <x:f>IF(F7384=0,0,E7384/F7384)</x:f>
        <x:v>0.12</x:v>
      </x:c>
      <x:c r="H7384" s="12" t="str">
        <x:v>品牌实习生</x:v>
      </x:c>
      <x:c r="I7384" s="12" t="str">
        <x:v>1. 新媒体运营：参与公司官方网站、微信公众号、视频号、微博、蓝信等新闻宣传阵地建设运营及内容制作</x:v>
      </x:c>
      <x:c r="J7384" s="12" t="str">
        <x:v>https://www.shixiseng.com/intern/inn_zioueie49ex1</x:v>
      </x:c>
    </x:row>
    <x:row r="7385" ht="44" customHeight="1">
      <x:c r="A7385" s="10" t="str">
        <x:v>品牌推广</x:v>
      </x:c>
      <x:c r="B7385" s="10" t="str">
        <x:v>品牌经理</x:v>
      </x:c>
      <x:c r="C7385" s="10" t="str">
        <x:v>活动策划</x:v>
      </x:c>
      <x:c r="D7385" s="10" t="str">
        <x:v>业务专业技能</x:v>
      </x:c>
      <x:c r="E7385" s="10" t="n">
        <x:v>12</x:v>
      </x:c>
      <x:c r="F7385" s="10" t="n">
        <x:v>100</x:v>
      </x:c>
      <x:c r="G7385" s="11" t="n">
        <x:f>IF(F7385=0,0,E7385/F7385)</x:f>
        <x:v>0.12</x:v>
      </x:c>
      <x:c r="H7385" s="12" t="str">
        <x:v>品牌传播实习生</x:v>
      </x:c>
      <x:c r="I7385" s="12" t="str">
        <x:v>拥有活动策划或执行相关经验者优先</x:v>
      </x:c>
      <x:c r="J7385" s="12" t="str">
        <x:v>https://www.shixiseng.com/intern/inn_jvctjwntnrgd</x:v>
      </x:c>
    </x:row>
    <x:row r="7386" ht="44" customHeight="1">
      <x:c r="A7386" s="10" t="str">
        <x:v>品牌推广</x:v>
      </x:c>
      <x:c r="B7386" s="10" t="str">
        <x:v>品牌经理</x:v>
      </x:c>
      <x:c r="C7386" s="10" t="str">
        <x:v>项目管理</x:v>
      </x:c>
      <x:c r="D7386" s="10" t="str">
        <x:v>产品与设计</x:v>
      </x:c>
      <x:c r="E7386" s="10" t="n">
        <x:v>11</x:v>
      </x:c>
      <x:c r="F7386" s="10" t="n">
        <x:v>100</x:v>
      </x:c>
      <x:c r="G7386" s="11" t="n">
        <x:f>IF(F7386=0,0,E7386/F7386)</x:f>
        <x:v>0.11</x:v>
      </x:c>
      <x:c r="H7386" s="12" t="str">
        <x:v>实习-品牌经理-好自在(A74177)</x:v>
      </x:c>
      <x:c r="I7386" s="12" t="str">
        <x:v>3、主导部分小型品牌项目推进，对接内部各职能部门，同步信息、跟进进度，做好流程衔接</x:v>
      </x:c>
      <x:c r="J7386" s="12" t="str">
        <x:v>https://www.shixiseng.com/intern/inn_chuohyoervjv</x:v>
      </x:c>
    </x:row>
    <x:row r="7387" ht="44" customHeight="1">
      <x:c r="A7387" s="10" t="str">
        <x:v>品牌推广</x:v>
      </x:c>
      <x:c r="B7387" s="10" t="str">
        <x:v>品牌经理</x:v>
      </x:c>
      <x:c r="C7387" s="10" t="str">
        <x:v>Photoshop</x:v>
      </x:c>
      <x:c r="D7387" s="10" t="str">
        <x:v>产品与设计</x:v>
      </x:c>
      <x:c r="E7387" s="10" t="n">
        <x:v>9</x:v>
      </x:c>
      <x:c r="F7387" s="10" t="n">
        <x:v>100</x:v>
      </x:c>
      <x:c r="G7387" s="11" t="n">
        <x:f>IF(F7387=0,0,E7387/F7387)</x:f>
        <x:v>0.09</x:v>
      </x:c>
      <x:c r="H7387" s="12" t="str">
        <x:v>品牌增长部</x:v>
      </x:c>
      <x:c r="I7387" s="12" t="str">
        <x:v>一、岗位职责 1. 商业调研与策略制定 • 独立开展行业桌面研究，追踪竞品动态、平台政策与消费趋势，输出结构化竞品分析报告与机会洞察 • 参与品牌中长期策略制定，定位梳理、核心价值提炼及品牌手册更新，参与品牌视觉体系与内容策略的制定，推动策略到业务落地 • 参与市场活动从策划、创意到执行落地的全流程，负责活动物料设计支持与效果追踪 2. 品牌视觉与策略表达 • 与设计、产品、销售等角色协同，将复杂权益、产品卖点和使用场景转化为清晰、有审美、有转化导向的图文与视频表达 • 协助</x:v>
      </x:c>
      <x:c r="J7387" s="12" t="str">
        <x:v>https://www.shixiseng.com/intern/inn_y9iintkwtwcw</x:v>
      </x:c>
    </x:row>
    <x:row r="7388" ht="44" customHeight="1">
      <x:c r="A7388" s="10" t="str">
        <x:v>品牌推广</x:v>
      </x:c>
      <x:c r="B7388" s="10" t="str">
        <x:v>品牌经理</x:v>
      </x:c>
      <x:c r="C7388" s="10" t="str">
        <x:v>PowerPoint</x:v>
      </x:c>
      <x:c r="D7388" s="10" t="str">
        <x:v>数据与分析</x:v>
      </x:c>
      <x:c r="E7388" s="10" t="n">
        <x:v>8</x:v>
      </x:c>
      <x:c r="F7388" s="10" t="n">
        <x:v>100</x:v>
      </x:c>
      <x:c r="G7388" s="11" t="n">
        <x:f>IF(F7388=0,0,E7388/F7388)</x:f>
        <x:v>0.08</x:v>
      </x:c>
      <x:c r="H7388" s="12" t="str">
        <x:v>品牌增长部</x:v>
      </x:c>
      <x:c r="I7388" s="12" t="str">
        <x:v>• 视觉与设计表达：具备基础视觉审美与设计执行力，熟练使用Canva/PS/AI/Figma等工具完成海报、PPT、信息图设计 • AI 工具应用：对AI产品有深度使用习惯，能灵活运用生成式AI辅助研究、写作、设计、数据分析 • 网感认知：小红书 / 抖音 / B 站重度用户，熟悉平台规则，对 “爆款” 内容有拆解能力，了解电商达人合作基本链路 3. 软性素质 • Ownership：责任心强，做事细致，能对交付结果负责 • 好奇心：对新事物、新玩法（AI 工具、新流量平台）</x:v>
      </x:c>
      <x:c r="J7388" s="12" t="str">
        <x:v>https://www.shixiseng.com/intern/inn_y9iintkwtwcw</x:v>
      </x:c>
    </x:row>
    <x:row r="7389" ht="44" customHeight="1">
      <x:c r="A7389" s="10" t="str">
        <x:v>品牌推广</x:v>
      </x:c>
      <x:c r="B7389" s="10" t="str">
        <x:v>品牌经理</x:v>
      </x:c>
      <x:c r="C7389" s="10" t="str">
        <x:v>Premiere</x:v>
      </x:c>
      <x:c r="D7389" s="10" t="str">
        <x:v>产品与设计</x:v>
      </x:c>
      <x:c r="E7389" s="10" t="n">
        <x:v>7</x:v>
      </x:c>
      <x:c r="F7389" s="10" t="n">
        <x:v>100</x:v>
      </x:c>
      <x:c r="G7389" s="11" t="n">
        <x:f>IF(F7389=0,0,E7389/F7389)</x:f>
        <x:v>0.07</x:v>
      </x:c>
      <x:c r="H7389" s="12" t="str">
        <x:v>品牌增长部</x:v>
      </x:c>
      <x:c r="I7389" s="12" t="str">
        <x:v>能用Excel（透视表/VLOOKUP/数据可视化）完成独立分析，对数据敏感，能透过数据推导业务结论，会使用 SQL、Python 或 Tableau 者优先 • 视频内容能力：具备短视频策划与制作能力，能独立完成脚本撰写、手机/相机拍摄及基础剪辑（剪映/PR）</x:v>
      </x:c>
      <x:c r="J7389" s="12" t="str">
        <x:v>https://www.shixiseng.com/intern/inn_y9iintkwtwcw</x:v>
      </x:c>
    </x:row>
    <x:row r="7390" ht="44" customHeight="1">
      <x:c r="A7390" s="10" t="str">
        <x:v>品牌推广</x:v>
      </x:c>
      <x:c r="B7390" s="10" t="str">
        <x:v>品牌经理</x:v>
      </x:c>
      <x:c r="C7390" s="10" t="str">
        <x:v>内容运营</x:v>
      </x:c>
      <x:c r="D7390" s="10" t="str">
        <x:v>业务专业技能</x:v>
      </x:c>
      <x:c r="E7390" s="10" t="n">
        <x:v>7</x:v>
      </x:c>
      <x:c r="F7390" s="10" t="n">
        <x:v>100</x:v>
      </x:c>
      <x:c r="G7390" s="11" t="n">
        <x:f>IF(F7390=0,0,E7390/F7390)</x:f>
        <x:v>0.07</x:v>
      </x:c>
      <x:c r="H7390" s="12" t="str">
        <x:v>市场品牌实习生</x:v>
      </x:c>
      <x:c r="I7390" s="12" t="str">
        <x:v>1. 网站及各自媒体平台内容运营</x:v>
      </x:c>
      <x:c r="J7390" s="12" t="str">
        <x:v>https://www.shixiseng.com/intern/inn_h5hiecsqlp6c</x:v>
      </x:c>
    </x:row>
    <x:row r="7391" ht="44" customHeight="1">
      <x:c r="A7391" s="10" t="str">
        <x:v>品牌推广</x:v>
      </x:c>
      <x:c r="B7391" s="10" t="str">
        <x:v>品牌经理</x:v>
      </x:c>
      <x:c r="C7391" s="10" t="str">
        <x:v>英语</x:v>
      </x:c>
      <x:c r="D7391" s="10" t="str">
        <x:v>领域知识</x:v>
      </x:c>
      <x:c r="E7391" s="10" t="n">
        <x:v>7</x:v>
      </x:c>
      <x:c r="F7391" s="10" t="n">
        <x:v>100</x:v>
      </x:c>
      <x:c r="G7391" s="11" t="n">
        <x:f>IF(F7391=0,0,E7391/F7391)</x:f>
        <x:v>0.07</x:v>
      </x:c>
      <x:c r="H7391" s="12" t="str">
        <x:v>品牌实习生</x:v>
      </x:c>
      <x:c r="I7391" s="12" t="str">
        <x:v>4. 英语听说读写优秀，可以作为工作语言</x:v>
      </x:c>
      <x:c r="J7391" s="12" t="str">
        <x:v>https://www.shixiseng.com/intern/inn_nyvwxwfmpv7l</x:v>
      </x:c>
    </x:row>
    <x:row r="7392" ht="44" customHeight="1">
      <x:c r="A7392" s="10" t="str">
        <x:v>品牌推广</x:v>
      </x:c>
      <x:c r="B7392" s="10" t="str">
        <x:v>品牌经理</x:v>
      </x:c>
      <x:c r="C7392" s="10" t="str">
        <x:v>市场调研</x:v>
      </x:c>
      <x:c r="D7392" s="10" t="str">
        <x:v>业务专业技能</x:v>
      </x:c>
      <x:c r="E7392" s="10" t="n">
        <x:v>6</x:v>
      </x:c>
      <x:c r="F7392" s="10" t="n">
        <x:v>100</x:v>
      </x:c>
      <x:c r="G7392" s="11" t="n">
        <x:f>IF(F7392=0,0,E7392/F7392)</x:f>
        <x:v>0.06</x:v>
      </x:c>
      <x:c r="H7392" s="12" t="str">
        <x:v>品牌研究实习生</x:v>
      </x:c>
      <x:c r="I7392" s="12" t="str">
        <x:v>6.有市场调研、咨询、数据分析相关经验优先 7.在校大学生，本科，研究生皆可</x:v>
      </x:c>
      <x:c r="J7392" s="12" t="str">
        <x:v>https://www.shixiseng.com/intern/inn_k5awr3lqzbyr</x:v>
      </x:c>
    </x:row>
    <x:row r="7393" ht="44" customHeight="1">
      <x:c r="A7393" s="10" t="str">
        <x:v>品牌推广</x:v>
      </x:c>
      <x:c r="B7393" s="10" t="str">
        <x:v>品牌经理</x:v>
      </x:c>
      <x:c r="C7393" s="10" t="str">
        <x:v>Figma</x:v>
      </x:c>
      <x:c r="D7393" s="10" t="str">
        <x:v>产品与设计</x:v>
      </x:c>
      <x:c r="E7393" s="10" t="n">
        <x:v>5</x:v>
      </x:c>
      <x:c r="F7393" s="10" t="n">
        <x:v>100</x:v>
      </x:c>
      <x:c r="G7393" s="11" t="n">
        <x:f>IF(F7393=0,0,E7393/F7393)</x:f>
        <x:v>0.05</x:v>
      </x:c>
      <x:c r="H7393" s="12" t="str">
        <x:v>品牌增长部</x:v>
      </x:c>
      <x:c r="I7393" s="12" t="str">
        <x:v>• 视觉与设计表达：具备基础视觉审美与设计执行力，熟练使用Canva/PS/AI/Figma等工具完成海报、PPT、信息图设计 • AI 工具应用：对AI产品有深度使用习惯，能灵活运用生成式AI辅助研究、写作、设计、数据分析 • 网感认知：小红书 / 抖音 / B 站重度用户，熟悉平台规则，对 “爆款” 内容有拆解能力，了解电商达人合作基本链路 3. 软性素质 • Ownership：责任心强，做事细致，能对交付结果负责 • 好奇心：对新事物、新玩法（AI 工具、新流量平台）</x:v>
      </x:c>
      <x:c r="J7393" s="12" t="str">
        <x:v>https://www.shixiseng.com/intern/inn_y9iintkwtwcw</x:v>
      </x:c>
    </x:row>
    <x:row r="7394" ht="44" customHeight="1">
      <x:c r="A7394" s="10" t="str">
        <x:v>品牌推广</x:v>
      </x:c>
      <x:c r="B7394" s="10" t="str">
        <x:v>品牌经理</x:v>
      </x:c>
      <x:c r="C7394" s="10" t="str">
        <x:v>C语言</x:v>
      </x:c>
      <x:c r="D7394" s="10" t="str">
        <x:v>编程语言</x:v>
      </x:c>
      <x:c r="E7394" s="10" t="n">
        <x:v>3</x:v>
      </x:c>
      <x:c r="F7394" s="10" t="n">
        <x:v>100</x:v>
      </x:c>
      <x:c r="G7394" s="11" t="n">
        <x:f>IF(F7394=0,0,E7394/F7394)</x:f>
        <x:v>0.03</x:v>
      </x:c>
      <x:c r="H7394" s="12" t="str">
        <x:v>品牌传播实习生</x:v>
      </x:c>
      <x:c r="I7394" s="12" t="str">
        <x:v>免费班车，广州市区十多线路上下班接送（至黄埔、天河、海珠、番禺、白云区、三元里、中山八路、华南植物园、永和、新塘等方向） 超多学习机会等待优秀的你！ 【薪资待遇】 时薪制25元/小时，即200元/天（8小时工作制） 工作时间 7:50-16:20 免费工作餐、免费班车 【地址】广州市黄埔区临江路1号安利公司 最近地铁站：5号线夏港C出口 步行10多分钟可达安利 【安利班车查询】 微信公众号“行政大管家”/“吃喝玩乐”点击“员工班车”有班车路线、上车时间、上车地点 工作时间 7</x:v>
      </x:c>
      <x:c r="J7394" s="12" t="str">
        <x:v>https://www.shixiseng.com/intern/inn_zbbrcdwbr3ue</x:v>
      </x:c>
    </x:row>
    <x:row r="7395" ht="44" customHeight="1">
      <x:c r="A7395" s="10" t="str">
        <x:v>品牌推广</x:v>
      </x:c>
      <x:c r="B7395" s="10" t="str">
        <x:v>品牌经理</x:v>
      </x:c>
      <x:c r="C7395" s="10" t="str">
        <x:v>Word</x:v>
      </x:c>
      <x:c r="D7395" s="10" t="str">
        <x:v>数据与分析</x:v>
      </x:c>
      <x:c r="E7395" s="10" t="n">
        <x:v>3</x:v>
      </x:c>
      <x:c r="F7395" s="10" t="n">
        <x:v>100</x:v>
      </x:c>
      <x:c r="G7395" s="11" t="n">
        <x:f>IF(F7395=0,0,E7395/F7395)</x:f>
        <x:v>0.03</x:v>
      </x:c>
      <x:c r="H7395" s="12" t="str">
        <x:v>品牌传播助理</x:v>
      </x:c>
      <x:c r="I7395" s="12" t="str">
        <x:v>5. 熟悉Microsoft Office (Word, Excel, PowerPoint) 等办公软件</x:v>
      </x:c>
      <x:c r="J7395" s="12" t="str">
        <x:v>https://www.shixiseng.com/intern/inn_90ldxpdpscch</x:v>
      </x:c>
    </x:row>
    <x:row r="7396" ht="44" customHeight="1">
      <x:c r="A7396" s="10" t="str">
        <x:v>品牌推广</x:v>
      </x:c>
      <x:c r="B7396" s="10" t="str">
        <x:v>品牌经理</x:v>
      </x:c>
      <x:c r="C7396" s="10" t="str">
        <x:v>品牌策划</x:v>
      </x:c>
      <x:c r="D7396" s="10" t="str">
        <x:v>业务专业技能</x:v>
      </x:c>
      <x:c r="E7396" s="10" t="n">
        <x:v>3</x:v>
      </x:c>
      <x:c r="F7396" s="10" t="n">
        <x:v>100</x:v>
      </x:c>
      <x:c r="G7396" s="11" t="n">
        <x:f>IF(F7396=0,0,E7396/F7396)</x:f>
        <x:v>0.03</x:v>
      </x:c>
      <x:c r="H7396" s="12" t="str">
        <x:v>品牌宣传</x:v>
      </x:c>
      <x:c r="I7396" s="12" t="str">
        <x:v>3.与专业团队共同完成真实项目，快速提升品牌策划与设计能力</x:v>
      </x:c>
      <x:c r="J7396" s="12" t="str">
        <x:v>https://www.shixiseng.com/intern/inn_74agst42wijt</x:v>
      </x:c>
    </x:row>
    <x:row r="7397" ht="44" customHeight="1">
      <x:c r="A7397" s="10" t="str">
        <x:v>品牌推广</x:v>
      </x:c>
      <x:c r="B7397" s="10" t="str">
        <x:v>品牌经理</x:v>
      </x:c>
      <x:c r="C7397" s="10" t="str">
        <x:v>Illustrator</x:v>
      </x:c>
      <x:c r="D7397" s="10" t="str">
        <x:v>产品与设计</x:v>
      </x:c>
      <x:c r="E7397" s="10" t="n">
        <x:v>2</x:v>
      </x:c>
      <x:c r="F7397" s="10" t="n">
        <x:v>100</x:v>
      </x:c>
      <x:c r="G7397" s="11" t="n">
        <x:f>IF(F7397=0,0,E7397/F7397)</x:f>
        <x:v>0.02</x:v>
      </x:c>
      <x:c r="H7397" s="12" t="str">
        <x:v>品牌宣传</x:v>
      </x:c>
      <x:c r="I7397" s="12" t="str">
        <x:v>4.熟练使用Photoshop、Illustrator、Figma、Canva等设计工具，具备一定视觉设计能力者优先</x:v>
      </x:c>
      <x:c r="J7397" s="12" t="str">
        <x:v>https://www.shixiseng.com/intern/inn_74agst42wijt</x:v>
      </x:c>
    </x:row>
    <x:row r="7398" ht="44" customHeight="1">
      <x:c r="A7398" s="10" t="str">
        <x:v>品牌推广</x:v>
      </x:c>
      <x:c r="B7398" s="10" t="str">
        <x:v>品牌经理</x:v>
      </x:c>
      <x:c r="C7398" s="10" t="str">
        <x:v>用户体验设计</x:v>
      </x:c>
      <x:c r="D7398" s="10" t="str">
        <x:v>产品与设计</x:v>
      </x:c>
      <x:c r="E7398" s="10" t="n">
        <x:v>2</x:v>
      </x:c>
      <x:c r="F7398" s="10" t="n">
        <x:v>100</x:v>
      </x:c>
      <x:c r="G7398" s="11" t="n">
        <x:f>IF(F7398=0,0,E7398/F7398)</x:f>
        <x:v>0.02</x:v>
      </x:c>
      <x:c r="H7398" s="12" t="str">
        <x:v>产品实习生（品牌）</x:v>
      </x:c>
      <x:c r="I7398" s="12" t="str">
        <x:v>4. 协助完成海外官网品效合一升级项目，参与内容扩充规划与代码结构化优化相关辅助工作，助力提升海外官网用户体验与SEO效果</x:v>
      </x:c>
      <x:c r="J7398" s="12" t="str">
        <x:v>https://www.shixiseng.com/intern/inn_utvh8hdrbbju</x:v>
      </x:c>
    </x:row>
    <x:row r="7399" ht="44" customHeight="1">
      <x:c r="A7399" s="10" t="str">
        <x:v>品牌推广</x:v>
      </x:c>
      <x:c r="B7399" s="10" t="str">
        <x:v>品牌经理</x:v>
      </x:c>
      <x:c r="C7399" s="10" t="str">
        <x:v>社群运营</x:v>
      </x:c>
      <x:c r="D7399" s="10" t="str">
        <x:v>业务专业技能</x:v>
      </x:c>
      <x:c r="E7399" s="10" t="n">
        <x:v>2</x:v>
      </x:c>
      <x:c r="F7399" s="10" t="n">
        <x:v>100</x:v>
      </x:c>
      <x:c r="G7399" s="11" t="n">
        <x:f>IF(F7399=0,0,E7399/F7399)</x:f>
        <x:v>0.02</x:v>
      </x:c>
      <x:c r="H7399" s="12" t="str">
        <x:v>公益品牌宣传实习生</x:v>
      </x:c>
      <x:c r="I7399" s="12" t="str">
        <x:v>5. 社群运营 ：协助运营多阅公益社群，发布项目动态、互动话题等，增强社群活跃度与凝聚力，营造公益大家庭氛围</x:v>
      </x:c>
      <x:c r="J7399" s="12" t="str">
        <x:v>https://www.shixiseng.com/intern/inn_se7qzv4fh50m</x:v>
      </x:c>
    </x:row>
    <x:row r="7400" ht="44" customHeight="1">
      <x:c r="A7400" s="10" t="str">
        <x:v>品牌推广</x:v>
      </x:c>
      <x:c r="B7400" s="10" t="str">
        <x:v>品牌经理</x:v>
      </x:c>
      <x:c r="C7400" s="10" t="str">
        <x:v>需求分析</x:v>
      </x:c>
      <x:c r="D7400" s="10" t="str">
        <x:v>产品与设计</x:v>
      </x:c>
      <x:c r="E7400" s="10" t="n">
        <x:v>2</x:v>
      </x:c>
      <x:c r="F7400" s="10" t="n">
        <x:v>100</x:v>
      </x:c>
      <x:c r="G7400" s="11" t="n">
        <x:f>IF(F7400=0,0,E7400/F7400)</x:f>
        <x:v>0.02</x:v>
      </x:c>
      <x:c r="H7400" s="12" t="str">
        <x:v>品牌广告-产品经理实习生</x:v>
      </x:c>
      <x:c r="I7400" s="12" t="str">
        <x:v>工作职责： 1. 参与品牌核心产品资源（开屏、信息流GD、红薯集结等）的产品设计工作，包括需求调研、方案撰写、需求评审与跨部门对齐 2. 跟进产品迭代落地全流程，协同算法、工程、运营等完成需求交付与上线验收 3. 参与 AI 在品牌广告链路的落地探索（AI 追投 / AI 创意 / AI 诊断等方向） 4. 进行行业与竞品调研，输出结构化调研报告支撑产品决策5. 参与完成产品数据分析工作，包括 AB 实验效果回收 / 验证、新策略能力 / 样式价值验证等 任职资格： 1. 每</x:v>
      </x:c>
      <x:c r="J7400" s="12" t="str">
        <x:v>https://www.shixiseng.com/intern/inn_11dzopdl0ilf</x:v>
      </x:c>
    </x:row>
    <x:row r="7401" ht="44" customHeight="1">
      <x:c r="A7401" s="10" t="str">
        <x:v>品牌推广</x:v>
      </x:c>
      <x:c r="B7401" s="10" t="str">
        <x:v>品牌经理</x:v>
      </x:c>
      <x:c r="C7401" s="10" t="str">
        <x:v>A/B Test</x:v>
      </x:c>
      <x:c r="D7401" s="10" t="str">
        <x:v>数据与分析</x:v>
      </x:c>
      <x:c r="E7401" s="10" t="n">
        <x:v>1</x:v>
      </x:c>
      <x:c r="F7401" s="10" t="n">
        <x:v>100</x:v>
      </x:c>
      <x:c r="G7401" s="11" t="n">
        <x:f>IF(F7401=0,0,E7401/F7401)</x:f>
        <x:v>0.01</x:v>
      </x:c>
      <x:c r="H7401" s="12" t="str">
        <x:v>品牌广告-产品经理实习生</x:v>
      </x:c>
      <x:c r="I7401" s="12" t="str">
        <x:v>工作职责： 1. 参与品牌核心产品资源（开屏、信息流GD、红薯集结等）的产品设计工作，包括需求调研、方案撰写、需求评审与跨部门对齐 2. 跟进产品迭代落地全流程，协同算法、工程、运营等完成需求交付与上线验收 3. 参与 AI 在品牌广告链路的落地探索（AI 追投 / AI 创意 / AI 诊断等方向） 4. 进行行业与竞品调研，输出结构化调研报告支撑产品决策5. 参与完成产品数据分析工作，包括 AB 实验效果回收 / 验证、新策略能力 / 样式价值验证等 任职资格： 1. 每</x:v>
      </x:c>
      <x:c r="J7401" s="12" t="str">
        <x:v>https://www.shixiseng.com/intern/inn_11dzopdl0ilf</x:v>
      </x:c>
    </x:row>
    <x:row r="7402" ht="44" customHeight="1">
      <x:c r="A7402" s="10" t="str">
        <x:v>品牌推广</x:v>
      </x:c>
      <x:c r="B7402" s="10" t="str">
        <x:v>品牌经理</x:v>
      </x:c>
      <x:c r="C7402" s="10" t="str">
        <x:v>Final Cut Pro</x:v>
      </x:c>
      <x:c r="D7402" s="10" t="str">
        <x:v>产品与设计</x:v>
      </x:c>
      <x:c r="E7402" s="10" t="n">
        <x:v>1</x:v>
      </x:c>
      <x:c r="F7402" s="10" t="n">
        <x:v>100</x:v>
      </x:c>
      <x:c r="G7402" s="11" t="n">
        <x:f>IF(F7402=0,0,E7402/F7402)</x:f>
        <x:v>0.01</x:v>
      </x:c>
      <x:c r="H7402" s="12" t="str">
        <x:v>品牌内容实习生（音、视频向）(A194784)</x:v>
      </x:c>
      <x:c r="I7402" s="12" t="str">
        <x:v>2. 熟悉Pr、Final Cut、剪映等软件</x:v>
      </x:c>
      <x:c r="J7402" s="12" t="str">
        <x:v>https://www.shixiseng.com/intern/inn_uwydd9zlbe5y</x:v>
      </x:c>
    </x:row>
    <x:row r="7403" ht="44" customHeight="1">
      <x:c r="A7403" s="10" t="str">
        <x:v>品牌推广</x:v>
      </x:c>
      <x:c r="B7403" s="10" t="str">
        <x:v>品牌经理</x:v>
      </x:c>
      <x:c r="C7403" s="10" t="str">
        <x:v>Python</x:v>
      </x:c>
      <x:c r="D7403" s="10" t="str">
        <x:v>编程语言</x:v>
      </x:c>
      <x:c r="E7403" s="10" t="n">
        <x:v>1</x:v>
      </x:c>
      <x:c r="F7403" s="10" t="n">
        <x:v>100</x:v>
      </x:c>
      <x:c r="G7403" s="11" t="n">
        <x:f>IF(F7403=0,0,E7403/F7403)</x:f>
        <x:v>0.01</x:v>
      </x:c>
      <x:c r="H7403" s="12" t="str">
        <x:v>品牌增长部</x:v>
      </x:c>
      <x:c r="I7403" s="12" t="str">
        <x:v>能用Excel（透视表/VLOOKUP/数据可视化）完成独立分析，对数据敏感，能透过数据推导业务结论，会使用 SQL、Python 或 Tableau 者优先 • 视频内容能力：具备短视频策划与制作能力，能独立完成脚本撰写、手机/相机拍摄及基础剪辑（剪映/PR）</x:v>
      </x:c>
      <x:c r="J7403" s="12" t="str">
        <x:v>https://www.shixiseng.com/intern/inn_y9iintkwtwcw</x:v>
      </x:c>
    </x:row>
    <x:row r="7404" ht="44" customHeight="1">
      <x:c r="A7404" s="10" t="str">
        <x:v>品牌推广</x:v>
      </x:c>
      <x:c r="B7404" s="10" t="str">
        <x:v>品牌经理</x:v>
      </x:c>
      <x:c r="C7404" s="10" t="str">
        <x:v>SQL</x:v>
      </x:c>
      <x:c r="D7404" s="10" t="str">
        <x:v>编程语言</x:v>
      </x:c>
      <x:c r="E7404" s="10" t="n">
        <x:v>1</x:v>
      </x:c>
      <x:c r="F7404" s="10" t="n">
        <x:v>100</x:v>
      </x:c>
      <x:c r="G7404" s="11" t="n">
        <x:f>IF(F7404=0,0,E7404/F7404)</x:f>
        <x:v>0.01</x:v>
      </x:c>
      <x:c r="H7404" s="12" t="str">
        <x:v>品牌增长部</x:v>
      </x:c>
      <x:c r="I7404" s="12" t="str">
        <x:v>能用Excel（透视表/VLOOKUP/数据可视化）完成独立分析，对数据敏感，能透过数据推导业务结论，会使用 SQL、Python 或 Tableau 者优先 • 视频内容能力：具备短视频策划与制作能力，能独立完成脚本撰写、手机/相机拍摄及基础剪辑（剪映/PR）</x:v>
      </x:c>
      <x:c r="J7404" s="12" t="str">
        <x:v>https://www.shixiseng.com/intern/inn_y9iintkwtwcw</x:v>
      </x:c>
    </x:row>
    <x:row r="7405" ht="44" customHeight="1">
      <x:c r="A7405" s="10" t="str">
        <x:v>品牌推广</x:v>
      </x:c>
      <x:c r="B7405" s="10" t="str">
        <x:v>品牌经理</x:v>
      </x:c>
      <x:c r="C7405" s="10" t="str">
        <x:v>Tableau</x:v>
      </x:c>
      <x:c r="D7405" s="10" t="str">
        <x:v>数据与分析</x:v>
      </x:c>
      <x:c r="E7405" s="10" t="n">
        <x:v>1</x:v>
      </x:c>
      <x:c r="F7405" s="10" t="n">
        <x:v>100</x:v>
      </x:c>
      <x:c r="G7405" s="11" t="n">
        <x:f>IF(F7405=0,0,E7405/F7405)</x:f>
        <x:v>0.01</x:v>
      </x:c>
      <x:c r="H7405" s="12" t="str">
        <x:v>品牌增长部</x:v>
      </x:c>
      <x:c r="I7405" s="12" t="str">
        <x:v>能用Excel（透视表/VLOOKUP/数据可视化）完成独立分析，对数据敏感，能透过数据推导业务结论，会使用 SQL、Python 或 Tableau 者优先 • 视频内容能力：具备短视频策划与制作能力，能独立完成脚本撰写、手机/相机拍摄及基础剪辑（剪映/PR）</x:v>
      </x:c>
      <x:c r="J7405" s="12" t="str">
        <x:v>https://www.shixiseng.com/intern/inn_y9iintkwtwcw</x:v>
      </x:c>
    </x:row>
    <x:row r="7406" ht="44" customHeight="1">
      <x:c r="A7406" s="10" t="str">
        <x:v>品牌推广</x:v>
      </x:c>
      <x:c r="B7406" s="10" t="str">
        <x:v>品牌经理</x:v>
      </x:c>
      <x:c r="C7406" s="10" t="str">
        <x:v>Visio</x:v>
      </x:c>
      <x:c r="D7406" s="10" t="str">
        <x:v>产品与设计</x:v>
      </x:c>
      <x:c r="E7406" s="10" t="n">
        <x:v>1</x:v>
      </x:c>
      <x:c r="F7406" s="10" t="n">
        <x:v>100</x:v>
      </x:c>
      <x:c r="G7406" s="11" t="n">
        <x:f>IF(F7406=0,0,E7406/F7406)</x:f>
        <x:v>0.01</x:v>
      </x:c>
      <x:c r="H7406" s="12" t="str">
        <x:v>品牌公关实习生（医疗AI）</x:v>
      </x:c>
      <x:c r="I7406" s="12" t="str">
        <x:v>EVision AI 4.0致力于实现AI、数据、场景、医学、临床专家、科学的大融合，以眼观全身，开创眼常规全新医疗赛道</x:v>
      </x:c>
      <x:c r="J7406" s="12" t="str">
        <x:v>https://www.shixiseng.com/intern/inn_lyakmqaeqqzb</x:v>
      </x:c>
    </x:row>
    <x:row r="7407" ht="44" customHeight="1">
      <x:c r="A7407" s="10" t="str">
        <x:v>品牌推广</x:v>
      </x:c>
      <x:c r="B7407" s="10" t="str">
        <x:v>品牌经理</x:v>
      </x:c>
      <x:c r="C7407" s="10" t="str">
        <x:v>产品规划</x:v>
      </x:c>
      <x:c r="D7407" s="10" t="str">
        <x:v>产品与设计</x:v>
      </x:c>
      <x:c r="E7407" s="10" t="n">
        <x:v>1</x:v>
      </x:c>
      <x:c r="F7407" s="10" t="n">
        <x:v>100</x:v>
      </x:c>
      <x:c r="G7407" s="11" t="n">
        <x:f>IF(F7407=0,0,E7407/F7407)</x:f>
        <x:v>0.01</x:v>
      </x:c>
      <x:c r="H7407" s="12" t="str">
        <x:v>彩妆品牌实习生</x:v>
      </x:c>
      <x:c r="I7407" s="12" t="str">
        <x:v>岗位职责： 产品方向 1. 参与新品产品规划、产品故事撰写，助力打造契合市场与品牌调性的新品内容</x:v>
      </x:c>
      <x:c r="J7407" s="12" t="str">
        <x:v>https://www.shixiseng.com/intern/inn_zxltuiwdvcyg</x:v>
      </x:c>
    </x:row>
    <x:row r="7408" ht="44" customHeight="1">
      <x:c r="A7408" s="10" t="str">
        <x:v>品牌推广</x:v>
      </x:c>
      <x:c r="B7408" s="10" t="str">
        <x:v>品牌经理</x:v>
      </x:c>
      <x:c r="C7408" s="10" t="str">
        <x:v>原型设计</x:v>
      </x:c>
      <x:c r="D7408" s="10" t="str">
        <x:v>产品与设计</x:v>
      </x:c>
      <x:c r="E7408" s="10" t="n">
        <x:v>1</x:v>
      </x:c>
      <x:c r="F7408" s="10" t="n">
        <x:v>100</x:v>
      </x:c>
      <x:c r="G7408" s="11" t="n">
        <x:f>IF(F7408=0,0,E7408/F7408)</x:f>
        <x:v>0.01</x:v>
      </x:c>
      <x:c r="H7408" s="12" t="str">
        <x:v>品牌设计实习生</x:v>
      </x:c>
      <x:c r="I7408" s="12" t="str">
        <x:v>工作职责 1. 主要负责协助品牌海外的视觉内容设计，包括但不限于： - 品牌Instagram社交媒体平面内容设计 - 独立站网页的原型设计(辅助） - 品牌活动相关的线上/线下物料设计(辅助） - 广告投放平台（如Facebook、Google等）平面素材设计 - 页面图、横幅、产品图等网站配图的制作与修改 - 日常图片优化与修改工作 1. 参与文案与排版的配合工作，提升整体视觉呈现效果</x:v>
      </x:c>
      <x:c r="J7408" s="12" t="str">
        <x:v>https://www.shixiseng.com/intern/inn_ugqro2ug0zbp</x:v>
      </x:c>
    </x:row>
    <x:row r="7409" ht="44" customHeight="1">
      <x:c r="A7409" s="10" t="str">
        <x:v>品牌推广</x:v>
      </x:c>
      <x:c r="B7409" s="10" t="str">
        <x:v>品牌经理</x:v>
      </x:c>
      <x:c r="C7409" s="10" t="str">
        <x:v>数据可视化</x:v>
      </x:c>
      <x:c r="D7409" s="10" t="str">
        <x:v>数据与分析</x:v>
      </x:c>
      <x:c r="E7409" s="10" t="n">
        <x:v>1</x:v>
      </x:c>
      <x:c r="F7409" s="10" t="n">
        <x:v>100</x:v>
      </x:c>
      <x:c r="G7409" s="11" t="n">
        <x:f>IF(F7409=0,0,E7409/F7409)</x:f>
        <x:v>0.01</x:v>
      </x:c>
      <x:c r="H7409" s="12" t="str">
        <x:v>品牌增长部</x:v>
      </x:c>
      <x:c r="I7409" s="12" t="str">
        <x:v>能用Excel（透视表/VLOOKUP/数据可视化）完成独立分析，对数据敏感，能透过数据推导业务结论，会使用 SQL、Python 或 Tableau 者优先 • 视频内容能力：具备短视频策划与制作能力，能独立完成脚本撰写、手机/相机拍摄及基础剪辑（剪映/PR）</x:v>
      </x:c>
      <x:c r="J7409" s="12" t="str">
        <x:v>https://www.shixiseng.com/intern/inn_y9iintkwtwcw</x:v>
      </x:c>
    </x:row>
    <x:row r="7410" ht="44" customHeight="1">
      <x:c r="A7410" s="10" t="str">
        <x:v>品牌推广</x:v>
      </x:c>
      <x:c r="B7410" s="10" t="str">
        <x:v>品牌经理</x:v>
      </x:c>
      <x:c r="C7410" s="10" t="str">
        <x:v>日语</x:v>
      </x:c>
      <x:c r="D7410" s="10" t="str">
        <x:v>领域知识</x:v>
      </x:c>
      <x:c r="E7410" s="10" t="n">
        <x:v>1</x:v>
      </x:c>
      <x:c r="F7410" s="10" t="n">
        <x:v>100</x:v>
      </x:c>
      <x:c r="G7410" s="11" t="n">
        <x:f>IF(F7410=0,0,E7410/F7410)</x:f>
        <x:v>0.01</x:v>
      </x:c>
      <x:c r="H7410" s="12" t="str">
        <x:v>品牌PR部门实习生</x:v>
      </x:c>
      <x:c r="I7410" s="12" t="str">
        <x:v>工作要求：英语或日语水平良好，对传播相关工作有热情，工作细心、认真负责</x:v>
      </x:c>
      <x:c r="J7410" s="12" t="str">
        <x:v>https://www.shixiseng.com/intern/inn_huii0nav9mmq</x:v>
      </x:c>
    </x:row>
    <x:row r="7411" ht="44" customHeight="1">
      <x:c r="A7411" s="10" t="str">
        <x:v>品牌推广</x:v>
      </x:c>
      <x:c r="B7411" s="10" t="str">
        <x:v>品牌经理</x:v>
      </x:c>
      <x:c r="C7411" s="10" t="str">
        <x:v>用户研究</x:v>
      </x:c>
      <x:c r="D7411" s="10" t="str">
        <x:v>产品与设计</x:v>
      </x:c>
      <x:c r="E7411" s="10" t="n">
        <x:v>1</x:v>
      </x:c>
      <x:c r="F7411" s="10" t="n">
        <x:v>100</x:v>
      </x:c>
      <x:c r="G7411" s="11" t="n">
        <x:f>IF(F7411=0,0,E7411/F7411)</x:f>
        <x:v>0.01</x:v>
      </x:c>
      <x:c r="H7411" s="12" t="str">
        <x:v>品牌营销实习生</x:v>
      </x:c>
      <x:c r="I7411" s="12" t="str">
        <x:v>数据分析：具备基础的数据分析能力（加分项）通过数据分析、用户调研等方式发现用户真实需求，并推进相关内容或活动策划或复盘等工作</x:v>
      </x:c>
      <x:c r="J7411" s="12" t="str">
        <x:v>https://www.shixiseng.com/intern/inn_1uiiveq2enqf</x:v>
      </x:c>
    </x:row>
    <x:row r="7412" ht="44" customHeight="1">
      <x:c r="A7412" s="10" t="str">
        <x:v>品牌推广</x:v>
      </x:c>
      <x:c r="B7412" s="10" t="str">
        <x:v>品牌专员</x:v>
      </x:c>
      <x:c r="C7412" s="10" t="str">
        <x:v>Excel</x:v>
      </x:c>
      <x:c r="D7412" s="10" t="str">
        <x:v>数据与分析</x:v>
      </x:c>
      <x:c r="E7412" s="10" t="n">
        <x:v>22</x:v>
      </x:c>
      <x:c r="F7412" s="10" t="n">
        <x:v>100</x:v>
      </x:c>
      <x:c r="G7412" s="11" t="n">
        <x:f>IF(F7412=0,0,E7412/F7412)</x:f>
        <x:v>0.22</x:v>
      </x:c>
      <x:c r="H7412" s="12" t="str">
        <x:v>品牌增长部</x:v>
      </x:c>
      <x:c r="I7412" s="12" t="str">
        <x:v>能用Excel（透视表/VLOOKUP/数据可视化）完成独立分析，对数据敏感，能透过数据推导业务结论，会使用 SQL、Python 或 Tableau 者优先 • 视频内容能力：具备短视频策划与制作能力，能独立完成脚本撰写、手机/相机拍摄及基础剪辑（剪映/PR）</x:v>
      </x:c>
      <x:c r="J7412" s="12" t="str">
        <x:v>https://www.shixiseng.com/intern/inn_y9iintkwtwcw</x:v>
      </x:c>
    </x:row>
    <x:row r="7413" ht="44" customHeight="1">
      <x:c r="A7413" s="10" t="str">
        <x:v>品牌推广</x:v>
      </x:c>
      <x:c r="B7413" s="10" t="str">
        <x:v>品牌专员</x:v>
      </x:c>
      <x:c r="C7413" s="10" t="str">
        <x:v>文案写作</x:v>
      </x:c>
      <x:c r="D7413" s="10" t="str">
        <x:v>业务专业技能</x:v>
      </x:c>
      <x:c r="E7413" s="10" t="n">
        <x:v>13</x:v>
      </x:c>
      <x:c r="F7413" s="10" t="n">
        <x:v>100</x:v>
      </x:c>
      <x:c r="G7413" s="11" t="n">
        <x:f>IF(F7413=0,0,E7413/F7413)</x:f>
        <x:v>0.13</x:v>
      </x:c>
      <x:c r="H7413" s="12" t="str">
        <x:v>品牌营销专员</x:v>
      </x:c>
      <x:c r="I7413" s="12" t="str">
        <x:v>4、有较强的文案写作能力、市场开拓、商务谈判能力、人际关系协调能力和一定的数据分析能力</x:v>
      </x:c>
      <x:c r="J7413" s="12" t="str">
        <x:v>https://www.shixiseng.com/intern/inn_e8npystxzp6s</x:v>
      </x:c>
    </x:row>
    <x:row r="7414" ht="44" customHeight="1">
      <x:c r="A7414" s="10" t="str">
        <x:v>品牌推广</x:v>
      </x:c>
      <x:c r="B7414" s="10" t="str">
        <x:v>品牌专员</x:v>
      </x:c>
      <x:c r="C7414" s="10" t="str">
        <x:v>新媒体运营</x:v>
      </x:c>
      <x:c r="D7414" s="10" t="str">
        <x:v>业务专业技能</x:v>
      </x:c>
      <x:c r="E7414" s="10" t="n">
        <x:v>12</x:v>
      </x:c>
      <x:c r="F7414" s="10" t="n">
        <x:v>100</x:v>
      </x:c>
      <x:c r="G7414" s="11" t="n">
        <x:f>IF(F7414=0,0,E7414/F7414)</x:f>
        <x:v>0.12</x:v>
      </x:c>
      <x:c r="H7414" s="12" t="str">
        <x:v>市场品牌中心管培生（市场/品牌专员）</x:v>
      </x:c>
      <x:c r="I7414" s="12" t="str">
        <x:v>3. 熟悉社交媒体平台的操作规则，有新媒体运营经验者优先</x:v>
      </x:c>
      <x:c r="J7414" s="12" t="str">
        <x:v>https://www.shixiseng.com/intern/inn_qbareyzqtf75</x:v>
      </x:c>
    </x:row>
    <x:row r="7415" ht="44" customHeight="1">
      <x:c r="A7415" s="10" t="str">
        <x:v>品牌推广</x:v>
      </x:c>
      <x:c r="B7415" s="10" t="str">
        <x:v>品牌专员</x:v>
      </x:c>
      <x:c r="C7415" s="10" t="str">
        <x:v>Photoshop</x:v>
      </x:c>
      <x:c r="D7415" s="10" t="str">
        <x:v>产品与设计</x:v>
      </x:c>
      <x:c r="E7415" s="10" t="n">
        <x:v>10</x:v>
      </x:c>
      <x:c r="F7415" s="10" t="n">
        <x:v>100</x:v>
      </x:c>
      <x:c r="G7415" s="11" t="n">
        <x:f>IF(F7415=0,0,E7415/F7415)</x:f>
        <x:v>0.1</x:v>
      </x:c>
      <x:c r="H7415" s="12" t="str">
        <x:v>品牌增长部</x:v>
      </x:c>
      <x:c r="I7415" s="12" t="str">
        <x:v>一、岗位职责 1. 商业调研与策略制定 • 独立开展行业桌面研究，追踪竞品动态、平台政策与消费趋势，输出结构化竞品分析报告与机会洞察 • 参与品牌中长期策略制定，定位梳理、核心价值提炼及品牌手册更新，参与品牌视觉体系与内容策略的制定，推动策略到业务落地 • 参与市场活动从策划、创意到执行落地的全流程，负责活动物料设计支持与效果追踪 2. 品牌视觉与策略表达 • 与设计、产品、销售等角色协同，将复杂权益、产品卖点和使用场景转化为清晰、有审美、有转化导向的图文与视频表达 • 协助</x:v>
      </x:c>
      <x:c r="J7415" s="12" t="str">
        <x:v>https://www.shixiseng.com/intern/inn_y9iintkwtwcw</x:v>
      </x:c>
    </x:row>
    <x:row r="7416" ht="44" customHeight="1">
      <x:c r="A7416" s="10" t="str">
        <x:v>品牌推广</x:v>
      </x:c>
      <x:c r="B7416" s="10" t="str">
        <x:v>品牌专员</x:v>
      </x:c>
      <x:c r="C7416" s="10" t="str">
        <x:v>活动策划</x:v>
      </x:c>
      <x:c r="D7416" s="10" t="str">
        <x:v>业务专业技能</x:v>
      </x:c>
      <x:c r="E7416" s="10" t="n">
        <x:v>9</x:v>
      </x:c>
      <x:c r="F7416" s="10" t="n">
        <x:v>100</x:v>
      </x:c>
      <x:c r="G7416" s="11" t="n">
        <x:f>IF(F7416=0,0,E7416/F7416)</x:f>
        <x:v>0.09</x:v>
      </x:c>
      <x:c r="H7416" s="12" t="str">
        <x:v>品牌市场实习生</x:v>
      </x:c>
      <x:c r="I7416" s="12" t="str">
        <x:v>1）岗位职责： 1.协助品牌各类型活动策划与执行</x:v>
      </x:c>
      <x:c r="J7416" s="12" t="str">
        <x:v>https://www.shixiseng.com/intern/inn_pp0x8ip1oz4b</x:v>
      </x:c>
    </x:row>
    <x:row r="7417" ht="44" customHeight="1">
      <x:c r="A7417" s="10" t="str">
        <x:v>品牌推广</x:v>
      </x:c>
      <x:c r="B7417" s="10" t="str">
        <x:v>品牌专员</x:v>
      </x:c>
      <x:c r="C7417" s="10" t="str">
        <x:v>PowerPoint</x:v>
      </x:c>
      <x:c r="D7417" s="10" t="str">
        <x:v>数据与分析</x:v>
      </x:c>
      <x:c r="E7417" s="10" t="n">
        <x:v>7</x:v>
      </x:c>
      <x:c r="F7417" s="10" t="n">
        <x:v>100</x:v>
      </x:c>
      <x:c r="G7417" s="11" t="n">
        <x:f>IF(F7417=0,0,E7417/F7417)</x:f>
        <x:v>0.07</x:v>
      </x:c>
      <x:c r="H7417" s="12" t="str">
        <x:v>品牌增长部</x:v>
      </x:c>
      <x:c r="I7417" s="12" t="str">
        <x:v>• 视觉与设计表达：具备基础视觉审美与设计执行力，熟练使用Canva/PS/AI/Figma等工具完成海报、PPT、信息图设计 • AI 工具应用：对AI产品有深度使用习惯，能灵活运用生成式AI辅助研究、写作、设计、数据分析 • 网感认知：小红书 / 抖音 / B 站重度用户，熟悉平台规则，对 “爆款” 内容有拆解能力，了解电商达人合作基本链路 3. 软性素质 • Ownership：责任心强，做事细致，能对交付结果负责 • 好奇心：对新事物、新玩法（AI 工具、新流量平台）</x:v>
      </x:c>
      <x:c r="J7417" s="12" t="str">
        <x:v>https://www.shixiseng.com/intern/inn_y9iintkwtwcw</x:v>
      </x:c>
    </x:row>
    <x:row r="7418" ht="44" customHeight="1">
      <x:c r="A7418" s="10" t="str">
        <x:v>品牌推广</x:v>
      </x:c>
      <x:c r="B7418" s="10" t="str">
        <x:v>品牌专员</x:v>
      </x:c>
      <x:c r="C7418" s="10" t="str">
        <x:v>项目管理</x:v>
      </x:c>
      <x:c r="D7418" s="10" t="str">
        <x:v>产品与设计</x:v>
      </x:c>
      <x:c r="E7418" s="10" t="n">
        <x:v>7</x:v>
      </x:c>
      <x:c r="F7418" s="10" t="n">
        <x:v>100</x:v>
      </x:c>
      <x:c r="G7418" s="11" t="n">
        <x:f>IF(F7418=0,0,E7418/F7418)</x:f>
        <x:v>0.07</x:v>
      </x:c>
      <x:c r="H7418" s="12" t="str">
        <x:v>品牌传播</x:v>
      </x:c>
      <x:c r="I7418" s="12" t="str">
        <x:v>4、协助沟通对接内外部合作方、传播供应商，辅助事项推进与项目管理，跟进落地执行</x:v>
      </x:c>
      <x:c r="J7418" s="12" t="str">
        <x:v>https://www.shixiseng.com/intern/inn_mot7p4yozboj</x:v>
      </x:c>
    </x:row>
    <x:row r="7419" ht="44" customHeight="1">
      <x:c r="A7419" s="10" t="str">
        <x:v>品牌推广</x:v>
      </x:c>
      <x:c r="B7419" s="10" t="str">
        <x:v>品牌专员</x:v>
      </x:c>
      <x:c r="C7419" s="10" t="str">
        <x:v>内容运营</x:v>
      </x:c>
      <x:c r="D7419" s="10" t="str">
        <x:v>业务专业技能</x:v>
      </x:c>
      <x:c r="E7419" s="10" t="n">
        <x:v>6</x:v>
      </x:c>
      <x:c r="F7419" s="10" t="n">
        <x:v>100</x:v>
      </x:c>
      <x:c r="G7419" s="11" t="n">
        <x:f>IF(F7419=0,0,E7419/F7419)</x:f>
        <x:v>0.06</x:v>
      </x:c>
      <x:c r="H7419" s="12" t="str">
        <x:v>品牌营销专员</x:v>
      </x:c>
      <x:c r="I7419" s="12" t="str">
        <x:v>3、拓展有效的新媒体&amp;自媒体等合作平台，完成如天猫、淘宝、京东、小红书、抖音等大型电商平台的内容运营，保证投放效果及ROI</x:v>
      </x:c>
      <x:c r="J7419" s="12" t="str">
        <x:v>https://www.shixiseng.com/intern/inn_e8npystxzp6s</x:v>
      </x:c>
    </x:row>
    <x:row r="7420" ht="44" customHeight="1">
      <x:c r="A7420" s="10" t="str">
        <x:v>品牌推广</x:v>
      </x:c>
      <x:c r="B7420" s="10" t="str">
        <x:v>品牌专员</x:v>
      </x:c>
      <x:c r="C7420" s="10" t="str">
        <x:v>英语</x:v>
      </x:c>
      <x:c r="D7420" s="10" t="str">
        <x:v>领域知识</x:v>
      </x:c>
      <x:c r="E7420" s="10" t="n">
        <x:v>6</x:v>
      </x:c>
      <x:c r="F7420" s="10" t="n">
        <x:v>100</x:v>
      </x:c>
      <x:c r="G7420" s="11" t="n">
        <x:f>IF(F7420=0,0,E7420/F7420)</x:f>
        <x:v>0.06</x:v>
      </x:c>
      <x:c r="H7420" s="12" t="str">
        <x:v>市场品牌中心管培生（市场/品牌专员）</x:v>
      </x:c>
      <x:c r="I7420" s="12" t="str">
        <x:v>5. 具备良好的沟通能力与团队协作精神，英语读写能力优秀者优先</x:v>
      </x:c>
      <x:c r="J7420" s="12" t="str">
        <x:v>https://www.shixiseng.com/intern/inn_qbareyzqtf75</x:v>
      </x:c>
    </x:row>
    <x:row r="7421" ht="44" customHeight="1">
      <x:c r="A7421" s="10" t="str">
        <x:v>品牌推广</x:v>
      </x:c>
      <x:c r="B7421" s="10" t="str">
        <x:v>品牌专员</x:v>
      </x:c>
      <x:c r="C7421" s="10" t="str">
        <x:v>Word</x:v>
      </x:c>
      <x:c r="D7421" s="10" t="str">
        <x:v>数据与分析</x:v>
      </x:c>
      <x:c r="E7421" s="10" t="n">
        <x:v>5</x:v>
      </x:c>
      <x:c r="F7421" s="10" t="n">
        <x:v>100</x:v>
      </x:c>
      <x:c r="G7421" s="11" t="n">
        <x:f>IF(F7421=0,0,E7421/F7421)</x:f>
        <x:v>0.05</x:v>
      </x:c>
      <x:c r="H7421" s="12" t="str">
        <x:v>品牌公关实习生</x:v>
      </x:c>
      <x:c r="I7421" s="12" t="str">
        <x:v>北京｜国际4A公关招实习生啦❣️ 全球最大的4A集团之一旗下Devries公关 公司氛围好 活动福利超级多～～ 【需至少实习满3个月，年后入职‼️】 ❤️你将收获顶级公关公司实习经历，4A公司实习证明 ✨ 国际知名企业世界500强客户服务经验，接触全球顶尖的科技公司，快速成长 🥤公司零食无限量供应，组内氛围超好👍 📍公司位于北京朝阳区，市中心繁华便捷 工作内容： • 参与周报月报撰写、中英文件翻译 • 运营数据整理 • 擅长不同风格的文案撰写 • 熟悉social 后台操作，</x:v>
      </x:c>
      <x:c r="J7421" s="12" t="str">
        <x:v>https://www.shixiseng.com/intern/inn_8rv7rgsqbiel</x:v>
      </x:c>
    </x:row>
    <x:row r="7422" ht="44" customHeight="1">
      <x:c r="A7422" s="10" t="str">
        <x:v>品牌推广</x:v>
      </x:c>
      <x:c r="B7422" s="10" t="str">
        <x:v>品牌专员</x:v>
      </x:c>
      <x:c r="C7422" s="10" t="str">
        <x:v>市场调研</x:v>
      </x:c>
      <x:c r="D7422" s="10" t="str">
        <x:v>业务专业技能</x:v>
      </x:c>
      <x:c r="E7422" s="10" t="n">
        <x:v>5</x:v>
      </x:c>
      <x:c r="F7422" s="10" t="n">
        <x:v>100</x:v>
      </x:c>
      <x:c r="G7422" s="11" t="n">
        <x:f>IF(F7422=0,0,E7422/F7422)</x:f>
        <x:v>0.05</x:v>
      </x:c>
      <x:c r="H7422" s="12" t="str">
        <x:v>品牌策划实习生</x:v>
      </x:c>
      <x:c r="I7422" s="12" t="str">
        <x:v>岗位职责： 1. 协助品牌策略制定 - 协助进行市场调研，收集行业趋势、竞争对手信息及消费者需求</x:v>
      </x:c>
      <x:c r="J7422" s="12" t="str">
        <x:v>https://www.shixiseng.com/intern/inn_uevurbtztog4</x:v>
      </x:c>
    </x:row>
    <x:row r="7423" ht="44" customHeight="1">
      <x:c r="A7423" s="10" t="str">
        <x:v>品牌推广</x:v>
      </x:c>
      <x:c r="B7423" s="10" t="str">
        <x:v>品牌专员</x:v>
      </x:c>
      <x:c r="C7423" s="10" t="str">
        <x:v>Figma</x:v>
      </x:c>
      <x:c r="D7423" s="10" t="str">
        <x:v>产品与设计</x:v>
      </x:c>
      <x:c r="E7423" s="10" t="n">
        <x:v>4</x:v>
      </x:c>
      <x:c r="F7423" s="10" t="n">
        <x:v>100</x:v>
      </x:c>
      <x:c r="G7423" s="11" t="n">
        <x:f>IF(F7423=0,0,E7423/F7423)</x:f>
        <x:v>0.04</x:v>
      </x:c>
      <x:c r="H7423" s="12" t="str">
        <x:v>品牌增长部</x:v>
      </x:c>
      <x:c r="I7423" s="12" t="str">
        <x:v>• 视觉与设计表达：具备基础视觉审美与设计执行力，熟练使用Canva/PS/AI/Figma等工具完成海报、PPT、信息图设计 • AI 工具应用：对AI产品有深度使用习惯，能灵活运用生成式AI辅助研究、写作、设计、数据分析 • 网感认知：小红书 / 抖音 / B 站重度用户，熟悉平台规则，对 “爆款” 内容有拆解能力，了解电商达人合作基本链路 3. 软性素质 • Ownership：责任心强，做事细致，能对交付结果负责 • 好奇心：对新事物、新玩法（AI 工具、新流量平台）</x:v>
      </x:c>
      <x:c r="J7423" s="12" t="str">
        <x:v>https://www.shixiseng.com/intern/inn_y9iintkwtwcw</x:v>
      </x:c>
    </x:row>
    <x:row r="7424" ht="44" customHeight="1">
      <x:c r="A7424" s="10" t="str">
        <x:v>品牌推广</x:v>
      </x:c>
      <x:c r="B7424" s="10" t="str">
        <x:v>品牌专员</x:v>
      </x:c>
      <x:c r="C7424" s="10" t="str">
        <x:v>用户体验设计</x:v>
      </x:c>
      <x:c r="D7424" s="10" t="str">
        <x:v>产品与设计</x:v>
      </x:c>
      <x:c r="E7424" s="10" t="n">
        <x:v>4</x:v>
      </x:c>
      <x:c r="F7424" s="10" t="n">
        <x:v>100</x:v>
      </x:c>
      <x:c r="G7424" s="11" t="n">
        <x:f>IF(F7424=0,0,E7424/F7424)</x:f>
        <x:v>0.04</x:v>
      </x:c>
      <x:c r="H7424" s="12" t="str">
        <x:v>品牌设计实习生</x:v>
      </x:c>
      <x:c r="I7424" s="12" t="str">
        <x:v>具备基础的用户体验意识，能够从用户角度思考设计</x:v>
      </x:c>
      <x:c r="J7424" s="12" t="str">
        <x:v>https://www.shixiseng.com/intern/inn_7lbu9iqak1e7</x:v>
      </x:c>
    </x:row>
    <x:row r="7425" ht="44" customHeight="1">
      <x:c r="A7425" s="10" t="str">
        <x:v>品牌推广</x:v>
      </x:c>
      <x:c r="B7425" s="10" t="str">
        <x:v>品牌专员</x:v>
      </x:c>
      <x:c r="C7425" s="10" t="str">
        <x:v>Illustrator</x:v>
      </x:c>
      <x:c r="D7425" s="10" t="str">
        <x:v>产品与设计</x:v>
      </x:c>
      <x:c r="E7425" s="10" t="n">
        <x:v>3</x:v>
      </x:c>
      <x:c r="F7425" s="10" t="n">
        <x:v>100</x:v>
      </x:c>
      <x:c r="G7425" s="11" t="n">
        <x:f>IF(F7425=0,0,E7425/F7425)</x:f>
        <x:v>0.03</x:v>
      </x:c>
      <x:c r="H7425" s="12" t="str">
        <x:v>品牌宣传</x:v>
      </x:c>
      <x:c r="I7425" s="12" t="str">
        <x:v>4.熟练使用Photoshop、Illustrator、Figma、Canva等设计工具，具备一定视觉设计能力者优先</x:v>
      </x:c>
      <x:c r="J7425" s="12" t="str">
        <x:v>https://www.shixiseng.com/intern/inn_74agst42wijt</x:v>
      </x:c>
    </x:row>
    <x:row r="7426" ht="44" customHeight="1">
      <x:c r="A7426" s="10" t="str">
        <x:v>品牌推广</x:v>
      </x:c>
      <x:c r="B7426" s="10" t="str">
        <x:v>品牌专员</x:v>
      </x:c>
      <x:c r="C7426" s="10" t="str">
        <x:v>C语言</x:v>
      </x:c>
      <x:c r="D7426" s="10" t="str">
        <x:v>编程语言</x:v>
      </x:c>
      <x:c r="E7426" s="10" t="n">
        <x:v>2</x:v>
      </x:c>
      <x:c r="F7426" s="10" t="n">
        <x:v>100</x:v>
      </x:c>
      <x:c r="G7426" s="11" t="n">
        <x:f>IF(F7426=0,0,E7426/F7426)</x:f>
        <x:v>0.02</x:v>
      </x:c>
      <x:c r="H7426" s="12" t="str">
        <x:v>品牌传播实习生</x:v>
      </x:c>
      <x:c r="I7426" s="12" t="str">
        <x:v>免费班车，广州市区十多线路上下班接送（至黄埔、天河、海珠、番禺、白云区、三元里、中山八路、华南植物园、永和、新塘等方向） 超多学习机会等待优秀的你！ 【薪资待遇】 时薪制25元/小时，即200元/天（8小时工作制） 工作时间 7:50-16:20 免费工作餐、免费班车 【地址】广州市黄埔区临江路1号安利公司 最近地铁站：5号线夏港C出口 步行10多分钟可达安利 【安利班车查询】 微信公众号“行政大管家”/“吃喝玩乐”点击“员工班车”有班车路线、上车时间、上车地点 工作时间 7</x:v>
      </x:c>
      <x:c r="J7426" s="12" t="str">
        <x:v>https://www.shixiseng.com/intern/inn_zbbrcdwbr3ue</x:v>
      </x:c>
    </x:row>
    <x:row r="7427" ht="44" customHeight="1">
      <x:c r="A7427" s="10" t="str">
        <x:v>品牌推广</x:v>
      </x:c>
      <x:c r="B7427" s="10" t="str">
        <x:v>品牌专员</x:v>
      </x:c>
      <x:c r="C7427" s="10" t="str">
        <x:v>Premiere</x:v>
      </x:c>
      <x:c r="D7427" s="10" t="str">
        <x:v>产品与设计</x:v>
      </x:c>
      <x:c r="E7427" s="10" t="n">
        <x:v>2</x:v>
      </x:c>
      <x:c r="F7427" s="10" t="n">
        <x:v>100</x:v>
      </x:c>
      <x:c r="G7427" s="11" t="n">
        <x:f>IF(F7427=0,0,E7427/F7427)</x:f>
        <x:v>0.02</x:v>
      </x:c>
      <x:c r="H7427" s="12" t="str">
        <x:v>品牌增长部</x:v>
      </x:c>
      <x:c r="I7427" s="12" t="str">
        <x:v>能用Excel（透视表/VLOOKUP/数据可视化）完成独立分析，对数据敏感，能透过数据推导业务结论，会使用 SQL、Python 或 Tableau 者优先 • 视频内容能力：具备短视频策划与制作能力，能独立完成脚本撰写、手机/相机拍摄及基础剪辑（剪映/PR）</x:v>
      </x:c>
      <x:c r="J7427" s="12" t="str">
        <x:v>https://www.shixiseng.com/intern/inn_y9iintkwtwcw</x:v>
      </x:c>
    </x:row>
    <x:row r="7428" ht="44" customHeight="1">
      <x:c r="A7428" s="10" t="str">
        <x:v>品牌推广</x:v>
      </x:c>
      <x:c r="B7428" s="10" t="str">
        <x:v>品牌专员</x:v>
      </x:c>
      <x:c r="C7428" s="10" t="str">
        <x:v>Tableau</x:v>
      </x:c>
      <x:c r="D7428" s="10" t="str">
        <x:v>数据与分析</x:v>
      </x:c>
      <x:c r="E7428" s="10" t="n">
        <x:v>2</x:v>
      </x:c>
      <x:c r="F7428" s="10" t="n">
        <x:v>100</x:v>
      </x:c>
      <x:c r="G7428" s="11" t="n">
        <x:f>IF(F7428=0,0,E7428/F7428)</x:f>
        <x:v>0.02</x:v>
      </x:c>
      <x:c r="H7428" s="12" t="str">
        <x:v>品牌增长部</x:v>
      </x:c>
      <x:c r="I7428" s="12" t="str">
        <x:v>能用Excel（透视表/VLOOKUP/数据可视化）完成独立分析，对数据敏感，能透过数据推导业务结论，会使用 SQL、Python 或 Tableau 者优先 • 视频内容能力：具备短视频策划与制作能力，能独立完成脚本撰写、手机/相机拍摄及基础剪辑（剪映/PR）</x:v>
      </x:c>
      <x:c r="J7428" s="12" t="str">
        <x:v>https://www.shixiseng.com/intern/inn_y9iintkwtwcw</x:v>
      </x:c>
    </x:row>
    <x:row r="7429" ht="44" customHeight="1">
      <x:c r="A7429" s="10" t="str">
        <x:v>品牌推广</x:v>
      </x:c>
      <x:c r="B7429" s="10" t="str">
        <x:v>品牌专员</x:v>
      </x:c>
      <x:c r="C7429" s="10" t="str">
        <x:v>品牌策划</x:v>
      </x:c>
      <x:c r="D7429" s="10" t="str">
        <x:v>业务专业技能</x:v>
      </x:c>
      <x:c r="E7429" s="10" t="n">
        <x:v>2</x:v>
      </x:c>
      <x:c r="F7429" s="10" t="n">
        <x:v>100</x:v>
      </x:c>
      <x:c r="G7429" s="11" t="n">
        <x:f>IF(F7429=0,0,E7429/F7429)</x:f>
        <x:v>0.02</x:v>
      </x:c>
      <x:c r="H7429" s="12" t="str">
        <x:v>品牌宣传</x:v>
      </x:c>
      <x:c r="I7429" s="12" t="str">
        <x:v>3.与专业团队共同完成真实项目，快速提升品牌策划与设计能力</x:v>
      </x:c>
      <x:c r="J7429" s="12" t="str">
        <x:v>https://www.shixiseng.com/intern/inn_74agst42wijt</x:v>
      </x:c>
    </x:row>
    <x:row r="7430" ht="44" customHeight="1">
      <x:c r="A7430" s="10" t="str">
        <x:v>品牌推广</x:v>
      </x:c>
      <x:c r="B7430" s="10" t="str">
        <x:v>品牌专员</x:v>
      </x:c>
      <x:c r="C7430" s="10" t="str">
        <x:v>用户研究</x:v>
      </x:c>
      <x:c r="D7430" s="10" t="str">
        <x:v>产品与设计</x:v>
      </x:c>
      <x:c r="E7430" s="10" t="n">
        <x:v>2</x:v>
      </x:c>
      <x:c r="F7430" s="10" t="n">
        <x:v>100</x:v>
      </x:c>
      <x:c r="G7430" s="11" t="n">
        <x:f>IF(F7430=0,0,E7430/F7430)</x:f>
        <x:v>0.02</x:v>
      </x:c>
      <x:c r="H7430" s="12" t="str">
        <x:v>品牌营销实习生</x:v>
      </x:c>
      <x:c r="I7430" s="12" t="str">
        <x:v>数据分析：具备基础的数据分析能力（加分项）通过数据分析、用户调研等方式发现用户真实需求，并推进相关内容或活动策划或复盘等工作</x:v>
      </x:c>
      <x:c r="J7430" s="12" t="str">
        <x:v>https://www.shixiseng.com/intern/inn_1uiiveq2enqf</x:v>
      </x:c>
    </x:row>
    <x:row r="7431" ht="44" customHeight="1">
      <x:c r="A7431" s="10" t="str">
        <x:v>品牌推广</x:v>
      </x:c>
      <x:c r="B7431" s="10" t="str">
        <x:v>品牌专员</x:v>
      </x:c>
      <x:c r="C7431" s="10" t="str">
        <x:v>InDesign</x:v>
      </x:c>
      <x:c r="D7431" s="10" t="str">
        <x:v>产品与设计</x:v>
      </x:c>
      <x:c r="E7431" s="10" t="n">
        <x:v>1</x:v>
      </x:c>
      <x:c r="F7431" s="10" t="n">
        <x:v>100</x:v>
      </x:c>
      <x:c r="G7431" s="11" t="n">
        <x:f>IF(F7431=0,0,E7431/F7431)</x:f>
        <x:v>0.01</x:v>
      </x:c>
      <x:c r="H7431" s="12" t="str">
        <x:v>品牌设计实习生</x:v>
      </x:c>
      <x:c r="I7431" s="12" t="str">
        <x:v>熟练掌握Photoshop、Illustrator、InDesign等平面设计软件</x:v>
      </x:c>
      <x:c r="J7431" s="12" t="str">
        <x:v>https://www.shixiseng.com/intern/inn_7lbu9iqak1e7</x:v>
      </x:c>
    </x:row>
    <x:row r="7432" ht="44" customHeight="1">
      <x:c r="A7432" s="10" t="str">
        <x:v>品牌推广</x:v>
      </x:c>
      <x:c r="B7432" s="10" t="str">
        <x:v>品牌专员</x:v>
      </x:c>
      <x:c r="C7432" s="10" t="str">
        <x:v>Power BI</x:v>
      </x:c>
      <x:c r="D7432" s="10" t="str">
        <x:v>数据与分析</x:v>
      </x:c>
      <x:c r="E7432" s="10" t="n">
        <x:v>1</x:v>
      </x:c>
      <x:c r="F7432" s="10" t="n">
        <x:v>100</x:v>
      </x:c>
      <x:c r="G7432" s="11" t="n">
        <x:f>IF(F7432=0,0,E7432/F7432)</x:f>
        <x:v>0.01</x:v>
      </x:c>
      <x:c r="H7432" s="12" t="str">
        <x:v>数据专员</x:v>
      </x:c>
      <x:c r="I7432" s="12" t="str">
        <x:v>数据敏感，逻辑清晰，熟练使用SQL，掌握BI工具（Power BI/Tableau/FineBI）</x:v>
      </x:c>
      <x:c r="J7432" s="12" t="str">
        <x:v>https://www.shixiseng.com/intern/inn_zkw6sse0cpfl</x:v>
      </x:c>
    </x:row>
    <x:row r="7433" ht="44" customHeight="1">
      <x:c r="A7433" s="10" t="str">
        <x:v>品牌推广</x:v>
      </x:c>
      <x:c r="B7433" s="10" t="str">
        <x:v>品牌专员</x:v>
      </x:c>
      <x:c r="C7433" s="10" t="str">
        <x:v>Python</x:v>
      </x:c>
      <x:c r="D7433" s="10" t="str">
        <x:v>编程语言</x:v>
      </x:c>
      <x:c r="E7433" s="10" t="n">
        <x:v>1</x:v>
      </x:c>
      <x:c r="F7433" s="10" t="n">
        <x:v>100</x:v>
      </x:c>
      <x:c r="G7433" s="11" t="n">
        <x:f>IF(F7433=0,0,E7433/F7433)</x:f>
        <x:v>0.01</x:v>
      </x:c>
      <x:c r="H7433" s="12" t="str">
        <x:v>品牌增长部</x:v>
      </x:c>
      <x:c r="I7433" s="12" t="str">
        <x:v>能用Excel（透视表/VLOOKUP/数据可视化）完成独立分析，对数据敏感，能透过数据推导业务结论，会使用 SQL、Python 或 Tableau 者优先 • 视频内容能力：具备短视频策划与制作能力，能独立完成脚本撰写、手机/相机拍摄及基础剪辑（剪映/PR）</x:v>
      </x:c>
      <x:c r="J7433" s="12" t="str">
        <x:v>https://www.shixiseng.com/intern/inn_y9iintkwtwcw</x:v>
      </x:c>
    </x:row>
    <x:row r="7434" ht="44" customHeight="1">
      <x:c r="A7434" s="10" t="str">
        <x:v>品牌推广</x:v>
      </x:c>
      <x:c r="B7434" s="10" t="str">
        <x:v>品牌专员</x:v>
      </x:c>
      <x:c r="C7434" s="10" t="str">
        <x:v>SQL</x:v>
      </x:c>
      <x:c r="D7434" s="10" t="str">
        <x:v>编程语言</x:v>
      </x:c>
      <x:c r="E7434" s="10" t="n">
        <x:v>1</x:v>
      </x:c>
      <x:c r="F7434" s="10" t="n">
        <x:v>100</x:v>
      </x:c>
      <x:c r="G7434" s="11" t="n">
        <x:f>IF(F7434=0,0,E7434/F7434)</x:f>
        <x:v>0.01</x:v>
      </x:c>
      <x:c r="H7434" s="12" t="str">
        <x:v>品牌增长部</x:v>
      </x:c>
      <x:c r="I7434" s="12" t="str">
        <x:v>能用Excel（透视表/VLOOKUP/数据可视化）完成独立分析，对数据敏感，能透过数据推导业务结论，会使用 SQL、Python 或 Tableau 者优先 • 视频内容能力：具备短视频策划与制作能力，能独立完成脚本撰写、手机/相机拍摄及基础剪辑（剪映/PR）</x:v>
      </x:c>
      <x:c r="J7434" s="12" t="str">
        <x:v>https://www.shixiseng.com/intern/inn_y9iintkwtwcw</x:v>
      </x:c>
    </x:row>
    <x:row r="7435" ht="44" customHeight="1">
      <x:c r="A7435" s="10" t="str">
        <x:v>品牌推广</x:v>
      </x:c>
      <x:c r="B7435" s="10" t="str">
        <x:v>品牌专员</x:v>
      </x:c>
      <x:c r="C7435" s="10" t="str">
        <x:v>产品规划</x:v>
      </x:c>
      <x:c r="D7435" s="10" t="str">
        <x:v>产品与设计</x:v>
      </x:c>
      <x:c r="E7435" s="10" t="n">
        <x:v>1</x:v>
      </x:c>
      <x:c r="F7435" s="10" t="n">
        <x:v>100</x:v>
      </x:c>
      <x:c r="G7435" s="11" t="n">
        <x:f>IF(F7435=0,0,E7435/F7435)</x:f>
        <x:v>0.01</x:v>
      </x:c>
      <x:c r="H7435" s="12" t="str">
        <x:v>彩妆品牌实习生</x:v>
      </x:c>
      <x:c r="I7435" s="12" t="str">
        <x:v>岗位职责： 产品方向 1. 参与新品产品规划、产品故事撰写，助力打造契合市场与品牌调性的新品内容</x:v>
      </x:c>
      <x:c r="J7435" s="12" t="str">
        <x:v>https://www.shixiseng.com/intern/inn_zxltuiwdvcyg</x:v>
      </x:c>
    </x:row>
    <x:row r="7436" ht="44" customHeight="1">
      <x:c r="A7436" s="10" t="str">
        <x:v>品牌推广</x:v>
      </x:c>
      <x:c r="B7436" s="10" t="str">
        <x:v>品牌专员</x:v>
      </x:c>
      <x:c r="C7436" s="10" t="str">
        <x:v>会计准则</x:v>
      </x:c>
      <x:c r="D7436" s="10" t="str">
        <x:v>业务专业技能</x:v>
      </x:c>
      <x:c r="E7436" s="10" t="n">
        <x:v>1</x:v>
      </x:c>
      <x:c r="F7436" s="10" t="n">
        <x:v>100</x:v>
      </x:c>
      <x:c r="G7436" s="11" t="n">
        <x:f>IF(F7436=0,0,E7436/F7436)</x:f>
        <x:v>0.01</x:v>
      </x:c>
      <x:c r="H7436" s="12" t="str">
        <x:v>财务专员</x:v>
      </x:c>
      <x:c r="I7436" s="12" t="str">
        <x:v>对凭证进行审核，确保分录准确、附件齐全、符合会计准则及公司制度</x:v>
      </x:c>
      <x:c r="J7436" s="12" t="str">
        <x:v>https://www.shixiseng.com/intern/inn_4gkwb5iopy3f</x:v>
      </x:c>
    </x:row>
    <x:row r="7437" ht="44" customHeight="1">
      <x:c r="A7437" s="10" t="str">
        <x:v>品牌推广</x:v>
      </x:c>
      <x:c r="B7437" s="10" t="str">
        <x:v>品牌专员</x:v>
      </x:c>
      <x:c r="C7437" s="10" t="str">
        <x:v>供应链管理</x:v>
      </x:c>
      <x:c r="D7437" s="10" t="str">
        <x:v>业务专业技能</x:v>
      </x:c>
      <x:c r="E7437" s="10" t="n">
        <x:v>1</x:v>
      </x:c>
      <x:c r="F7437" s="10" t="n">
        <x:v>100</x:v>
      </x:c>
      <x:c r="G7437" s="11" t="n">
        <x:f>IF(F7437=0,0,E7437/F7437)</x:f>
        <x:v>0.01</x:v>
      </x:c>
      <x:c r="H7437" s="12" t="str">
        <x:v>采购专员</x:v>
      </x:c>
      <x:c r="I7437" s="12" t="str">
        <x:v>优先考虑供应链管理、医疗、化学等相关专业</x:v>
      </x:c>
      <x:c r="J7437" s="12" t="str">
        <x:v>https://www.shixiseng.com/intern/inn_uyavuptpqvw7</x:v>
      </x:c>
    </x:row>
    <x:row r="7438" ht="44" customHeight="1">
      <x:c r="A7438" s="10" t="str">
        <x:v>品牌推广</x:v>
      </x:c>
      <x:c r="B7438" s="10" t="str">
        <x:v>品牌专员</x:v>
      </x:c>
      <x:c r="C7438" s="10" t="str">
        <x:v>原型设计</x:v>
      </x:c>
      <x:c r="D7438" s="10" t="str">
        <x:v>产品与设计</x:v>
      </x:c>
      <x:c r="E7438" s="10" t="n">
        <x:v>1</x:v>
      </x:c>
      <x:c r="F7438" s="10" t="n">
        <x:v>100</x:v>
      </x:c>
      <x:c r="G7438" s="11" t="n">
        <x:f>IF(F7438=0,0,E7438/F7438)</x:f>
        <x:v>0.01</x:v>
      </x:c>
      <x:c r="H7438" s="12" t="str">
        <x:v>品牌设计实习生</x:v>
      </x:c>
      <x:c r="I7438" s="12" t="str">
        <x:v>工作职责 1. 主要负责协助品牌海外的视觉内容设计，包括但不限于： - 品牌Instagram社交媒体平面内容设计 - 独立站网页的原型设计(辅助） - 品牌活动相关的线上/线下物料设计(辅助） - 广告投放平台（如Facebook、Google等）平面素材设计 - 页面图、横幅、产品图等网站配图的制作与修改 - 日常图片优化与修改工作 1. 参与文案与排版的配合工作，提升整体视觉呈现效果</x:v>
      </x:c>
      <x:c r="J7438" s="12" t="str">
        <x:v>https://www.shixiseng.com/intern/inn_ugqro2ug0zbp</x:v>
      </x:c>
    </x:row>
    <x:row r="7439" ht="44" customHeight="1">
      <x:c r="A7439" s="10" t="str">
        <x:v>品牌推广</x:v>
      </x:c>
      <x:c r="B7439" s="10" t="str">
        <x:v>品牌专员</x:v>
      </x:c>
      <x:c r="C7439" s="10" t="str">
        <x:v>数据可视化</x:v>
      </x:c>
      <x:c r="D7439" s="10" t="str">
        <x:v>数据与分析</x:v>
      </x:c>
      <x:c r="E7439" s="10" t="n">
        <x:v>1</x:v>
      </x:c>
      <x:c r="F7439" s="10" t="n">
        <x:v>100</x:v>
      </x:c>
      <x:c r="G7439" s="11" t="n">
        <x:f>IF(F7439=0,0,E7439/F7439)</x:f>
        <x:v>0.01</x:v>
      </x:c>
      <x:c r="H7439" s="12" t="str">
        <x:v>品牌增长部</x:v>
      </x:c>
      <x:c r="I7439" s="12" t="str">
        <x:v>能用Excel（透视表/VLOOKUP/数据可视化）完成独立分析，对数据敏感，能透过数据推导业务结论，会使用 SQL、Python 或 Tableau 者优先 • 视频内容能力：具备短视频策划与制作能力，能独立完成脚本撰写、手机/相机拍摄及基础剪辑（剪映/PR）</x:v>
      </x:c>
      <x:c r="J7439" s="12" t="str">
        <x:v>https://www.shixiseng.com/intern/inn_y9iintkwtwcw</x:v>
      </x:c>
    </x:row>
    <x:row r="7440" ht="44" customHeight="1">
      <x:c r="A7440" s="10" t="str">
        <x:v>品牌推广</x:v>
      </x:c>
      <x:c r="B7440" s="10" t="str">
        <x:v>品牌专员</x:v>
      </x:c>
      <x:c r="C7440" s="10" t="str">
        <x:v>社群运营</x:v>
      </x:c>
      <x:c r="D7440" s="10" t="str">
        <x:v>业务专业技能</x:v>
      </x:c>
      <x:c r="E7440" s="10" t="n">
        <x:v>1</x:v>
      </x:c>
      <x:c r="F7440" s="10" t="n">
        <x:v>100</x:v>
      </x:c>
      <x:c r="G7440" s="11" t="n">
        <x:f>IF(F7440=0,0,E7440/F7440)</x:f>
        <x:v>0.01</x:v>
      </x:c>
      <x:c r="H7440" s="12" t="str">
        <x:v>运营专员</x:v>
      </x:c>
      <x:c r="I7440" s="12" t="str">
        <x:v>通过社群运营、会员体系搭建等方式，增强用户粘性和忠诚度</x:v>
      </x:c>
      <x:c r="J7440" s="12" t="str">
        <x:v>https://www.shixiseng.com/intern/inn_f1szwpil16mc</x:v>
      </x:c>
    </x:row>
    <x:row r="7441" ht="44" customHeight="1">
      <x:c r="A7441" s="10" t="str">
        <x:v>品牌推广</x:v>
      </x:c>
      <x:c r="B7441" s="10" t="str">
        <x:v>品牌专员</x:v>
      </x:c>
      <x:c r="C7441" s="10" t="str">
        <x:v>需求分析</x:v>
      </x:c>
      <x:c r="D7441" s="10" t="str">
        <x:v>产品与设计</x:v>
      </x:c>
      <x:c r="E7441" s="10" t="n">
        <x:v>1</x:v>
      </x:c>
      <x:c r="F7441" s="10" t="n">
        <x:v>100</x:v>
      </x:c>
      <x:c r="G7441" s="11" t="n">
        <x:f>IF(F7441=0,0,E7441/F7441)</x:f>
        <x:v>0.01</x:v>
      </x:c>
      <x:c r="H7441" s="12" t="str">
        <x:v>产品实习生（品牌）</x:v>
      </x:c>
      <x:c r="I7441" s="12" t="str">
        <x:v>2. 支持营销活动全链路效果归因系统建设，协助梳理品牌触点到转化的关键路径，参与相关需求调研、文档撰写等基础工作</x:v>
      </x:c>
      <x:c r="J7441" s="12" t="str">
        <x:v>https://www.shixiseng.com/intern/inn_utvh8hdrbbju</x:v>
      </x:c>
    </x:row>
    <x:row r="7442" ht="44" customHeight="1">
      <x:c r="A7442" s="10" t="str">
        <x:v>市场/营销</x:v>
      </x:c>
      <x:c r="B7442" s="10" t="str">
        <x:v>市场/营销</x:v>
      </x:c>
      <x:c r="C7442" s="10" t="str">
        <x:v>Excel</x:v>
      </x:c>
      <x:c r="D7442" s="10" t="str">
        <x:v>数据与分析</x:v>
      </x:c>
      <x:c r="E7442" s="10" t="n">
        <x:v>26</x:v>
      </x:c>
      <x:c r="F7442" s="10" t="n">
        <x:v>100</x:v>
      </x:c>
      <x:c r="G7442" s="11" t="n">
        <x:f>IF(F7442=0,0,E7442/F7442)</x:f>
        <x:v>0.26</x:v>
      </x:c>
      <x:c r="H7442" s="12" t="str">
        <x:v>市场/营销</x:v>
      </x:c>
      <x:c r="I7442" s="12" t="str">
        <x:v>6. 熟练使用Office办公软件（Excel、Word、PPT）</x:v>
      </x:c>
      <x:c r="J7442" s="12" t="str">
        <x:v>https://www.shixiseng.com/intern/inn_l7unriamkqis</x:v>
      </x:c>
    </x:row>
    <x:row r="7443" ht="44" customHeight="1">
      <x:c r="A7443" s="10" t="str">
        <x:v>市场/营销</x:v>
      </x:c>
      <x:c r="B7443" s="10" t="str">
        <x:v>市场/营销</x:v>
      </x:c>
      <x:c r="C7443" s="10" t="str">
        <x:v>PowerPoint</x:v>
      </x:c>
      <x:c r="D7443" s="10" t="str">
        <x:v>数据与分析</x:v>
      </x:c>
      <x:c r="E7443" s="10" t="n">
        <x:v>15</x:v>
      </x:c>
      <x:c r="F7443" s="10" t="n">
        <x:v>100</x:v>
      </x:c>
      <x:c r="G7443" s="11" t="n">
        <x:f>IF(F7443=0,0,E7443/F7443)</x:f>
        <x:v>0.15</x:v>
      </x:c>
      <x:c r="H7443" s="12" t="str">
        <x:v>市场/营销</x:v>
      </x:c>
      <x:c r="I7443" s="12" t="str">
        <x:v>6. 熟练使用Office办公软件（Excel、Word、PPT）</x:v>
      </x:c>
      <x:c r="J7443" s="12" t="str">
        <x:v>https://www.shixiseng.com/intern/inn_l7unriamkqis</x:v>
      </x:c>
    </x:row>
    <x:row r="7444" ht="44" customHeight="1">
      <x:c r="A7444" s="10" t="str">
        <x:v>市场/营销</x:v>
      </x:c>
      <x:c r="B7444" s="10" t="str">
        <x:v>市场/营销</x:v>
      </x:c>
      <x:c r="C7444" s="10" t="str">
        <x:v>活动策划</x:v>
      </x:c>
      <x:c r="D7444" s="10" t="str">
        <x:v>业务专业技能</x:v>
      </x:c>
      <x:c r="E7444" s="10" t="n">
        <x:v>12</x:v>
      </x:c>
      <x:c r="F7444" s="10" t="n">
        <x:v>100</x:v>
      </x:c>
      <x:c r="G7444" s="11" t="n">
        <x:f>IF(F7444=0,0,E7444/F7444)</x:f>
        <x:v>0.12</x:v>
      </x:c>
      <x:c r="H7444" s="12" t="str">
        <x:v>市场/营销</x:v>
      </x:c>
      <x:c r="I7444" s="12" t="str">
        <x:v>4. 有营销推广、活动策划、广告传媒等实习经验优先</x:v>
      </x:c>
      <x:c r="J7444" s="12" t="str">
        <x:v>https://www.shixiseng.com/intern/inn_l7unriamkqis</x:v>
      </x:c>
    </x:row>
    <x:row r="7445" ht="44" customHeight="1">
      <x:c r="A7445" s="10" t="str">
        <x:v>市场/营销</x:v>
      </x:c>
      <x:c r="B7445" s="10" t="str">
        <x:v>市场/营销</x:v>
      </x:c>
      <x:c r="C7445" s="10" t="str">
        <x:v>Word</x:v>
      </x:c>
      <x:c r="D7445" s="10" t="str">
        <x:v>数据与分析</x:v>
      </x:c>
      <x:c r="E7445" s="10" t="n">
        <x:v>11</x:v>
      </x:c>
      <x:c r="F7445" s="10" t="n">
        <x:v>100</x:v>
      </x:c>
      <x:c r="G7445" s="11" t="n">
        <x:f>IF(F7445=0,0,E7445/F7445)</x:f>
        <x:v>0.11</x:v>
      </x:c>
      <x:c r="H7445" s="12" t="str">
        <x:v>市场/营销</x:v>
      </x:c>
      <x:c r="I7445" s="12" t="str">
        <x:v>6. 熟练使用Office办公软件（Excel、Word、PPT）</x:v>
      </x:c>
      <x:c r="J7445" s="12" t="str">
        <x:v>https://www.shixiseng.com/intern/inn_l7unriamkqis</x:v>
      </x:c>
    </x:row>
    <x:row r="7446" ht="44" customHeight="1">
      <x:c r="A7446" s="10" t="str">
        <x:v>市场/营销</x:v>
      </x:c>
      <x:c r="B7446" s="10" t="str">
        <x:v>市场/营销</x:v>
      </x:c>
      <x:c r="C7446" s="10" t="str">
        <x:v>市场调研</x:v>
      </x:c>
      <x:c r="D7446" s="10" t="str">
        <x:v>业务专业技能</x:v>
      </x:c>
      <x:c r="E7446" s="10" t="n">
        <x:v>9</x:v>
      </x:c>
      <x:c r="F7446" s="10" t="n">
        <x:v>100</x:v>
      </x:c>
      <x:c r="G7446" s="11" t="n">
        <x:f>IF(F7446=0,0,E7446/F7446)</x:f>
        <x:v>0.09</x:v>
      </x:c>
      <x:c r="H7446" s="12" t="str">
        <x:v>市场营销实习生</x:v>
      </x:c>
      <x:c r="I7446" s="12" t="str">
        <x:v>5、竞品与市场调研：定期调研国内同行店铺、爆款产品营销玩法及达人合作模式，同时跟进海外同类女性轻奢消费产品的营销模式、定价策略、众筹玩法，收集行业趋势、用户评价、热点玩法，为产品营销迭代、红人打法优化和出海布局提供参考</x:v>
      </x:c>
      <x:c r="J7446" s="12" t="str">
        <x:v>https://www.shixiseng.com/intern/inn_5t8gf1cxbdrn</x:v>
      </x:c>
    </x:row>
    <x:row r="7447" ht="44" customHeight="1">
      <x:c r="A7447" s="10" t="str">
        <x:v>市场/营销</x:v>
      </x:c>
      <x:c r="B7447" s="10" t="str">
        <x:v>市场/营销</x:v>
      </x:c>
      <x:c r="C7447" s="10" t="str">
        <x:v>文案写作</x:v>
      </x:c>
      <x:c r="D7447" s="10" t="str">
        <x:v>业务专业技能</x:v>
      </x:c>
      <x:c r="E7447" s="10" t="n">
        <x:v>9</x:v>
      </x:c>
      <x:c r="F7447" s="10" t="n">
        <x:v>100</x:v>
      </x:c>
      <x:c r="G7447" s="11" t="n">
        <x:f>IF(F7447=0,0,E7447/F7447)</x:f>
        <x:v>0.09</x:v>
      </x:c>
      <x:c r="H7447" s="12" t="str">
        <x:v>市场营销实习生</x:v>
      </x:c>
      <x:c r="I7447" s="12" t="str">
        <x:v>5、具备良好的文案撰写能力、市场敏感度，善于捕捉年轻女性消费偏好、网络热点，思维灵活，敢于尝试新的营销玩法</x:v>
      </x:c>
      <x:c r="J7447" s="12" t="str">
        <x:v>https://www.shixiseng.com/intern/inn_5t8gf1cxbdrn</x:v>
      </x:c>
    </x:row>
    <x:row r="7448" ht="44" customHeight="1">
      <x:c r="A7448" s="10" t="str">
        <x:v>市场/营销</x:v>
      </x:c>
      <x:c r="B7448" s="10" t="str">
        <x:v>市场/营销</x:v>
      </x:c>
      <x:c r="C7448" s="10" t="str">
        <x:v>英语</x:v>
      </x:c>
      <x:c r="D7448" s="10" t="str">
        <x:v>领域知识</x:v>
      </x:c>
      <x:c r="E7448" s="10" t="n">
        <x:v>8</x:v>
      </x:c>
      <x:c r="F7448" s="10" t="n">
        <x:v>100</x:v>
      </x:c>
      <x:c r="G7448" s="11" t="n">
        <x:f>IF(F7448=0,0,E7448/F7448)</x:f>
        <x:v>0.08</x:v>
      </x:c>
      <x:c r="H7448" s="12" t="str">
        <x:v>市场营销实习生</x:v>
      </x:c>
      <x:c r="I7448" s="12" t="str">
        <x:v>4、英语四级及以上，能熟练阅读海外行业资讯、竞品资料</x:v>
      </x:c>
      <x:c r="J7448" s="12" t="str">
        <x:v>https://www.shixiseng.com/intern/inn_5t8gf1cxbdrn</x:v>
      </x:c>
    </x:row>
    <x:row r="7449" ht="44" customHeight="1">
      <x:c r="A7449" s="10" t="str">
        <x:v>市场/营销</x:v>
      </x:c>
      <x:c r="B7449" s="10" t="str">
        <x:v>市场/营销</x:v>
      </x:c>
      <x:c r="C7449" s="10" t="str">
        <x:v>Photoshop</x:v>
      </x:c>
      <x:c r="D7449" s="10" t="str">
        <x:v>产品与设计</x:v>
      </x:c>
      <x:c r="E7449" s="10" t="n">
        <x:v>5</x:v>
      </x:c>
      <x:c r="F7449" s="10" t="n">
        <x:v>100</x:v>
      </x:c>
      <x:c r="G7449" s="11" t="n">
        <x:f>IF(F7449=0,0,E7449/F7449)</x:f>
        <x:v>0.05</x:v>
      </x:c>
      <x:c r="H7449" s="12" t="str">
        <x:v>市场营销实习生</x:v>
      </x:c>
      <x:c r="I7449" s="12" t="str">
        <x:v>2. 会使用设计或内容工具者优先，如Adobe Illustrator / Photoshop/ InDesign / Canva 等，熟练使用Microsoft Office办公软件（Word / Excel / PowerPoint）</x:v>
      </x:c>
      <x:c r="J7449" s="12" t="str">
        <x:v>https://www.shixiseng.com/intern/inn_kfs6rzgectk8</x:v>
      </x:c>
    </x:row>
    <x:row r="7450" ht="44" customHeight="1">
      <x:c r="A7450" s="10" t="str">
        <x:v>市场/营销</x:v>
      </x:c>
      <x:c r="B7450" s="10" t="str">
        <x:v>市场/营销</x:v>
      </x:c>
      <x:c r="C7450" s="10" t="str">
        <x:v>Premiere</x:v>
      </x:c>
      <x:c r="D7450" s="10" t="str">
        <x:v>产品与设计</x:v>
      </x:c>
      <x:c r="E7450" s="10" t="n">
        <x:v>4</x:v>
      </x:c>
      <x:c r="F7450" s="10" t="n">
        <x:v>100</x:v>
      </x:c>
      <x:c r="G7450" s="11" t="n">
        <x:f>IF(F7450=0,0,E7450/F7450)</x:f>
        <x:v>0.04</x:v>
      </x:c>
      <x:c r="H7450" s="12" t="str">
        <x:v>市场/营销</x:v>
      </x:c>
      <x:c r="I7450" s="12" t="str">
        <x:v>4. 熟悉Word、Excel、PowerPoint等办公软件，熟悉视频剪辑软件（pr、剪映、爱剪辑）的优先考虑</x:v>
      </x:c>
      <x:c r="J7450" s="12" t="str">
        <x:v>https://www.shixiseng.com/intern/inn_3lxkq8c49o4r</x:v>
      </x:c>
    </x:row>
    <x:row r="7451" ht="44" customHeight="1">
      <x:c r="A7451" s="10" t="str">
        <x:v>市场/营销</x:v>
      </x:c>
      <x:c r="B7451" s="10" t="str">
        <x:v>市场/营销</x:v>
      </x:c>
      <x:c r="C7451" s="10" t="str">
        <x:v>内容运营</x:v>
      </x:c>
      <x:c r="D7451" s="10" t="str">
        <x:v>业务专业技能</x:v>
      </x:c>
      <x:c r="E7451" s="10" t="n">
        <x:v>4</x:v>
      </x:c>
      <x:c r="F7451" s="10" t="n">
        <x:v>100</x:v>
      </x:c>
      <x:c r="G7451" s="11" t="n">
        <x:f>IF(F7451=0,0,E7451/F7451)</x:f>
        <x:v>0.04</x:v>
      </x:c>
      <x:c r="H7451" s="12" t="str">
        <x:v>【INS新乐园】市场营销实习生</x:v>
      </x:c>
      <x:c r="I7451" s="12" t="str">
        <x:v>- 协助社媒内容运营、文案撰写、数据分析及运营策略优化</x:v>
      </x:c>
      <x:c r="J7451" s="12" t="str">
        <x:v>https://www.shixiseng.com/intern/inn_rv2h709rvsby</x:v>
      </x:c>
    </x:row>
    <x:row r="7452" ht="44" customHeight="1">
      <x:c r="A7452" s="10" t="str">
        <x:v>市场/营销</x:v>
      </x:c>
      <x:c r="B7452" s="10" t="str">
        <x:v>市场/营销</x:v>
      </x:c>
      <x:c r="C7452" s="10" t="str">
        <x:v>项目管理</x:v>
      </x:c>
      <x:c r="D7452" s="10" t="str">
        <x:v>产品与设计</x:v>
      </x:c>
      <x:c r="E7452" s="10" t="n">
        <x:v>4</x:v>
      </x:c>
      <x:c r="F7452" s="10" t="n">
        <x:v>100</x:v>
      </x:c>
      <x:c r="G7452" s="11" t="n">
        <x:f>IF(F7452=0,0,E7452/F7452)</x:f>
        <x:v>0.04</x:v>
      </x:c>
      <x:c r="H7452" s="12" t="str">
        <x:v>品质出行市场-市场/市场营销实习生</x:v>
      </x:c>
      <x:c r="I7452" s="12" t="str">
        <x:v>3、项目管理与跨部门协同 ：承担项目核心协调角色，通过高效沟通推内外部资源协作，确保项目按计划上线并达成目标</x:v>
      </x:c>
      <x:c r="J7452" s="12" t="str">
        <x:v>https://www.shixiseng.com/intern/inn_0nz7ellzxl3l</x:v>
      </x:c>
    </x:row>
    <x:row r="7453" ht="44" customHeight="1">
      <x:c r="A7453" s="10" t="str">
        <x:v>市场/营销</x:v>
      </x:c>
      <x:c r="B7453" s="10" t="str">
        <x:v>市场/营销</x:v>
      </x:c>
      <x:c r="C7453" s="10" t="str">
        <x:v>新媒体运营</x:v>
      </x:c>
      <x:c r="D7453" s="10" t="str">
        <x:v>业务专业技能</x:v>
      </x:c>
      <x:c r="E7453" s="10" t="n">
        <x:v>3</x:v>
      </x:c>
      <x:c r="F7453" s="10" t="n">
        <x:v>100</x:v>
      </x:c>
      <x:c r="G7453" s="11" t="n">
        <x:f>IF(F7453=0,0,E7453/F7453)</x:f>
        <x:v>0.03</x:v>
      </x:c>
      <x:c r="H7453" s="12" t="str">
        <x:v>市场/营销</x:v>
      </x:c>
      <x:c r="I7453" s="12" t="str">
        <x:v>新媒体运营实习生 岗位内容： 1. 负责公司新媒体账号的管理和更新，包括但不限于头条号、百家号、知乎等</x:v>
      </x:c>
      <x:c r="J7453" s="12" t="str">
        <x:v>https://www.shixiseng.com/intern/inn_3lxkq8c49o4r</x:v>
      </x:c>
    </x:row>
    <x:row r="7454" ht="44" customHeight="1">
      <x:c r="A7454" s="10" t="str">
        <x:v>市场/营销</x:v>
      </x:c>
      <x:c r="B7454" s="10" t="str">
        <x:v>市场/营销</x:v>
      </x:c>
      <x:c r="C7454" s="10" t="str">
        <x:v>Google Analytics</x:v>
      </x:c>
      <x:c r="D7454" s="10" t="str">
        <x:v>业务专业技能</x:v>
      </x:c>
      <x:c r="E7454" s="10" t="n">
        <x:v>2</x:v>
      </x:c>
      <x:c r="F7454" s="10" t="n">
        <x:v>100</x:v>
      </x:c>
      <x:c r="G7454" s="11" t="n">
        <x:f>IF(F7454=0,0,E7454/F7454)</x:f>
        <x:v>0.02</x:v>
      </x:c>
      <x:c r="H7454" s="12" t="str">
        <x:v>红人营销</x:v>
      </x:c>
      <x:c r="I7454" s="12" t="str">
        <x:v>十、对数据敏感，能使用Google Analytics、第三方红人平台（如CreatorIQ、Upfluence等）或Excel进行基础效果分析 5、热爱互联网营销，思维活跃，有创意，抗压能力强</x:v>
      </x:c>
      <x:c r="J7454" s="12" t="str">
        <x:v>https://www.shixiseng.com/intern/inn_xmvsaehq40x3</x:v>
      </x:c>
    </x:row>
    <x:row r="7455" ht="44" customHeight="1">
      <x:c r="A7455" s="10" t="str">
        <x:v>市场/营销</x:v>
      </x:c>
      <x:c r="B7455" s="10" t="str">
        <x:v>市场/营销</x:v>
      </x:c>
      <x:c r="C7455" s="10" t="str">
        <x:v>数据清洗</x:v>
      </x:c>
      <x:c r="D7455" s="10" t="str">
        <x:v>数据与分析</x:v>
      </x:c>
      <x:c r="E7455" s="10" t="n">
        <x:v>2</x:v>
      </x:c>
      <x:c r="F7455" s="10" t="n">
        <x:v>100</x:v>
      </x:c>
      <x:c r="G7455" s="11" t="n">
        <x:f>IF(F7455=0,0,E7455/F7455)</x:f>
        <x:v>0.02</x:v>
      </x:c>
      <x:c r="H7455" s="12" t="str">
        <x:v>大众化妆品事业部-市场与数字营销实习生</x:v>
      </x:c>
      <x:c r="I7455" s="12" t="str">
        <x:v>大众化妆品事业部品牌包含： 巴黎欧莱雅（包含护肤，美妆，男士，洗发护发四个品类），3CE，NYX，美宝莲，美即等在华品牌，具体请官方信息为准 【岗位描述】 Product Marketing（产品营销）-实习生主要工作内容包含竞品分析, 市场洞察, 系统流程跟进 Digital（数字化）-实习生主要工作内容包括媒介数据洞察, 内容优化, 系统流程跟进 PR(公关传播）-实习生主要工作内容包含 Social对接及审稿, 活动对接, 系统流程跟进 CRM(客户关系管理）-实习生主</x:v>
      </x:c>
      <x:c r="J7455" s="12" t="str">
        <x:v>https://www.shixiseng.com/intern/inn_ytmwqygu7smy</x:v>
      </x:c>
    </x:row>
    <x:row r="7456" ht="44" customHeight="1">
      <x:c r="A7456" s="10" t="str">
        <x:v>市场/营销</x:v>
      </x:c>
      <x:c r="B7456" s="10" t="str">
        <x:v>市场/营销</x:v>
      </x:c>
      <x:c r="C7456" s="10" t="str">
        <x:v>用户研究</x:v>
      </x:c>
      <x:c r="D7456" s="10" t="str">
        <x:v>产品与设计</x:v>
      </x:c>
      <x:c r="E7456" s="10" t="n">
        <x:v>2</x:v>
      </x:c>
      <x:c r="F7456" s="10" t="n">
        <x:v>100</x:v>
      </x:c>
      <x:c r="G7456" s="11" t="n">
        <x:f>IF(F7456=0,0,E7456/F7456)</x:f>
        <x:v>0.02</x:v>
      </x:c>
      <x:c r="H7456" s="12" t="str">
        <x:v>网约车平台公司-市场营销实习生（5）</x:v>
      </x:c>
      <x:c r="I7456" s="12" t="str">
        <x:v>有用户研究/数据分析能力：能通过数据和内容洞察产出精准用户洞察 4、逻辑清晰，能正确提问</x:v>
      </x:c>
      <x:c r="J7456" s="12" t="str">
        <x:v>https://www.shixiseng.com/intern/inn_o1z375livwyu</x:v>
      </x:c>
    </x:row>
    <x:row r="7457" ht="44" customHeight="1">
      <x:c r="A7457" s="10" t="str">
        <x:v>市场/营销</x:v>
      </x:c>
      <x:c r="B7457" s="10" t="str">
        <x:v>市场/营销</x:v>
      </x:c>
      <x:c r="C7457" s="10" t="str">
        <x:v>CRM</x:v>
      </x:c>
      <x:c r="D7457" s="10" t="str">
        <x:v>业务专业技能</x:v>
      </x:c>
      <x:c r="E7457" s="10" t="n">
        <x:v>1</x:v>
      </x:c>
      <x:c r="F7457" s="10" t="n">
        <x:v>100</x:v>
      </x:c>
      <x:c r="G7457" s="11" t="n">
        <x:f>IF(F7457=0,0,E7457/F7457)</x:f>
        <x:v>0.01</x:v>
      </x:c>
      <x:c r="H7457" s="12" t="str">
        <x:v>大众化妆品事业部-市场与数字营销实习生</x:v>
      </x:c>
      <x:c r="I7457" s="12" t="str">
        <x:v>大众化妆品事业部品牌包含： 巴黎欧莱雅（包含护肤，美妆，男士，洗发护发四个品类），3CE，NYX，美宝莲，美即等在华品牌，具体请官方信息为准 【岗位描述】 Product Marketing（产品营销）-实习生主要工作内容包含竞品分析, 市场洞察, 系统流程跟进 Digital（数字化）-实习生主要工作内容包括媒介数据洞察, 内容优化, 系统流程跟进 PR(公关传播）-实习生主要工作内容包含 Social对接及审稿, 活动对接, 系统流程跟进 CRM(客户关系管理）-实习生主</x:v>
      </x:c>
      <x:c r="J7457" s="12" t="str">
        <x:v>https://www.shixiseng.com/intern/inn_ytmwqygu7smy</x:v>
      </x:c>
    </x:row>
    <x:row r="7458" ht="44" customHeight="1">
      <x:c r="A7458" s="10" t="str">
        <x:v>市场/营销</x:v>
      </x:c>
      <x:c r="B7458" s="10" t="str">
        <x:v>市场/营销</x:v>
      </x:c>
      <x:c r="C7458" s="10" t="str">
        <x:v>C语言</x:v>
      </x:c>
      <x:c r="D7458" s="10" t="str">
        <x:v>编程语言</x:v>
      </x:c>
      <x:c r="E7458" s="10" t="n">
        <x:v>1</x:v>
      </x:c>
      <x:c r="F7458" s="10" t="n">
        <x:v>100</x:v>
      </x:c>
      <x:c r="G7458" s="11" t="n">
        <x:f>IF(F7458=0,0,E7458/F7458)</x:f>
        <x:v>0.01</x:v>
      </x:c>
      <x:c r="H7458" s="12" t="str">
        <x:v>网约车平台公司-市场营销实习生（5）</x:v>
      </x:c>
      <x:c r="I7458" s="12" t="str">
        <x:v>c-日常工作提效：能使用AI工具快速生成会议纪要、项目进度看板或汇报材料 任职资格（学历、目标院校、语言、技能、性格等要求） 1、本科及以上学历，市场营销、新闻传播、心理学、统计学、数据科学等相关专业优先 2、有渠道传播策划与执行经验或互联网/消费品/3C行业实习经验者优先 3、必备AI工具学习&amp;使用能力</x:v>
      </x:c>
      <x:c r="J7458" s="12" t="str">
        <x:v>https://www.shixiseng.com/intern/inn_o1z375livwyu</x:v>
      </x:c>
    </x:row>
    <x:row r="7459" ht="44" customHeight="1">
      <x:c r="A7459" s="10" t="str">
        <x:v>市场/营销</x:v>
      </x:c>
      <x:c r="B7459" s="10" t="str">
        <x:v>市场/营销</x:v>
      </x:c>
      <x:c r="C7459" s="10" t="str">
        <x:v>Illustrator</x:v>
      </x:c>
      <x:c r="D7459" s="10" t="str">
        <x:v>产品与设计</x:v>
      </x:c>
      <x:c r="E7459" s="10" t="n">
        <x:v>1</x:v>
      </x:c>
      <x:c r="F7459" s="10" t="n">
        <x:v>100</x:v>
      </x:c>
      <x:c r="G7459" s="11" t="n">
        <x:f>IF(F7459=0,0,E7459/F7459)</x:f>
        <x:v>0.01</x:v>
      </x:c>
      <x:c r="H7459" s="12" t="str">
        <x:v>市场营销实习生</x:v>
      </x:c>
      <x:c r="I7459" s="12" t="str">
        <x:v>2. 会使用设计或内容工具者优先，如Adobe Illustrator / Photoshop/ InDesign / Canva 等，熟练使用Microsoft Office办公软件（Word / Excel / PowerPoint）</x:v>
      </x:c>
      <x:c r="J7459" s="12" t="str">
        <x:v>https://www.shixiseng.com/intern/inn_kfs6rzgectk8</x:v>
      </x:c>
    </x:row>
    <x:row r="7460" ht="44" customHeight="1">
      <x:c r="A7460" s="10" t="str">
        <x:v>市场/营销</x:v>
      </x:c>
      <x:c r="B7460" s="10" t="str">
        <x:v>市场/营销</x:v>
      </x:c>
      <x:c r="C7460" s="10" t="str">
        <x:v>InDesign</x:v>
      </x:c>
      <x:c r="D7460" s="10" t="str">
        <x:v>产品与设计</x:v>
      </x:c>
      <x:c r="E7460" s="10" t="n">
        <x:v>1</x:v>
      </x:c>
      <x:c r="F7460" s="10" t="n">
        <x:v>100</x:v>
      </x:c>
      <x:c r="G7460" s="11" t="n">
        <x:f>IF(F7460=0,0,E7460/F7460)</x:f>
        <x:v>0.01</x:v>
      </x:c>
      <x:c r="H7460" s="12" t="str">
        <x:v>市场营销实习生</x:v>
      </x:c>
      <x:c r="I7460" s="12" t="str">
        <x:v>2. 会使用设计或内容工具者优先，如Adobe Illustrator / Photoshop/ InDesign / Canva 等，熟练使用Microsoft Office办公软件（Word / Excel / PowerPoint）</x:v>
      </x:c>
      <x:c r="J7460" s="12" t="str">
        <x:v>https://www.shixiseng.com/intern/inn_kfs6rzgectk8</x:v>
      </x:c>
    </x:row>
    <x:row r="7461" ht="44" customHeight="1">
      <x:c r="A7461" s="10" t="str">
        <x:v>市场/营销</x:v>
      </x:c>
      <x:c r="B7461" s="10" t="str">
        <x:v>市场/营销</x:v>
      </x:c>
      <x:c r="C7461" s="10" t="str">
        <x:v>R语言</x:v>
      </x:c>
      <x:c r="D7461" s="10" t="str">
        <x:v>编程语言</x:v>
      </x:c>
      <x:c r="E7461" s="10" t="n">
        <x:v>1</x:v>
      </x:c>
      <x:c r="F7461" s="10" t="n">
        <x:v>100</x:v>
      </x:c>
      <x:c r="G7461" s="11" t="n">
        <x:f>IF(F7461=0,0,E7461/F7461)</x:f>
        <x:v>0.01</x:v>
      </x:c>
      <x:c r="H7461" s="12" t="str">
        <x:v>数据分析实习生 - 市场营销方向</x:v>
      </x:c>
      <x:c r="I7461" s="12" t="str">
        <x:v>- 硬技能扎实：熟练使用SQL与Excel进行数据处理，掌握Python/R中至少一门语言并具备建模实践经验</x:v>
      </x:c>
      <x:c r="J7461" s="12" t="str">
        <x:v>https://www.shixiseng.com/intern/inn_oofuwlzuvijh</x:v>
      </x:c>
    </x:row>
    <x:row r="7462" ht="44" customHeight="1">
      <x:c r="A7462" s="10" t="str">
        <x:v>市场/营销</x:v>
      </x:c>
      <x:c r="B7462" s="10" t="str">
        <x:v>市场/营销</x:v>
      </x:c>
      <x:c r="C7462" s="10" t="str">
        <x:v>Visio</x:v>
      </x:c>
      <x:c r="D7462" s="10" t="str">
        <x:v>产品与设计</x:v>
      </x:c>
      <x:c r="E7462" s="10" t="n">
        <x:v>1</x:v>
      </x:c>
      <x:c r="F7462" s="10" t="n">
        <x:v>100</x:v>
      </x:c>
      <x:c r="G7462" s="11" t="n">
        <x:f>IF(F7462=0,0,E7462/F7462)</x:f>
        <x:v>0.01</x:v>
      </x:c>
      <x:c r="H7462" s="12" t="str">
        <x:v>市场部实习生</x:v>
      </x:c>
      <x:c r="I7462" s="12" t="str">
        <x:v>Huntsman’s Polyurethanes Division is now searching for a new Market Intelligence Intern who will support PU APAC marketing intelligence, for the prompt collection of market information, conduct research (web and interviews) and keep up to d</x:v>
      </x:c>
      <x:c r="J7462" s="12" t="str">
        <x:v>https://www.shixiseng.com/intern/inn_fvprapdgzk9r</x:v>
      </x:c>
    </x:row>
    <x:row r="7463" ht="44" customHeight="1">
      <x:c r="A7463" s="10" t="str">
        <x:v>市场/营销</x:v>
      </x:c>
      <x:c r="B7463" s="10" t="str">
        <x:v>市场/营销</x:v>
      </x:c>
      <x:c r="C7463" s="10" t="str">
        <x:v>产品规划</x:v>
      </x:c>
      <x:c r="D7463" s="10" t="str">
        <x:v>产品与设计</x:v>
      </x:c>
      <x:c r="E7463" s="10" t="n">
        <x:v>1</x:v>
      </x:c>
      <x:c r="F7463" s="10" t="n">
        <x:v>100</x:v>
      </x:c>
      <x:c r="G7463" s="11" t="n">
        <x:f>IF(F7463=0,0,E7463/F7463)</x:f>
        <x:v>0.01</x:v>
      </x:c>
      <x:c r="H7463" s="12" t="str">
        <x:v>市场营销实习生-XC</x:v>
      </x:c>
      <x:c r="I7463" s="12" t="str">
        <x:v>职责描述: 1.市场调研：追踪搜集汽车行业市场资讯，更新月度行业简报与市场调研报告 2.数据分析：维护更新市场数据库，提炼市场分析见解 3.竞品对标：监测竞品动态，深度分析竞品运营表现、产品规划及未来发展战略 岗位要求: 学历背景：在读硕士，商务、市场营销、经济、统计及相关专业 优先条件：有咨询行业或汽车市场相关实习经历 熟练使用 Excel、PPT、Word 等办公软件 具备优秀的英语读写能力 擅长案头调研、数据分析，学习能力强 6.可每周出勤 4-5 天，实习时长至少 5</x:v>
      </x:c>
      <x:c r="J7463" s="12" t="str">
        <x:v>https://www.shixiseng.com/intern/inn_jm6woyfmlg0o</x:v>
      </x:c>
    </x:row>
    <x:row r="7464" ht="44" customHeight="1">
      <x:c r="A7464" s="10" t="str">
        <x:v>市场/营销</x:v>
      </x:c>
      <x:c r="B7464" s="10" t="str">
        <x:v>市场/营销</x:v>
      </x:c>
      <x:c r="C7464" s="10" t="str">
        <x:v>日语</x:v>
      </x:c>
      <x:c r="D7464" s="10" t="str">
        <x:v>领域知识</x:v>
      </x:c>
      <x:c r="E7464" s="10" t="n">
        <x:v>1</x:v>
      </x:c>
      <x:c r="F7464" s="10" t="n">
        <x:v>100</x:v>
      </x:c>
      <x:c r="G7464" s="11" t="n">
        <x:f>IF(F7464=0,0,E7464/F7464)</x:f>
        <x:v>0.01</x:v>
      </x:c>
      <x:c r="H7464" s="12" t="str">
        <x:v>亚太市场营销实习生（日本）</x:v>
      </x:c>
      <x:c r="I7464" s="12" t="str">
        <x:v>2.经验Experience（专业性Professional、项目Project/流程Process、领导力Leadership）： 有市场营销、线下线上活动组织协调相关经验 有Facebook, twitter, Linkedin操作经验 熟练使用日语 有日本海外市场推广经验者优先 3.通用能力General Competence： 优秀的团队合作和沟通能力 认真负责且拥有较强执行能力、自驱力 具有较强的组织和策划能力 4.专业能力Professional C</x:v>
      </x:c>
      <x:c r="J7464" s="12" t="str">
        <x:v>https://www.shixiseng.com/intern/inn_qgguttt1y57a</x:v>
      </x:c>
    </x:row>
    <x:row r="7465" ht="44" customHeight="1">
      <x:c r="A7465" s="10" t="str">
        <x:v>市场/营销</x:v>
      </x:c>
      <x:c r="B7465" s="10" t="str">
        <x:v>市场/营销</x:v>
      </x:c>
      <x:c r="C7465" s="10" t="str">
        <x:v>社群运营</x:v>
      </x:c>
      <x:c r="D7465" s="10" t="str">
        <x:v>业务专业技能</x:v>
      </x:c>
      <x:c r="E7465" s="10" t="n">
        <x:v>1</x:v>
      </x:c>
      <x:c r="F7465" s="10" t="n">
        <x:v>100</x:v>
      </x:c>
      <x:c r="G7465" s="11" t="n">
        <x:f>IF(F7465=0,0,E7465/F7465)</x:f>
        <x:v>0.01</x:v>
      </x:c>
      <x:c r="H7465" s="12" t="str">
        <x:v>海外市场营销与广告创意实习生｜AI 辅助营销方向｜远程</x:v>
      </x:c>
      <x:c r="I7465" s="12" t="str">
        <x:v>加分项 如果你有以下任一经验，会加分： 写过广告文案、品牌文案、公众号 / 小红书 / Instagram 内容 做过新媒体运营、内容策划、社群运营 使用过 ChatGPT、Canva、Notion、剪映、CapCut 等工具 对 Meta Ads、Instagram、海外营销有兴趣 有英文阅读能力，能看海外教程 对女性成长、线上课程、知识产品、心理成长类产品感兴趣 有作品集、文案案例、内容策划案例、广告拆解案例或数据观察案例 没有也没关系，关键是你是否愿意学，是否能快速进入</x:v>
      </x:c>
      <x:c r="J7465" s="12" t="str">
        <x:v>https://www.shixiseng.com/intern/inn_cmffzngqszfq</x:v>
      </x:c>
    </x:row>
    <x:row r="7466" ht="44" customHeight="1">
      <x:c r="A7466" s="10" t="str">
        <x:v>市场/营销</x:v>
      </x:c>
      <x:c r="B7466" s="10" t="str">
        <x:v>市场/营销</x:v>
      </x:c>
      <x:c r="C7466" s="10" t="str">
        <x:v>需求分析</x:v>
      </x:c>
      <x:c r="D7466" s="10" t="str">
        <x:v>产品与设计</x:v>
      </x:c>
      <x:c r="E7466" s="10" t="n">
        <x:v>1</x:v>
      </x:c>
      <x:c r="F7466" s="10" t="n">
        <x:v>100</x:v>
      </x:c>
      <x:c r="G7466" s="11" t="n">
        <x:f>IF(F7466=0,0,E7466/F7466)</x:f>
        <x:v>0.01</x:v>
      </x:c>
      <x:c r="H7466" s="12" t="str">
        <x:v>市场营销实习生</x:v>
      </x:c>
      <x:c r="I7466" s="12" t="str">
        <x:v>3、海外业务铺垫筹备：协助团队开展海外独立站、海外众筹前期筹备工作，包括竞品调研、海外用户需求分析、海外社媒（Instagram、TikTok等）内容趋势收集、海外市场政策及合规要求梳理，为品牌出海落地提供数据和内容支撑</x:v>
      </x:c>
      <x:c r="J7466" s="12" t="str">
        <x:v>https://www.shixiseng.com/intern/inn_5t8gf1cxbdrn</x:v>
      </x:c>
    </x:row>
    <x:row r="7467" ht="44" customHeight="1">
      <x:c r="A7467" s="10" t="str">
        <x:v>市场/营销</x:v>
      </x:c>
      <x:c r="B7467" s="10" t="str">
        <x:v>商务渠道专员</x:v>
      </x:c>
      <x:c r="C7467" s="10" t="str">
        <x:v>Excel</x:v>
      </x:c>
      <x:c r="D7467" s="10" t="str">
        <x:v>数据与分析</x:v>
      </x:c>
      <x:c r="E7467" s="10" t="n">
        <x:v>33</x:v>
      </x:c>
      <x:c r="F7467" s="10" t="n">
        <x:v>99</x:v>
      </x:c>
      <x:c r="G7467" s="11" t="n">
        <x:f>IF(F7467=0,0,E7467/F7467)</x:f>
        <x:v>0.3333333333333333</x:v>
      </x:c>
      <x:c r="H7467" s="12" t="str">
        <x:v>渠道商务赋能与商务实习生</x:v>
      </x:c>
      <x:c r="I7467" s="12" t="str">
        <x:v>3、熟练掌握办公软件，精通EXCEL的函数、数据透视表，具有一定学习能力、数据处理和分析能力</x:v>
      </x:c>
      <x:c r="J7467" s="12" t="str">
        <x:v>https://www.shixiseng.com/intern/inn_1loz6adnzmph</x:v>
      </x:c>
    </x:row>
    <x:row r="7468" ht="44" customHeight="1">
      <x:c r="A7468" s="10" t="str">
        <x:v>市场/营销</x:v>
      </x:c>
      <x:c r="B7468" s="10" t="str">
        <x:v>商务渠道专员</x:v>
      </x:c>
      <x:c r="C7468" s="10" t="str">
        <x:v>Word</x:v>
      </x:c>
      <x:c r="D7468" s="10" t="str">
        <x:v>数据与分析</x:v>
      </x:c>
      <x:c r="E7468" s="10" t="n">
        <x:v>7</x:v>
      </x:c>
      <x:c r="F7468" s="10" t="n">
        <x:v>99</x:v>
      </x:c>
      <x:c r="G7468" s="11" t="n">
        <x:f>IF(F7468=0,0,E7468/F7468)</x:f>
        <x:v>0.0707070707070707</x:v>
      </x:c>
      <x:c r="H7468" s="12" t="str">
        <x:v>商务助理实习生-商务订单方向</x:v>
      </x:c>
      <x:c r="I7468" s="12" t="str">
        <x:v>3、熟练使用Excel, Word, Windows和PPT等</x:v>
      </x:c>
      <x:c r="J7468" s="12" t="str">
        <x:v>https://www.shixiseng.com/intern/inn_sb4slocxrvvv</x:v>
      </x:c>
    </x:row>
    <x:row r="7469" ht="44" customHeight="1">
      <x:c r="A7469" s="10" t="str">
        <x:v>市场/营销</x:v>
      </x:c>
      <x:c r="B7469" s="10" t="str">
        <x:v>商务渠道专员</x:v>
      </x:c>
      <x:c r="C7469" s="10" t="str">
        <x:v>PowerPoint</x:v>
      </x:c>
      <x:c r="D7469" s="10" t="str">
        <x:v>数据与分析</x:v>
      </x:c>
      <x:c r="E7469" s="10" t="n">
        <x:v>6</x:v>
      </x:c>
      <x:c r="F7469" s="10" t="n">
        <x:v>99</x:v>
      </x:c>
      <x:c r="G7469" s="11" t="n">
        <x:f>IF(F7469=0,0,E7469/F7469)</x:f>
        <x:v>0.06060606060606061</x:v>
      </x:c>
      <x:c r="H7469" s="12" t="str">
        <x:v>实习生，商业渠道</x:v>
      </x:c>
      <x:c r="I7469" s="12" t="str">
        <x:v>• 具备熟练的电脑操作技能（Word，Excel，PowerPoint，Outlook）</x:v>
      </x:c>
      <x:c r="J7469" s="12" t="str">
        <x:v>https://www.shixiseng.com/intern/inn_s08tp8fqz2dt</x:v>
      </x:c>
    </x:row>
    <x:row r="7470" ht="44" customHeight="1">
      <x:c r="A7470" s="10" t="str">
        <x:v>市场/营销</x:v>
      </x:c>
      <x:c r="B7470" s="10" t="str">
        <x:v>商务渠道专员</x:v>
      </x:c>
      <x:c r="C7470" s="10" t="str">
        <x:v>英语</x:v>
      </x:c>
      <x:c r="D7470" s="10" t="str">
        <x:v>领域知识</x:v>
      </x:c>
      <x:c r="E7470" s="10" t="n">
        <x:v>3</x:v>
      </x:c>
      <x:c r="F7470" s="10" t="n">
        <x:v>99</x:v>
      </x:c>
      <x:c r="G7470" s="11" t="n">
        <x:f>IF(F7470=0,0,E7470/F7470)</x:f>
        <x:v>0.030303030303030304</x:v>
      </x:c>
      <x:c r="H7470" s="12" t="str">
        <x:v>商务专员助理实习生</x:v>
      </x:c>
      <x:c r="I7470" s="12" t="str">
        <x:v>Areas of Responsibilties: • LC payment collection. • Ensure contract is signed, sealed and filed with Siemens Healthineers regulation and guideline for US China transaction. • Responsible for project evaluation and risk management for contr</x:v>
      </x:c>
      <x:c r="J7470" s="12" t="str">
        <x:v>https://www.shixiseng.com/intern/inn_af8xcf7t66os</x:v>
      </x:c>
    </x:row>
    <x:row r="7471" ht="44" customHeight="1">
      <x:c r="A7471" s="10" t="str">
        <x:v>市场/营销</x:v>
      </x:c>
      <x:c r="B7471" s="10" t="str">
        <x:v>商务渠道专员</x:v>
      </x:c>
      <x:c r="C7471" s="10" t="str">
        <x:v>项目管理</x:v>
      </x:c>
      <x:c r="D7471" s="10" t="str">
        <x:v>产品与设计</x:v>
      </x:c>
      <x:c r="E7471" s="10" t="n">
        <x:v>3</x:v>
      </x:c>
      <x:c r="F7471" s="10" t="n">
        <x:v>99</x:v>
      </x:c>
      <x:c r="G7471" s="11" t="n">
        <x:f>IF(F7471=0,0,E7471/F7471)</x:f>
        <x:v>0.030303030303030304</x:v>
      </x:c>
      <x:c r="H7471" s="12" t="str">
        <x:v>营销中心-渠道运营实习生</x:v>
      </x:c>
      <x:c r="I7471" s="12" t="str">
        <x:v>4、协助完成产品在渠道项目管理相关工作</x:v>
      </x:c>
      <x:c r="J7471" s="12" t="str">
        <x:v>https://www.shixiseng.com/intern/inn_cfhqjxwnpdkv</x:v>
      </x:c>
    </x:row>
    <x:row r="7472" ht="44" customHeight="1">
      <x:c r="A7472" s="10" t="str">
        <x:v>市场/营销</x:v>
      </x:c>
      <x:c r="B7472" s="10" t="str">
        <x:v>商务渠道专员</x:v>
      </x:c>
      <x:c r="C7472" s="10" t="str">
        <x:v>Power BI</x:v>
      </x:c>
      <x:c r="D7472" s="10" t="str">
        <x:v>数据与分析</x:v>
      </x:c>
      <x:c r="E7472" s="10" t="n">
        <x:v>2</x:v>
      </x:c>
      <x:c r="F7472" s="10" t="n">
        <x:v>99</x:v>
      </x:c>
      <x:c r="G7472" s="11" t="n">
        <x:f>IF(F7472=0,0,E7472/F7472)</x:f>
        <x:v>0.020202020202020204</x:v>
      </x:c>
      <x:c r="H7472" s="12" t="str">
        <x:v>商务支持实习生</x:v>
      </x:c>
      <x:c r="I7472" s="12" t="str">
        <x:v>岗位职责： Part I: RFP Submission Project: • Manage the RFP response timeline, ensuring all internal reviews, revisions, and approvals are completed before the submission deadline. • Develop and maintain a comprehensive library of standard respo</x:v>
      </x:c>
      <x:c r="J7472" s="12" t="str">
        <x:v>https://www.shixiseng.com/intern/inn_uemytvuem1ra</x:v>
      </x:c>
    </x:row>
    <x:row r="7473" ht="44" customHeight="1">
      <x:c r="A7473" s="10" t="str">
        <x:v>市场/营销</x:v>
      </x:c>
      <x:c r="B7473" s="10" t="str">
        <x:v>商务渠道专员</x:v>
      </x:c>
      <x:c r="C7473" s="10" t="str">
        <x:v>XMind</x:v>
      </x:c>
      <x:c r="D7473" s="10" t="str">
        <x:v>产品与设计</x:v>
      </x:c>
      <x:c r="E7473" s="10" t="n">
        <x:v>2</x:v>
      </x:c>
      <x:c r="F7473" s="10" t="n">
        <x:v>99</x:v>
      </x:c>
      <x:c r="G7473" s="11" t="n">
        <x:f>IF(F7473=0,0,E7473/F7473)</x:f>
        <x:v>0.020202020202020204</x:v>
      </x:c>
      <x:c r="H7473" s="12" t="str">
        <x:v>渠道拓展部实习生</x:v>
      </x:c>
      <x:c r="I7473" s="12" t="str">
        <x:v>2、熟练使用Excel、Xmind、PS等办公软件</x:v>
      </x:c>
      <x:c r="J7473" s="12" t="str">
        <x:v>https://www.shixiseng.com/intern/inn_9wcxbap8n2wb</x:v>
      </x:c>
    </x:row>
    <x:row r="7474" ht="44" customHeight="1">
      <x:c r="A7474" s="10" t="str">
        <x:v>市场/营销</x:v>
      </x:c>
      <x:c r="B7474" s="10" t="str">
        <x:v>商务渠道专员</x:v>
      </x:c>
      <x:c r="C7474" s="10" t="str">
        <x:v>新媒体运营</x:v>
      </x:c>
      <x:c r="D7474" s="10" t="str">
        <x:v>业务专业技能</x:v>
      </x:c>
      <x:c r="E7474" s="10" t="n">
        <x:v>2</x:v>
      </x:c>
      <x:c r="F7474" s="10" t="n">
        <x:v>99</x:v>
      </x:c>
      <x:c r="G7474" s="11" t="n">
        <x:f>IF(F7474=0,0,E7474/F7474)</x:f>
        <x:v>0.020202020202020204</x:v>
      </x:c>
      <x:c r="H7474" s="12" t="str">
        <x:v>渠道运营实习生(J11806)</x:v>
      </x:c>
      <x:c r="I7474" s="12" t="str">
        <x:v>具备新媒体运营经历，能独立撰写具有吸引力的种草脚本、推广文案及活动公告，熟练掌握基础的图片制作与编辑技能</x:v>
      </x:c>
      <x:c r="J7474" s="12" t="str">
        <x:v>https://www.shixiseng.com/intern/inn_b2pv036ypfno</x:v>
      </x:c>
    </x:row>
    <x:row r="7475" ht="44" customHeight="1">
      <x:c r="A7475" s="10" t="str">
        <x:v>市场/营销</x:v>
      </x:c>
      <x:c r="B7475" s="10" t="str">
        <x:v>商务渠道专员</x:v>
      </x:c>
      <x:c r="C7475" s="10" t="str">
        <x:v>统计分析</x:v>
      </x:c>
      <x:c r="D7475" s="10" t="str">
        <x:v>数据与分析</x:v>
      </x:c>
      <x:c r="E7475" s="10" t="n">
        <x:v>2</x:v>
      </x:c>
      <x:c r="F7475" s="10" t="n">
        <x:v>99</x:v>
      </x:c>
      <x:c r="G7475" s="11" t="n">
        <x:f>IF(F7475=0,0,E7475/F7475)</x:f>
        <x:v>0.020202020202020204</x:v>
      </x:c>
      <x:c r="H7475" s="12" t="str">
        <x:v>商务助理</x:v>
      </x:c>
      <x:c r="I7475" s="12" t="str">
        <x:v>3、 每周、月、季度对合同执行结果进行统计分析，定期为市场提供有价值的分析汇总数据</x:v>
      </x:c>
      <x:c r="J7475" s="12" t="str">
        <x:v>https://www.shixiseng.com/intern/inn_lgk08zhdk6ch</x:v>
      </x:c>
    </x:row>
    <x:row r="7476" ht="44" customHeight="1">
      <x:c r="A7476" s="10" t="str">
        <x:v>市场/营销</x:v>
      </x:c>
      <x:c r="B7476" s="10" t="str">
        <x:v>商务渠道专员</x:v>
      </x:c>
      <x:c r="C7476" s="10" t="str">
        <x:v>CRM</x:v>
      </x:c>
      <x:c r="D7476" s="10" t="str">
        <x:v>业务专业技能</x:v>
      </x:c>
      <x:c r="E7476" s="10" t="n">
        <x:v>1</x:v>
      </x:c>
      <x:c r="F7476" s="10" t="n">
        <x:v>99</x:v>
      </x:c>
      <x:c r="G7476" s="11" t="n">
        <x:f>IF(F7476=0,0,E7476/F7476)</x:f>
        <x:v>0.010101010101010102</x:v>
      </x:c>
      <x:c r="H7476" s="12" t="str">
        <x:v>商务拓展助理</x:v>
      </x:c>
      <x:c r="I7476" s="12" t="str">
        <x:v>•现有客户关系管理，客情维护，</x:v>
      </x:c>
      <x:c r="J7476" s="12" t="str">
        <x:v>https://www.shixiseng.com/intern/inn_bknz2bo7alkr</x:v>
      </x:c>
    </x:row>
    <x:row r="7477" ht="44" customHeight="1">
      <x:c r="A7477" s="10" t="str">
        <x:v>市场/营销</x:v>
      </x:c>
      <x:c r="B7477" s="10" t="str">
        <x:v>商务渠道专员</x:v>
      </x:c>
      <x:c r="C7477" s="10" t="str">
        <x:v>C语言</x:v>
      </x:c>
      <x:c r="D7477" s="10" t="str">
        <x:v>编程语言</x:v>
      </x:c>
      <x:c r="E7477" s="10" t="n">
        <x:v>1</x:v>
      </x:c>
      <x:c r="F7477" s="10" t="n">
        <x:v>99</x:v>
      </x:c>
      <x:c r="G7477" s="11" t="n">
        <x:f>IF(F7477=0,0,E7477/F7477)</x:f>
        <x:v>0.010101010101010102</x:v>
      </x:c>
      <x:c r="H7477" s="12" t="str">
        <x:v>商务助理</x:v>
      </x:c>
      <x:c r="I7477" s="12" t="str">
        <x:v>C.协助做好与公司各部门之间必要的商务沟通，保证商务工作的有序推进</x:v>
      </x:c>
      <x:c r="J7477" s="12" t="str">
        <x:v>https://www.shixiseng.com/intern/inn_bh0cpsf3ujym</x:v>
      </x:c>
    </x:row>
    <x:row r="7478" ht="44" customHeight="1">
      <x:c r="A7478" s="10" t="str">
        <x:v>市场/营销</x:v>
      </x:c>
      <x:c r="B7478" s="10" t="str">
        <x:v>商务渠道专员</x:v>
      </x:c>
      <x:c r="C7478" s="10" t="str">
        <x:v>EViews</x:v>
      </x:c>
      <x:c r="D7478" s="10" t="str">
        <x:v>数据与分析</x:v>
      </x:c>
      <x:c r="E7478" s="10" t="n">
        <x:v>1</x:v>
      </x:c>
      <x:c r="F7478" s="10" t="n">
        <x:v>99</x:v>
      </x:c>
      <x:c r="G7478" s="11" t="n">
        <x:f>IF(F7478=0,0,E7478/F7478)</x:f>
        <x:v>0.010101010101010102</x:v>
      </x:c>
      <x:c r="H7478" s="12" t="str">
        <x:v>商务支持实习生</x:v>
      </x:c>
      <x:c r="I7478" s="12" t="str">
        <x:v>岗位职责： Part I: RFP Submission Project: • Manage the RFP response timeline, ensuring all internal reviews, revisions, and approvals are completed before the submission deadline. • Develop and maintain a comprehensive library of standard respo</x:v>
      </x:c>
      <x:c r="J7478" s="12" t="str">
        <x:v>https://www.shixiseng.com/intern/inn_uemytvuem1ra</x:v>
      </x:c>
    </x:row>
    <x:row r="7479" ht="44" customHeight="1">
      <x:c r="A7479" s="10" t="str">
        <x:v>市场/营销</x:v>
      </x:c>
      <x:c r="B7479" s="10" t="str">
        <x:v>商务渠道专员</x:v>
      </x:c>
      <x:c r="C7479" s="10" t="str">
        <x:v>Photoshop</x:v>
      </x:c>
      <x:c r="D7479" s="10" t="str">
        <x:v>产品与设计</x:v>
      </x:c>
      <x:c r="E7479" s="10" t="n">
        <x:v>1</x:v>
      </x:c>
      <x:c r="F7479" s="10" t="n">
        <x:v>99</x:v>
      </x:c>
      <x:c r="G7479" s="11" t="n">
        <x:f>IF(F7479=0,0,E7479/F7479)</x:f>
        <x:v>0.010101010101010102</x:v>
      </x:c>
      <x:c r="H7479" s="12" t="str">
        <x:v>商务专员</x:v>
      </x:c>
      <x:c r="I7479" s="12" t="str">
        <x:v>Ps，非销售！非销售！非销售！</x:v>
      </x:c>
      <x:c r="J7479" s="12" t="str">
        <x:v>https://www.shixiseng.com/intern/inn_lmjyowqlf3sh</x:v>
      </x:c>
    </x:row>
    <x:row r="7480" ht="44" customHeight="1">
      <x:c r="A7480" s="10" t="str">
        <x:v>市场/营销</x:v>
      </x:c>
      <x:c r="B7480" s="10" t="str">
        <x:v>商务渠道专员</x:v>
      </x:c>
      <x:c r="C7480" s="10" t="str">
        <x:v>Python</x:v>
      </x:c>
      <x:c r="D7480" s="10" t="str">
        <x:v>编程语言</x:v>
      </x:c>
      <x:c r="E7480" s="10" t="n">
        <x:v>1</x:v>
      </x:c>
      <x:c r="F7480" s="10" t="n">
        <x:v>99</x:v>
      </x:c>
      <x:c r="G7480" s="11" t="n">
        <x:f>IF(F7480=0,0,E7480/F7480)</x:f>
        <x:v>0.010101010101010102</x:v>
      </x:c>
      <x:c r="H7480" s="12" t="str">
        <x:v>商务支持实习生</x:v>
      </x:c>
      <x:c r="I7480" s="12" t="str">
        <x:v>岗位职责： Part I: RFP Submission Project: • Manage the RFP response timeline, ensuring all internal reviews, revisions, and approvals are completed before the submission deadline. • Develop and maintain a comprehensive library of standard respo</x:v>
      </x:c>
      <x:c r="J7480" s="12" t="str">
        <x:v>https://www.shixiseng.com/intern/inn_uemytvuem1ra</x:v>
      </x:c>
    </x:row>
    <x:row r="7481" ht="44" customHeight="1">
      <x:c r="A7481" s="10" t="str">
        <x:v>市场/营销</x:v>
      </x:c>
      <x:c r="B7481" s="10" t="str">
        <x:v>商务渠道专员</x:v>
      </x:c>
      <x:c r="C7481" s="10" t="str">
        <x:v>R语言</x:v>
      </x:c>
      <x:c r="D7481" s="10" t="str">
        <x:v>编程语言</x:v>
      </x:c>
      <x:c r="E7481" s="10" t="n">
        <x:v>1</x:v>
      </x:c>
      <x:c r="F7481" s="10" t="n">
        <x:v>99</x:v>
      </x:c>
      <x:c r="G7481" s="11" t="n">
        <x:f>IF(F7481=0,0,E7481/F7481)</x:f>
        <x:v>0.010101010101010102</x:v>
      </x:c>
      <x:c r="H7481" s="12" t="str">
        <x:v>商务支持实习生</x:v>
      </x:c>
      <x:c r="I7481" s="12" t="str">
        <x:v>岗位职责： Part I: RFP Submission Project: • Manage the RFP response timeline, ensuring all internal reviews, revisions, and approvals are completed before the submission deadline. • Develop and maintain a comprehensive library of standard respo</x:v>
      </x:c>
      <x:c r="J7481" s="12" t="str">
        <x:v>https://www.shixiseng.com/intern/inn_uemytvuem1ra</x:v>
      </x:c>
    </x:row>
    <x:row r="7482" ht="44" customHeight="1">
      <x:c r="A7482" s="10" t="str">
        <x:v>市场/营销</x:v>
      </x:c>
      <x:c r="B7482" s="10" t="str">
        <x:v>商务渠道专员</x:v>
      </x:c>
      <x:c r="C7482" s="10" t="str">
        <x:v>SQL</x:v>
      </x:c>
      <x:c r="D7482" s="10" t="str">
        <x:v>编程语言</x:v>
      </x:c>
      <x:c r="E7482" s="10" t="n">
        <x:v>1</x:v>
      </x:c>
      <x:c r="F7482" s="10" t="n">
        <x:v>99</x:v>
      </x:c>
      <x:c r="G7482" s="11" t="n">
        <x:f>IF(F7482=0,0,E7482/F7482)</x:f>
        <x:v>0.010101010101010102</x:v>
      </x:c>
      <x:c r="H7482" s="12" t="str">
        <x:v>商务支持实习生</x:v>
      </x:c>
      <x:c r="I7482" s="12" t="str">
        <x:v>岗位职责： Part I: RFP Submission Project: • Manage the RFP response timeline, ensuring all internal reviews, revisions, and approvals are completed before the submission deadline. • Develop and maintain a comprehensive library of standard respo</x:v>
      </x:c>
      <x:c r="J7482" s="12" t="str">
        <x:v>https://www.shixiseng.com/intern/inn_uemytvuem1ra</x:v>
      </x:c>
    </x:row>
    <x:row r="7483" ht="44" customHeight="1">
      <x:c r="A7483" s="10" t="str">
        <x:v>市场/营销</x:v>
      </x:c>
      <x:c r="B7483" s="10" t="str">
        <x:v>商务渠道专员</x:v>
      </x:c>
      <x:c r="C7483" s="10" t="str">
        <x:v>Tableau</x:v>
      </x:c>
      <x:c r="D7483" s="10" t="str">
        <x:v>数据与分析</x:v>
      </x:c>
      <x:c r="E7483" s="10" t="n">
        <x:v>1</x:v>
      </x:c>
      <x:c r="F7483" s="10" t="n">
        <x:v>99</x:v>
      </x:c>
      <x:c r="G7483" s="11" t="n">
        <x:f>IF(F7483=0,0,E7483/F7483)</x:f>
        <x:v>0.010101010101010102</x:v>
      </x:c>
      <x:c r="H7483" s="12" t="str">
        <x:v>商务支持实习生</x:v>
      </x:c>
      <x:c r="I7483" s="12" t="str">
        <x:v>岗位职责： Part I: RFP Submission Project: • Manage the RFP response timeline, ensuring all internal reviews, revisions, and approvals are completed before the submission deadline. • Develop and maintain a comprehensive library of standard respo</x:v>
      </x:c>
      <x:c r="J7483" s="12" t="str">
        <x:v>https://www.shixiseng.com/intern/inn_uemytvuem1ra</x:v>
      </x:c>
    </x:row>
    <x:row r="7484" ht="44" customHeight="1">
      <x:c r="A7484" s="10" t="str">
        <x:v>市场/营销</x:v>
      </x:c>
      <x:c r="B7484" s="10" t="str">
        <x:v>商务渠道专员</x:v>
      </x:c>
      <x:c r="C7484" s="10" t="str">
        <x:v>Visio</x:v>
      </x:c>
      <x:c r="D7484" s="10" t="str">
        <x:v>产品与设计</x:v>
      </x:c>
      <x:c r="E7484" s="10" t="n">
        <x:v>1</x:v>
      </x:c>
      <x:c r="F7484" s="10" t="n">
        <x:v>99</x:v>
      </x:c>
      <x:c r="G7484" s="11" t="n">
        <x:f>IF(F7484=0,0,E7484/F7484)</x:f>
        <x:v>0.010101010101010102</x:v>
      </x:c>
      <x:c r="H7484" s="12" t="str">
        <x:v>商务支持实习生</x:v>
      </x:c>
      <x:c r="I7484" s="12" t="str">
        <x:v>岗位职责： Part I: RFP Submission Project: • Manage the RFP response timeline, ensuring all internal reviews, revisions, and approvals are completed before the submission deadline. • Develop and maintain a comprehensive library of standard respo</x:v>
      </x:c>
      <x:c r="J7484" s="12" t="str">
        <x:v>https://www.shixiseng.com/intern/inn_uemytvuem1ra</x:v>
      </x:c>
    </x:row>
    <x:row r="7485" ht="44" customHeight="1">
      <x:c r="A7485" s="10" t="str">
        <x:v>市场/营销</x:v>
      </x:c>
      <x:c r="B7485" s="10" t="str">
        <x:v>商务渠道专员</x:v>
      </x:c>
      <x:c r="C7485" s="10" t="str">
        <x:v>内容运营</x:v>
      </x:c>
      <x:c r="D7485" s="10" t="str">
        <x:v>业务专业技能</x:v>
      </x:c>
      <x:c r="E7485" s="10" t="n">
        <x:v>1</x:v>
      </x:c>
      <x:c r="F7485" s="10" t="n">
        <x:v>99</x:v>
      </x:c>
      <x:c r="G7485" s="11" t="n">
        <x:f>IF(F7485=0,0,E7485/F7485)</x:f>
        <x:v>0.010101010101010102</x:v>
      </x:c>
      <x:c r="H7485" s="12" t="str">
        <x:v>渠道运营实习生-【电商】（北京）</x:v>
      </x:c>
      <x:c r="I7485" s="12" t="str">
        <x:v>2、充分理解快手和快手电商，赋能服务商的内容运营、活动运营、商家运营、投放运营等，为服务商的政策落地效果负责</x:v>
      </x:c>
      <x:c r="J7485" s="12" t="str">
        <x:v>https://www.shixiseng.com/intern/inn_dit2w9n4fply</x:v>
      </x:c>
    </x:row>
    <x:row r="7486" ht="44" customHeight="1">
      <x:c r="A7486" s="10" t="str">
        <x:v>市场/营销</x:v>
      </x:c>
      <x:c r="B7486" s="10" t="str">
        <x:v>商务渠道专员</x:v>
      </x:c>
      <x:c r="C7486" s="10" t="str">
        <x:v>市场调研</x:v>
      </x:c>
      <x:c r="D7486" s="10" t="str">
        <x:v>业务专业技能</x:v>
      </x:c>
      <x:c r="E7486" s="10" t="n">
        <x:v>1</x:v>
      </x:c>
      <x:c r="F7486" s="10" t="n">
        <x:v>99</x:v>
      </x:c>
      <x:c r="G7486" s="11" t="n">
        <x:f>IF(F7486=0,0,E7486/F7486)</x:f>
        <x:v>0.010101010101010102</x:v>
      </x:c>
      <x:c r="H7486" s="12" t="str">
        <x:v>拓展专员</x:v>
      </x:c>
      <x:c r="I7486" s="12" t="str">
        <x:v>2、负责对重点项目进行市场调研、数据收集和可行性分析，以PPT形式完成</x:v>
      </x:c>
      <x:c r="J7486" s="12" t="str">
        <x:v>https://www.shixiseng.com/intern/inn_ecvwylecc08u</x:v>
      </x:c>
    </x:row>
    <x:row r="7487" ht="44" customHeight="1">
      <x:c r="A7487" s="10" t="str">
        <x:v>市场/营销</x:v>
      </x:c>
      <x:c r="B7487" s="10" t="str">
        <x:v>商务渠道专员</x:v>
      </x:c>
      <x:c r="C7487" s="10" t="str">
        <x:v>数据清洗</x:v>
      </x:c>
      <x:c r="D7487" s="10" t="str">
        <x:v>数据与分析</x:v>
      </x:c>
      <x:c r="E7487" s="10" t="n">
        <x:v>1</x:v>
      </x:c>
      <x:c r="F7487" s="10" t="n">
        <x:v>99</x:v>
      </x:c>
      <x:c r="G7487" s="11" t="n">
        <x:f>IF(F7487=0,0,E7487/F7487)</x:f>
        <x:v>0.010101010101010102</x:v>
      </x:c>
      <x:c r="H7487" s="12" t="str">
        <x:v>商务专员实习生(A241138)</x:v>
      </x:c>
      <x:c r="I7487" s="12" t="str">
        <x:v>4. 运用Excel/SQL等工具对平台内容与竞品进行数据清洗、指标监控与趋势分析，定期提交分析报告，提出可执行的优化建议</x:v>
      </x:c>
      <x:c r="J7487" s="12" t="str">
        <x:v>https://www.shixiseng.com/intern/inn_r6v0aiwopxn4</x:v>
      </x:c>
    </x:row>
    <x:row r="7488" ht="44" customHeight="1">
      <x:c r="A7488" s="10" t="str">
        <x:v>市场/营销</x:v>
      </x:c>
      <x:c r="B7488" s="10" t="str">
        <x:v>商务渠道专员</x:v>
      </x:c>
      <x:c r="C7488" s="10" t="str">
        <x:v>活动策划</x:v>
      </x:c>
      <x:c r="D7488" s="10" t="str">
        <x:v>业务专业技能</x:v>
      </x:c>
      <x:c r="E7488" s="10" t="n">
        <x:v>1</x:v>
      </x:c>
      <x:c r="F7488" s="10" t="n">
        <x:v>99</x:v>
      </x:c>
      <x:c r="G7488" s="11" t="n">
        <x:f>IF(F7488=0,0,E7488/F7488)</x:f>
        <x:v>0.010101010101010102</x:v>
      </x:c>
      <x:c r="H7488" s="12" t="str">
        <x:v>营销中心-渠道运营实习生</x:v>
      </x:c>
      <x:c r="I7488" s="12" t="str">
        <x:v>职位描述： 1、协助组内完成渠道发行的执行工作，包括但不限于素材创意策划、活动策划等渠道运营工作</x:v>
      </x:c>
      <x:c r="J7488" s="12" t="str">
        <x:v>https://www.shixiseng.com/intern/inn_cfhqjxwnpdkv</x:v>
      </x:c>
    </x:row>
    <x:row r="7489" ht="44" customHeight="1">
      <x:c r="A7489" s="10" t="str">
        <x:v>市场/营销</x:v>
      </x:c>
      <x:c r="B7489" s="10" t="str">
        <x:v>市场策划</x:v>
      </x:c>
      <x:c r="C7489" s="10" t="str">
        <x:v>Excel</x:v>
      </x:c>
      <x:c r="D7489" s="10" t="str">
        <x:v>数据与分析</x:v>
      </x:c>
      <x:c r="E7489" s="10" t="n">
        <x:v>29</x:v>
      </x:c>
      <x:c r="F7489" s="10" t="n">
        <x:v>95</x:v>
      </x:c>
      <x:c r="G7489" s="11" t="n">
        <x:f>IF(F7489=0,0,E7489/F7489)</x:f>
        <x:v>0.30526315789473685</x:v>
      </x:c>
      <x:c r="H7489" s="12" t="str">
        <x:v>波科国际医疗贸易——市场营销策划实习生</x:v>
      </x:c>
      <x:c r="I7489" s="12" t="str">
        <x:v>工作内容： 1. 新产品上市plan跟进 2. 产品推广阶段中执行计划Tracking 3. 产品供应链上下游协助沟通 4. 日常数据分析与PPT制作 5. 联动销售团队就产品推广进行交流 能力要求： 1. 态度积极主动，主观能动性强 2. 沟通能力佳 3. 熟练掌握Excel与PPT制作 4. 一周实习4-5天最优，3天也可以</x:v>
      </x:c>
      <x:c r="J7489" s="12" t="str">
        <x:v>https://www.shixiseng.com/intern/inn_tnmvlxht1tlz</x:v>
      </x:c>
    </x:row>
    <x:row r="7490" ht="44" customHeight="1">
      <x:c r="A7490" s="10" t="str">
        <x:v>市场/营销</x:v>
      </x:c>
      <x:c r="B7490" s="10" t="str">
        <x:v>市场策划</x:v>
      </x:c>
      <x:c r="C7490" s="10" t="str">
        <x:v>PowerPoint</x:v>
      </x:c>
      <x:c r="D7490" s="10" t="str">
        <x:v>数据与分析</x:v>
      </x:c>
      <x:c r="E7490" s="10" t="n">
        <x:v>21</x:v>
      </x:c>
      <x:c r="F7490" s="10" t="n">
        <x:v>95</x:v>
      </x:c>
      <x:c r="G7490" s="11" t="n">
        <x:f>IF(F7490=0,0,E7490/F7490)</x:f>
        <x:v>0.22105263157894736</x:v>
      </x:c>
      <x:c r="H7490" s="12" t="str">
        <x:v>策划实习生</x:v>
      </x:c>
      <x:c r="I7490" s="12" t="str">
        <x:v>3.熟练使用 Office 办公软件（Word、Excel、PPT），能独立完成文档排版、数据整理和简单PPT制作</x:v>
      </x:c>
      <x:c r="J7490" s="12" t="str">
        <x:v>https://www.shixiseng.com/intern/inn_qodhrlfvc6he</x:v>
      </x:c>
    </x:row>
    <x:row r="7491" ht="44" customHeight="1">
      <x:c r="A7491" s="10" t="str">
        <x:v>市场/营销</x:v>
      </x:c>
      <x:c r="B7491" s="10" t="str">
        <x:v>市场策划</x:v>
      </x:c>
      <x:c r="C7491" s="10" t="str">
        <x:v>活动策划</x:v>
      </x:c>
      <x:c r="D7491" s="10" t="str">
        <x:v>业务专业技能</x:v>
      </x:c>
      <x:c r="E7491" s="10" t="n">
        <x:v>18</x:v>
      </x:c>
      <x:c r="F7491" s="10" t="n">
        <x:v>95</x:v>
      </x:c>
      <x:c r="G7491" s="11" t="n">
        <x:f>IF(F7491=0,0,E7491/F7491)</x:f>
        <x:v>0.18947368421052632</x:v>
      </x:c>
      <x:c r="H7491" s="12" t="str">
        <x:v>高校市场活动策划</x:v>
      </x:c>
      <x:c r="I7491" s="12" t="str">
        <x:v>职位描述：​ ​ 【实习证明+灵活工作制】​ 该项目为广州高校校园市场活动策划执行，面向广州高校在读学生，有校园社团人脉+校园活动策划经验优先考虑（不需要坐班！）​满3个月可开实习证明​ 【期望应聘者】​ 高校在读生，专业不限</x:v>
      </x:c>
      <x:c r="J7491" s="12" t="str">
        <x:v>https://www.shixiseng.com/intern/inn_vgqumdvnhpyo</x:v>
      </x:c>
    </x:row>
    <x:row r="7492" ht="44" customHeight="1">
      <x:c r="A7492" s="10" t="str">
        <x:v>市场/营销</x:v>
      </x:c>
      <x:c r="B7492" s="10" t="str">
        <x:v>市场策划</x:v>
      </x:c>
      <x:c r="C7492" s="10" t="str">
        <x:v>市场调研</x:v>
      </x:c>
      <x:c r="D7492" s="10" t="str">
        <x:v>业务专业技能</x:v>
      </x:c>
      <x:c r="E7492" s="10" t="n">
        <x:v>15</x:v>
      </x:c>
      <x:c r="F7492" s="10" t="n">
        <x:v>95</x:v>
      </x:c>
      <x:c r="G7492" s="11" t="n">
        <x:f>IF(F7492=0,0,E7492/F7492)</x:f>
        <x:v>0.15789473684210525</x:v>
      </x:c>
      <x:c r="H7492" s="12" t="str">
        <x:v>市场策划</x:v>
      </x:c>
      <x:c r="I7492" s="12" t="str">
        <x:v>1､内外部市场调研以及市场推广的执行工作</x:v>
      </x:c>
      <x:c r="J7492" s="12" t="str">
        <x:v>https://www.shixiseng.com/intern/inn_heesdjga55oj</x:v>
      </x:c>
    </x:row>
    <x:row r="7493" ht="44" customHeight="1">
      <x:c r="A7493" s="10" t="str">
        <x:v>市场/营销</x:v>
      </x:c>
      <x:c r="B7493" s="10" t="str">
        <x:v>市场策划</x:v>
      </x:c>
      <x:c r="C7493" s="10" t="str">
        <x:v>Word</x:v>
      </x:c>
      <x:c r="D7493" s="10" t="str">
        <x:v>数据与分析</x:v>
      </x:c>
      <x:c r="E7493" s="10" t="n">
        <x:v>11</x:v>
      </x:c>
      <x:c r="F7493" s="10" t="n">
        <x:v>95</x:v>
      </x:c>
      <x:c r="G7493" s="11" t="n">
        <x:f>IF(F7493=0,0,E7493/F7493)</x:f>
        <x:v>0.11578947368421053</x:v>
      </x:c>
      <x:c r="H7493" s="12" t="str">
        <x:v>策划实习生</x:v>
      </x:c>
      <x:c r="I7493" s="12" t="str">
        <x:v>3.熟练使用 Office 办公软件（Word、Excel、PPT），能独立完成文档排版、数据整理和简单PPT制作</x:v>
      </x:c>
      <x:c r="J7493" s="12" t="str">
        <x:v>https://www.shixiseng.com/intern/inn_qodhrlfvc6he</x:v>
      </x:c>
    </x:row>
    <x:row r="7494" ht="44" customHeight="1">
      <x:c r="A7494" s="10" t="str">
        <x:v>市场/营销</x:v>
      </x:c>
      <x:c r="B7494" s="10" t="str">
        <x:v>市场策划</x:v>
      </x:c>
      <x:c r="C7494" s="10" t="str">
        <x:v>文案写作</x:v>
      </x:c>
      <x:c r="D7494" s="10" t="str">
        <x:v>业务专业技能</x:v>
      </x:c>
      <x:c r="E7494" s="10" t="n">
        <x:v>9</x:v>
      </x:c>
      <x:c r="F7494" s="10" t="n">
        <x:v>95</x:v>
      </x:c>
      <x:c r="G7494" s="11" t="n">
        <x:f>IF(F7494=0,0,E7494/F7494)</x:f>
        <x:v>0.09473684210526316</x:v>
      </x:c>
      <x:c r="H7494" s="12" t="str">
        <x:v>市场部IP内容策划实习生</x:v>
      </x:c>
      <x:c r="I7494" s="12" t="str">
        <x:v>2.具备较强的文案写作能力，有网感有创意，能够洞察各社交平台的内容热点及传播规律，社媒平台重度用户优先</x:v>
      </x:c>
      <x:c r="J7494" s="12" t="str">
        <x:v>https://www.shixiseng.com/intern/inn_xjul6vymrxkm</x:v>
      </x:c>
    </x:row>
    <x:row r="7495" ht="44" customHeight="1">
      <x:c r="A7495" s="10" t="str">
        <x:v>市场/营销</x:v>
      </x:c>
      <x:c r="B7495" s="10" t="str">
        <x:v>市场策划</x:v>
      </x:c>
      <x:c r="C7495" s="10" t="str">
        <x:v>英语</x:v>
      </x:c>
      <x:c r="D7495" s="10" t="str">
        <x:v>领域知识</x:v>
      </x:c>
      <x:c r="E7495" s="10" t="n">
        <x:v>9</x:v>
      </x:c>
      <x:c r="F7495" s="10" t="n">
        <x:v>95</x:v>
      </x:c>
      <x:c r="G7495" s="11" t="n">
        <x:f>IF(F7495=0,0,E7495/F7495)</x:f>
        <x:v>0.09473684210526316</x:v>
      </x:c>
      <x:c r="H7495" s="12" t="str">
        <x:v>市场分析实习生</x:v>
      </x:c>
      <x:c r="I7495" s="12" t="str">
        <x:v>2. 有良好的英语听说读写能力，尤其是写作能力</x:v>
      </x:c>
      <x:c r="J7495" s="12" t="str">
        <x:v>https://www.shixiseng.com/intern/inn_xzagp5gwq01g</x:v>
      </x:c>
    </x:row>
    <x:row r="7496" ht="44" customHeight="1">
      <x:c r="A7496" s="10" t="str">
        <x:v>市场/营销</x:v>
      </x:c>
      <x:c r="B7496" s="10" t="str">
        <x:v>市场策划</x:v>
      </x:c>
      <x:c r="C7496" s="10" t="str">
        <x:v>新媒体运营</x:v>
      </x:c>
      <x:c r="D7496" s="10" t="str">
        <x:v>业务专业技能</x:v>
      </x:c>
      <x:c r="E7496" s="10" t="n">
        <x:v>3</x:v>
      </x:c>
      <x:c r="F7496" s="10" t="n">
        <x:v>95</x:v>
      </x:c>
      <x:c r="G7496" s="11" t="n">
        <x:f>IF(F7496=0,0,E7496/F7496)</x:f>
        <x:v>0.031578947368421054</x:v>
      </x:c>
      <x:c r="H7496" s="12" t="str">
        <x:v>市场规划实习岗</x:v>
      </x:c>
      <x:c r="I7496" s="12" t="str">
        <x:v>有微信公众号运营经验、有一定美工能力者优先</x:v>
      </x:c>
      <x:c r="J7496" s="12" t="str">
        <x:v>https://www.shixiseng.com/intern/inn_hjcbv8ururhc</x:v>
      </x:c>
    </x:row>
    <x:row r="7497" ht="44" customHeight="1">
      <x:c r="A7497" s="10" t="str">
        <x:v>市场/营销</x:v>
      </x:c>
      <x:c r="B7497" s="10" t="str">
        <x:v>市场策划</x:v>
      </x:c>
      <x:c r="C7497" s="10" t="str">
        <x:v>项目管理</x:v>
      </x:c>
      <x:c r="D7497" s="10" t="str">
        <x:v>产品与设计</x:v>
      </x:c>
      <x:c r="E7497" s="10" t="n">
        <x:v>3</x:v>
      </x:c>
      <x:c r="F7497" s="10" t="n">
        <x:v>95</x:v>
      </x:c>
      <x:c r="G7497" s="11" t="n">
        <x:f>IF(F7497=0,0,E7497/F7497)</x:f>
        <x:v>0.031578947368421054</x:v>
      </x:c>
      <x:c r="H7497" s="12" t="str">
        <x:v>品质出行市场-市场/市场营销实习生</x:v>
      </x:c>
      <x:c r="I7497" s="12" t="str">
        <x:v>3、项目管理与跨部门协同 ：承担项目核心协调角色，通过高效沟通推内外部资源协作，确保项目按计划上线并达成目标</x:v>
      </x:c>
      <x:c r="J7497" s="12" t="str">
        <x:v>https://www.shixiseng.com/intern/inn_0nz7ellzxl3l</x:v>
      </x:c>
    </x:row>
    <x:row r="7498" ht="44" customHeight="1">
      <x:c r="A7498" s="10" t="str">
        <x:v>市场/营销</x:v>
      </x:c>
      <x:c r="B7498" s="10" t="str">
        <x:v>市场策划</x:v>
      </x:c>
      <x:c r="C7498" s="10" t="str">
        <x:v>After Effects</x:v>
      </x:c>
      <x:c r="D7498" s="10" t="str">
        <x:v>产品与设计</x:v>
      </x:c>
      <x:c r="E7498" s="10" t="n">
        <x:v>2</x:v>
      </x:c>
      <x:c r="F7498" s="10" t="n">
        <x:v>95</x:v>
      </x:c>
      <x:c r="G7498" s="11" t="n">
        <x:f>IF(F7498=0,0,E7498/F7498)</x:f>
        <x:v>0.021052631578947368</x:v>
      </x:c>
      <x:c r="H7498" s="12" t="str">
        <x:v>市场部实习生</x:v>
      </x:c>
      <x:c r="I7498" s="12" t="str">
        <x:v>2.熟练操作PR/AE/FCP等软件，熟练使用拍摄工具、有视频制作经验是加分项</x:v>
      </x:c>
      <x:c r="J7498" s="12" t="str">
        <x:v>https://www.shixiseng.com/intern/inn_hi2qqx2eaafx</x:v>
      </x:c>
    </x:row>
    <x:row r="7499" ht="44" customHeight="1">
      <x:c r="A7499" s="10" t="str">
        <x:v>市场/营销</x:v>
      </x:c>
      <x:c r="B7499" s="10" t="str">
        <x:v>市场策划</x:v>
      </x:c>
      <x:c r="C7499" s="10" t="str">
        <x:v>C语言</x:v>
      </x:c>
      <x:c r="D7499" s="10" t="str">
        <x:v>编程语言</x:v>
      </x:c>
      <x:c r="E7499" s="10" t="n">
        <x:v>2</x:v>
      </x:c>
      <x:c r="F7499" s="10" t="n">
        <x:v>95</x:v>
      </x:c>
      <x:c r="G7499" s="11" t="n">
        <x:f>IF(F7499=0,0,E7499/F7499)</x:f>
        <x:v>0.021052631578947368</x:v>
      </x:c>
      <x:c r="H7499" s="12" t="str">
        <x:v>营销策划专员</x:v>
      </x:c>
      <x:c r="I7499" s="12" t="str">
        <x:v>2. 对潮玩 IP，互联网或3C消费电子行业了解，手机等科技产品热爱者或有图片设计等技能优先</x:v>
      </x:c>
      <x:c r="J7499" s="12" t="str">
        <x:v>https://www.shixiseng.com/intern/inn_stgpydrqv7cj</x:v>
      </x:c>
    </x:row>
    <x:row r="7500" ht="44" customHeight="1">
      <x:c r="A7500" s="10" t="str">
        <x:v>市场/营销</x:v>
      </x:c>
      <x:c r="B7500" s="10" t="str">
        <x:v>市场策划</x:v>
      </x:c>
      <x:c r="C7500" s="10" t="str">
        <x:v>Illustrator</x:v>
      </x:c>
      <x:c r="D7500" s="10" t="str">
        <x:v>产品与设计</x:v>
      </x:c>
      <x:c r="E7500" s="10" t="n">
        <x:v>2</x:v>
      </x:c>
      <x:c r="F7500" s="10" t="n">
        <x:v>95</x:v>
      </x:c>
      <x:c r="G7500" s="11" t="n">
        <x:f>IF(F7500=0,0,E7500/F7500)</x:f>
        <x:v>0.021052631578947368</x:v>
      </x:c>
      <x:c r="H7500" s="12" t="str">
        <x:v>市场营销实习生</x:v>
      </x:c>
      <x:c r="I7500" s="12" t="str">
        <x:v>2. 会使用设计或内容工具者优先，如Adobe Illustrator / Photoshop/ InDesign / Canva 等，熟练使用Microsoft Office办公软件（Word / Excel / PowerPoint）</x:v>
      </x:c>
      <x:c r="J7500" s="12" t="str">
        <x:v>https://www.shixiseng.com/intern/inn_kfs6rzgectk8</x:v>
      </x:c>
    </x:row>
    <x:row r="7501" ht="44" customHeight="1">
      <x:c r="A7501" s="10" t="str">
        <x:v>市场/营销</x:v>
      </x:c>
      <x:c r="B7501" s="10" t="str">
        <x:v>市场策划</x:v>
      </x:c>
      <x:c r="C7501" s="10" t="str">
        <x:v>Photoshop</x:v>
      </x:c>
      <x:c r="D7501" s="10" t="str">
        <x:v>产品与设计</x:v>
      </x:c>
      <x:c r="E7501" s="10" t="n">
        <x:v>2</x:v>
      </x:c>
      <x:c r="F7501" s="10" t="n">
        <x:v>95</x:v>
      </x:c>
      <x:c r="G7501" s="11" t="n">
        <x:f>IF(F7501=0,0,E7501/F7501)</x:f>
        <x:v>0.021052631578947368</x:v>
      </x:c>
      <x:c r="H7501" s="12" t="str">
        <x:v>市场营销实习生</x:v>
      </x:c>
      <x:c r="I7501" s="12" t="str">
        <x:v>2. 会使用设计或内容工具者优先，如Adobe Illustrator / Photoshop/ InDesign / Canva 等，熟练使用Microsoft Office办公软件（Word / Excel / PowerPoint）</x:v>
      </x:c>
      <x:c r="J7501" s="12" t="str">
        <x:v>https://www.shixiseng.com/intern/inn_kfs6rzgectk8</x:v>
      </x:c>
    </x:row>
    <x:row r="7502" ht="44" customHeight="1">
      <x:c r="A7502" s="10" t="str">
        <x:v>市场/营销</x:v>
      </x:c>
      <x:c r="B7502" s="10" t="str">
        <x:v>市场策划</x:v>
      </x:c>
      <x:c r="C7502" s="10" t="str">
        <x:v>SPSS</x:v>
      </x:c>
      <x:c r="D7502" s="10" t="str">
        <x:v>数据与分析</x:v>
      </x:c>
      <x:c r="E7502" s="10" t="n">
        <x:v>2</x:v>
      </x:c>
      <x:c r="F7502" s="10" t="n">
        <x:v>95</x:v>
      </x:c>
      <x:c r="G7502" s="11" t="n">
        <x:f>IF(F7502=0,0,E7502/F7502)</x:f>
        <x:v>0.021052631578947368</x:v>
      </x:c>
      <x:c r="H7502" s="12" t="str">
        <x:v>市场研究员</x:v>
      </x:c>
      <x:c r="I7502" s="12" t="str">
        <x:v>Responsibility -Survey Development 问卷设计 -Data Analysis 数据分析 -Reporting 报告分析 -Support Team日常工作 Qualification -大三/研一及以上学生 -熟练掌握运用Excel及Powerpoint -优秀的中英文读写沟通能力 -对数字敏感，熟悉定量分析方法 -尽快入职，每周不少于3天，越多越好，持续3个月或以上，工作时间10:00-18:00 （灵活办公时间） what we offer</x:v>
      </x:c>
      <x:c r="J7502" s="12" t="str">
        <x:v>https://www.shixiseng.com/intern/inn_dg1om9xqpwpc</x:v>
      </x:c>
    </x:row>
    <x:row r="7503" ht="44" customHeight="1">
      <x:c r="A7503" s="10" t="str">
        <x:v>市场/营销</x:v>
      </x:c>
      <x:c r="B7503" s="10" t="str">
        <x:v>市场策划</x:v>
      </x:c>
      <x:c r="C7503" s="10" t="str">
        <x:v>产品规划</x:v>
      </x:c>
      <x:c r="D7503" s="10" t="str">
        <x:v>产品与设计</x:v>
      </x:c>
      <x:c r="E7503" s="10" t="n">
        <x:v>2</x:v>
      </x:c>
      <x:c r="F7503" s="10" t="n">
        <x:v>95</x:v>
      </x:c>
      <x:c r="G7503" s="11" t="n">
        <x:f>IF(F7503=0,0,E7503/F7503)</x:f>
        <x:v>0.021052631578947368</x:v>
      </x:c>
      <x:c r="H7503" s="12" t="str">
        <x:v>市场策划</x:v>
      </x:c>
      <x:c r="I7503" s="12" t="str">
        <x:v>3､撰写研究报告，市场调研报告、产品规划策略、市场营销策略、商业计划书、市场推广招商方案、终端动销方案、制定招商政策，会议演讲PPT撰写</x:v>
      </x:c>
      <x:c r="J7503" s="12" t="str">
        <x:v>https://www.shixiseng.com/intern/inn_heesdjga55oj</x:v>
      </x:c>
    </x:row>
    <x:row r="7504" ht="44" customHeight="1">
      <x:c r="A7504" s="10" t="str">
        <x:v>市场/营销</x:v>
      </x:c>
      <x:c r="B7504" s="10" t="str">
        <x:v>市场策划</x:v>
      </x:c>
      <x:c r="C7504" s="10" t="str">
        <x:v>用户研究</x:v>
      </x:c>
      <x:c r="D7504" s="10" t="str">
        <x:v>产品与设计</x:v>
      </x:c>
      <x:c r="E7504" s="10" t="n">
        <x:v>2</x:v>
      </x:c>
      <x:c r="F7504" s="10" t="n">
        <x:v>95</x:v>
      </x:c>
      <x:c r="G7504" s="11" t="n">
        <x:f>IF(F7504=0,0,E7504/F7504)</x:f>
        <x:v>0.021052631578947368</x:v>
      </x:c>
      <x:c r="H7504" s="12" t="str">
        <x:v>微博商业市场部实习生</x:v>
      </x:c>
      <x:c r="I7504" s="12" t="str">
        <x:v>【任职要求】：1、信息分析能力，行业和市场数据解读能力、竞品分析、用户研究等（PPT撰写能力强）</x:v>
      </x:c>
      <x:c r="J7504" s="12" t="str">
        <x:v>https://www.shixiseng.com/intern/inn_6r5ebvhjtjyt</x:v>
      </x:c>
    </x:row>
    <x:row r="7505" ht="44" customHeight="1">
      <x:c r="A7505" s="10" t="str">
        <x:v>市场/营销</x:v>
      </x:c>
      <x:c r="B7505" s="10" t="str">
        <x:v>市场策划</x:v>
      </x:c>
      <x:c r="C7505" s="10" t="str">
        <x:v>需求分析</x:v>
      </x:c>
      <x:c r="D7505" s="10" t="str">
        <x:v>产品与设计</x:v>
      </x:c>
      <x:c r="E7505" s="10" t="n">
        <x:v>2</x:v>
      </x:c>
      <x:c r="F7505" s="10" t="n">
        <x:v>95</x:v>
      </x:c>
      <x:c r="G7505" s="11" t="n">
        <x:f>IF(F7505=0,0,E7505/F7505)</x:f>
        <x:v>0.021052631578947368</x:v>
      </x:c>
      <x:c r="H7505" s="12" t="str">
        <x:v>策划实习生-【商业化】（北京）</x:v>
      </x:c>
      <x:c r="I7505" s="12" t="str">
        <x:v>3、能帮助销售挖掘和掌握大客户的营销传播需求，提供基于媒体优势的定制化营销解决方案，并进行执行支持，能用AI辅助客户需求分析与方案草稿撰写，更快产出工作成果</x:v>
      </x:c>
      <x:c r="J7505" s="12" t="str">
        <x:v>https://www.shixiseng.com/intern/inn_9xcrdu5ouaxt</x:v>
      </x:c>
    </x:row>
    <x:row r="7506" ht="44" customHeight="1">
      <x:c r="A7506" s="10" t="str">
        <x:v>市场/营销</x:v>
      </x:c>
      <x:c r="B7506" s="10" t="str">
        <x:v>市场策划</x:v>
      </x:c>
      <x:c r="C7506" s="10" t="str">
        <x:v>InDesign</x:v>
      </x:c>
      <x:c r="D7506" s="10" t="str">
        <x:v>产品与设计</x:v>
      </x:c>
      <x:c r="E7506" s="10" t="n">
        <x:v>1</x:v>
      </x:c>
      <x:c r="F7506" s="10" t="n">
        <x:v>95</x:v>
      </x:c>
      <x:c r="G7506" s="11" t="n">
        <x:f>IF(F7506=0,0,E7506/F7506)</x:f>
        <x:v>0.010526315789473684</x:v>
      </x:c>
      <x:c r="H7506" s="12" t="str">
        <x:v>市场营销实习生</x:v>
      </x:c>
      <x:c r="I7506" s="12" t="str">
        <x:v>2. 会使用设计或内容工具者优先，如Adobe Illustrator / Photoshop/ InDesign / Canva 等，熟练使用Microsoft Office办公软件（Word / Excel / PowerPoint）</x:v>
      </x:c>
      <x:c r="J7506" s="12" t="str">
        <x:v>https://www.shixiseng.com/intern/inn_kfs6rzgectk8</x:v>
      </x:c>
    </x:row>
    <x:row r="7507" ht="44" customHeight="1">
      <x:c r="A7507" s="10" t="str">
        <x:v>市场/营销</x:v>
      </x:c>
      <x:c r="B7507" s="10" t="str">
        <x:v>市场策划</x:v>
      </x:c>
      <x:c r="C7507" s="10" t="str">
        <x:v>R语言</x:v>
      </x:c>
      <x:c r="D7507" s="10" t="str">
        <x:v>编程语言</x:v>
      </x:c>
      <x:c r="E7507" s="10" t="n">
        <x:v>1</x:v>
      </x:c>
      <x:c r="F7507" s="10" t="n">
        <x:v>95</x:v>
      </x:c>
      <x:c r="G7507" s="11" t="n">
        <x:f>IF(F7507=0,0,E7507/F7507)</x:f>
        <x:v>0.010526315789473684</x:v>
      </x:c>
      <x:c r="H7507" s="12" t="str">
        <x:v>B站战略发展部商业化组-行业方向-实习生</x:v>
      </x:c>
      <x:c r="I7507" s="12" t="str">
        <x:v>熟悉统计软件R/stata/alteryx或 会sql 的候选人优先 3）一周保证4天及以上工作，时间周期为3个月以上，base上海</x:v>
      </x:c>
      <x:c r="J7507" s="12" t="str">
        <x:v>https://www.shixiseng.com/intern/inn_gxyg7njf95yo</x:v>
      </x:c>
    </x:row>
    <x:row r="7508" ht="44" customHeight="1">
      <x:c r="A7508" s="10" t="str">
        <x:v>市场/营销</x:v>
      </x:c>
      <x:c r="B7508" s="10" t="str">
        <x:v>市场策划</x:v>
      </x:c>
      <x:c r="C7508" s="10" t="str">
        <x:v>Stata</x:v>
      </x:c>
      <x:c r="D7508" s="10" t="str">
        <x:v>数据与分析</x:v>
      </x:c>
      <x:c r="E7508" s="10" t="n">
        <x:v>1</x:v>
      </x:c>
      <x:c r="F7508" s="10" t="n">
        <x:v>95</x:v>
      </x:c>
      <x:c r="G7508" s="11" t="n">
        <x:f>IF(F7508=0,0,E7508/F7508)</x:f>
        <x:v>0.010526315789473684</x:v>
      </x:c>
      <x:c r="H7508" s="12" t="str">
        <x:v>B站战略发展部商业化组-行业方向-实习生</x:v>
      </x:c>
      <x:c r="I7508" s="12" t="str">
        <x:v>熟悉统计软件R/stata/alteryx或 会sql 的候选人优先 3）一周保证4天及以上工作，时间周期为3个月以上，base上海</x:v>
      </x:c>
      <x:c r="J7508" s="12" t="str">
        <x:v>https://www.shixiseng.com/intern/inn_gxyg7njf95yo</x:v>
      </x:c>
    </x:row>
    <x:row r="7509" ht="44" customHeight="1">
      <x:c r="A7509" s="10" t="str">
        <x:v>市场/营销</x:v>
      </x:c>
      <x:c r="B7509" s="10" t="str">
        <x:v>市场策划</x:v>
      </x:c>
      <x:c r="C7509" s="10" t="str">
        <x:v>内容运营</x:v>
      </x:c>
      <x:c r="D7509" s="10" t="str">
        <x:v>业务专业技能</x:v>
      </x:c>
      <x:c r="E7509" s="10" t="n">
        <x:v>1</x:v>
      </x:c>
      <x:c r="F7509" s="10" t="n">
        <x:v>95</x:v>
      </x:c>
      <x:c r="G7509" s="11" t="n">
        <x:f>IF(F7509=0,0,E7509/F7509)</x:f>
        <x:v>0.010526315789473684</x:v>
      </x:c>
      <x:c r="H7509" s="12" t="str">
        <x:v>营销策划</x:v>
      </x:c>
      <x:c r="I7509" s="12" t="str">
        <x:v>4、参与海外社媒（Facebook、TikTok、YTB等）账号内容运营、活动策划，对外合作等</x:v>
      </x:c>
      <x:c r="J7509" s="12" t="str">
        <x:v>https://www.shixiseng.com/intern/inn_jozw0isxvvqi</x:v>
      </x:c>
    </x:row>
    <x:row r="7510" ht="44" customHeight="1">
      <x:c r="A7510" s="10" t="str">
        <x:v>市场/营销</x:v>
      </x:c>
      <x:c r="B7510" s="10" t="str">
        <x:v>市场策划</x:v>
      </x:c>
      <x:c r="C7510" s="10" t="str">
        <x:v>品牌策划</x:v>
      </x:c>
      <x:c r="D7510" s="10" t="str">
        <x:v>业务专业技能</x:v>
      </x:c>
      <x:c r="E7510" s="10" t="n">
        <x:v>1</x:v>
      </x:c>
      <x:c r="F7510" s="10" t="n">
        <x:v>95</x:v>
      </x:c>
      <x:c r="G7510" s="11" t="n">
        <x:f>IF(F7510=0,0,E7510/F7510)</x:f>
        <x:v>0.010526315789473684</x:v>
      </x:c>
      <x:c r="H7510" s="12" t="str">
        <x:v>策划实习生</x:v>
      </x:c>
      <x:c r="I7510" s="12" t="str">
        <x:v>岗位职责： 1.协助团队完成各类项目（活动策划、品牌策划、新媒体策划等）的前期调研、资料收集与整理工作，包括行业动态、竞品分析、目标人群画像梳理等</x:v>
      </x:c>
      <x:c r="J7510" s="12" t="str">
        <x:v>https://www.shixiseng.com/intern/inn_qodhrlfvc6he</x:v>
      </x:c>
    </x:row>
    <x:row r="7511" ht="44" customHeight="1">
      <x:c r="A7511" s="10" t="str">
        <x:v>市场/营销</x:v>
      </x:c>
      <x:c r="B7511" s="10" t="str">
        <x:v>市场策划</x:v>
      </x:c>
      <x:c r="C7511" s="10" t="str">
        <x:v>数据清洗</x:v>
      </x:c>
      <x:c r="D7511" s="10" t="str">
        <x:v>数据与分析</x:v>
      </x:c>
      <x:c r="E7511" s="10" t="n">
        <x:v>1</x:v>
      </x:c>
      <x:c r="F7511" s="10" t="n">
        <x:v>95</x:v>
      </x:c>
      <x:c r="G7511" s="11" t="n">
        <x:f>IF(F7511=0,0,E7511/F7511)</x:f>
        <x:v>0.010526315789473684</x:v>
      </x:c>
      <x:c r="H7511" s="12" t="str">
        <x:v>市场部实习生（大中华区）</x:v>
      </x:c>
      <x:c r="I7511" s="12" t="str">
        <x:v>-协助运营数字营销Campaign，渠道涵盖网站、微信、小红书、企业微信等 -其他市场部支持性工作，如数据清洗及分析、客户调研及其他支持性活动</x:v>
      </x:c>
      <x:c r="J7511" s="12" t="str">
        <x:v>https://www.shixiseng.com/intern/inn_ksecrjvw8nau</x:v>
      </x:c>
    </x:row>
    <x:row r="7512" ht="44" customHeight="1">
      <x:c r="A7512" s="10" t="str">
        <x:v>市场/营销</x:v>
      </x:c>
      <x:c r="B7512" s="10" t="str">
        <x:v>市场策划</x:v>
      </x:c>
      <x:c r="C7512" s="10" t="str">
        <x:v>统计分析</x:v>
      </x:c>
      <x:c r="D7512" s="10" t="str">
        <x:v>数据与分析</x:v>
      </x:c>
      <x:c r="E7512" s="10" t="n">
        <x:v>1</x:v>
      </x:c>
      <x:c r="F7512" s="10" t="n">
        <x:v>95</x:v>
      </x:c>
      <x:c r="G7512" s="11" t="n">
        <x:f>IF(F7512=0,0,E7512/F7512)</x:f>
        <x:v>0.010526315789473684</x:v>
      </x:c>
      <x:c r="H7512" s="12" t="str">
        <x:v>市场研究员</x:v>
      </x:c>
      <x:c r="I7512" s="12" t="str">
        <x:v>Responsibility -Survey Development 问卷设计 -Data Analysis 数据分析 -Reporting 报告分析 -Support Team日常工作 Qualification -大三/研一及以上学生 -熟练掌握运用Excel及Powerpoint -优秀的中英文读写沟通能力 -对数字敏感，熟悉定量分析方法 -尽快入职，每周不少于3天，越多越好，持续3个月或以上，工作时间10:00-18:00 （灵活办公时间） what we offer</x:v>
      </x:c>
      <x:c r="J7512" s="12" t="str">
        <x:v>https://www.shixiseng.com/intern/inn_dg1om9xqpwpc</x:v>
      </x:c>
    </x:row>
    <x:row r="7513" ht="44" customHeight="1">
      <x:c r="A7513" s="10" t="str">
        <x:v>市场/营销</x:v>
      </x:c>
      <x:c r="B7513" s="10" t="str">
        <x:v>APP推广</x:v>
      </x:c>
      <x:c r="C7513" s="10" t="str">
        <x:v>Excel</x:v>
      </x:c>
      <x:c r="D7513" s="10" t="str">
        <x:v>数据与分析</x:v>
      </x:c>
      <x:c r="E7513" s="10" t="n">
        <x:v>13</x:v>
      </x:c>
      <x:c r="F7513" s="10" t="n">
        <x:v>100</x:v>
      </x:c>
      <x:c r="G7513" s="11" t="n">
        <x:f>IF(F7513=0,0,E7513/F7513)</x:f>
        <x:v>0.13</x:v>
      </x:c>
      <x:c r="H7513" s="12" t="str">
        <x:v>APP产品-增长运营实习生</x:v>
      </x:c>
      <x:c r="I7513" s="12" t="str">
        <x:v>能进行简单的数据统计（Excel/飞书表格），对用户增长漏斗有概念</x:v>
      </x:c>
      <x:c r="J7513" s="12" t="str">
        <x:v>https://www.shixiseng.com/intern/inn_ycnbkangxmur</x:v>
      </x:c>
    </x:row>
    <x:row r="7514" ht="44" customHeight="1">
      <x:c r="A7514" s="10" t="str">
        <x:v>市场/营销</x:v>
      </x:c>
      <x:c r="B7514" s="10" t="str">
        <x:v>APP推广</x:v>
      </x:c>
      <x:c r="C7514" s="10" t="str">
        <x:v>C语言</x:v>
      </x:c>
      <x:c r="D7514" s="10" t="str">
        <x:v>编程语言</x:v>
      </x:c>
      <x:c r="E7514" s="10" t="n">
        <x:v>7</x:v>
      </x:c>
      <x:c r="F7514" s="10" t="n">
        <x:v>100</x:v>
      </x:c>
      <x:c r="G7514" s="11" t="n">
        <x:f>IF(F7514=0,0,E7514/F7514)</x:f>
        <x:v>0.07</x:v>
      </x:c>
      <x:c r="H7514" s="12" t="str">
        <x:v>APP开发实习生</x:v>
      </x:c>
      <x:c r="I7514" s="12" t="str">
        <x:v>2. 熟悉 Java 、Kotlin 、C/C++、Python 中至少一种语言，具备良好的编码基础和学习能力</x:v>
      </x:c>
      <x:c r="J7514" s="12" t="str">
        <x:v>https://www.shixiseng.com/intern/inn_dlxuxeut8ndd</x:v>
      </x:c>
    </x:row>
    <x:row r="7515" ht="44" customHeight="1">
      <x:c r="A7515" s="10" t="str">
        <x:v>市场/营销</x:v>
      </x:c>
      <x:c r="B7515" s="10" t="str">
        <x:v>APP推广</x:v>
      </x:c>
      <x:c r="C7515" s="10" t="str">
        <x:v>新媒体运营</x:v>
      </x:c>
      <x:c r="D7515" s="10" t="str">
        <x:v>业务专业技能</x:v>
      </x:c>
      <x:c r="E7515" s="10" t="n">
        <x:v>6</x:v>
      </x:c>
      <x:c r="F7515" s="10" t="n">
        <x:v>100</x:v>
      </x:c>
      <x:c r="G7515" s="11" t="n">
        <x:f>IF(F7515=0,0,E7515/F7515)</x:f>
        <x:v>0.06</x:v>
      </x:c>
      <x:c r="H7515" s="12" t="str">
        <x:v>APP产品-增长运营实习生</x:v>
      </x:c>
      <x:c r="I7515" s="12" t="str">
        <x:v>【你能获得什么】 实战起号经验：深度参与一个APP从0到1的新媒体运营，作品数据可写入简历，实习期满可获得互联网科技公司实习证明及优秀者推荐信</x:v>
      </x:c>
      <x:c r="J7515" s="12" t="str">
        <x:v>https://www.shixiseng.com/intern/inn_ycnbkangxmur</x:v>
      </x:c>
    </x:row>
    <x:row r="7516" ht="44" customHeight="1">
      <x:c r="A7516" s="10" t="str">
        <x:v>市场/营销</x:v>
      </x:c>
      <x:c r="B7516" s="10" t="str">
        <x:v>APP推广</x:v>
      </x:c>
      <x:c r="C7516" s="10" t="str">
        <x:v>用户研究</x:v>
      </x:c>
      <x:c r="D7516" s="10" t="str">
        <x:v>产品与设计</x:v>
      </x:c>
      <x:c r="E7516" s="10" t="n">
        <x:v>6</x:v>
      </x:c>
      <x:c r="F7516" s="10" t="n">
        <x:v>100</x:v>
      </x:c>
      <x:c r="G7516" s="11" t="n">
        <x:f>IF(F7516=0,0,E7516/F7516)</x:f>
        <x:v>0.06</x:v>
      </x:c>
      <x:c r="H7516" s="12" t="str">
        <x:v>APP产品-增长运营实习生</x:v>
      </x:c>
      <x:c r="I7516" s="12" t="str">
        <x:v>协助进行用户调研、需求访谈、竟品分析，为产品迭代和增长策略提供真实洞察</x:v>
      </x:c>
      <x:c r="J7516" s="12" t="str">
        <x:v>https://www.shixiseng.com/intern/inn_ycnbkangxmur</x:v>
      </x:c>
    </x:row>
    <x:row r="7517" ht="44" customHeight="1">
      <x:c r="A7517" s="10" t="str">
        <x:v>市场/营销</x:v>
      </x:c>
      <x:c r="B7517" s="10" t="str">
        <x:v>APP推广</x:v>
      </x:c>
      <x:c r="C7517" s="10" t="str">
        <x:v>活动策划</x:v>
      </x:c>
      <x:c r="D7517" s="10" t="str">
        <x:v>业务专业技能</x:v>
      </x:c>
      <x:c r="E7517" s="10" t="n">
        <x:v>5</x:v>
      </x:c>
      <x:c r="F7517" s="10" t="n">
        <x:v>100</x:v>
      </x:c>
      <x:c r="G7517" s="11" t="n">
        <x:f>IF(F7517=0,0,E7517/F7517)</x:f>
        <x:v>0.05</x:v>
      </x:c>
      <x:c r="H7517" s="12" t="str">
        <x:v>市场推广实习生</x:v>
      </x:c>
      <x:c r="I7517" s="12" t="str">
        <x:v>5、社群维护与社群活动策划组织</x:v>
      </x:c>
      <x:c r="J7517" s="12" t="str">
        <x:v>https://www.shixiseng.com/intern/inn_tcnbpqelxhqm</x:v>
      </x:c>
    </x:row>
    <x:row r="7518" ht="44" customHeight="1">
      <x:c r="A7518" s="10" t="str">
        <x:v>市场/营销</x:v>
      </x:c>
      <x:c r="B7518" s="10" t="str">
        <x:v>APP推广</x:v>
      </x:c>
      <x:c r="C7518" s="10" t="str">
        <x:v>市场调研</x:v>
      </x:c>
      <x:c r="D7518" s="10" t="str">
        <x:v>业务专业技能</x:v>
      </x:c>
      <x:c r="E7518" s="10" t="n">
        <x:v>4</x:v>
      </x:c>
      <x:c r="F7518" s="10" t="n">
        <x:v>100</x:v>
      </x:c>
      <x:c r="G7518" s="11" t="n">
        <x:f>IF(F7518=0,0,E7518/F7518)</x:f>
        <x:v>0.04</x:v>
      </x:c>
      <x:c r="H7518" s="12" t="str">
        <x:v>App 用户运营实习生(A118773)</x:v>
      </x:c>
      <x:c r="I7518" s="12" t="str">
        <x:v>职责描述： 你将参与： 1.用户精细化策略制定与执行： 基于市场调研及用户画像数据，构建潜在用户分层模型，针对不同层级、渠道特征设计差异化运营策略，设计从“曝光→点击→下载→注册→建联”的全链路转化路径，明确各环节转化目标与资源配比</x:v>
      </x:c>
      <x:c r="J7518" s="12" t="str">
        <x:v>https://www.shixiseng.com/intern/inn_mkct8uuiya1x</x:v>
      </x:c>
    </x:row>
    <x:row r="7519" ht="44" customHeight="1">
      <x:c r="A7519" s="10" t="str">
        <x:v>市场/营销</x:v>
      </x:c>
      <x:c r="B7519" s="10" t="str">
        <x:v>APP推广</x:v>
      </x:c>
      <x:c r="C7519" s="10" t="str">
        <x:v>英语</x:v>
      </x:c>
      <x:c r="D7519" s="10" t="str">
        <x:v>领域知识</x:v>
      </x:c>
      <x:c r="E7519" s="10" t="n">
        <x:v>4</x:v>
      </x:c>
      <x:c r="F7519" s="10" t="n">
        <x:v>100</x:v>
      </x:c>
      <x:c r="G7519" s="11" t="n">
        <x:f>IF(F7519=0,0,E7519/F7519)</x:f>
        <x:v>0.04</x:v>
      </x:c>
      <x:c r="H7519" s="12" t="str">
        <x:v>海外KOL推广实习生</x:v>
      </x:c>
      <x:c r="I7519" s="12" t="str">
        <x:v>【任职要求】： 英语六级及以上，具备良好的英语听说读写能力</x:v>
      </x:c>
      <x:c r="J7519" s="12" t="str">
        <x:v>https://www.shixiseng.com/intern/inn_vc0f8bsgila8</x:v>
      </x:c>
    </x:row>
    <x:row r="7520" ht="44" customHeight="1">
      <x:c r="A7520" s="10" t="str">
        <x:v>市场/营销</x:v>
      </x:c>
      <x:c r="B7520" s="10" t="str">
        <x:v>APP推广</x:v>
      </x:c>
      <x:c r="C7520" s="10" t="str">
        <x:v>C++</x:v>
      </x:c>
      <x:c r="D7520" s="10" t="str">
        <x:v>编程语言</x:v>
      </x:c>
      <x:c r="E7520" s="10" t="n">
        <x:v>3</x:v>
      </x:c>
      <x:c r="F7520" s="10" t="n">
        <x:v>100</x:v>
      </x:c>
      <x:c r="G7520" s="11" t="n">
        <x:f>IF(F7520=0,0,E7520/F7520)</x:f>
        <x:v>0.03</x:v>
      </x:c>
      <x:c r="H7520" s="12" t="str">
        <x:v>APP开发实习生</x:v>
      </x:c>
      <x:c r="I7520" s="12" t="str">
        <x:v>2. 熟悉 Java 、Kotlin 、C/C++、Python 中至少一种语言，具备良好的编码基础和学习能力</x:v>
      </x:c>
      <x:c r="J7520" s="12" t="str">
        <x:v>https://www.shixiseng.com/intern/inn_dlxuxeut8ndd</x:v>
      </x:c>
    </x:row>
    <x:row r="7521" ht="44" customHeight="1">
      <x:c r="A7521" s="10" t="str">
        <x:v>市场/营销</x:v>
      </x:c>
      <x:c r="B7521" s="10" t="str">
        <x:v>APP推广</x:v>
      </x:c>
      <x:c r="C7521" s="10" t="str">
        <x:v>Kotlin</x:v>
      </x:c>
      <x:c r="D7521" s="10" t="str">
        <x:v>编程语言</x:v>
      </x:c>
      <x:c r="E7521" s="10" t="n">
        <x:v>3</x:v>
      </x:c>
      <x:c r="F7521" s="10" t="n">
        <x:v>100</x:v>
      </x:c>
      <x:c r="G7521" s="11" t="n">
        <x:f>IF(F7521=0,0,E7521/F7521)</x:f>
        <x:v>0.03</x:v>
      </x:c>
      <x:c r="H7521" s="12" t="str">
        <x:v>APP开发实习生</x:v>
      </x:c>
      <x:c r="I7521" s="12" t="str">
        <x:v>2. 熟悉 Java 、Kotlin 、C/C++、Python 中至少一种语言，具备良好的编码基础和学习能力</x:v>
      </x:c>
      <x:c r="J7521" s="12" t="str">
        <x:v>https://www.shixiseng.com/intern/inn_dlxuxeut8ndd</x:v>
      </x:c>
    </x:row>
    <x:row r="7522" ht="44" customHeight="1">
      <x:c r="A7522" s="10" t="str">
        <x:v>市场/营销</x:v>
      </x:c>
      <x:c r="B7522" s="10" t="str">
        <x:v>APP推广</x:v>
      </x:c>
      <x:c r="C7522" s="10" t="str">
        <x:v>Photoshop</x:v>
      </x:c>
      <x:c r="D7522" s="10" t="str">
        <x:v>产品与设计</x:v>
      </x:c>
      <x:c r="E7522" s="10" t="n">
        <x:v>3</x:v>
      </x:c>
      <x:c r="F7522" s="10" t="n">
        <x:v>100</x:v>
      </x:c>
      <x:c r="G7522" s="11" t="n">
        <x:f>IF(F7522=0,0,E7522/F7522)</x:f>
        <x:v>0.03</x:v>
      </x:c>
      <x:c r="H7522" s="12" t="str">
        <x:v>APP/PC 设计美工</x:v>
      </x:c>
      <x:c r="I7522" s="12" t="str">
        <x:v>5、 具备从小扎实的美术基础及良好的设计执行能力，精通Photoshop、Illustrator等基本设计软件</x:v>
      </x:c>
      <x:c r="J7522" s="12" t="str">
        <x:v>https://www.shixiseng.com/intern/inn_0zb9tewtln6w</x:v>
      </x:c>
    </x:row>
    <x:row r="7523" ht="44" customHeight="1">
      <x:c r="A7523" s="10" t="str">
        <x:v>市场/营销</x:v>
      </x:c>
      <x:c r="B7523" s="10" t="str">
        <x:v>APP推广</x:v>
      </x:c>
      <x:c r="C7523" s="10" t="str">
        <x:v>PowerPoint</x:v>
      </x:c>
      <x:c r="D7523" s="10" t="str">
        <x:v>数据与分析</x:v>
      </x:c>
      <x:c r="E7523" s="10" t="n">
        <x:v>3</x:v>
      </x:c>
      <x:c r="F7523" s="10" t="n">
        <x:v>100</x:v>
      </x:c>
      <x:c r="G7523" s="11" t="n">
        <x:f>IF(F7523=0,0,E7523/F7523)</x:f>
        <x:v>0.03</x:v>
      </x:c>
      <x:c r="H7523" s="12" t="str">
        <x:v>市场推广实习生</x:v>
      </x:c>
      <x:c r="I7523" s="12" t="str">
        <x:v>2. Fast learner and down-to earth attitude and collaborative spirit: 3. Proficient in required tools &amp; applications e.g. Word, Excel, Powerpoint: 4. Post-graduate student, 3-5 working days per week lasting at least 6 months.</x:v>
      </x:c>
      <x:c r="J7523" s="12" t="str">
        <x:v>https://www.shixiseng.com/intern/inn_4ovo6grc9zrd</x:v>
      </x:c>
    </x:row>
    <x:row r="7524" ht="44" customHeight="1">
      <x:c r="A7524" s="10" t="str">
        <x:v>市场/营销</x:v>
      </x:c>
      <x:c r="B7524" s="10" t="str">
        <x:v>APP推广</x:v>
      </x:c>
      <x:c r="C7524" s="10" t="str">
        <x:v>Word</x:v>
      </x:c>
      <x:c r="D7524" s="10" t="str">
        <x:v>数据与分析</x:v>
      </x:c>
      <x:c r="E7524" s="10" t="n">
        <x:v>3</x:v>
      </x:c>
      <x:c r="F7524" s="10" t="n">
        <x:v>100</x:v>
      </x:c>
      <x:c r="G7524" s="11" t="n">
        <x:f>IF(F7524=0,0,E7524/F7524)</x:f>
        <x:v>0.03</x:v>
      </x:c>
      <x:c r="H7524" s="12" t="str">
        <x:v>市场推广实习生</x:v>
      </x:c>
      <x:c r="I7524" s="12" t="str">
        <x:v>（二）核心工具技能（重点要求） 1.办公工具：熟练使用 Word，精通PPT排版制作，精通 Excel 数据录入、表格制作、基础数据统计</x:v>
      </x:c>
      <x:c r="J7524" s="12" t="str">
        <x:v>https://www.shixiseng.com/intern/inn_rlmslrws2qhf</x:v>
      </x:c>
    </x:row>
    <x:row r="7525" ht="44" customHeight="1">
      <x:c r="A7525" s="10" t="str">
        <x:v>市场/营销</x:v>
      </x:c>
      <x:c r="B7525" s="10" t="str">
        <x:v>APP推广</x:v>
      </x:c>
      <x:c r="C7525" s="10" t="str">
        <x:v>内容运营</x:v>
      </x:c>
      <x:c r="D7525" s="10" t="str">
        <x:v>业务专业技能</x:v>
      </x:c>
      <x:c r="E7525" s="10" t="n">
        <x:v>3</x:v>
      </x:c>
      <x:c r="F7525" s="10" t="n">
        <x:v>100</x:v>
      </x:c>
      <x:c r="G7525" s="11" t="n">
        <x:f>IF(F7525=0,0,E7525/F7525)</x:f>
        <x:v>0.03</x:v>
      </x:c>
      <x:c r="H7525" s="12" t="str">
        <x:v>AI应用与运营推广</x:v>
      </x:c>
      <x:c r="I7525" s="12" t="str">
        <x:v>平台运营与推广：负责内容运营、社群互动、用户增长相关动作，策划并执行线上线下的推广活动（如直播、体验沙龙、行业交流会），让更多目标用户认识并使用平台</x:v>
      </x:c>
      <x:c r="J7525" s="12" t="str">
        <x:v>https://www.shixiseng.com/intern/inn_y37lisgk74s4</x:v>
      </x:c>
    </x:row>
    <x:row r="7526" ht="44" customHeight="1">
      <x:c r="A7526" s="10" t="str">
        <x:v>市场/营销</x:v>
      </x:c>
      <x:c r="B7526" s="10" t="str">
        <x:v>APP推广</x:v>
      </x:c>
      <x:c r="C7526" s="10" t="str">
        <x:v>用户体验设计</x:v>
      </x:c>
      <x:c r="D7526" s="10" t="str">
        <x:v>产品与设计</x:v>
      </x:c>
      <x:c r="E7526" s="10" t="n">
        <x:v>3</x:v>
      </x:c>
      <x:c r="F7526" s="10" t="n">
        <x:v>100</x:v>
      </x:c>
      <x:c r="G7526" s="11" t="n">
        <x:f>IF(F7526=0,0,E7526/F7526)</x:f>
        <x:v>0.03</x:v>
      </x:c>
      <x:c r="H7526" s="12" t="str">
        <x:v>APP交互设计师</x:v>
      </x:c>
      <x:c r="I7526" s="12" t="str">
        <x:v>2. 负责 AI 产品的交互设计与优化</x:v>
      </x:c>
      <x:c r="J7526" s="12" t="str">
        <x:v>https://www.shixiseng.com/intern/inn_fv24crchabld</x:v>
      </x:c>
    </x:row>
    <x:row r="7527" ht="44" customHeight="1">
      <x:c r="A7527" s="10" t="str">
        <x:v>市场/营销</x:v>
      </x:c>
      <x:c r="B7527" s="10" t="str">
        <x:v>APP推广</x:v>
      </x:c>
      <x:c r="C7527" s="10" t="str">
        <x:v>需求分析</x:v>
      </x:c>
      <x:c r="D7527" s="10" t="str">
        <x:v>产品与设计</x:v>
      </x:c>
      <x:c r="E7527" s="10" t="n">
        <x:v>3</x:v>
      </x:c>
      <x:c r="F7527" s="10" t="n">
        <x:v>100</x:v>
      </x:c>
      <x:c r="G7527" s="11" t="n">
        <x:f>IF(F7527=0,0,E7527/F7527)</x:f>
        <x:v>0.03</x:v>
      </x:c>
      <x:c r="H7527" s="12" t="str">
        <x:v>APP交互设计师</x:v>
      </x:c>
      <x:c r="I7527" s="12" t="str">
        <x:v>岗位职责： 1. 前期需求调研和产品定义，使用 Claude Code 及 Codex 等 AI 工具进行产品设计</x:v>
      </x:c>
      <x:c r="J7527" s="12" t="str">
        <x:v>https://www.shixiseng.com/intern/inn_fv24crchabld</x:v>
      </x:c>
    </x:row>
    <x:row r="7528" ht="44" customHeight="1">
      <x:c r="A7528" s="10" t="str">
        <x:v>市场/营销</x:v>
      </x:c>
      <x:c r="B7528" s="10" t="str">
        <x:v>APP推广</x:v>
      </x:c>
      <x:c r="C7528" s="10" t="str">
        <x:v>Java</x:v>
      </x:c>
      <x:c r="D7528" s="10" t="str">
        <x:v>编程语言</x:v>
      </x:c>
      <x:c r="E7528" s="10" t="n">
        <x:v>2</x:v>
      </x:c>
      <x:c r="F7528" s="10" t="n">
        <x:v>100</x:v>
      </x:c>
      <x:c r="G7528" s="11" t="n">
        <x:f>IF(F7528=0,0,E7528/F7528)</x:f>
        <x:v>0.02</x:v>
      </x:c>
      <x:c r="H7528" s="12" t="str">
        <x:v>APP开发实习生</x:v>
      </x:c>
      <x:c r="I7528" s="12" t="str">
        <x:v>2. 熟悉 Java 、Kotlin 、C/C++、Python 中至少一种语言，具备良好的编码基础和学习能力</x:v>
      </x:c>
      <x:c r="J7528" s="12" t="str">
        <x:v>https://www.shixiseng.com/intern/inn_dlxuxeut8ndd</x:v>
      </x:c>
    </x:row>
    <x:row r="7529" ht="44" customHeight="1">
      <x:c r="A7529" s="10" t="str">
        <x:v>市场/营销</x:v>
      </x:c>
      <x:c r="B7529" s="10" t="str">
        <x:v>APP推广</x:v>
      </x:c>
      <x:c r="C7529" s="10" t="str">
        <x:v>文案写作</x:v>
      </x:c>
      <x:c r="D7529" s="10" t="str">
        <x:v>业务专业技能</x:v>
      </x:c>
      <x:c r="E7529" s="10" t="n">
        <x:v>2</x:v>
      </x:c>
      <x:c r="F7529" s="10" t="n">
        <x:v>100</x:v>
      </x:c>
      <x:c r="G7529" s="11" t="n">
        <x:f>IF(F7529=0,0,E7529/F7529)</x:f>
        <x:v>0.02</x:v>
      </x:c>
      <x:c r="H7529" s="12" t="str">
        <x:v>网盘市场推广实习生</x:v>
      </x:c>
      <x:c r="I7529" s="12" t="str">
        <x:v>工作职责 1、负责网盘产品、网盘B端产品内容传播，包括社交媒体文案撰写、稿件撰写等，通过内容输出提升网盘整体品牌曝光与内容阅读量 2、与公司内产品、设计以及公司其他部门沟通协同，推动品牌传播项目落地 3、负责完成供应商沟通与采购流程协作，推进项目进程 4、完成团队安排的其他工作 任职资格 1、对互联网品牌传播感兴趣，能够主动的去学习相关知识点 2、文笔较好，有小红书、抖音、品牌文章等多种类型文案写作功底及经验 3、有责任心和团队合作精神，有较强的抗压能力和自我驱动能力 4、每</x:v>
      </x:c>
      <x:c r="J7529" s="12" t="str">
        <x:v>https://www.shixiseng.com/intern/inn_chrecir2pihi</x:v>
      </x:c>
    </x:row>
    <x:row r="7530" ht="44" customHeight="1">
      <x:c r="A7530" s="10" t="str">
        <x:v>市场/营销</x:v>
      </x:c>
      <x:c r="B7530" s="10" t="str">
        <x:v>APP推广</x:v>
      </x:c>
      <x:c r="C7530" s="10" t="str">
        <x:v>社群运营</x:v>
      </x:c>
      <x:c r="D7530" s="10" t="str">
        <x:v>业务专业技能</x:v>
      </x:c>
      <x:c r="E7530" s="10" t="n">
        <x:v>2</x:v>
      </x:c>
      <x:c r="F7530" s="10" t="n">
        <x:v>100</x:v>
      </x:c>
      <x:c r="G7530" s="11" t="n">
        <x:f>IF(F7530=0,0,E7530/F7530)</x:f>
        <x:v>0.02</x:v>
      </x:c>
      <x:c r="H7530" s="12" t="str">
        <x:v>市场推广实习生</x:v>
      </x:c>
      <x:c r="I7530" s="12" t="str">
        <x:v>岗位职责： 1、客户运营相关工作，包括但不限于社群运营、电话沟通、平台运营等工作-60% 2、市场推广项目执行，包括但不限于活动、制作、传播的全链路项目参与-40% 岗位要求： 1、以客户为中心，配合团队做好客户运营工作 2、具有一定文案能力 3、热爱市场推广工作，积极热情，责任心强，具有团队精神</x:v>
      </x:c>
      <x:c r="J7530" s="12" t="str">
        <x:v>https://www.shixiseng.com/intern/inn_bvgu7vwdkfwy</x:v>
      </x:c>
    </x:row>
    <x:row r="7531" ht="44" customHeight="1">
      <x:c r="A7531" s="10" t="str">
        <x:v>市场/营销</x:v>
      </x:c>
      <x:c r="B7531" s="10" t="str">
        <x:v>APP推广</x:v>
      </x:c>
      <x:c r="C7531" s="10" t="str">
        <x:v>项目管理</x:v>
      </x:c>
      <x:c r="D7531" s="10" t="str">
        <x:v>产品与设计</x:v>
      </x:c>
      <x:c r="E7531" s="10" t="n">
        <x:v>2</x:v>
      </x:c>
      <x:c r="F7531" s="10" t="n">
        <x:v>100</x:v>
      </x:c>
      <x:c r="G7531" s="11" t="n">
        <x:f>IF(F7531=0,0,E7531/F7531)</x:f>
        <x:v>0.02</x:v>
      </x:c>
      <x:c r="H7531" s="12" t="str">
        <x:v>生态市场推广实习生</x:v>
      </x:c>
      <x:c r="I7531" s="12" t="str">
        <x:v>2、具备基础组织和项目管理能力，有耐心，有良好的情绪管理能力</x:v>
      </x:c>
      <x:c r="J7531" s="12" t="str">
        <x:v>https://www.shixiseng.com/intern/inn_tvxne7jrkzjt</x:v>
      </x:c>
    </x:row>
    <x:row r="7532" ht="44" customHeight="1">
      <x:c r="A7532" s="10" t="str">
        <x:v>市场/营销</x:v>
      </x:c>
      <x:c r="B7532" s="10" t="str">
        <x:v>APP推广</x:v>
      </x:c>
      <x:c r="C7532" s="10" t="str">
        <x:v>A/B Test</x:v>
      </x:c>
      <x:c r="D7532" s="10" t="str">
        <x:v>数据与分析</x:v>
      </x:c>
      <x:c r="E7532" s="10" t="n">
        <x:v>1</x:v>
      </x:c>
      <x:c r="F7532" s="10" t="n">
        <x:v>100</x:v>
      </x:c>
      <x:c r="G7532" s="11" t="n">
        <x:f>IF(F7532=0,0,E7532/F7532)</x:f>
        <x:v>0.01</x:v>
      </x:c>
      <x:c r="H7532" s="12" t="str">
        <x:v>SEM营销推广实习生（智邮）</x:v>
      </x:c>
      <x:c r="I7532" s="12" t="str">
        <x:v>4、跟进市场及行业基础动态，协助团队优化广告文案、创意素材，配合完成账号诊断、投放策略迭代、A/B测试落地等优化工作，助力提升流量质量与客户转化率</x:v>
      </x:c>
      <x:c r="J7532" s="12" t="str">
        <x:v>https://www.shixiseng.com/intern/inn_lswq3t1vhtdo</x:v>
      </x:c>
    </x:row>
    <x:row r="7533" ht="44" customHeight="1">
      <x:c r="A7533" s="10" t="str">
        <x:v>市场/营销</x:v>
      </x:c>
      <x:c r="B7533" s="10" t="str">
        <x:v>APP推广</x:v>
      </x:c>
      <x:c r="C7533" s="10" t="str">
        <x:v>After Effects</x:v>
      </x:c>
      <x:c r="D7533" s="10" t="str">
        <x:v>产品与设计</x:v>
      </x:c>
      <x:c r="E7533" s="10" t="n">
        <x:v>1</x:v>
      </x:c>
      <x:c r="F7533" s="10" t="n">
        <x:v>100</x:v>
      </x:c>
      <x:c r="G7533" s="11" t="n">
        <x:f>IF(F7533=0,0,E7533/F7533)</x:f>
        <x:v>0.01</x:v>
      </x:c>
      <x:c r="H7533" s="12" t="str">
        <x:v>【实习】APP UI 设计师</x:v>
      </x:c>
      <x:c r="I7533" s="12" t="str">
        <x:v>- 懂点动效（Lottie / AE）、或能写点前端把设计还原</x:v>
      </x:c>
      <x:c r="J7533" s="12" t="str">
        <x:v>https://www.shixiseng.com/intern/inn_bvuuqz358ny4</x:v>
      </x:c>
    </x:row>
    <x:row r="7534" ht="44" customHeight="1">
      <x:c r="A7534" s="10" t="str">
        <x:v>市场/营销</x:v>
      </x:c>
      <x:c r="B7534" s="10" t="str">
        <x:v>APP推广</x:v>
      </x:c>
      <x:c r="C7534" s="10" t="str">
        <x:v>Figma</x:v>
      </x:c>
      <x:c r="D7534" s="10" t="str">
        <x:v>产品与设计</x:v>
      </x:c>
      <x:c r="E7534" s="10" t="n">
        <x:v>1</x:v>
      </x:c>
      <x:c r="F7534" s="10" t="n">
        <x:v>100</x:v>
      </x:c>
      <x:c r="G7534" s="11" t="n">
        <x:f>IF(F7534=0,0,E7534/F7534)</x:f>
        <x:v>0.01</x:v>
      </x:c>
      <x:c r="H7534" s="12" t="str">
        <x:v>【实习】APP UI 设计师</x:v>
      </x:c>
      <x:c r="I7534" s="12" t="str">
        <x:v>- 用 AI 工具（Figma AI / 各类生成工具）把出图和迭代速度拉满</x:v>
      </x:c>
      <x:c r="J7534" s="12" t="str">
        <x:v>https://www.shixiseng.com/intern/inn_bvuuqz358ny4</x:v>
      </x:c>
    </x:row>
    <x:row r="7535" ht="44" customHeight="1">
      <x:c r="A7535" s="10" t="str">
        <x:v>市场/营销</x:v>
      </x:c>
      <x:c r="B7535" s="10" t="str">
        <x:v>APP推广</x:v>
      </x:c>
      <x:c r="C7535" s="10" t="str">
        <x:v>Hadoop</x:v>
      </x:c>
      <x:c r="D7535" s="10" t="str">
        <x:v>数据与分析</x:v>
      </x:c>
      <x:c r="E7535" s="10" t="n">
        <x:v>1</x:v>
      </x:c>
      <x:c r="F7535" s="10" t="n">
        <x:v>100</x:v>
      </x:c>
      <x:c r="G7535" s="11" t="n">
        <x:f>IF(F7535=0,0,E7535/F7535)</x:f>
        <x:v>0.01</x:v>
      </x:c>
      <x:c r="H7535" s="12" t="str">
        <x:v>推广搜算法工程师实习生</x:v>
      </x:c>
      <x:c r="I7535" s="12" t="str">
        <x:v>工作职责 -参与文库网盘站搜、推荐、投放核心策略的研发工作，为数亿用户提供卓越的搜索、推荐体验 -负责业界领先推广搜算法的调研和评估 -通过语义理解、超大规模深度学习、进化学习等技术对产品目标建模 -并通过特征、模型优化等持续优化模型效果 任职资格 -熟悉C/C++/python语言编程，熟练使用Hadoop等分布式工具，对数据结构和算法设计有较为深刻的理解 -具有以下一个或多个领域的理论背景和实践经验，包括机器学习/深度学习/强化学习/自然语言处理/推荐系统/信息检索等 -</x:v>
      </x:c>
      <x:c r="J7535" s="12" t="str">
        <x:v>https://www.shixiseng.com/intern/inn_4m16bh0o0sgh</x:v>
      </x:c>
    </x:row>
    <x:row r="7536" ht="44" customHeight="1">
      <x:c r="A7536" s="10" t="str">
        <x:v>市场/营销</x:v>
      </x:c>
      <x:c r="B7536" s="10" t="str">
        <x:v>APP推广</x:v>
      </x:c>
      <x:c r="C7536" s="10" t="str">
        <x:v>Illustrator</x:v>
      </x:c>
      <x:c r="D7536" s="10" t="str">
        <x:v>产品与设计</x:v>
      </x:c>
      <x:c r="E7536" s="10" t="n">
        <x:v>1</x:v>
      </x:c>
      <x:c r="F7536" s="10" t="n">
        <x:v>100</x:v>
      </x:c>
      <x:c r="G7536" s="11" t="n">
        <x:f>IF(F7536=0,0,E7536/F7536)</x:f>
        <x:v>0.01</x:v>
      </x:c>
      <x:c r="H7536" s="12" t="str">
        <x:v>APP/PC 设计美工</x:v>
      </x:c>
      <x:c r="I7536" s="12" t="str">
        <x:v>5、 具备从小扎实的美术基础及良好的设计执行能力，精通Photoshop、Illustrator等基本设计软件</x:v>
      </x:c>
      <x:c r="J7536" s="12" t="str">
        <x:v>https://www.shixiseng.com/intern/inn_0zb9tewtln6w</x:v>
      </x:c>
    </x:row>
    <x:row r="7537" ht="44" customHeight="1">
      <x:c r="A7537" s="10" t="str">
        <x:v>市场/营销</x:v>
      </x:c>
      <x:c r="B7537" s="10" t="str">
        <x:v>APP推广</x:v>
      </x:c>
      <x:c r="C7537" s="10" t="str">
        <x:v>InDesign</x:v>
      </x:c>
      <x:c r="D7537" s="10" t="str">
        <x:v>产品与设计</x:v>
      </x:c>
      <x:c r="E7537" s="10" t="n">
        <x:v>1</x:v>
      </x:c>
      <x:c r="F7537" s="10" t="n">
        <x:v>100</x:v>
      </x:c>
      <x:c r="G7537" s="11" t="n">
        <x:f>IF(F7537=0,0,E7537/F7537)</x:f>
        <x:v>0.01</x:v>
      </x:c>
      <x:c r="H7537" s="12" t="str">
        <x:v>推广岗（平面设计方向）</x:v>
      </x:c>
      <x:c r="I7537" s="12" t="str">
        <x:v>4. 办公技能：熟练掌握WORD、EXCEL、POWERPOINT等办公软件，熟练使用各种制图软件，如photoshop、Coreldraw、Indesign、llustrator等</x:v>
      </x:c>
      <x:c r="J7537" s="12" t="str">
        <x:v>https://www.shixiseng.com/intern/inn_qbnypaa9gayy</x:v>
      </x:c>
    </x:row>
    <x:row r="7538" ht="44" customHeight="1">
      <x:c r="A7538" s="10" t="str">
        <x:v>市场/营销</x:v>
      </x:c>
      <x:c r="B7538" s="10" t="str">
        <x:v>APP推广</x:v>
      </x:c>
      <x:c r="C7538" s="10" t="str">
        <x:v>Linux</x:v>
      </x:c>
      <x:c r="D7538" s="10" t="str">
        <x:v>工程技术</x:v>
      </x:c>
      <x:c r="E7538" s="10" t="n">
        <x:v>1</x:v>
      </x:c>
      <x:c r="F7538" s="10" t="n">
        <x:v>100</x:v>
      </x:c>
      <x:c r="G7538" s="11" t="n">
        <x:f>IF(F7538=0,0,E7538/F7538)</x:f>
        <x:v>0.01</x:v>
      </x:c>
      <x:c r="H7538" s="12" t="str">
        <x:v>APP开发实习生</x:v>
      </x:c>
      <x:c r="I7538" s="12" t="str">
        <x:v>3. 了解 Android 系统架构、Android Framework 、Linux 基础或嵌入式开发，有相关项目经验者优先</x:v>
      </x:c>
      <x:c r="J7538" s="12" t="str">
        <x:v>https://www.shixiseng.com/intern/inn_dlxuxeut8ndd</x:v>
      </x:c>
    </x:row>
    <x:row r="7539" ht="44" customHeight="1">
      <x:c r="A7539" s="10" t="str">
        <x:v>市场/营销</x:v>
      </x:c>
      <x:c r="B7539" s="10" t="str">
        <x:v>APP推广</x:v>
      </x:c>
      <x:c r="C7539" s="10" t="str">
        <x:v>Python</x:v>
      </x:c>
      <x:c r="D7539" s="10" t="str">
        <x:v>编程语言</x:v>
      </x:c>
      <x:c r="E7539" s="10" t="n">
        <x:v>1</x:v>
      </x:c>
      <x:c r="F7539" s="10" t="n">
        <x:v>100</x:v>
      </x:c>
      <x:c r="G7539" s="11" t="n">
        <x:f>IF(F7539=0,0,E7539/F7539)</x:f>
        <x:v>0.01</x:v>
      </x:c>
      <x:c r="H7539" s="12" t="str">
        <x:v>APP开发实习生</x:v>
      </x:c>
      <x:c r="I7539" s="12" t="str">
        <x:v>2. 熟悉 Java 、Kotlin 、C/C++、Python 中至少一种语言，具备良好的编码基础和学习能力</x:v>
      </x:c>
      <x:c r="J7539" s="12" t="str">
        <x:v>https://www.shixiseng.com/intern/inn_dlxuxeut8ndd</x:v>
      </x:c>
    </x:row>
    <x:row r="7540" ht="44" customHeight="1">
      <x:c r="A7540" s="10" t="str">
        <x:v>市场/营销</x:v>
      </x:c>
      <x:c r="B7540" s="10" t="str">
        <x:v>APP推广</x:v>
      </x:c>
      <x:c r="C7540" s="10" t="str">
        <x:v>SEM</x:v>
      </x:c>
      <x:c r="D7540" s="10" t="str">
        <x:v>业务专业技能</x:v>
      </x:c>
      <x:c r="E7540" s="10" t="n">
        <x:v>1</x:v>
      </x:c>
      <x:c r="F7540" s="10" t="n">
        <x:v>100</x:v>
      </x:c>
      <x:c r="G7540" s="11" t="n">
        <x:f>IF(F7540=0,0,E7540/F7540)</x:f>
        <x:v>0.01</x:v>
      </x:c>
      <x:c r="H7540" s="12" t="str">
        <x:v>SEM营销推广实习生（智邮）</x:v>
      </x:c>
      <x:c r="I7540" s="12" t="str">
        <x:v>2、对数字化营销、SEM/信息流广告、To B、SaaS产品线上获客有浓厚兴趣，愿意深耕投放运营、线索转化领域学习成长</x:v>
      </x:c>
      <x:c r="J7540" s="12" t="str">
        <x:v>https://www.shixiseng.com/intern/inn_lswq3t1vhtdo</x:v>
      </x:c>
    </x:row>
    <x:row r="7541" ht="44" customHeight="1">
      <x:c r="A7541" s="10" t="str">
        <x:v>市场/营销</x:v>
      </x:c>
      <x:c r="B7541" s="10" t="str">
        <x:v>APP推广</x:v>
      </x:c>
      <x:c r="C7541" s="10" t="str">
        <x:v>Swift</x:v>
      </x:c>
      <x:c r="D7541" s="10" t="str">
        <x:v>编程语言</x:v>
      </x:c>
      <x:c r="E7541" s="10" t="n">
        <x:v>1</x:v>
      </x:c>
      <x:c r="F7541" s="10" t="n">
        <x:v>100</x:v>
      </x:c>
      <x:c r="G7541" s="11" t="n">
        <x:f>IF(F7541=0,0,E7541/F7541)</x:f>
        <x:v>0.01</x:v>
      </x:c>
      <x:c r="H7541" s="12" t="str">
        <x:v>APP开发实习生（iOS/Android/跨平台）</x:v>
      </x:c>
      <x:c r="I7541" s="12" t="str">
        <x:v>✅ 掌握 Java/Kotlin/Swift/Flutter中至少一门语言或框架</x:v>
      </x:c>
      <x:c r="J7541" s="12" t="str">
        <x:v>https://www.shixiseng.com/intern/inn_1yimkapffvmc</x:v>
      </x:c>
    </x:row>
    <x:row r="7542" ht="44" customHeight="1">
      <x:c r="A7542" s="10" t="str">
        <x:v>市场/营销</x:v>
      </x:c>
      <x:c r="B7542" s="10" t="str">
        <x:v>APP推广</x:v>
      </x:c>
      <x:c r="C7542" s="10" t="str">
        <x:v>原型设计</x:v>
      </x:c>
      <x:c r="D7542" s="10" t="str">
        <x:v>产品与设计</x:v>
      </x:c>
      <x:c r="E7542" s="10" t="n">
        <x:v>1</x:v>
      </x:c>
      <x:c r="F7542" s="10" t="n">
        <x:v>100</x:v>
      </x:c>
      <x:c r="G7542" s="11" t="n">
        <x:f>IF(F7542=0,0,E7542/F7542)</x:f>
        <x:v>0.01</x:v>
      </x:c>
      <x:c r="H7542" s="12" t="str">
        <x:v>设计课程（作品集）推广实习生</x:v>
      </x:c>
      <x:c r="I7542" s="12" t="str">
        <x:v>2. 突出的文字组织能力和沟通能力，具备良好的文档及PPT编写能力，有产品原型设计经验为佳</x:v>
      </x:c>
      <x:c r="J7542" s="12" t="str">
        <x:v>https://www.shixiseng.com/intern/inn_fwyvtkcwf2zq</x:v>
      </x:c>
    </x:row>
    <x:row r="7543" ht="44" customHeight="1">
      <x:c r="A7543" s="10" t="str">
        <x:v>市场/营销</x:v>
      </x:c>
      <x:c r="B7543" s="10" t="str">
        <x:v>APP推广</x:v>
      </x:c>
      <x:c r="C7543" s="10" t="str">
        <x:v>嵌入式开发</x:v>
      </x:c>
      <x:c r="D7543" s="10" t="str">
        <x:v>工程技术</x:v>
      </x:c>
      <x:c r="E7543" s="10" t="n">
        <x:v>1</x:v>
      </x:c>
      <x:c r="F7543" s="10" t="n">
        <x:v>100</x:v>
      </x:c>
      <x:c r="G7543" s="11" t="n">
        <x:f>IF(F7543=0,0,E7543/F7543)</x:f>
        <x:v>0.01</x:v>
      </x:c>
      <x:c r="H7543" s="12" t="str">
        <x:v>APP开发实习生</x:v>
      </x:c>
      <x:c r="I7543" s="12" t="str">
        <x:v>3. 了解 Android 系统架构、Android Framework 、Linux 基础或嵌入式开发，有相关项目经验者优先</x:v>
      </x:c>
      <x:c r="J7543" s="12" t="str">
        <x:v>https://www.shixiseng.com/intern/inn_dlxuxeut8ndd</x:v>
      </x:c>
    </x:row>
    <x:row r="7544" ht="44" customHeight="1">
      <x:c r="A7544" s="10" t="str">
        <x:v>市场/营销</x:v>
      </x:c>
      <x:c r="B7544" s="10" t="str">
        <x:v>APP推广</x:v>
      </x:c>
      <x:c r="C7544" s="10" t="str">
        <x:v>数据可视化</x:v>
      </x:c>
      <x:c r="D7544" s="10" t="str">
        <x:v>数据与分析</x:v>
      </x:c>
      <x:c r="E7544" s="10" t="n">
        <x:v>1</x:v>
      </x:c>
      <x:c r="F7544" s="10" t="n">
        <x:v>100</x:v>
      </x:c>
      <x:c r="G7544" s="11" t="n">
        <x:f>IF(F7544=0,0,E7544/F7544)</x:f>
        <x:v>0.01</x:v>
      </x:c>
      <x:c r="H7544" s="12" t="str">
        <x:v>日语广告运营实习生【社交app广告】</x:v>
      </x:c>
      <x:c r="I7544" s="12" t="str">
        <x:v>具有良好的逻辑思维，细致严道，责任心强，强烈的责任心及抗压能力，工作细致有条理，善于学习 -日语能力：精通日语，具备优秀的口语和书写能力，能够熟练进行商务日语沟通和文案翻译 -数据分析：具备良好的数据分析和整理能力，熟悉常用的数据分析工具，如Excel等，能够进行数据清洗、统计和可视化分析 -调研能力：具备较强的竞品调研能力，能够运用多种调研方法和工具，如市场调查、竞争分析等，准确把握市场动态和竞争态势 -视频剪辑：有一定的图片和视频制作能力，会使用ps和pr的优先</x:v>
      </x:c>
      <x:c r="J7544" s="12" t="str">
        <x:v>https://www.shixiseng.com/intern/inn_0nwfsuaaxic4</x:v>
      </x:c>
    </x:row>
    <x:row r="7545" ht="44" customHeight="1">
      <x:c r="A7545" s="10" t="str">
        <x:v>市场/营销</x:v>
      </x:c>
      <x:c r="B7545" s="10" t="str">
        <x:v>APP推广</x:v>
      </x:c>
      <x:c r="C7545" s="10" t="str">
        <x:v>数据清洗</x:v>
      </x:c>
      <x:c r="D7545" s="10" t="str">
        <x:v>数据与分析</x:v>
      </x:c>
      <x:c r="E7545" s="10" t="n">
        <x:v>1</x:v>
      </x:c>
      <x:c r="F7545" s="10" t="n">
        <x:v>100</x:v>
      </x:c>
      <x:c r="G7545" s="11" t="n">
        <x:f>IF(F7545=0,0,E7545/F7545)</x:f>
        <x:v>0.01</x:v>
      </x:c>
      <x:c r="H7545" s="12" t="str">
        <x:v>日语广告运营实习生【社交app广告】</x:v>
      </x:c>
      <x:c r="I7545" s="12" t="str">
        <x:v>具有良好的逻辑思维，细致严道，责任心强，强烈的责任心及抗压能力，工作细致有条理，善于学习 -日语能力：精通日语，具备优秀的口语和书写能力，能够熟练进行商务日语沟通和文案翻译 -数据分析：具备良好的数据分析和整理能力，熟悉常用的数据分析工具，如Excel等，能够进行数据清洗、统计和可视化分析 -调研能力：具备较强的竞品调研能力，能够运用多种调研方法和工具，如市场调查、竞争分析等，准确把握市场动态和竞争态势 -视频剪辑：有一定的图片和视频制作能力，会使用ps和pr的优先</x:v>
      </x:c>
      <x:c r="J7545" s="12" t="str">
        <x:v>https://www.shixiseng.com/intern/inn_0nwfsuaaxic4</x:v>
      </x:c>
    </x:row>
    <x:row r="7546" ht="44" customHeight="1">
      <x:c r="A7546" s="10" t="str">
        <x:v>市场/营销</x:v>
      </x:c>
      <x:c r="B7546" s="10" t="str">
        <x:v>APP推广</x:v>
      </x:c>
      <x:c r="C7546" s="10" t="str">
        <x:v>日语</x:v>
      </x:c>
      <x:c r="D7546" s="10" t="str">
        <x:v>领域知识</x:v>
      </x:c>
      <x:c r="E7546" s="10" t="n">
        <x:v>1</x:v>
      </x:c>
      <x:c r="F7546" s="10" t="n">
        <x:v>100</x:v>
      </x:c>
      <x:c r="G7546" s="11" t="n">
        <x:f>IF(F7546=0,0,E7546/F7546)</x:f>
        <x:v>0.01</x:v>
      </x:c>
      <x:c r="H7546" s="12" t="str">
        <x:v>日语广告运营实习生【社交app广告】</x:v>
      </x:c>
      <x:c r="I7546" s="12" t="str">
        <x:v>具有良好的逻辑思维，细致严道，责任心强，强烈的责任心及抗压能力，工作细致有条理，善于学习 -日语能力：精通日语，具备优秀的口语和书写能力，能够熟练进行商务日语沟通和文案翻译 -数据分析：具备良好的数据分析和整理能力，熟悉常用的数据分析工具，如Excel等，能够进行数据清洗、统计和可视化分析 -调研能力：具备较强的竞品调研能力，能够运用多种调研方法和工具，如市场调查、竞争分析等，准确把握市场动态和竞争态势 -视频剪辑：有一定的图片和视频制作能力，会使用ps和pr的优先</x:v>
      </x:c>
      <x:c r="J7546" s="12" t="str">
        <x:v>https://www.shixiseng.com/intern/inn_0nwfsuaaxic4</x:v>
      </x:c>
    </x:row>
    <x:row r="7547" ht="44" customHeight="1">
      <x:c r="A7547" s="10" t="str">
        <x:v>市场/营销</x:v>
      </x:c>
      <x:c r="B7547" s="10" t="str">
        <x:v>APP推广</x:v>
      </x:c>
      <x:c r="C7547" s="10" t="str">
        <x:v>机器学习</x:v>
      </x:c>
      <x:c r="D7547" s="10" t="str">
        <x:v>数据与分析</x:v>
      </x:c>
      <x:c r="E7547" s="10" t="n">
        <x:v>1</x:v>
      </x:c>
      <x:c r="F7547" s="10" t="n">
        <x:v>100</x:v>
      </x:c>
      <x:c r="G7547" s="11" t="n">
        <x:f>IF(F7547=0,0,E7547/F7547)</x:f>
        <x:v>0.01</x:v>
      </x:c>
      <x:c r="H7547" s="12" t="str">
        <x:v>推广搜算法工程师实习生</x:v>
      </x:c>
      <x:c r="I7547" s="12" t="str">
        <x:v>工作职责 -参与文库网盘站搜、推荐、投放核心策略的研发工作，为数亿用户提供卓越的搜索、推荐体验 -负责业界领先推广搜算法的调研和评估 -通过语义理解、超大规模深度学习、进化学习等技术对产品目标建模 -并通过特征、模型优化等持续优化模型效果 任职资格 -熟悉C/C++/python语言编程，熟练使用Hadoop等分布式工具，对数据结构和算法设计有较为深刻的理解 -具有以下一个或多个领域的理论背景和实践经验，包括机器学习/深度学习/强化学习/自然语言处理/推荐系统/信息检索等 -</x:v>
      </x:c>
      <x:c r="J7547" s="12" t="str">
        <x:v>https://www.shixiseng.com/intern/inn_4m16bh0o0sgh</x:v>
      </x:c>
    </x:row>
    <x:row r="7548" ht="44" customHeight="1">
      <x:c r="A7548" s="10" t="str">
        <x:v>市场/营销</x:v>
      </x:c>
      <x:c r="B7548" s="10" t="str">
        <x:v>APP推广</x:v>
      </x:c>
      <x:c r="C7548" s="10" t="str">
        <x:v>深度学习</x:v>
      </x:c>
      <x:c r="D7548" s="10" t="str">
        <x:v>数据与分析</x:v>
      </x:c>
      <x:c r="E7548" s="10" t="n">
        <x:v>1</x:v>
      </x:c>
      <x:c r="F7548" s="10" t="n">
        <x:v>100</x:v>
      </x:c>
      <x:c r="G7548" s="11" t="n">
        <x:f>IF(F7548=0,0,E7548/F7548)</x:f>
        <x:v>0.01</x:v>
      </x:c>
      <x:c r="H7548" s="12" t="str">
        <x:v>推广搜算法工程师实习生</x:v>
      </x:c>
      <x:c r="I7548" s="12" t="str">
        <x:v>工作职责 -参与文库网盘站搜、推荐、投放核心策略的研发工作，为数亿用户提供卓越的搜索、推荐体验 -负责业界领先推广搜算法的调研和评估 -通过语义理解、超大规模深度学习、进化学习等技术对产品目标建模 -并通过特征、模型优化等持续优化模型效果 任职资格 -熟悉C/C++/python语言编程，熟练使用Hadoop等分布式工具，对数据结构和算法设计有较为深刻的理解 -具有以下一个或多个领域的理论背景和实践经验，包括机器学习/深度学习/强化学习/自然语言处理/推荐系统/信息检索等 -</x:v>
      </x:c>
      <x:c r="J7548" s="12" t="str">
        <x:v>https://www.shixiseng.com/intern/inn_4m16bh0o0sgh</x:v>
      </x:c>
    </x:row>
    <x:row r="7549" ht="44" customHeight="1">
      <x:c r="A7549" s="10" t="str">
        <x:v>市场/营销</x:v>
      </x:c>
      <x:c r="B7549" s="10" t="str">
        <x:v>APP推广</x:v>
      </x:c>
      <x:c r="C7549" s="10" t="str">
        <x:v>自然语言处理</x:v>
      </x:c>
      <x:c r="D7549" s="10" t="str">
        <x:v>数据与分析</x:v>
      </x:c>
      <x:c r="E7549" s="10" t="n">
        <x:v>1</x:v>
      </x:c>
      <x:c r="F7549" s="10" t="n">
        <x:v>100</x:v>
      </x:c>
      <x:c r="G7549" s="11" t="n">
        <x:f>IF(F7549=0,0,E7549/F7549)</x:f>
        <x:v>0.01</x:v>
      </x:c>
      <x:c r="H7549" s="12" t="str">
        <x:v>推广搜算法工程师实习生</x:v>
      </x:c>
      <x:c r="I7549" s="12" t="str">
        <x:v>工作职责 -参与文库网盘站搜、推荐、投放核心策略的研发工作，为数亿用户提供卓越的搜索、推荐体验 -负责业界领先推广搜算法的调研和评估 -通过语义理解、超大规模深度学习、进化学习等技术对产品目标建模 -并通过特征、模型优化等持续优化模型效果 任职资格 -熟悉C/C++/python语言编程，熟练使用Hadoop等分布式工具，对数据结构和算法设计有较为深刻的理解 -具有以下一个或多个领域的理论背景和实践经验，包括机器学习/深度学习/强化学习/自然语言处理/推荐系统/信息检索等 -</x:v>
      </x:c>
      <x:c r="J7549" s="12" t="str">
        <x:v>https://www.shixiseng.com/intern/inn_4m16bh0o0sgh</x:v>
      </x:c>
    </x:row>
    <x:row r="7550" ht="44" customHeight="1">
      <x:c r="A7550" s="10" t="str">
        <x:v>市场/营销</x:v>
      </x:c>
      <x:c r="B7550" s="10" t="str">
        <x:v>APP推广</x:v>
      </x:c>
      <x:c r="C7550" s="10" t="str">
        <x:v>软件测试</x:v>
      </x:c>
      <x:c r="D7550" s="10" t="str">
        <x:v>工程技术</x:v>
      </x:c>
      <x:c r="E7550" s="10" t="n">
        <x:v>1</x:v>
      </x:c>
      <x:c r="F7550" s="10" t="n">
        <x:v>100</x:v>
      </x:c>
      <x:c r="G7550" s="11" t="n">
        <x:f>IF(F7550=0,0,E7550/F7550)</x:f>
        <x:v>0.01</x:v>
      </x:c>
      <x:c r="H7550" s="12" t="str">
        <x:v>APP开发实习生</x:v>
      </x:c>
      <x:c r="I7550" s="12" t="str">
        <x:v>4. 对 Android TV、智能电视、蓝牙协议、TV端应用、音视频或软件测试方向有兴趣</x:v>
      </x:c>
      <x:c r="J7550" s="12" t="str">
        <x:v>https://www.shixiseng.com/intern/inn_dlxuxeut8ndd</x:v>
      </x:c>
    </x:row>
    <x:row r="7551" ht="44" customHeight="1">
      <x:c r="A7551" s="10" t="str">
        <x:v>市场/营销</x:v>
      </x:c>
      <x:c r="B7551" s="10" t="str">
        <x:v>SEO</x:v>
      </x:c>
      <x:c r="C7551" s="10" t="str">
        <x:v>Excel</x:v>
      </x:c>
      <x:c r="D7551" s="10" t="str">
        <x:v>数据与分析</x:v>
      </x:c>
      <x:c r="E7551" s="10" t="n">
        <x:v>10</x:v>
      </x:c>
      <x:c r="F7551" s="10" t="n">
        <x:v>55</x:v>
      </x:c>
      <x:c r="G7551" s="11" t="n">
        <x:f>IF(F7551=0,0,E7551/F7551)</x:f>
        <x:v>0.18181818181818182</x:v>
      </x:c>
      <x:c r="H7551" s="12" t="str">
        <x:v>SEO搜索引擎优化实习生</x:v>
      </x:c>
      <x:c r="I7551" s="12" t="str">
        <x:v>4. 熟悉Excel，PPT基本操作</x:v>
      </x:c>
      <x:c r="J7551" s="12" t="str">
        <x:v>https://www.shixiseng.com/intern/inn_ajh0ripstiwb</x:v>
      </x:c>
    </x:row>
    <x:row r="7552" ht="44" customHeight="1">
      <x:c r="A7552" s="10" t="str">
        <x:v>市场/营销</x:v>
      </x:c>
      <x:c r="B7552" s="10" t="str">
        <x:v>SEO</x:v>
      </x:c>
      <x:c r="C7552" s="10" t="str">
        <x:v>文案写作</x:v>
      </x:c>
      <x:c r="D7552" s="10" t="str">
        <x:v>业务专业技能</x:v>
      </x:c>
      <x:c r="E7552" s="10" t="n">
        <x:v>6</x:v>
      </x:c>
      <x:c r="F7552" s="10" t="n">
        <x:v>55</x:v>
      </x:c>
      <x:c r="G7552" s="11" t="n">
        <x:f>IF(F7552=0,0,E7552/F7552)</x:f>
        <x:v>0.10909090909090909</x:v>
      </x:c>
      <x:c r="H7552" s="12" t="str">
        <x:v>SEO内容编辑</x:v>
      </x:c>
      <x:c r="I7552" s="12" t="str">
        <x:v>3. 具备良好的文案撰写与编辑能力，文字表达清晰流畅，有内容创作相关经历优先（校媒、公众号、自媒体等均可） 4. 对待内容严谨细致，对文字质量有较高要求，具备良好的执行力，能严格按照排期按时、保质完成稿件产出</x:v>
      </x:c>
      <x:c r="J7552" s="12" t="str">
        <x:v>https://www.shixiseng.com/intern/inn_wgufvswnipai</x:v>
      </x:c>
    </x:row>
    <x:row r="7553" ht="44" customHeight="1">
      <x:c r="A7553" s="10" t="str">
        <x:v>市场/营销</x:v>
      </x:c>
      <x:c r="B7553" s="10" t="str">
        <x:v>SEO</x:v>
      </x:c>
      <x:c r="C7553" s="10" t="str">
        <x:v>英语</x:v>
      </x:c>
      <x:c r="D7553" s="10" t="str">
        <x:v>领域知识</x:v>
      </x:c>
      <x:c r="E7553" s="10" t="n">
        <x:v>6</x:v>
      </x:c>
      <x:c r="F7553" s="10" t="n">
        <x:v>55</x:v>
      </x:c>
      <x:c r="G7553" s="11" t="n">
        <x:f>IF(F7553=0,0,E7553/F7553)</x:f>
        <x:v>0.10909090909090909</x:v>
      </x:c>
      <x:c r="H7553" s="12" t="str">
        <x:v>英语网站编辑实习生</x:v>
      </x:c>
      <x:c r="I7553" s="12" t="str">
        <x:v>2.语言能力： 英语公六或专四及以上水平，较好的英语读写能力，阅读理解国外购物网站无障碍 3.工作经验：不限 能力素质： 1.较强的理解、消化、应用能力，能快速掌握新事务</x:v>
      </x:c>
      <x:c r="J7553" s="12" t="str">
        <x:v>https://www.shixiseng.com/intern/inn_grcb8hmlggaw</x:v>
      </x:c>
    </x:row>
    <x:row r="7554" ht="44" customHeight="1">
      <x:c r="A7554" s="10" t="str">
        <x:v>市场/营销</x:v>
      </x:c>
      <x:c r="B7554" s="10" t="str">
        <x:v>SEO</x:v>
      </x:c>
      <x:c r="C7554" s="10" t="str">
        <x:v>SEO</x:v>
      </x:c>
      <x:c r="D7554" s="10" t="str">
        <x:v>业务专业技能</x:v>
      </x:c>
      <x:c r="E7554" s="10" t="n">
        <x:v>5</x:v>
      </x:c>
      <x:c r="F7554" s="10" t="n">
        <x:v>55</x:v>
      </x:c>
      <x:c r="G7554" s="11" t="n">
        <x:f>IF(F7554=0,0,E7554/F7554)</x:f>
        <x:v>0.09090909090909091</x:v>
      </x:c>
      <x:c r="H7554" s="12" t="str">
        <x:v>SEO市场运营（台湾）</x:v>
      </x:c>
      <x:c r="I7554" s="12" t="str">
        <x:v>岗位内容： 1、谷歌SEO优化：协助执行台湾市场 SEO 策略，包括关键词整理、文章撰写、内容发布、页面优化等工作，提升网站在 Google 搜索中的排名与自然流量</x:v>
      </x:c>
      <x:c r="J7554" s="12" t="str">
        <x:v>https://www.shixiseng.com/intern/inn_rmv2dvuljdzm</x:v>
      </x:c>
    </x:row>
    <x:row r="7555" ht="44" customHeight="1">
      <x:c r="A7555" s="10" t="str">
        <x:v>市场/营销</x:v>
      </x:c>
      <x:c r="B7555" s="10" t="str">
        <x:v>SEO</x:v>
      </x:c>
      <x:c r="C7555" s="10" t="str">
        <x:v>SEM</x:v>
      </x:c>
      <x:c r="D7555" s="10" t="str">
        <x:v>业务专业技能</x:v>
      </x:c>
      <x:c r="E7555" s="10" t="n">
        <x:v>3</x:v>
      </x:c>
      <x:c r="F7555" s="10" t="n">
        <x:v>55</x:v>
      </x:c>
      <x:c r="G7555" s="11" t="n">
        <x:f>IF(F7555=0,0,E7555/F7555)</x:f>
        <x:v>0.05454545454545454</x:v>
      </x:c>
      <x:c r="H7555" s="12" t="str">
        <x:v>数字营销实习生（SEM/SEO/GEO/AI营销方向）</x:v>
      </x:c>
      <x:c r="I7555" s="12" t="str">
        <x:v>3、对 SEM、SEO、GEO等数字营销方向感兴趣，愿意持续学习</x:v>
      </x:c>
      <x:c r="J7555" s="12" t="str">
        <x:v>https://www.shixiseng.com/intern/inn_tpyoomudrlbp</x:v>
      </x:c>
    </x:row>
    <x:row r="7556" ht="44" customHeight="1">
      <x:c r="A7556" s="10" t="str">
        <x:v>市场/营销</x:v>
      </x:c>
      <x:c r="B7556" s="10" t="str">
        <x:v>SEO</x:v>
      </x:c>
      <x:c r="C7556" s="10" t="str">
        <x:v>活动策划</x:v>
      </x:c>
      <x:c r="D7556" s="10" t="str">
        <x:v>业务专业技能</x:v>
      </x:c>
      <x:c r="E7556" s="10" t="n">
        <x:v>3</x:v>
      </x:c>
      <x:c r="F7556" s="10" t="n">
        <x:v>55</x:v>
      </x:c>
      <x:c r="G7556" s="11" t="n">
        <x:f>IF(F7556=0,0,E7556/F7556)</x:f>
        <x:v>0.05454545454545454</x:v>
      </x:c>
      <x:c r="H7556" s="12" t="str">
        <x:v>游戏编辑</x:v>
      </x:c>
      <x:c r="I7556" s="12" t="str">
        <x:v>3、负责游戏专题搭建并测试上线，节点线上活动策划、推广及运营</x:v>
      </x:c>
      <x:c r="J7556" s="12" t="str">
        <x:v>https://www.shixiseng.com/intern/inn_ahsu7u3mqjcn</x:v>
      </x:c>
    </x:row>
    <x:row r="7557" ht="44" customHeight="1">
      <x:c r="A7557" s="10" t="str">
        <x:v>市场/营销</x:v>
      </x:c>
      <x:c r="B7557" s="10" t="str">
        <x:v>SEO</x:v>
      </x:c>
      <x:c r="C7557" s="10" t="str">
        <x:v>Photoshop</x:v>
      </x:c>
      <x:c r="D7557" s="10" t="str">
        <x:v>产品与设计</x:v>
      </x:c>
      <x:c r="E7557" s="10" t="n">
        <x:v>2</x:v>
      </x:c>
      <x:c r="F7557" s="10" t="n">
        <x:v>55</x:v>
      </x:c>
      <x:c r="G7557" s="11" t="n">
        <x:f>IF(F7557=0,0,E7557/F7557)</x:f>
        <x:v>0.03636363636363636</x:v>
      </x:c>
      <x:c r="H7557" s="12" t="str">
        <x:v>网络推广和信息发布实习生</x:v>
      </x:c>
      <x:c r="I7557" s="12" t="str">
        <x:v>2. 熟练使用photoshop，会使用视频编辑软件更佳</x:v>
      </x:c>
      <x:c r="J7557" s="12" t="str">
        <x:v>https://www.shixiseng.com/intern/inn_gxdmg89s5b2s</x:v>
      </x:c>
    </x:row>
    <x:row r="7558" ht="44" customHeight="1">
      <x:c r="A7558" s="10" t="str">
        <x:v>市场/营销</x:v>
      </x:c>
      <x:c r="B7558" s="10" t="str">
        <x:v>SEO</x:v>
      </x:c>
      <x:c r="C7558" s="10" t="str">
        <x:v>内容运营</x:v>
      </x:c>
      <x:c r="D7558" s="10" t="str">
        <x:v>业务专业技能</x:v>
      </x:c>
      <x:c r="E7558" s="10" t="n">
        <x:v>2</x:v>
      </x:c>
      <x:c r="F7558" s="10" t="n">
        <x:v>55</x:v>
      </x:c>
      <x:c r="G7558" s="11" t="n">
        <x:f>IF(F7558=0,0,E7558/F7558)</x:f>
        <x:v>0.03636363636363636</x:v>
      </x:c>
      <x:c r="H7558" s="12" t="str">
        <x:v>SEO市场运营（台湾）</x:v>
      </x:c>
      <x:c r="I7558" s="12" t="str">
        <x:v>2.对 SEO、内容运营、AI 搜索、B2B 营销等方向感兴趣，有相关经验者优先</x:v>
      </x:c>
      <x:c r="J7558" s="12" t="str">
        <x:v>https://www.shixiseng.com/intern/inn_rmv2dvuljdzm</x:v>
      </x:c>
    </x:row>
    <x:row r="7559" ht="44" customHeight="1">
      <x:c r="A7559" s="10" t="str">
        <x:v>市场/营销</x:v>
      </x:c>
      <x:c r="B7559" s="10" t="str">
        <x:v>SEO</x:v>
      </x:c>
      <x:c r="C7559" s="10" t="str">
        <x:v>A/B Test</x:v>
      </x:c>
      <x:c r="D7559" s="10" t="str">
        <x:v>数据与分析</x:v>
      </x:c>
      <x:c r="E7559" s="10" t="n">
        <x:v>1</x:v>
      </x:c>
      <x:c r="F7559" s="10" t="n">
        <x:v>55</x:v>
      </x:c>
      <x:c r="G7559" s="11" t="n">
        <x:f>IF(F7559=0,0,E7559/F7559)</x:f>
        <x:v>0.01818181818181818</x:v>
      </x:c>
      <x:c r="H7559" s="12" t="str">
        <x:v>SEM营销推广实习生（智邮）</x:v>
      </x:c>
      <x:c r="I7559" s="12" t="str">
        <x:v>4、跟进市场及行业基础动态，协助团队优化广告文案、创意素材，配合完成账号诊断、投放策略迭代、A/B测试落地等优化工作，助力提升流量质量与客户转化率</x:v>
      </x:c>
      <x:c r="J7559" s="12" t="str">
        <x:v>https://www.shixiseng.com/intern/inn_lswq3t1vhtdo</x:v>
      </x:c>
    </x:row>
    <x:row r="7560" ht="44" customHeight="1">
      <x:c r="A7560" s="10" t="str">
        <x:v>市场/营销</x:v>
      </x:c>
      <x:c r="B7560" s="10" t="str">
        <x:v>SEO</x:v>
      </x:c>
      <x:c r="C7560" s="10" t="str">
        <x:v>C语言</x:v>
      </x:c>
      <x:c r="D7560" s="10" t="str">
        <x:v>编程语言</x:v>
      </x:c>
      <x:c r="E7560" s="10" t="n">
        <x:v>1</x:v>
      </x:c>
      <x:c r="F7560" s="10" t="n">
        <x:v>55</x:v>
      </x:c>
      <x:c r="G7560" s="11" t="n">
        <x:f>IF(F7560=0,0,E7560/F7560)</x:f>
        <x:v>0.01818181818181818</x:v>
      </x:c>
      <x:c r="H7560" s="12" t="str">
        <x:v>科技编辑运营实习生</x:v>
      </x:c>
      <x:c r="I7560" s="12" t="str">
        <x:v>2、负责撰写原创快讯，方向侧重于新能源汽车、手机数码、3C家电3、负责监控全网科技新闻，进行排版转发</x:v>
      </x:c>
      <x:c r="J7560" s="12" t="str">
        <x:v>https://www.shixiseng.com/intern/inn_4kbope4gqsgo</x:v>
      </x:c>
    </x:row>
    <x:row r="7561" ht="44" customHeight="1">
      <x:c r="A7561" s="10" t="str">
        <x:v>市场/营销</x:v>
      </x:c>
      <x:c r="B7561" s="10" t="str">
        <x:v>SEO</x:v>
      </x:c>
      <x:c r="C7561" s="10" t="str">
        <x:v>EViews</x:v>
      </x:c>
      <x:c r="D7561" s="10" t="str">
        <x:v>数据与分析</x:v>
      </x:c>
      <x:c r="E7561" s="10" t="n">
        <x:v>1</x:v>
      </x:c>
      <x:c r="F7561" s="10" t="n">
        <x:v>55</x:v>
      </x:c>
      <x:c r="G7561" s="11" t="n">
        <x:f>IF(F7561=0,0,E7561/F7561)</x:f>
        <x:v>0.01818181818181818</x:v>
      </x:c>
      <x:c r="H7561" s="12" t="str">
        <x:v>独立站网站运营实习生-海外电商</x:v>
      </x:c>
      <x:c r="I7561" s="12" t="str">
        <x:v>4. 网站细节优化： 负责网站运营维护工作，如：促销活动上新，EDM推送，抓取及筛选用户评论（Reviews），基础英文文案校对，促销代码（Coupon）测试，页面死链排查等</x:v>
      </x:c>
      <x:c r="J7561" s="12" t="str">
        <x:v>https://www.shixiseng.com/intern/inn_tvjs1tkxypsb</x:v>
      </x:c>
    </x:row>
    <x:row r="7562" ht="44" customHeight="1">
      <x:c r="A7562" s="10" t="str">
        <x:v>市场/营销</x:v>
      </x:c>
      <x:c r="B7562" s="10" t="str">
        <x:v>SEO</x:v>
      </x:c>
      <x:c r="C7562" s="10" t="str">
        <x:v>Google Analytics</x:v>
      </x:c>
      <x:c r="D7562" s="10" t="str">
        <x:v>业务专业技能</x:v>
      </x:c>
      <x:c r="E7562" s="10" t="n">
        <x:v>1</x:v>
      </x:c>
      <x:c r="F7562" s="10" t="n">
        <x:v>55</x:v>
      </x:c>
      <x:c r="G7562" s="11" t="n">
        <x:f>IF(F7562=0,0,E7562/F7562)</x:f>
        <x:v>0.01818181818181818</x:v>
      </x:c>
      <x:c r="H7562" s="12" t="str">
        <x:v>独立站网站运营实习生-海外电商</x:v>
      </x:c>
      <x:c r="I7562" s="12" t="str">
        <x:v>主要岗位职责如下: 多维数据整理： 每日/每周提取独立站后台、Google Analytics 以及广告端（FB/Google Ads）的原始数据，更新运营日报和周报看板</x:v>
      </x:c>
      <x:c r="J7562" s="12" t="str">
        <x:v>https://www.shixiseng.com/intern/inn_tvjs1tkxypsb</x:v>
      </x:c>
    </x:row>
    <x:row r="7563" ht="44" customHeight="1">
      <x:c r="A7563" s="10" t="str">
        <x:v>市场/营销</x:v>
      </x:c>
      <x:c r="B7563" s="10" t="str">
        <x:v>SEO</x:v>
      </x:c>
      <x:c r="C7563" s="10" t="str">
        <x:v>InDesign</x:v>
      </x:c>
      <x:c r="D7563" s="10" t="str">
        <x:v>产品与设计</x:v>
      </x:c>
      <x:c r="E7563" s="10" t="n">
        <x:v>1</x:v>
      </x:c>
      <x:c r="F7563" s="10" t="n">
        <x:v>55</x:v>
      </x:c>
      <x:c r="G7563" s="11" t="n">
        <x:f>IF(F7563=0,0,E7563/F7563)</x:f>
        <x:v>0.01818181818181818</x:v>
      </x:c>
      <x:c r="H7563" s="12" t="str">
        <x:v>编辑实习生</x:v>
      </x:c>
      <x:c r="I7563" s="12" t="str">
        <x:v>技术工具应用： 熟练使用排版软件（如InDesign）、数据分析工具（如Excel/Python基础）或内容管理系统（CMS）</x:v>
      </x:c>
      <x:c r="J7563" s="12" t="str">
        <x:v>https://www.shixiseng.com/intern/inn_956qlr96orsa</x:v>
      </x:c>
    </x:row>
    <x:row r="7564" ht="44" customHeight="1">
      <x:c r="A7564" s="10" t="str">
        <x:v>市场/营销</x:v>
      </x:c>
      <x:c r="B7564" s="10" t="str">
        <x:v>SEO</x:v>
      </x:c>
      <x:c r="C7564" s="10" t="str">
        <x:v>JavaScript</x:v>
      </x:c>
      <x:c r="D7564" s="10" t="str">
        <x:v>编程语言</x:v>
      </x:c>
      <x:c r="E7564" s="10" t="n">
        <x:v>1</x:v>
      </x:c>
      <x:c r="F7564" s="10" t="n">
        <x:v>55</x:v>
      </x:c>
      <x:c r="G7564" s="11" t="n">
        <x:f>IF(F7564=0,0,E7564/F7564)</x:f>
        <x:v>0.01818181818181818</x:v>
      </x:c>
      <x:c r="H7564" s="12" t="str">
        <x:v>网站运营/开发实习生</x:v>
      </x:c>
      <x:c r="I7564" s="12" t="str">
        <x:v>工作职责： 1.对客户提供的网站素材进行审核，包括文本、图片、产品数据等 2.对网站页面内容进行更新、审核和发布 3.简单的前端页面开发 4.学习和遵守公司的标准流程，确保工作的规范性 5.协助撰写运营相关文档和报告 6.由直属经理或公司委任的其他工作任务 职位要求： 1.对网站运营有基础了解 2.熟悉HTML，CSS，JavaScript等 3.熟悉常见的网站内容管理系统，如AEM，WordPress等 4.良好的沟通能力和团队协作意识 5.具备学习能力和快速适应新技术的能</x:v>
      </x:c>
      <x:c r="J7564" s="12" t="str">
        <x:v>https://www.shixiseng.com/intern/inn_3poyn1ldny5y</x:v>
      </x:c>
    </x:row>
    <x:row r="7565" ht="44" customHeight="1">
      <x:c r="A7565" s="10" t="str">
        <x:v>市场/营销</x:v>
      </x:c>
      <x:c r="B7565" s="10" t="str">
        <x:v>SEO</x:v>
      </x:c>
      <x:c r="C7565" s="10" t="str">
        <x:v>数据可视化</x:v>
      </x:c>
      <x:c r="D7565" s="10" t="str">
        <x:v>数据与分析</x:v>
      </x:c>
      <x:c r="E7565" s="10" t="n">
        <x:v>1</x:v>
      </x:c>
      <x:c r="F7565" s="10" t="n">
        <x:v>55</x:v>
      </x:c>
      <x:c r="G7565" s="11" t="n">
        <x:f>IF(F7565=0,0,E7565/F7565)</x:f>
        <x:v>0.01818181818181818</x:v>
      </x:c>
      <x:c r="H7565" s="12" t="str">
        <x:v>编辑实习生</x:v>
      </x:c>
      <x:c r="I7565" s="12" t="str">
        <x:v>技能全面提升：从文字润色到数据可视化、多媒体内容整合的复合能力培养</x:v>
      </x:c>
      <x:c r="J7565" s="12" t="str">
        <x:v>https://www.shixiseng.com/intern/inn_956qlr96orsa</x:v>
      </x:c>
    </x:row>
    <x:row r="7566" ht="44" customHeight="1">
      <x:c r="A7566" s="10" t="str">
        <x:v>市场/营销</x:v>
      </x:c>
      <x:c r="B7566" s="10" t="str">
        <x:v>SEO</x:v>
      </x:c>
      <x:c r="C7566" s="10" t="str">
        <x:v>机器学习</x:v>
      </x:c>
      <x:c r="D7566" s="10" t="str">
        <x:v>数据与分析</x:v>
      </x:c>
      <x:c r="E7566" s="10" t="n">
        <x:v>1</x:v>
      </x:c>
      <x:c r="F7566" s="10" t="n">
        <x:v>55</x:v>
      </x:c>
      <x:c r="G7566" s="11" t="n">
        <x:f>IF(F7566=0,0,E7566/F7566)</x:f>
        <x:v>0.01818181818181818</x:v>
      </x:c>
      <x:c r="H7566" s="12" t="str">
        <x:v>网站内容编辑（实习/暑假实习）</x:v>
      </x:c>
      <x:c r="I7566" s="12" t="str">
        <x:v>建议以下相关专业投递： 1. 与商业卫星、遥感及地球观测相关的专业： 地理信息科学 遥感科学与技术 测绘工程 地球信息科学与技术 空间信息与数字技术 大地测量学与测量工程 摄影测量与遥感 导航工程 / 卫星导航定位工程 2. 与卫星工程与商业航天相关的专业： 航天工程 / 航空航天工程 飞行器设计与工程 空间科学与技术 卫星工程 航天器系统工程 电子信息工程（卫星通信方向） 通信工程（卫星通信 / 空间通信方向） 微波技术与天线工程 控制科学与工程（航天控制方向） 3. 与数</x:v>
      </x:c>
      <x:c r="J7566" s="12" t="str">
        <x:v>https://www.shixiseng.com/intern/inn_64v4pgdebwgw</x:v>
      </x:c>
    </x:row>
    <x:row r="7567" ht="44" customHeight="1">
      <x:c r="A7567" s="10" t="str">
        <x:v>市场/营销</x:v>
      </x:c>
      <x:c r="B7567" s="10" t="str">
        <x:v>SEO</x:v>
      </x:c>
      <x:c r="C7567" s="10" t="str">
        <x:v>用户研究</x:v>
      </x:c>
      <x:c r="D7567" s="10" t="str">
        <x:v>产品与设计</x:v>
      </x:c>
      <x:c r="E7567" s="10" t="n">
        <x:v>1</x:v>
      </x:c>
      <x:c r="F7567" s="10" t="n">
        <x:v>55</x:v>
      </x:c>
      <x:c r="G7567" s="11" t="n">
        <x:f>IF(F7567=0,0,E7567/F7567)</x:f>
        <x:v>0.01818181818181818</x:v>
      </x:c>
      <x:c r="H7567" s="12" t="str">
        <x:v>内容运营实习生（LOFTER/质量方向）</x:v>
      </x:c>
      <x:c r="I7567" s="12" t="str">
        <x:v>4.能独立撰写活动、内容推荐文案，完成用户调研问卷搭建和调研结论输出</x:v>
      </x:c>
      <x:c r="J7567" s="12" t="str">
        <x:v>https://www.shixiseng.com/intern/inn_hujkrvpnxjss</x:v>
      </x:c>
    </x:row>
    <x:row r="7568" ht="44" customHeight="1">
      <x:c r="A7568" s="10" t="str">
        <x:v>市场/营销</x:v>
      </x:c>
      <x:c r="B7568" s="10" t="str">
        <x:v>SEO</x:v>
      </x:c>
      <x:c r="C7568" s="10" t="str">
        <x:v>统计分析</x:v>
      </x:c>
      <x:c r="D7568" s="10" t="str">
        <x:v>数据与分析</x:v>
      </x:c>
      <x:c r="E7568" s="10" t="n">
        <x:v>1</x:v>
      </x:c>
      <x:c r="F7568" s="10" t="n">
        <x:v>55</x:v>
      </x:c>
      <x:c r="G7568" s="11" t="n">
        <x:f>IF(F7568=0,0,E7568/F7568)</x:f>
        <x:v>0.01818181818181818</x:v>
      </x:c>
      <x:c r="H7568" s="12" t="str">
        <x:v>数字营销实习生（SEM/SEO/GEO/AI营销方向）</x:v>
      </x:c>
      <x:c r="I7568" s="12" t="str">
        <x:v>工作内容： 1、SEM数据统计分析与广告投放：协助进行SEM周度、月度数据统计与分析，包括广告消费、点击、转化、线索成本等核心数据整理，辅助日常广告投放与优化工作 2、SEO数据统计分析与官网优化：协助进行SEO月度数据统计与分析，参与官网页面搭建、内容优化、关键词布局、页面结构优化及网页GEO优化工作 3、AI 内容生成与GEO运营：协助业务部门使用 AI 工具完成GEO文章生成、内容优化和多平台发布，包括官网、公众号等渠道</x:v>
      </x:c>
      <x:c r="J7568" s="12" t="str">
        <x:v>https://www.shixiseng.com/intern/inn_tpyoomudrlbp</x:v>
      </x:c>
    </x:row>
    <x:row r="7569" ht="44" customHeight="1">
      <x:c r="A7569" s="10" t="str">
        <x:v>市场/营销</x:v>
      </x:c>
      <x:c r="B7569" s="10" t="str">
        <x:v>SEO</x:v>
      </x:c>
      <x:c r="C7569" s="10" t="str">
        <x:v>需求分析</x:v>
      </x:c>
      <x:c r="D7569" s="10" t="str">
        <x:v>产品与设计</x:v>
      </x:c>
      <x:c r="E7569" s="10" t="n">
        <x:v>1</x:v>
      </x:c>
      <x:c r="F7569" s="10" t="n">
        <x:v>55</x:v>
      </x:c>
      <x:c r="G7569" s="11" t="n">
        <x:f>IF(F7569=0,0,E7569/F7569)</x:f>
        <x:v>0.01818181818181818</x:v>
      </x:c>
      <x:c r="H7569" s="12" t="str">
        <x:v>官网运营实习生(A237361)</x:v>
      </x:c>
      <x:c r="I7569" s="12" t="str">
        <x:v>2. 协助整理和汇总各部门与网站相关的业务需求，常规需求分析，跟进需求进度及编写整理需求文档</x:v>
      </x:c>
      <x:c r="J7569" s="12" t="str">
        <x:v>https://www.shixiseng.com/intern/inn_d8xw3olau93y</x:v>
      </x:c>
    </x:row>
    <x:row r="7570" ht="44" customHeight="1">
      <x:c r="A7570" s="10" t="str">
        <x:v>市场/营销</x:v>
      </x:c>
      <x:c r="B7570" s="10" t="str">
        <x:v>SEO</x:v>
      </x:c>
      <x:c r="C7570" s="10" t="str">
        <x:v>项目管理</x:v>
      </x:c>
      <x:c r="D7570" s="10" t="str">
        <x:v>产品与设计</x:v>
      </x:c>
      <x:c r="E7570" s="10" t="n">
        <x:v>1</x:v>
      </x:c>
      <x:c r="F7570" s="10" t="n">
        <x:v>55</x:v>
      </x:c>
      <x:c r="G7570" s="11" t="n">
        <x:f>IF(F7570=0,0,E7570/F7570)</x:f>
        <x:v>0.01818181818181818</x:v>
      </x:c>
      <x:c r="H7570" s="12" t="str">
        <x:v>官网运营实习生(A237361)</x:v>
      </x:c>
      <x:c r="I7570" s="12" t="str">
        <x:v>4. 英文良好，可以高效和跨国团队进行有效沟通和项目推进</x:v>
      </x:c>
      <x:c r="J7570" s="12" t="str">
        <x:v>https://www.shixiseng.com/intern/inn_d8xw3olau93y</x:v>
      </x:c>
    </x:row>
    <x:row r="7571" ht="44" customHeight="1">
      <x:c r="A7571" s="10" t="str">
        <x:v>市场/营销</x:v>
      </x:c>
      <x:c r="B7571" s="10" t="str">
        <x:v>SEM</x:v>
      </x:c>
      <x:c r="C7571" s="10" t="str">
        <x:v>Excel</x:v>
      </x:c>
      <x:c r="D7571" s="10" t="str">
        <x:v>数据与分析</x:v>
      </x:c>
      <x:c r="E7571" s="10" t="n">
        <x:v>10</x:v>
      </x:c>
      <x:c r="F7571" s="10" t="n">
        <x:v>53</x:v>
      </x:c>
      <x:c r="G7571" s="11" t="n">
        <x:f>IF(F7571=0,0,E7571/F7571)</x:f>
        <x:v>0.18867924528301888</x:v>
      </x:c>
      <x:c r="H7571" s="12" t="str">
        <x:v>Performance/SEM intern</x:v>
      </x:c>
      <x:c r="I7571" s="12" t="str">
        <x:v>2.熟练运用Excel相关函数如vlookup/数据透视表</x:v>
      </x:c>
      <x:c r="J7571" s="12" t="str">
        <x:v>https://www.shixiseng.com/intern/inn_9u5prt1bey9m</x:v>
      </x:c>
    </x:row>
    <x:row r="7572" ht="44" customHeight="1">
      <x:c r="A7572" s="10" t="str">
        <x:v>市场/营销</x:v>
      </x:c>
      <x:c r="B7572" s="10" t="str">
        <x:v>SEM</x:v>
      </x:c>
      <x:c r="C7572" s="10" t="str">
        <x:v>文案写作</x:v>
      </x:c>
      <x:c r="D7572" s="10" t="str">
        <x:v>业务专业技能</x:v>
      </x:c>
      <x:c r="E7572" s="10" t="n">
        <x:v>6</x:v>
      </x:c>
      <x:c r="F7572" s="10" t="n">
        <x:v>53</x:v>
      </x:c>
      <x:c r="G7572" s="11" t="n">
        <x:f>IF(F7572=0,0,E7572/F7572)</x:f>
        <x:v>0.11320754716981132</x:v>
      </x:c>
      <x:c r="H7572" s="12" t="str">
        <x:v>SEO内容编辑</x:v>
      </x:c>
      <x:c r="I7572" s="12" t="str">
        <x:v>3. 具备良好的文案撰写与编辑能力，文字表达清晰流畅，有内容创作相关经历优先（校媒、公众号、自媒体等均可） 4. 对待内容严谨细致，对文字质量有较高要求，具备良好的执行力，能严格按照排期按时、保质完成稿件产出</x:v>
      </x:c>
      <x:c r="J7572" s="12" t="str">
        <x:v>https://www.shixiseng.com/intern/inn_wgufvswnipai</x:v>
      </x:c>
    </x:row>
    <x:row r="7573" ht="44" customHeight="1">
      <x:c r="A7573" s="10" t="str">
        <x:v>市场/营销</x:v>
      </x:c>
      <x:c r="B7573" s="10" t="str">
        <x:v>SEM</x:v>
      </x:c>
      <x:c r="C7573" s="10" t="str">
        <x:v>英语</x:v>
      </x:c>
      <x:c r="D7573" s="10" t="str">
        <x:v>领域知识</x:v>
      </x:c>
      <x:c r="E7573" s="10" t="n">
        <x:v>6</x:v>
      </x:c>
      <x:c r="F7573" s="10" t="n">
        <x:v>53</x:v>
      </x:c>
      <x:c r="G7573" s="11" t="n">
        <x:f>IF(F7573=0,0,E7573/F7573)</x:f>
        <x:v>0.11320754716981132</x:v>
      </x:c>
      <x:c r="H7573" s="12" t="str">
        <x:v>英语网站编辑实习生</x:v>
      </x:c>
      <x:c r="I7573" s="12" t="str">
        <x:v>2.语言能力： 英语公六或专四及以上水平，较好的英语读写能力，阅读理解国外购物网站无障碍 3.工作经验：不限 能力素质： 1.较强的理解、消化、应用能力，能快速掌握新事务</x:v>
      </x:c>
      <x:c r="J7573" s="12" t="str">
        <x:v>https://www.shixiseng.com/intern/inn_grcb8hmlggaw</x:v>
      </x:c>
    </x:row>
    <x:row r="7574" ht="44" customHeight="1">
      <x:c r="A7574" s="10" t="str">
        <x:v>市场/营销</x:v>
      </x:c>
      <x:c r="B7574" s="10" t="str">
        <x:v>SEM</x:v>
      </x:c>
      <x:c r="C7574" s="10" t="str">
        <x:v>SEO</x:v>
      </x:c>
      <x:c r="D7574" s="10" t="str">
        <x:v>业务专业技能</x:v>
      </x:c>
      <x:c r="E7574" s="10" t="n">
        <x:v>5</x:v>
      </x:c>
      <x:c r="F7574" s="10" t="n">
        <x:v>53</x:v>
      </x:c>
      <x:c r="G7574" s="11" t="n">
        <x:f>IF(F7574=0,0,E7574/F7574)</x:f>
        <x:v>0.09433962264150944</x:v>
      </x:c>
      <x:c r="H7574" s="12" t="str">
        <x:v>Performance/SEM intern</x:v>
      </x:c>
      <x:c r="I7574" s="12" t="str">
        <x:v>工作职责: 1.协助进行搜索引擎优化等基础工作</x:v>
      </x:c>
      <x:c r="J7574" s="12" t="str">
        <x:v>https://www.shixiseng.com/intern/inn_9u5prt1bey9m</x:v>
      </x:c>
    </x:row>
    <x:row r="7575" ht="44" customHeight="1">
      <x:c r="A7575" s="10" t="str">
        <x:v>市场/营销</x:v>
      </x:c>
      <x:c r="B7575" s="10" t="str">
        <x:v>SEM</x:v>
      </x:c>
      <x:c r="C7575" s="10" t="str">
        <x:v>SEM</x:v>
      </x:c>
      <x:c r="D7575" s="10" t="str">
        <x:v>业务专业技能</x:v>
      </x:c>
      <x:c r="E7575" s="10" t="n">
        <x:v>3</x:v>
      </x:c>
      <x:c r="F7575" s="10" t="n">
        <x:v>53</x:v>
      </x:c>
      <x:c r="G7575" s="11" t="n">
        <x:f>IF(F7575=0,0,E7575/F7575)</x:f>
        <x:v>0.05660377358490566</x:v>
      </x:c>
      <x:c r="H7575" s="12" t="str">
        <x:v>SEM营销推广实习生（智邮）</x:v>
      </x:c>
      <x:c r="I7575" s="12" t="str">
        <x:v>2、对数字化营销、SEM/信息流广告、To B、SaaS产品线上获客有浓厚兴趣，愿意深耕投放运营、线索转化领域学习成长</x:v>
      </x:c>
      <x:c r="J7575" s="12" t="str">
        <x:v>https://www.shixiseng.com/intern/inn_lswq3t1vhtdo</x:v>
      </x:c>
    </x:row>
    <x:row r="7576" ht="44" customHeight="1">
      <x:c r="A7576" s="10" t="str">
        <x:v>市场/营销</x:v>
      </x:c>
      <x:c r="B7576" s="10" t="str">
        <x:v>SEM</x:v>
      </x:c>
      <x:c r="C7576" s="10" t="str">
        <x:v>活动策划</x:v>
      </x:c>
      <x:c r="D7576" s="10" t="str">
        <x:v>业务专业技能</x:v>
      </x:c>
      <x:c r="E7576" s="10" t="n">
        <x:v>3</x:v>
      </x:c>
      <x:c r="F7576" s="10" t="n">
        <x:v>53</x:v>
      </x:c>
      <x:c r="G7576" s="11" t="n">
        <x:f>IF(F7576=0,0,E7576/F7576)</x:f>
        <x:v>0.05660377358490566</x:v>
      </x:c>
      <x:c r="H7576" s="12" t="str">
        <x:v>游戏编辑</x:v>
      </x:c>
      <x:c r="I7576" s="12" t="str">
        <x:v>3、负责游戏专题搭建并测试上线，节点线上活动策划、推广及运营</x:v>
      </x:c>
      <x:c r="J7576" s="12" t="str">
        <x:v>https://www.shixiseng.com/intern/inn_ahsu7u3mqjcn</x:v>
      </x:c>
    </x:row>
    <x:row r="7577" ht="44" customHeight="1">
      <x:c r="A7577" s="10" t="str">
        <x:v>市场/营销</x:v>
      </x:c>
      <x:c r="B7577" s="10" t="str">
        <x:v>SEM</x:v>
      </x:c>
      <x:c r="C7577" s="10" t="str">
        <x:v>Photoshop</x:v>
      </x:c>
      <x:c r="D7577" s="10" t="str">
        <x:v>产品与设计</x:v>
      </x:c>
      <x:c r="E7577" s="10" t="n">
        <x:v>2</x:v>
      </x:c>
      <x:c r="F7577" s="10" t="n">
        <x:v>53</x:v>
      </x:c>
      <x:c r="G7577" s="11" t="n">
        <x:f>IF(F7577=0,0,E7577/F7577)</x:f>
        <x:v>0.03773584905660377</x:v>
      </x:c>
      <x:c r="H7577" s="12" t="str">
        <x:v>网络推广和信息发布实习生</x:v>
      </x:c>
      <x:c r="I7577" s="12" t="str">
        <x:v>2. 熟练使用photoshop，会使用视频编辑软件更佳</x:v>
      </x:c>
      <x:c r="J7577" s="12" t="str">
        <x:v>https://www.shixiseng.com/intern/inn_gxdmg89s5b2s</x:v>
      </x:c>
    </x:row>
    <x:row r="7578" ht="44" customHeight="1">
      <x:c r="A7578" s="10" t="str">
        <x:v>市场/营销</x:v>
      </x:c>
      <x:c r="B7578" s="10" t="str">
        <x:v>SEM</x:v>
      </x:c>
      <x:c r="C7578" s="10" t="str">
        <x:v>内容运营</x:v>
      </x:c>
      <x:c r="D7578" s="10" t="str">
        <x:v>业务专业技能</x:v>
      </x:c>
      <x:c r="E7578" s="10" t="n">
        <x:v>2</x:v>
      </x:c>
      <x:c r="F7578" s="10" t="n">
        <x:v>53</x:v>
      </x:c>
      <x:c r="G7578" s="11" t="n">
        <x:f>IF(F7578=0,0,E7578/F7578)</x:f>
        <x:v>0.03773584905660377</x:v>
      </x:c>
      <x:c r="H7578" s="12" t="str">
        <x:v>SEO市场运营（台湾）</x:v>
      </x:c>
      <x:c r="I7578" s="12" t="str">
        <x:v>2.对 SEO、内容运营、AI 搜索、B2B 营销等方向感兴趣，有相关经验者优先</x:v>
      </x:c>
      <x:c r="J7578" s="12" t="str">
        <x:v>https://www.shixiseng.com/intern/inn_rmv2dvuljdzm</x:v>
      </x:c>
    </x:row>
    <x:row r="7579" ht="44" customHeight="1">
      <x:c r="A7579" s="10" t="str">
        <x:v>市场/营销</x:v>
      </x:c>
      <x:c r="B7579" s="10" t="str">
        <x:v>SEM</x:v>
      </x:c>
      <x:c r="C7579" s="10" t="str">
        <x:v>A/B Test</x:v>
      </x:c>
      <x:c r="D7579" s="10" t="str">
        <x:v>数据与分析</x:v>
      </x:c>
      <x:c r="E7579" s="10" t="n">
        <x:v>1</x:v>
      </x:c>
      <x:c r="F7579" s="10" t="n">
        <x:v>53</x:v>
      </x:c>
      <x:c r="G7579" s="11" t="n">
        <x:f>IF(F7579=0,0,E7579/F7579)</x:f>
        <x:v>0.018867924528301886</x:v>
      </x:c>
      <x:c r="H7579" s="12" t="str">
        <x:v>SEM营销推广实习生（智邮）</x:v>
      </x:c>
      <x:c r="I7579" s="12" t="str">
        <x:v>4、跟进市场及行业基础动态，协助团队优化广告文案、创意素材，配合完成账号诊断、投放策略迭代、A/B测试落地等优化工作，助力提升流量质量与客户转化率</x:v>
      </x:c>
      <x:c r="J7579" s="12" t="str">
        <x:v>https://www.shixiseng.com/intern/inn_lswq3t1vhtdo</x:v>
      </x:c>
    </x:row>
    <x:row r="7580" ht="44" customHeight="1">
      <x:c r="A7580" s="10" t="str">
        <x:v>市场/营销</x:v>
      </x:c>
      <x:c r="B7580" s="10" t="str">
        <x:v>SEM</x:v>
      </x:c>
      <x:c r="C7580" s="10" t="str">
        <x:v>C语言</x:v>
      </x:c>
      <x:c r="D7580" s="10" t="str">
        <x:v>编程语言</x:v>
      </x:c>
      <x:c r="E7580" s="10" t="n">
        <x:v>1</x:v>
      </x:c>
      <x:c r="F7580" s="10" t="n">
        <x:v>53</x:v>
      </x:c>
      <x:c r="G7580" s="11" t="n">
        <x:f>IF(F7580=0,0,E7580/F7580)</x:f>
        <x:v>0.018867924528301886</x:v>
      </x:c>
      <x:c r="H7580" s="12" t="str">
        <x:v>科技编辑运营实习生</x:v>
      </x:c>
      <x:c r="I7580" s="12" t="str">
        <x:v>2、负责撰写原创快讯，方向侧重于新能源汽车、手机数码、3C家电3、负责监控全网科技新闻，进行排版转发</x:v>
      </x:c>
      <x:c r="J7580" s="12" t="str">
        <x:v>https://www.shixiseng.com/intern/inn_4kbope4gqsgo</x:v>
      </x:c>
    </x:row>
    <x:row r="7581" ht="44" customHeight="1">
      <x:c r="A7581" s="10" t="str">
        <x:v>市场/营销</x:v>
      </x:c>
      <x:c r="B7581" s="10" t="str">
        <x:v>SEM</x:v>
      </x:c>
      <x:c r="C7581" s="10" t="str">
        <x:v>EViews</x:v>
      </x:c>
      <x:c r="D7581" s="10" t="str">
        <x:v>数据与分析</x:v>
      </x:c>
      <x:c r="E7581" s="10" t="n">
        <x:v>1</x:v>
      </x:c>
      <x:c r="F7581" s="10" t="n">
        <x:v>53</x:v>
      </x:c>
      <x:c r="G7581" s="11" t="n">
        <x:f>IF(F7581=0,0,E7581/F7581)</x:f>
        <x:v>0.018867924528301886</x:v>
      </x:c>
      <x:c r="H7581" s="12" t="str">
        <x:v>独立站网站运营实习生-海外电商</x:v>
      </x:c>
      <x:c r="I7581" s="12" t="str">
        <x:v>4. 网站细节优化： 负责网站运营维护工作，如：促销活动上新，EDM推送，抓取及筛选用户评论（Reviews），基础英文文案校对，促销代码（Coupon）测试，页面死链排查等</x:v>
      </x:c>
      <x:c r="J7581" s="12" t="str">
        <x:v>https://www.shixiseng.com/intern/inn_tvjs1tkxypsb</x:v>
      </x:c>
    </x:row>
    <x:row r="7582" ht="44" customHeight="1">
      <x:c r="A7582" s="10" t="str">
        <x:v>市场/营销</x:v>
      </x:c>
      <x:c r="B7582" s="10" t="str">
        <x:v>SEM</x:v>
      </x:c>
      <x:c r="C7582" s="10" t="str">
        <x:v>Google Analytics</x:v>
      </x:c>
      <x:c r="D7582" s="10" t="str">
        <x:v>业务专业技能</x:v>
      </x:c>
      <x:c r="E7582" s="10" t="n">
        <x:v>1</x:v>
      </x:c>
      <x:c r="F7582" s="10" t="n">
        <x:v>53</x:v>
      </x:c>
      <x:c r="G7582" s="11" t="n">
        <x:f>IF(F7582=0,0,E7582/F7582)</x:f>
        <x:v>0.018867924528301886</x:v>
      </x:c>
      <x:c r="H7582" s="12" t="str">
        <x:v>独立站网站运营实习生-海外电商</x:v>
      </x:c>
      <x:c r="I7582" s="12" t="str">
        <x:v>主要岗位职责如下: 多维数据整理： 每日/每周提取独立站后台、Google Analytics 以及广告端（FB/Google Ads）的原始数据，更新运营日报和周报看板</x:v>
      </x:c>
      <x:c r="J7582" s="12" t="str">
        <x:v>https://www.shixiseng.com/intern/inn_tvjs1tkxypsb</x:v>
      </x:c>
    </x:row>
    <x:row r="7583" ht="44" customHeight="1">
      <x:c r="A7583" s="10" t="str">
        <x:v>市场/营销</x:v>
      </x:c>
      <x:c r="B7583" s="10" t="str">
        <x:v>SEM</x:v>
      </x:c>
      <x:c r="C7583" s="10" t="str">
        <x:v>InDesign</x:v>
      </x:c>
      <x:c r="D7583" s="10" t="str">
        <x:v>产品与设计</x:v>
      </x:c>
      <x:c r="E7583" s="10" t="n">
        <x:v>1</x:v>
      </x:c>
      <x:c r="F7583" s="10" t="n">
        <x:v>53</x:v>
      </x:c>
      <x:c r="G7583" s="11" t="n">
        <x:f>IF(F7583=0,0,E7583/F7583)</x:f>
        <x:v>0.018867924528301886</x:v>
      </x:c>
      <x:c r="H7583" s="12" t="str">
        <x:v>编辑实习生</x:v>
      </x:c>
      <x:c r="I7583" s="12" t="str">
        <x:v>技术工具应用： 熟练使用排版软件（如InDesign）、数据分析工具（如Excel/Python基础）或内容管理系统（CMS）</x:v>
      </x:c>
      <x:c r="J7583" s="12" t="str">
        <x:v>https://www.shixiseng.com/intern/inn_956qlr96orsa</x:v>
      </x:c>
    </x:row>
    <x:row r="7584" ht="44" customHeight="1">
      <x:c r="A7584" s="10" t="str">
        <x:v>市场/营销</x:v>
      </x:c>
      <x:c r="B7584" s="10" t="str">
        <x:v>SEM</x:v>
      </x:c>
      <x:c r="C7584" s="10" t="str">
        <x:v>JavaScript</x:v>
      </x:c>
      <x:c r="D7584" s="10" t="str">
        <x:v>编程语言</x:v>
      </x:c>
      <x:c r="E7584" s="10" t="n">
        <x:v>1</x:v>
      </x:c>
      <x:c r="F7584" s="10" t="n">
        <x:v>53</x:v>
      </x:c>
      <x:c r="G7584" s="11" t="n">
        <x:f>IF(F7584=0,0,E7584/F7584)</x:f>
        <x:v>0.018867924528301886</x:v>
      </x:c>
      <x:c r="H7584" s="12" t="str">
        <x:v>网站运营/开发实习生</x:v>
      </x:c>
      <x:c r="I7584" s="12" t="str">
        <x:v>工作职责： 1.对客户提供的网站素材进行审核，包括文本、图片、产品数据等 2.对网站页面内容进行更新、审核和发布 3.简单的前端页面开发 4.学习和遵守公司的标准流程，确保工作的规范性 5.协助撰写运营相关文档和报告 6.由直属经理或公司委任的其他工作任务 职位要求： 1.对网站运营有基础了解 2.熟悉HTML，CSS，JavaScript等 3.熟悉常见的网站内容管理系统，如AEM，WordPress等 4.良好的沟通能力和团队协作意识 5.具备学习能力和快速适应新技术的能</x:v>
      </x:c>
      <x:c r="J7584" s="12" t="str">
        <x:v>https://www.shixiseng.com/intern/inn_3poyn1ldny5y</x:v>
      </x:c>
    </x:row>
    <x:row r="7585" ht="44" customHeight="1">
      <x:c r="A7585" s="10" t="str">
        <x:v>市场/营销</x:v>
      </x:c>
      <x:c r="B7585" s="10" t="str">
        <x:v>SEM</x:v>
      </x:c>
      <x:c r="C7585" s="10" t="str">
        <x:v>数据可视化</x:v>
      </x:c>
      <x:c r="D7585" s="10" t="str">
        <x:v>数据与分析</x:v>
      </x:c>
      <x:c r="E7585" s="10" t="n">
        <x:v>1</x:v>
      </x:c>
      <x:c r="F7585" s="10" t="n">
        <x:v>53</x:v>
      </x:c>
      <x:c r="G7585" s="11" t="n">
        <x:f>IF(F7585=0,0,E7585/F7585)</x:f>
        <x:v>0.018867924528301886</x:v>
      </x:c>
      <x:c r="H7585" s="12" t="str">
        <x:v>编辑实习生</x:v>
      </x:c>
      <x:c r="I7585" s="12" t="str">
        <x:v>技能全面提升：从文字润色到数据可视化、多媒体内容整合的复合能力培养</x:v>
      </x:c>
      <x:c r="J7585" s="12" t="str">
        <x:v>https://www.shixiseng.com/intern/inn_956qlr96orsa</x:v>
      </x:c>
    </x:row>
    <x:row r="7586" ht="44" customHeight="1">
      <x:c r="A7586" s="10" t="str">
        <x:v>市场/营销</x:v>
      </x:c>
      <x:c r="B7586" s="10" t="str">
        <x:v>SEM</x:v>
      </x:c>
      <x:c r="C7586" s="10" t="str">
        <x:v>机器学习</x:v>
      </x:c>
      <x:c r="D7586" s="10" t="str">
        <x:v>数据与分析</x:v>
      </x:c>
      <x:c r="E7586" s="10" t="n">
        <x:v>1</x:v>
      </x:c>
      <x:c r="F7586" s="10" t="n">
        <x:v>53</x:v>
      </x:c>
      <x:c r="G7586" s="11" t="n">
        <x:f>IF(F7586=0,0,E7586/F7586)</x:f>
        <x:v>0.018867924528301886</x:v>
      </x:c>
      <x:c r="H7586" s="12" t="str">
        <x:v>网站内容编辑（实习/暑假实习）</x:v>
      </x:c>
      <x:c r="I7586" s="12" t="str">
        <x:v>建议以下相关专业投递： 1. 与商业卫星、遥感及地球观测相关的专业： 地理信息科学 遥感科学与技术 测绘工程 地球信息科学与技术 空间信息与数字技术 大地测量学与测量工程 摄影测量与遥感 导航工程 / 卫星导航定位工程 2. 与卫星工程与商业航天相关的专业： 航天工程 / 航空航天工程 飞行器设计与工程 空间科学与技术 卫星工程 航天器系统工程 电子信息工程（卫星通信方向） 通信工程（卫星通信 / 空间通信方向） 微波技术与天线工程 控制科学与工程（航天控制方向） 3. 与数</x:v>
      </x:c>
      <x:c r="J7586" s="12" t="str">
        <x:v>https://www.shixiseng.com/intern/inn_64v4pgdebwgw</x:v>
      </x:c>
    </x:row>
    <x:row r="7587" ht="44" customHeight="1">
      <x:c r="A7587" s="10" t="str">
        <x:v>市场/营销</x:v>
      </x:c>
      <x:c r="B7587" s="10" t="str">
        <x:v>SEM</x:v>
      </x:c>
      <x:c r="C7587" s="10" t="str">
        <x:v>用户研究</x:v>
      </x:c>
      <x:c r="D7587" s="10" t="str">
        <x:v>产品与设计</x:v>
      </x:c>
      <x:c r="E7587" s="10" t="n">
        <x:v>1</x:v>
      </x:c>
      <x:c r="F7587" s="10" t="n">
        <x:v>53</x:v>
      </x:c>
      <x:c r="G7587" s="11" t="n">
        <x:f>IF(F7587=0,0,E7587/F7587)</x:f>
        <x:v>0.018867924528301886</x:v>
      </x:c>
      <x:c r="H7587" s="12" t="str">
        <x:v>内容运营实习生（LOFTER/质量方向）</x:v>
      </x:c>
      <x:c r="I7587" s="12" t="str">
        <x:v>4.能独立撰写活动、内容推荐文案，完成用户调研问卷搭建和调研结论输出</x:v>
      </x:c>
      <x:c r="J7587" s="12" t="str">
        <x:v>https://www.shixiseng.com/intern/inn_hujkrvpnxjss</x:v>
      </x:c>
    </x:row>
    <x:row r="7588" ht="44" customHeight="1">
      <x:c r="A7588" s="10" t="str">
        <x:v>市场/营销</x:v>
      </x:c>
      <x:c r="B7588" s="10" t="str">
        <x:v>SEM</x:v>
      </x:c>
      <x:c r="C7588" s="10" t="str">
        <x:v>统计分析</x:v>
      </x:c>
      <x:c r="D7588" s="10" t="str">
        <x:v>数据与分析</x:v>
      </x:c>
      <x:c r="E7588" s="10" t="n">
        <x:v>1</x:v>
      </x:c>
      <x:c r="F7588" s="10" t="n">
        <x:v>53</x:v>
      </x:c>
      <x:c r="G7588" s="11" t="n">
        <x:f>IF(F7588=0,0,E7588/F7588)</x:f>
        <x:v>0.018867924528301886</x:v>
      </x:c>
      <x:c r="H7588" s="12" t="str">
        <x:v>数字营销实习生（SEM/SEO/GEO/AI营销方向）</x:v>
      </x:c>
      <x:c r="I7588" s="12" t="str">
        <x:v>工作内容： 1、SEM数据统计分析与广告投放：协助进行SEM周度、月度数据统计与分析，包括广告消费、点击、转化、线索成本等核心数据整理，辅助日常广告投放与优化工作 2、SEO数据统计分析与官网优化：协助进行SEO月度数据统计与分析，参与官网页面搭建、内容优化、关键词布局、页面结构优化及网页GEO优化工作 3、AI 内容生成与GEO运营：协助业务部门使用 AI 工具完成GEO文章生成、内容优化和多平台发布，包括官网、公众号等渠道</x:v>
      </x:c>
      <x:c r="J7588" s="12" t="str">
        <x:v>https://www.shixiseng.com/intern/inn_tpyoomudrlbp</x:v>
      </x:c>
    </x:row>
    <x:row r="7589" ht="44" customHeight="1">
      <x:c r="A7589" s="10" t="str">
        <x:v>市场/营销</x:v>
      </x:c>
      <x:c r="B7589" s="10" t="str">
        <x:v>SEM</x:v>
      </x:c>
      <x:c r="C7589" s="10" t="str">
        <x:v>需求分析</x:v>
      </x:c>
      <x:c r="D7589" s="10" t="str">
        <x:v>产品与设计</x:v>
      </x:c>
      <x:c r="E7589" s="10" t="n">
        <x:v>1</x:v>
      </x:c>
      <x:c r="F7589" s="10" t="n">
        <x:v>53</x:v>
      </x:c>
      <x:c r="G7589" s="11" t="n">
        <x:f>IF(F7589=0,0,E7589/F7589)</x:f>
        <x:v>0.018867924528301886</x:v>
      </x:c>
      <x:c r="H7589" s="12" t="str">
        <x:v>官网运营实习生(A237361)</x:v>
      </x:c>
      <x:c r="I7589" s="12" t="str">
        <x:v>2. 协助整理和汇总各部门与网站相关的业务需求，常规需求分析，跟进需求进度及编写整理需求文档</x:v>
      </x:c>
      <x:c r="J7589" s="12" t="str">
        <x:v>https://www.shixiseng.com/intern/inn_d8xw3olau93y</x:v>
      </x:c>
    </x:row>
    <x:row r="7590" ht="44" customHeight="1">
      <x:c r="A7590" s="10" t="str">
        <x:v>市场/营销</x:v>
      </x:c>
      <x:c r="B7590" s="10" t="str">
        <x:v>SEM</x:v>
      </x:c>
      <x:c r="C7590" s="10" t="str">
        <x:v>项目管理</x:v>
      </x:c>
      <x:c r="D7590" s="10" t="str">
        <x:v>产品与设计</x:v>
      </x:c>
      <x:c r="E7590" s="10" t="n">
        <x:v>1</x:v>
      </x:c>
      <x:c r="F7590" s="10" t="n">
        <x:v>53</x:v>
      </x:c>
      <x:c r="G7590" s="11" t="n">
        <x:f>IF(F7590=0,0,E7590/F7590)</x:f>
        <x:v>0.018867924528301886</x:v>
      </x:c>
      <x:c r="H7590" s="12" t="str">
        <x:v>官网运营实习生(A237361)</x:v>
      </x:c>
      <x:c r="I7590" s="12" t="str">
        <x:v>4. 英文良好，可以高效和跨国团队进行有效沟通和项目推进</x:v>
      </x:c>
      <x:c r="J7590" s="12" t="str">
        <x:v>https://www.shixiseng.com/intern/inn_d8xw3olau93y</x:v>
      </x:c>
    </x:row>
    <x:row r="7591" ht="44" customHeight="1">
      <x:c r="A7591" s="10" t="str">
        <x:v>市场/营销</x:v>
      </x:c>
      <x:c r="B7591" s="10" t="str">
        <x:v>市场顾问</x:v>
      </x:c>
      <x:c r="C7591" s="10" t="str">
        <x:v>Excel</x:v>
      </x:c>
      <x:c r="D7591" s="10" t="str">
        <x:v>数据与分析</x:v>
      </x:c>
      <x:c r="E7591" s="10" t="n">
        <x:v>23</x:v>
      </x:c>
      <x:c r="F7591" s="10" t="n">
        <x:v>100</x:v>
      </x:c>
      <x:c r="G7591" s="11" t="n">
        <x:f>IF(F7591=0,0,E7591/F7591)</x:f>
        <x:v>0.23</x:v>
      </x:c>
      <x:c r="H7591" s="12" t="str">
        <x:v>咨询顾问</x:v>
      </x:c>
      <x:c r="I7591" s="12" t="str">
        <x:v>• 熟练使用PowerPoint、Excel等工具</x:v>
      </x:c>
      <x:c r="J7591" s="12" t="str">
        <x:v>https://www.shixiseng.com/intern/inn_uifirgeyfhm9</x:v>
      </x:c>
    </x:row>
    <x:row r="7592" ht="44" customHeight="1">
      <x:c r="A7592" s="10" t="str">
        <x:v>市场/营销</x:v>
      </x:c>
      <x:c r="B7592" s="10" t="str">
        <x:v>市场顾问</x:v>
      </x:c>
      <x:c r="C7592" s="10" t="str">
        <x:v>市场调研</x:v>
      </x:c>
      <x:c r="D7592" s="10" t="str">
        <x:v>业务专业技能</x:v>
      </x:c>
      <x:c r="E7592" s="10" t="n">
        <x:v>13</x:v>
      </x:c>
      <x:c r="F7592" s="10" t="n">
        <x:v>100</x:v>
      </x:c>
      <x:c r="G7592" s="11" t="n">
        <x:f>IF(F7592=0,0,E7592/F7592)</x:f>
        <x:v>0.13</x:v>
      </x:c>
      <x:c r="H7592" s="12" t="str">
        <x:v>市场</x:v>
      </x:c>
      <x:c r="I7592" s="12" t="str">
        <x:v>1、市场调研，做好分析总结</x:v>
      </x:c>
      <x:c r="J7592" s="12" t="str">
        <x:v>https://www.shixiseng.com/intern/inn_0lj0qnsu3mhd</x:v>
      </x:c>
    </x:row>
    <x:row r="7593" ht="44" customHeight="1">
      <x:c r="A7593" s="10" t="str">
        <x:v>市场/营销</x:v>
      </x:c>
      <x:c r="B7593" s="10" t="str">
        <x:v>市场顾问</x:v>
      </x:c>
      <x:c r="C7593" s="10" t="str">
        <x:v>PowerPoint</x:v>
      </x:c>
      <x:c r="D7593" s="10" t="str">
        <x:v>数据与分析</x:v>
      </x:c>
      <x:c r="E7593" s="10" t="n">
        <x:v>11</x:v>
      </x:c>
      <x:c r="F7593" s="10" t="n">
        <x:v>100</x:v>
      </x:c>
      <x:c r="G7593" s="11" t="n">
        <x:f>IF(F7593=0,0,E7593/F7593)</x:f>
        <x:v>0.11</x:v>
      </x:c>
      <x:c r="H7593" s="12" t="str">
        <x:v>咨询顾问</x:v>
      </x:c>
      <x:c r="I7593" s="12" t="str">
        <x:v>• 熟练使用PowerPoint、Excel等工具</x:v>
      </x:c>
      <x:c r="J7593" s="12" t="str">
        <x:v>https://www.shixiseng.com/intern/inn_uifirgeyfhm9</x:v>
      </x:c>
    </x:row>
    <x:row r="7594" ht="44" customHeight="1">
      <x:c r="A7594" s="10" t="str">
        <x:v>市场/营销</x:v>
      </x:c>
      <x:c r="B7594" s="10" t="str">
        <x:v>市场顾问</x:v>
      </x:c>
      <x:c r="C7594" s="10" t="str">
        <x:v>活动策划</x:v>
      </x:c>
      <x:c r="D7594" s="10" t="str">
        <x:v>业务专业技能</x:v>
      </x:c>
      <x:c r="E7594" s="10" t="n">
        <x:v>10</x:v>
      </x:c>
      <x:c r="F7594" s="10" t="n">
        <x:v>100</x:v>
      </x:c>
      <x:c r="G7594" s="11" t="n">
        <x:f>IF(F7594=0,0,E7594/F7594)</x:f>
        <x:v>0.1</x:v>
      </x:c>
      <x:c r="H7594" s="12" t="str">
        <x:v>品质出行市场-市场/市场营销实习生</x:v>
      </x:c>
      <x:c r="I7594" s="12" t="str">
        <x:v>经验背景 ：1、有市场营销、活动策划或互联网/消费品行业实习经验者优先</x:v>
      </x:c>
      <x:c r="J7594" s="12" t="str">
        <x:v>https://www.shixiseng.com/intern/inn_0nz7ellzxl3l</x:v>
      </x:c>
    </x:row>
    <x:row r="7595" ht="44" customHeight="1">
      <x:c r="A7595" s="10" t="str">
        <x:v>市场/营销</x:v>
      </x:c>
      <x:c r="B7595" s="10" t="str">
        <x:v>市场顾问</x:v>
      </x:c>
      <x:c r="C7595" s="10" t="str">
        <x:v>英语</x:v>
      </x:c>
      <x:c r="D7595" s="10" t="str">
        <x:v>领域知识</x:v>
      </x:c>
      <x:c r="E7595" s="10" t="n">
        <x:v>9</x:v>
      </x:c>
      <x:c r="F7595" s="10" t="n">
        <x:v>100</x:v>
      </x:c>
      <x:c r="G7595" s="11" t="n">
        <x:f>IF(F7595=0,0,E7595/F7595)</x:f>
        <x:v>0.09</x:v>
      </x:c>
      <x:c r="H7595" s="12" t="str">
        <x:v>市场部实习生</x:v>
      </x:c>
      <x:c r="I7595" s="12" t="str">
        <x:v>工作内容： 1、数据整理 （1）展会观众数据筛选、整理、录入表格，进行分析并制作报告等 （2）展会外部数据拓展 （3）外宣数据整理、筛选及分类存档 （4）负责搜索相关行业信息，制作调研报告等 2、负责有关展会宣传的新媒体内容，主要为PPT制作、图片制作、短视频剪辑等，侧重于PPT制作 岗位要求： 1、有良好的数据分析能力，能熟练掌握Python等编程软件 2、可以熟练运用office等办公软件，熟悉Excel表格函数及PPT制作 3、有一定的英语水平，英语六级及以上优先 4、</x:v>
      </x:c>
      <x:c r="J7595" s="12" t="str">
        <x:v>https://www.shixiseng.com/intern/inn_i7k9digtr8or</x:v>
      </x:c>
    </x:row>
    <x:row r="7596" ht="44" customHeight="1">
      <x:c r="A7596" s="10" t="str">
        <x:v>市场/营销</x:v>
      </x:c>
      <x:c r="B7596" s="10" t="str">
        <x:v>市场顾问</x:v>
      </x:c>
      <x:c r="C7596" s="10" t="str">
        <x:v>Word</x:v>
      </x:c>
      <x:c r="D7596" s="10" t="str">
        <x:v>数据与分析</x:v>
      </x:c>
      <x:c r="E7596" s="10" t="n">
        <x:v>6</x:v>
      </x:c>
      <x:c r="F7596" s="10" t="n">
        <x:v>100</x:v>
      </x:c>
      <x:c r="G7596" s="11" t="n">
        <x:f>IF(F7596=0,0,E7596/F7596)</x:f>
        <x:v>0.06</x:v>
      </x:c>
      <x:c r="H7596" s="12" t="str">
        <x:v>市场实习生</x:v>
      </x:c>
      <x:c r="I7596" s="12" t="str">
        <x:v>2．熟练使用 Office 办公软件（Word、Excel、PPT），能运用 Excel 进行基本数据处理与分析</x:v>
      </x:c>
      <x:c r="J7596" s="12" t="str">
        <x:v>https://www.shixiseng.com/intern/inn_8phtw7i08vjx</x:v>
      </x:c>
    </x:row>
    <x:row r="7597" ht="44" customHeight="1">
      <x:c r="A7597" s="10" t="str">
        <x:v>市场/营销</x:v>
      </x:c>
      <x:c r="B7597" s="10" t="str">
        <x:v>市场顾问</x:v>
      </x:c>
      <x:c r="C7597" s="10" t="str">
        <x:v>新媒体运营</x:v>
      </x:c>
      <x:c r="D7597" s="10" t="str">
        <x:v>业务专业技能</x:v>
      </x:c>
      <x:c r="E7597" s="10" t="n">
        <x:v>5</x:v>
      </x:c>
      <x:c r="F7597" s="10" t="n">
        <x:v>100</x:v>
      </x:c>
      <x:c r="G7597" s="11" t="n">
        <x:f>IF(F7597=0,0,E7597/F7597)</x:f>
        <x:v>0.05</x:v>
      </x:c>
      <x:c r="H7597" s="12" t="str">
        <x:v>市场部实习生</x:v>
      </x:c>
      <x:c r="I7597" s="12" t="str">
        <x:v>岗位职责: 1.合作方拓展对接，具有较强的沟通能力和执行力 2、线下音乐活动策划及内容推广，对音乐艺人和音乐活动有一定的了解 3.新媒体运营:负责产出账号短视频内容，对内容数据负责，有创新能力</x:v>
      </x:c>
      <x:c r="J7597" s="12" t="str">
        <x:v>https://www.shixiseng.com/intern/inn_hakaahcy7klz</x:v>
      </x:c>
    </x:row>
    <x:row r="7598" ht="44" customHeight="1">
      <x:c r="A7598" s="10" t="str">
        <x:v>市场/营销</x:v>
      </x:c>
      <x:c r="B7598" s="10" t="str">
        <x:v>市场顾问</x:v>
      </x:c>
      <x:c r="C7598" s="10" t="str">
        <x:v>Photoshop</x:v>
      </x:c>
      <x:c r="D7598" s="10" t="str">
        <x:v>产品与设计</x:v>
      </x:c>
      <x:c r="E7598" s="10" t="n">
        <x:v>4</x:v>
      </x:c>
      <x:c r="F7598" s="10" t="n">
        <x:v>100</x:v>
      </x:c>
      <x:c r="G7598" s="11" t="n">
        <x:f>IF(F7598=0,0,E7598/F7598)</x:f>
        <x:v>0.04</x:v>
      </x:c>
      <x:c r="H7598" s="12" t="str">
        <x:v>市场部实习生</x:v>
      </x:c>
      <x:c r="I7598" s="12" t="str">
        <x:v>职位描述： 我们正在寻找一名积极主动的市场部实习生， 这个岗位需要实习生及时到岗，优先考虑目前Base在上海，并且能够熟练使用Photoshop 和 Adobe Illustrator 等设计软件</x:v>
      </x:c>
      <x:c r="J7598" s="12" t="str">
        <x:v>https://www.shixiseng.com/intern/inn_vr6boyajkuzv</x:v>
      </x:c>
    </x:row>
    <x:row r="7599" ht="44" customHeight="1">
      <x:c r="A7599" s="10" t="str">
        <x:v>市场/营销</x:v>
      </x:c>
      <x:c r="B7599" s="10" t="str">
        <x:v>市场顾问</x:v>
      </x:c>
      <x:c r="C7599" s="10" t="str">
        <x:v>文案写作</x:v>
      </x:c>
      <x:c r="D7599" s="10" t="str">
        <x:v>业务专业技能</x:v>
      </x:c>
      <x:c r="E7599" s="10" t="n">
        <x:v>4</x:v>
      </x:c>
      <x:c r="F7599" s="10" t="n">
        <x:v>100</x:v>
      </x:c>
      <x:c r="G7599" s="11" t="n">
        <x:f>IF(F7599=0,0,E7599/F7599)</x:f>
        <x:v>0.04</x:v>
      </x:c>
      <x:c r="H7599" s="12" t="str">
        <x:v>市场部实习生</x:v>
      </x:c>
      <x:c r="I7599" s="12" t="str">
        <x:v>2. 内容创作与运营 - 协助官方微信、网站、社交媒体等渠道的内容策划、文案撰写及排版设计</x:v>
      </x:c>
      <x:c r="J7599" s="12" t="str">
        <x:v>https://www.shixiseng.com/intern/inn_vr6boyajkuzv</x:v>
      </x:c>
    </x:row>
    <x:row r="7600" ht="44" customHeight="1">
      <x:c r="A7600" s="10" t="str">
        <x:v>市场/营销</x:v>
      </x:c>
      <x:c r="B7600" s="10" t="str">
        <x:v>市场顾问</x:v>
      </x:c>
      <x:c r="C7600" s="10" t="str">
        <x:v>项目管理</x:v>
      </x:c>
      <x:c r="D7600" s="10" t="str">
        <x:v>产品与设计</x:v>
      </x:c>
      <x:c r="E7600" s="10" t="n">
        <x:v>4</x:v>
      </x:c>
      <x:c r="F7600" s="10" t="n">
        <x:v>100</x:v>
      </x:c>
      <x:c r="G7600" s="11" t="n">
        <x:f>IF(F7600=0,0,E7600/F7600)</x:f>
        <x:v>0.04</x:v>
      </x:c>
      <x:c r="H7600" s="12" t="str">
        <x:v>品质出行市场-市场/市场营销实习生</x:v>
      </x:c>
      <x:c r="I7600" s="12" t="str">
        <x:v>3、项目管理与跨部门协同 ：承担项目核心协调角色，通过高效沟通推内外部资源协作，确保项目按计划上线并达成目标</x:v>
      </x:c>
      <x:c r="J7600" s="12" t="str">
        <x:v>https://www.shixiseng.com/intern/inn_0nz7ellzxl3l</x:v>
      </x:c>
    </x:row>
    <x:row r="7601" ht="44" customHeight="1">
      <x:c r="A7601" s="10" t="str">
        <x:v>市场/营销</x:v>
      </x:c>
      <x:c r="B7601" s="10" t="str">
        <x:v>市场顾问</x:v>
      </x:c>
      <x:c r="C7601" s="10" t="str">
        <x:v>Premiere</x:v>
      </x:c>
      <x:c r="D7601" s="10" t="str">
        <x:v>产品与设计</x:v>
      </x:c>
      <x:c r="E7601" s="10" t="n">
        <x:v>3</x:v>
      </x:c>
      <x:c r="F7601" s="10" t="n">
        <x:v>100</x:v>
      </x:c>
      <x:c r="G7601" s="11" t="n">
        <x:f>IF(F7601=0,0,E7601/F7601)</x:f>
        <x:v>0.03</x:v>
      </x:c>
      <x:c r="H7601" s="12" t="str">
        <x:v>市场/营销</x:v>
      </x:c>
      <x:c r="I7601" s="12" t="str">
        <x:v>4. 熟悉Word、Excel、PowerPoint等办公软件，熟悉视频剪辑软件（pr、剪映、爱剪辑）的优先考虑</x:v>
      </x:c>
      <x:c r="J7601" s="12" t="str">
        <x:v>https://www.shixiseng.com/intern/inn_3lxkq8c49o4r</x:v>
      </x:c>
    </x:row>
    <x:row r="7602" ht="44" customHeight="1">
      <x:c r="A7602" s="10" t="str">
        <x:v>市场/营销</x:v>
      </x:c>
      <x:c r="B7602" s="10" t="str">
        <x:v>市场顾问</x:v>
      </x:c>
      <x:c r="C7602" s="10" t="str">
        <x:v>After Effects</x:v>
      </x:c>
      <x:c r="D7602" s="10" t="str">
        <x:v>产品与设计</x:v>
      </x:c>
      <x:c r="E7602" s="10" t="n">
        <x:v>2</x:v>
      </x:c>
      <x:c r="F7602" s="10" t="n">
        <x:v>100</x:v>
      </x:c>
      <x:c r="G7602" s="11" t="n">
        <x:f>IF(F7602=0,0,E7602/F7602)</x:f>
        <x:v>0.02</x:v>
      </x:c>
      <x:c r="H7602" s="12" t="str">
        <x:v>市场部实习生</x:v>
      </x:c>
      <x:c r="I7602" s="12" t="str">
        <x:v>6. 熟练使用PR、AE、AU等视频制作工具软件</x:v>
      </x:c>
      <x:c r="J7602" s="12" t="str">
        <x:v>https://www.shixiseng.com/intern/inn_ijliea28mixl</x:v>
      </x:c>
    </x:row>
    <x:row r="7603" ht="44" customHeight="1">
      <x:c r="A7603" s="10" t="str">
        <x:v>市场/营销</x:v>
      </x:c>
      <x:c r="B7603" s="10" t="str">
        <x:v>市场顾问</x:v>
      </x:c>
      <x:c r="C7603" s="10" t="str">
        <x:v>SPSS</x:v>
      </x:c>
      <x:c r="D7603" s="10" t="str">
        <x:v>数据与分析</x:v>
      </x:c>
      <x:c r="E7603" s="10" t="n">
        <x:v>2</x:v>
      </x:c>
      <x:c r="F7603" s="10" t="n">
        <x:v>100</x:v>
      </x:c>
      <x:c r="G7603" s="11" t="n">
        <x:f>IF(F7603=0,0,E7603/F7603)</x:f>
        <x:v>0.02</x:v>
      </x:c>
      <x:c r="H7603" s="12" t="str">
        <x:v>咨询顾问</x:v>
      </x:c>
      <x:c r="I7603" s="12" t="str">
        <x:v>4.熟练使用Office、SPSS等办公软件，尤其擅长PPT制作与演讲</x:v>
      </x:c>
      <x:c r="J7603" s="12" t="str">
        <x:v>https://www.shixiseng.com/intern/inn_cmscvemmicfk</x:v>
      </x:c>
    </x:row>
    <x:row r="7604" ht="44" customHeight="1">
      <x:c r="A7604" s="10" t="str">
        <x:v>市场/营销</x:v>
      </x:c>
      <x:c r="B7604" s="10" t="str">
        <x:v>市场顾问</x:v>
      </x:c>
      <x:c r="C7604" s="10" t="str">
        <x:v>Visio</x:v>
      </x:c>
      <x:c r="D7604" s="10" t="str">
        <x:v>产品与设计</x:v>
      </x:c>
      <x:c r="E7604" s="10" t="n">
        <x:v>2</x:v>
      </x:c>
      <x:c r="F7604" s="10" t="n">
        <x:v>100</x:v>
      </x:c>
      <x:c r="G7604" s="11" t="n">
        <x:f>IF(F7604=0,0,E7604/F7604)</x:f>
        <x:v>0.02</x:v>
      </x:c>
      <x:c r="H7604" s="12" t="str">
        <x:v>市场部实习生</x:v>
      </x:c>
      <x:c r="I7604" s="12" t="str">
        <x:v>Huntsman’s Polyurethanes Division is now searching for a new Market Intelligence Intern who will support PU APAC marketing intelligence, for the prompt collection of market information, conduct research (web and interviews) and keep up to d</x:v>
      </x:c>
      <x:c r="J7604" s="12" t="str">
        <x:v>https://www.shixiseng.com/intern/inn_fvprapdgzk9r</x:v>
      </x:c>
    </x:row>
    <x:row r="7605" ht="44" customHeight="1">
      <x:c r="A7605" s="10" t="str">
        <x:v>市场/营销</x:v>
      </x:c>
      <x:c r="B7605" s="10" t="str">
        <x:v>市场顾问</x:v>
      </x:c>
      <x:c r="C7605" s="10" t="str">
        <x:v>CRM</x:v>
      </x:c>
      <x:c r="D7605" s="10" t="str">
        <x:v>业务专业技能</x:v>
      </x:c>
      <x:c r="E7605" s="10" t="n">
        <x:v>1</x:v>
      </x:c>
      <x:c r="F7605" s="10" t="n">
        <x:v>100</x:v>
      </x:c>
      <x:c r="G7605" s="11" t="n">
        <x:f>IF(F7605=0,0,E7605/F7605)</x:f>
        <x:v>0.01</x:v>
      </x:c>
      <x:c r="H7605" s="12" t="str">
        <x:v>市场实习生</x:v>
      </x:c>
      <x:c r="I7605" s="12" t="str">
        <x:v>4.运用基础市场营销手段，对 CRM 库内沉睡客户进行触达、唤醒及意向初步跟进</x:v>
      </x:c>
      <x:c r="J7605" s="12" t="str">
        <x:v>https://www.shixiseng.com/intern/inn_yvn4uorwbdcm</x:v>
      </x:c>
    </x:row>
    <x:row r="7606" ht="44" customHeight="1">
      <x:c r="A7606" s="10" t="str">
        <x:v>市场/营销</x:v>
      </x:c>
      <x:c r="B7606" s="10" t="str">
        <x:v>市场顾问</x:v>
      </x:c>
      <x:c r="C7606" s="10" t="str">
        <x:v>Illustrator</x:v>
      </x:c>
      <x:c r="D7606" s="10" t="str">
        <x:v>产品与设计</x:v>
      </x:c>
      <x:c r="E7606" s="10" t="n">
        <x:v>1</x:v>
      </x:c>
      <x:c r="F7606" s="10" t="n">
        <x:v>100</x:v>
      </x:c>
      <x:c r="G7606" s="11" t="n">
        <x:f>IF(F7606=0,0,E7606/F7606)</x:f>
        <x:v>0.01</x:v>
      </x:c>
      <x:c r="H7606" s="12" t="str">
        <x:v>市场部实习生</x:v>
      </x:c>
      <x:c r="I7606" s="12" t="str">
        <x:v>职位描述： 我们正在寻找一名积极主动的市场部实习生， 这个岗位需要实习生及时到岗，优先考虑目前Base在上海，并且能够熟练使用Photoshop 和 Adobe Illustrator 等设计软件</x:v>
      </x:c>
      <x:c r="J7606" s="12" t="str">
        <x:v>https://www.shixiseng.com/intern/inn_vr6boyajkuzv</x:v>
      </x:c>
    </x:row>
    <x:row r="7607" ht="44" customHeight="1">
      <x:c r="A7607" s="10" t="str">
        <x:v>市场/营销</x:v>
      </x:c>
      <x:c r="B7607" s="10" t="str">
        <x:v>市场顾问</x:v>
      </x:c>
      <x:c r="C7607" s="10" t="str">
        <x:v>Power BI</x:v>
      </x:c>
      <x:c r="D7607" s="10" t="str">
        <x:v>数据与分析</x:v>
      </x:c>
      <x:c r="E7607" s="10" t="n">
        <x:v>1</x:v>
      </x:c>
      <x:c r="F7607" s="10" t="n">
        <x:v>100</x:v>
      </x:c>
      <x:c r="G7607" s="11" t="n">
        <x:f>IF(F7607=0,0,E7607/F7607)</x:f>
        <x:v>0.01</x:v>
      </x:c>
      <x:c r="H7607" s="12" t="str">
        <x:v>市场部实习生</x:v>
      </x:c>
      <x:c r="I7607" s="12" t="str">
        <x:v>5. 具有较强的数据统计及分析能力，擅长PowerBI、Office办公软件等</x:v>
      </x:c>
      <x:c r="J7607" s="12" t="str">
        <x:v>https://www.shixiseng.com/intern/inn_jynyknzmihai</x:v>
      </x:c>
    </x:row>
    <x:row r="7608" ht="44" customHeight="1">
      <x:c r="A7608" s="10" t="str">
        <x:v>市场/营销</x:v>
      </x:c>
      <x:c r="B7608" s="10" t="str">
        <x:v>市场顾问</x:v>
      </x:c>
      <x:c r="C7608" s="10" t="str">
        <x:v>产品规划</x:v>
      </x:c>
      <x:c r="D7608" s="10" t="str">
        <x:v>产品与设计</x:v>
      </x:c>
      <x:c r="E7608" s="10" t="n">
        <x:v>1</x:v>
      </x:c>
      <x:c r="F7608" s="10" t="n">
        <x:v>100</x:v>
      </x:c>
      <x:c r="G7608" s="11" t="n">
        <x:f>IF(F7608=0,0,E7608/F7608)</x:f>
        <x:v>0.01</x:v>
      </x:c>
      <x:c r="H7608" s="12" t="str">
        <x:v>市场策划</x:v>
      </x:c>
      <x:c r="I7608" s="12" t="str">
        <x:v>3､撰写研究报告，市场调研报告、产品规划策略、市场营销策略、商业计划书、市场推广招商方案、终端动销方案、制定招商政策，会议演讲PPT撰写</x:v>
      </x:c>
      <x:c r="J7608" s="12" t="str">
        <x:v>https://www.shixiseng.com/intern/inn_heesdjga55oj</x:v>
      </x:c>
    </x:row>
    <x:row r="7609" ht="44" customHeight="1">
      <x:c r="A7609" s="10" t="str">
        <x:v>市场/营销</x:v>
      </x:c>
      <x:c r="B7609" s="10" t="str">
        <x:v>市场顾问</x:v>
      </x:c>
      <x:c r="C7609" s="10" t="str">
        <x:v>供应链管理</x:v>
      </x:c>
      <x:c r="D7609" s="10" t="str">
        <x:v>业务专业技能</x:v>
      </x:c>
      <x:c r="E7609" s="10" t="n">
        <x:v>1</x:v>
      </x:c>
      <x:c r="F7609" s="10" t="n">
        <x:v>100</x:v>
      </x:c>
      <x:c r="G7609" s="11" t="n">
        <x:f>IF(F7609=0,0,E7609/F7609)</x:f>
        <x:v>0.01</x:v>
      </x:c>
      <x:c r="H7609" s="12" t="str">
        <x:v>市场部实习生</x:v>
      </x:c>
      <x:c r="I7609" s="12" t="str">
        <x:v>公司简介： OLAM国际是全球领先的综合的农产品与食品配料的供应链管理商和加工商，通过其18 个业务平台为世界23,000多家客户供应各类产品</x:v>
      </x:c>
      <x:c r="J7609" s="12" t="str">
        <x:v>https://www.shixiseng.com/intern/inn_zpugfsz8pxwc</x:v>
      </x:c>
    </x:row>
    <x:row r="7610" ht="44" customHeight="1">
      <x:c r="A7610" s="10" t="str">
        <x:v>市场/营销</x:v>
      </x:c>
      <x:c r="B7610" s="10" t="str">
        <x:v>市场顾问</x:v>
      </x:c>
      <x:c r="C7610" s="10" t="str">
        <x:v>统计分析</x:v>
      </x:c>
      <x:c r="D7610" s="10" t="str">
        <x:v>数据与分析</x:v>
      </x:c>
      <x:c r="E7610" s="10" t="n">
        <x:v>1</x:v>
      </x:c>
      <x:c r="F7610" s="10" t="n">
        <x:v>100</x:v>
      </x:c>
      <x:c r="G7610" s="11" t="n">
        <x:f>IF(F7610=0,0,E7610/F7610)</x:f>
        <x:v>0.01</x:v>
      </x:c>
      <x:c r="H7610" s="12" t="str">
        <x:v>市场研究员</x:v>
      </x:c>
      <x:c r="I7610" s="12" t="str">
        <x:v>Responsibility -Survey Development 问卷设计 -Data Analysis 数据分析 -Reporting 报告分析 -Support Team日常工作 Qualification -大三/研一及以上学生 -熟练掌握运用Excel及Powerpoint -优秀的中英文读写沟通能力 -对数字敏感，熟悉定量分析方法 -尽快入职，每周不少于3天，越多越好，持续3个月或以上，工作时间10:00-18:00 （灵活办公时间） what we offer</x:v>
      </x:c>
      <x:c r="J7610" s="12" t="str">
        <x:v>https://www.shixiseng.com/intern/inn_dg1om9xqpwpc</x:v>
      </x:c>
    </x:row>
    <x:row r="7611" ht="44" customHeight="1">
      <x:c r="A7611" s="10" t="str">
        <x:v>市场/营销</x:v>
      </x:c>
      <x:c r="B7611" s="10" t="str">
        <x:v>市场顾问</x:v>
      </x:c>
      <x:c r="C7611" s="10" t="str">
        <x:v>需求分析</x:v>
      </x:c>
      <x:c r="D7611" s="10" t="str">
        <x:v>产品与设计</x:v>
      </x:c>
      <x:c r="E7611" s="10" t="n">
        <x:v>1</x:v>
      </x:c>
      <x:c r="F7611" s="10" t="n">
        <x:v>100</x:v>
      </x:c>
      <x:c r="G7611" s="11" t="n">
        <x:f>IF(F7611=0,0,E7611/F7611)</x:f>
        <x:v>0.01</x:v>
      </x:c>
      <x:c r="H7611" s="12" t="str">
        <x:v>市场调研员</x:v>
      </x:c>
      <x:c r="I7611" s="12" t="str">
        <x:v>3. 根据任务需求分析信息，撰写研究报告，并按时提交给上级领导 4. 数字自媒体信息采集，内容创作</x:v>
      </x:c>
      <x:c r="J7611" s="12" t="str">
        <x:v>https://www.shixiseng.com/intern/inn_ettxgpiwrhb7</x:v>
      </x:c>
    </x:row>
    <x:row r="7612" ht="44" customHeight="1">
      <x:c r="A7612" s="10" t="str">
        <x:v>市场/营销</x:v>
      </x:c>
      <x:c r="B7612" s="10" t="str">
        <x:v>网络营销</x:v>
      </x:c>
      <x:c r="C7612" s="10" t="str">
        <x:v>Excel</x:v>
      </x:c>
      <x:c r="D7612" s="10" t="str">
        <x:v>数据与分析</x:v>
      </x:c>
      <x:c r="E7612" s="10" t="n">
        <x:v>3</x:v>
      </x:c>
      <x:c r="F7612" s="10" t="n">
        <x:v>8</x:v>
      </x:c>
      <x:c r="G7612" s="11" t="n">
        <x:f>IF(F7612=0,0,E7612/F7612)</x:f>
        <x:v>0.375</x:v>
      </x:c>
      <x:c r="H7612" s="12" t="str">
        <x:v>网络营销助理</x:v>
      </x:c>
      <x:c r="I7612" s="12" t="str">
        <x:v>2.工具操作：熟练使用 Google Analytics、Canva、Excel（数据透视表 / 函数）</x:v>
      </x:c>
      <x:c r="J7612" s="12" t="str">
        <x:v>https://www.shixiseng.com/intern/inn_tczkg7jhot19</x:v>
      </x:c>
    </x:row>
    <x:row r="7613" ht="44" customHeight="1">
      <x:c r="A7613" s="10" t="str">
        <x:v>市场/营销</x:v>
      </x:c>
      <x:c r="B7613" s="10" t="str">
        <x:v>网络营销</x:v>
      </x:c>
      <x:c r="C7613" s="10" t="str">
        <x:v>A/B Test</x:v>
      </x:c>
      <x:c r="D7613" s="10" t="str">
        <x:v>数据与分析</x:v>
      </x:c>
      <x:c r="E7613" s="10" t="n">
        <x:v>2</x:v>
      </x:c>
      <x:c r="F7613" s="10" t="n">
        <x:v>8</x:v>
      </x:c>
      <x:c r="G7613" s="11" t="n">
        <x:f>IF(F7613=0,0,E7613/F7613)</x:f>
        <x:v>0.25</x:v>
      </x:c>
      <x:c r="H7613" s="12" t="str">
        <x:v>网络营销助理</x:v>
      </x:c>
      <x:c r="I7613" s="12" t="str">
        <x:v>4.数据分析：能从数据中提炼优化建议（如通过 A/B 测试提升点击率）</x:v>
      </x:c>
      <x:c r="J7613" s="12" t="str">
        <x:v>https://www.shixiseng.com/intern/inn_tczkg7jhot19</x:v>
      </x:c>
    </x:row>
    <x:row r="7614" ht="44" customHeight="1">
      <x:c r="A7614" s="10" t="str">
        <x:v>市场/营销</x:v>
      </x:c>
      <x:c r="B7614" s="10" t="str">
        <x:v>网络营销</x:v>
      </x:c>
      <x:c r="C7614" s="10" t="str">
        <x:v>Google Analytics</x:v>
      </x:c>
      <x:c r="D7614" s="10" t="str">
        <x:v>业务专业技能</x:v>
      </x:c>
      <x:c r="E7614" s="10" t="n">
        <x:v>2</x:v>
      </x:c>
      <x:c r="F7614" s="10" t="n">
        <x:v>8</x:v>
      </x:c>
      <x:c r="G7614" s="11" t="n">
        <x:f>IF(F7614=0,0,E7614/F7614)</x:f>
        <x:v>0.25</x:v>
      </x:c>
      <x:c r="H7614" s="12" t="str">
        <x:v>网络营销助理</x:v>
      </x:c>
      <x:c r="I7614" s="12" t="str">
        <x:v>2.数据分析与优化 使用 Google Analytics、Meta Ads Manager 等工具，跟踪广告投放效果（如 ROI、CTR）</x:v>
      </x:c>
      <x:c r="J7614" s="12" t="str">
        <x:v>https://www.shixiseng.com/intern/inn_tczkg7jhot19</x:v>
      </x:c>
    </x:row>
    <x:row r="7615" ht="44" customHeight="1">
      <x:c r="A7615" s="10" t="str">
        <x:v>市场/营销</x:v>
      </x:c>
      <x:c r="B7615" s="10" t="str">
        <x:v>网络营销</x:v>
      </x:c>
      <x:c r="C7615" s="10" t="str">
        <x:v>SEO</x:v>
      </x:c>
      <x:c r="D7615" s="10" t="str">
        <x:v>业务专业技能</x:v>
      </x:c>
      <x:c r="E7615" s="10" t="n">
        <x:v>2</x:v>
      </x:c>
      <x:c r="F7615" s="10" t="n">
        <x:v>8</x:v>
      </x:c>
      <x:c r="G7615" s="11" t="n">
        <x:f>IF(F7615=0,0,E7615/F7615)</x:f>
        <x:v>0.25</x:v>
      </x:c>
      <x:c r="H7615" s="12" t="str">
        <x:v>网络营销助理</x:v>
      </x:c>
      <x:c r="I7615" s="12" t="str">
        <x:v>3.SEO/SEM 支持 参与优化产品页面关键词，协助完成竞品分析与长尾词挖掘</x:v>
      </x:c>
      <x:c r="J7615" s="12" t="str">
        <x:v>https://www.shixiseng.com/intern/inn_tczkg7jhot19</x:v>
      </x:c>
    </x:row>
    <x:row r="7616" ht="44" customHeight="1">
      <x:c r="A7616" s="10" t="str">
        <x:v>市场/营销</x:v>
      </x:c>
      <x:c r="B7616" s="10" t="str">
        <x:v>网络营销</x:v>
      </x:c>
      <x:c r="C7616" s="10" t="str">
        <x:v>Photoshop</x:v>
      </x:c>
      <x:c r="D7616" s="10" t="str">
        <x:v>产品与设计</x:v>
      </x:c>
      <x:c r="E7616" s="10" t="n">
        <x:v>1</x:v>
      </x:c>
      <x:c r="F7616" s="10" t="n">
        <x:v>8</x:v>
      </x:c>
      <x:c r="G7616" s="11" t="n">
        <x:f>IF(F7616=0,0,E7616/F7616)</x:f>
        <x:v>0.125</x:v>
      </x:c>
      <x:c r="H7616" s="12" t="str">
        <x:v>网络营销助理</x:v>
      </x:c>
      <x:c r="I7616" s="12" t="str">
        <x:v>加分项：会使用 Adobe Premiere/Photoshop、Python/R（数据处理）、Google Sheets 自动化脚本</x:v>
      </x:c>
      <x:c r="J7616" s="12" t="str">
        <x:v>https://www.shixiseng.com/intern/inn_tczkg7jhot19</x:v>
      </x:c>
    </x:row>
    <x:row r="7617" ht="44" customHeight="1">
      <x:c r="A7617" s="10" t="str">
        <x:v>市场/营销</x:v>
      </x:c>
      <x:c r="B7617" s="10" t="str">
        <x:v>网络营销</x:v>
      </x:c>
      <x:c r="C7617" s="10" t="str">
        <x:v>Power BI</x:v>
      </x:c>
      <x:c r="D7617" s="10" t="str">
        <x:v>数据与分析</x:v>
      </x:c>
      <x:c r="E7617" s="10" t="n">
        <x:v>1</x:v>
      </x:c>
      <x:c r="F7617" s="10" t="n">
        <x:v>8</x:v>
      </x:c>
      <x:c r="G7617" s="11" t="n">
        <x:f>IF(F7617=0,0,E7617/F7617)</x:f>
        <x:v>0.125</x:v>
      </x:c>
      <x:c r="H7617" s="12" t="str">
        <x:v>加盟业务运营实习生(J10124)</x:v>
      </x:c>
      <x:c r="I7617" s="12" t="str">
        <x:v>任职要求: 1.熟练操作 Excel ，Power Bi熟悉视频剪辑与制作</x:v>
      </x:c>
      <x:c r="J7617" s="12" t="str">
        <x:v>https://www.shixiseng.com/intern/inn_8jjtoqkmvaxz</x:v>
      </x:c>
    </x:row>
    <x:row r="7618" ht="44" customHeight="1">
      <x:c r="A7618" s="10" t="str">
        <x:v>市场/营销</x:v>
      </x:c>
      <x:c r="B7618" s="10" t="str">
        <x:v>网络营销</x:v>
      </x:c>
      <x:c r="C7618" s="10" t="str">
        <x:v>Premiere</x:v>
      </x:c>
      <x:c r="D7618" s="10" t="str">
        <x:v>产品与设计</x:v>
      </x:c>
      <x:c r="E7618" s="10" t="n">
        <x:v>1</x:v>
      </x:c>
      <x:c r="F7618" s="10" t="n">
        <x:v>8</x:v>
      </x:c>
      <x:c r="G7618" s="11" t="n">
        <x:f>IF(F7618=0,0,E7618/F7618)</x:f>
        <x:v>0.125</x:v>
      </x:c>
      <x:c r="H7618" s="12" t="str">
        <x:v>网络营销助理</x:v>
      </x:c>
      <x:c r="I7618" s="12" t="str">
        <x:v>加分项：会使用 Adobe Premiere/Photoshop、Python/R（数据处理）、Google Sheets 自动化脚本</x:v>
      </x:c>
      <x:c r="J7618" s="12" t="str">
        <x:v>https://www.shixiseng.com/intern/inn_tczkg7jhot19</x:v>
      </x:c>
    </x:row>
    <x:row r="7619" ht="44" customHeight="1">
      <x:c r="A7619" s="10" t="str">
        <x:v>市场/营销</x:v>
      </x:c>
      <x:c r="B7619" s="10" t="str">
        <x:v>网络营销</x:v>
      </x:c>
      <x:c r="C7619" s="10" t="str">
        <x:v>Python</x:v>
      </x:c>
      <x:c r="D7619" s="10" t="str">
        <x:v>编程语言</x:v>
      </x:c>
      <x:c r="E7619" s="10" t="n">
        <x:v>1</x:v>
      </x:c>
      <x:c r="F7619" s="10" t="n">
        <x:v>8</x:v>
      </x:c>
      <x:c r="G7619" s="11" t="n">
        <x:f>IF(F7619=0,0,E7619/F7619)</x:f>
        <x:v>0.125</x:v>
      </x:c>
      <x:c r="H7619" s="12" t="str">
        <x:v>网络营销助理</x:v>
      </x:c>
      <x:c r="I7619" s="12" t="str">
        <x:v>加分项：会使用 Adobe Premiere/Photoshop、Python/R（数据处理）、Google Sheets 自动化脚本</x:v>
      </x:c>
      <x:c r="J7619" s="12" t="str">
        <x:v>https://www.shixiseng.com/intern/inn_tczkg7jhot19</x:v>
      </x:c>
    </x:row>
    <x:row r="7620" ht="44" customHeight="1">
      <x:c r="A7620" s="10" t="str">
        <x:v>市场/营销</x:v>
      </x:c>
      <x:c r="B7620" s="10" t="str">
        <x:v>网络营销</x:v>
      </x:c>
      <x:c r="C7620" s="10" t="str">
        <x:v>R语言</x:v>
      </x:c>
      <x:c r="D7620" s="10" t="str">
        <x:v>编程语言</x:v>
      </x:c>
      <x:c r="E7620" s="10" t="n">
        <x:v>1</x:v>
      </x:c>
      <x:c r="F7620" s="10" t="n">
        <x:v>8</x:v>
      </x:c>
      <x:c r="G7620" s="11" t="n">
        <x:f>IF(F7620=0,0,E7620/F7620)</x:f>
        <x:v>0.125</x:v>
      </x:c>
      <x:c r="H7620" s="12" t="str">
        <x:v>网络营销助理</x:v>
      </x:c>
      <x:c r="I7620" s="12" t="str">
        <x:v>加分项：会使用 Adobe Premiere/Photoshop、Python/R（数据处理）、Google Sheets 自动化脚本</x:v>
      </x:c>
      <x:c r="J7620" s="12" t="str">
        <x:v>https://www.shixiseng.com/intern/inn_tczkg7jhot19</x:v>
      </x:c>
    </x:row>
    <x:row r="7621" ht="44" customHeight="1">
      <x:c r="A7621" s="10" t="str">
        <x:v>市场/营销</x:v>
      </x:c>
      <x:c r="B7621" s="10" t="str">
        <x:v>网络营销</x:v>
      </x:c>
      <x:c r="C7621" s="10" t="str">
        <x:v>SEM</x:v>
      </x:c>
      <x:c r="D7621" s="10" t="str">
        <x:v>业务专业技能</x:v>
      </x:c>
      <x:c r="E7621" s="10" t="n">
        <x:v>1</x:v>
      </x:c>
      <x:c r="F7621" s="10" t="n">
        <x:v>8</x:v>
      </x:c>
      <x:c r="G7621" s="11" t="n">
        <x:f>IF(F7621=0,0,E7621/F7621)</x:f>
        <x:v>0.125</x:v>
      </x:c>
      <x:c r="H7621" s="12" t="str">
        <x:v>网络营销助理</x:v>
      </x:c>
      <x:c r="I7621" s="12" t="str">
        <x:v>3.SEO/SEM 支持 参与优化产品页面关键词，协助完成竞品分析与长尾词挖掘</x:v>
      </x:c>
      <x:c r="J7621" s="12" t="str">
        <x:v>https://www.shixiseng.com/intern/inn_tczkg7jhot19</x:v>
      </x:c>
    </x:row>
    <x:row r="7622" ht="44" customHeight="1">
      <x:c r="A7622" s="10" t="str">
        <x:v>市场/营销</x:v>
      </x:c>
      <x:c r="B7622" s="10" t="str">
        <x:v>网络营销</x:v>
      </x:c>
      <x:c r="C7622" s="10" t="str">
        <x:v>内容运营</x:v>
      </x:c>
      <x:c r="D7622" s="10" t="str">
        <x:v>业务专业技能</x:v>
      </x:c>
      <x:c r="E7622" s="10" t="n">
        <x:v>1</x:v>
      </x:c>
      <x:c r="F7622" s="10" t="n">
        <x:v>8</x:v>
      </x:c>
      <x:c r="G7622" s="11" t="n">
        <x:f>IF(F7622=0,0,E7622/F7622)</x:f>
        <x:v>0.125</x:v>
      </x:c>
      <x:c r="H7622" s="12" t="str">
        <x:v>海外独立站运营实习生</x:v>
      </x:c>
      <x:c r="I7622" s="12" t="str">
        <x:v>🎯 你将参与的工作内容： 1. 官网日常运营 - 负责 Shopify 官网的产品上架、页面更新、Banner 与活动模块管理 - 维护与更新站点数据（商品信息、价格、库存、优惠活动等），确保信息实时准确 2. 内容与结构优化 - 优化产品详情页、博客内容结构，提升用户停留时长与转化率 - 配合内容、设计、技术团队，推动多语种页面落地（以英文为主） 3. 用户运营与触达 - 协助执行用户触达动作（EDM 邮件、站内消息、订阅弹窗等），提升互动率和转化率 - 参与用户分层与画像</x:v>
      </x:c>
      <x:c r="J7622" s="12" t="str">
        <x:v>https://www.shixiseng.com/intern/inn_ulcbmbzsldj0</x:v>
      </x:c>
    </x:row>
    <x:row r="7623" ht="44" customHeight="1">
      <x:c r="A7623" s="10" t="str">
        <x:v>市场/营销</x:v>
      </x:c>
      <x:c r="B7623" s="10" t="str">
        <x:v>网络营销</x:v>
      </x:c>
      <x:c r="C7623" s="10" t="str">
        <x:v>市场调研</x:v>
      </x:c>
      <x:c r="D7623" s="10" t="str">
        <x:v>业务专业技能</x:v>
      </x:c>
      <x:c r="E7623" s="10" t="n">
        <x:v>1</x:v>
      </x:c>
      <x:c r="F7623" s="10" t="n">
        <x:v>8</x:v>
      </x:c>
      <x:c r="G7623" s="11" t="n">
        <x:f>IF(F7623=0,0,E7623/F7623)</x:f>
        <x:v>0.125</x:v>
      </x:c>
      <x:c r="H7623" s="12" t="str">
        <x:v>网络营销助理</x:v>
      </x:c>
      <x:c r="I7623" s="12" t="str">
        <x:v>5.市场调研 收集行业动态、竞品策略及用户反馈，为营销方案提供数据支持</x:v>
      </x:c>
      <x:c r="J7623" s="12" t="str">
        <x:v>https://www.shixiseng.com/intern/inn_tczkg7jhot19</x:v>
      </x:c>
    </x:row>
    <x:row r="7624" ht="44" customHeight="1">
      <x:c r="A7624" s="10" t="str">
        <x:v>市场/营销</x:v>
      </x:c>
      <x:c r="B7624" s="10" t="str">
        <x:v>网络营销</x:v>
      </x:c>
      <x:c r="C7624" s="10" t="str">
        <x:v>数据清洗</x:v>
      </x:c>
      <x:c r="D7624" s="10" t="str">
        <x:v>数据与分析</x:v>
      </x:c>
      <x:c r="E7624" s="10" t="n">
        <x:v>1</x:v>
      </x:c>
      <x:c r="F7624" s="10" t="n">
        <x:v>8</x:v>
      </x:c>
      <x:c r="G7624" s="11" t="n">
        <x:f>IF(F7624=0,0,E7624/F7624)</x:f>
        <x:v>0.125</x:v>
      </x:c>
      <x:c r="H7624" s="12" t="str">
        <x:v>网络营销</x:v>
      </x:c>
      <x:c r="I7624" s="12" t="str">
        <x:v>五、数据维护与产品优化 1、产品市场分析和完善优化，每日/周/月追踪核心指标（新增用户数、日活DAU、转化率、GMV、CAC等），输出数据复盘报告，同步业务开发，数据整理，数据清洗，共同完成产品优化</x:v>
      </x:c>
      <x:c r="J7624" s="12" t="str">
        <x:v>https://www.shixiseng.com/intern/inn_jgzig4ikhw3v</x:v>
      </x:c>
    </x:row>
    <x:row r="7625" ht="44" customHeight="1">
      <x:c r="A7625" s="10" t="str">
        <x:v>市场/营销</x:v>
      </x:c>
      <x:c r="B7625" s="10" t="str">
        <x:v>网络营销</x:v>
      </x:c>
      <x:c r="C7625" s="10" t="str">
        <x:v>用户体验设计</x:v>
      </x:c>
      <x:c r="D7625" s="10" t="str">
        <x:v>产品与设计</x:v>
      </x:c>
      <x:c r="E7625" s="10" t="n">
        <x:v>1</x:v>
      </x:c>
      <x:c r="F7625" s="10" t="n">
        <x:v>8</x:v>
      </x:c>
      <x:c r="G7625" s="11" t="n">
        <x:f>IF(F7625=0,0,E7625/F7625)</x:f>
        <x:v>0.125</x:v>
      </x:c>
      <x:c r="H7625" s="12" t="str">
        <x:v>海外独立站运营实习生</x:v>
      </x:c>
      <x:c r="I7625" s="12" t="str">
        <x:v>🎯 你将参与的工作内容： 1. 官网日常运营 - 负责 Shopify 官网的产品上架、页面更新、Banner 与活动模块管理 - 维护与更新站点数据（商品信息、价格、库存、优惠活动等），确保信息实时准确 2. 内容与结构优化 - 优化产品详情页、博客内容结构，提升用户停留时长与转化率 - 配合内容、设计、技术团队，推动多语种页面落地（以英文为主） 3. 用户运营与触达 - 协助执行用户触达动作（EDM 邮件、站内消息、订阅弹窗等），提升互动率和转化率 - 参与用户分层与画像</x:v>
      </x:c>
      <x:c r="J7625" s="12" t="str">
        <x:v>https://www.shixiseng.com/intern/inn_ulcbmbzsldj0</x:v>
      </x:c>
    </x:row>
    <x:row r="7626" ht="44" customHeight="1">
      <x:c r="A7626" s="10" t="str">
        <x:v>市场/营销</x:v>
      </x:c>
      <x:c r="B7626" s="10" t="str">
        <x:v>网络营销</x:v>
      </x:c>
      <x:c r="C7626" s="10" t="str">
        <x:v>社群运营</x:v>
      </x:c>
      <x:c r="D7626" s="10" t="str">
        <x:v>业务专业技能</x:v>
      </x:c>
      <x:c r="E7626" s="10" t="n">
        <x:v>1</x:v>
      </x:c>
      <x:c r="F7626" s="10" t="n">
        <x:v>8</x:v>
      </x:c>
      <x:c r="G7626" s="11" t="n">
        <x:f>IF(F7626=0,0,E7626/F7626)</x:f>
        <x:v>0.125</x:v>
      </x:c>
      <x:c r="H7626" s="12" t="str">
        <x:v>网络营销助理</x:v>
      </x:c>
      <x:c r="I7626" s="12" t="str">
        <x:v>参与跨平台内容分发（如 KOL 合作、社群运营）</x:v>
      </x:c>
      <x:c r="J7626" s="12" t="str">
        <x:v>https://www.shixiseng.com/intern/inn_tczkg7jhot19</x:v>
      </x:c>
    </x:row>
    <x:row r="7627" ht="44" customHeight="1">
      <x:c r="A7627" s="10" t="str">
        <x:v>市场/营销</x:v>
      </x:c>
      <x:c r="B7627" s="10" t="str">
        <x:v>网络营销</x:v>
      </x:c>
      <x:c r="C7627" s="10" t="str">
        <x:v>英语</x:v>
      </x:c>
      <x:c r="D7627" s="10" t="str">
        <x:v>领域知识</x:v>
      </x:c>
      <x:c r="E7627" s="10" t="n">
        <x:v>1</x:v>
      </x:c>
      <x:c r="F7627" s="10" t="n">
        <x:v>8</x:v>
      </x:c>
      <x:c r="G7627" s="11" t="n">
        <x:f>IF(F7627=0,0,E7627/F7627)</x:f>
        <x:v>0.125</x:v>
      </x:c>
      <x:c r="H7627" s="12" t="str">
        <x:v>网络营销助理</x:v>
      </x:c>
      <x:c r="I7627" s="12" t="str">
        <x:v>5.中英文流利（英语 CET-6 及以上，可处理英文资料）</x:v>
      </x:c>
      <x:c r="J7627" s="12" t="str">
        <x:v>https://www.shixiseng.com/intern/inn_tczkg7jhot19</x:v>
      </x:c>
    </x:row>
    <x:row r="7628" ht="44" customHeight="1">
      <x:c r="A7628" s="10" t="str">
        <x:v>市场/营销</x:v>
      </x:c>
      <x:c r="B7628" s="10" t="str">
        <x:v>选址开发</x:v>
      </x:c>
      <x:c r="C7628" s="10" t="str">
        <x:v>C++</x:v>
      </x:c>
      <x:c r="D7628" s="10" t="str">
        <x:v>编程语言</x:v>
      </x:c>
      <x:c r="E7628" s="10" t="n">
        <x:v>27</x:v>
      </x:c>
      <x:c r="F7628" s="10" t="n">
        <x:v>100</x:v>
      </x:c>
      <x:c r="G7628" s="11" t="n">
        <x:f>IF(F7628=0,0,E7628/F7628)</x:f>
        <x:v>0.27</x:v>
      </x:c>
      <x:c r="H7628" s="12" t="str">
        <x:v>后端开发</x:v>
      </x:c>
      <x:c r="I7628" s="12" t="str">
        <x:v>后端开发实习生 职位描述： 后端开发实习生： 职责： 1.平台后台系统开发和相关技术攻关 要求： 1.熟悉JAVA、Python、C/C++等后端技术 2.熟悉虚拟机的原理，并有一定的基于虚拟机的相关开发与调试经验</x:v>
      </x:c>
      <x:c r="J7628" s="12" t="str">
        <x:v>https://www.shixiseng.com/intern/inn_zui4rxqyfui4</x:v>
      </x:c>
    </x:row>
    <x:row r="7629" ht="44" customHeight="1">
      <x:c r="A7629" s="10" t="str">
        <x:v>市场/营销</x:v>
      </x:c>
      <x:c r="B7629" s="10" t="str">
        <x:v>选址开发</x:v>
      </x:c>
      <x:c r="C7629" s="10" t="str">
        <x:v>Linux</x:v>
      </x:c>
      <x:c r="D7629" s="10" t="str">
        <x:v>工程技术</x:v>
      </x:c>
      <x:c r="E7629" s="10" t="n">
        <x:v>21</x:v>
      </x:c>
      <x:c r="F7629" s="10" t="n">
        <x:v>100</x:v>
      </x:c>
      <x:c r="G7629" s="11" t="n">
        <x:f>IF(F7629=0,0,E7629/F7629)</x:f>
        <x:v>0.21</x:v>
      </x:c>
      <x:c r="H7629" s="12" t="str">
        <x:v>java开发</x:v>
      </x:c>
      <x:c r="I7629" s="12" t="str">
        <x:v>加分项 有个人项目、课程设计或开源项目经验 了解 Linux 基础操作、Redis 缓存、前后端联调基本流程</x:v>
      </x:c>
      <x:c r="J7629" s="12" t="str">
        <x:v>https://www.shixiseng.com/intern/inn_t9vfk3rcg5jv</x:v>
      </x:c>
    </x:row>
    <x:row r="7630" ht="44" customHeight="1">
      <x:c r="A7630" s="10" t="str">
        <x:v>市场/营销</x:v>
      </x:c>
      <x:c r="B7630" s="10" t="str">
        <x:v>选址开发</x:v>
      </x:c>
      <x:c r="C7630" s="10" t="str">
        <x:v>嵌入式开发</x:v>
      </x:c>
      <x:c r="D7630" s="10" t="str">
        <x:v>工程技术</x:v>
      </x:c>
      <x:c r="E7630" s="10" t="n">
        <x:v>21</x:v>
      </x:c>
      <x:c r="F7630" s="10" t="n">
        <x:v>100</x:v>
      </x:c>
      <x:c r="G7630" s="11" t="n">
        <x:f>IF(F7630=0,0,E7630/F7630)</x:f>
        <x:v>0.21</x:v>
      </x:c>
      <x:c r="H7630" s="12" t="str">
        <x:v>嵌入式系统开发</x:v>
      </x:c>
      <x:c r="I7630" s="12" t="str">
        <x:v>【岗位说明】 1、涉及到嵌入式系统的三个方面：固件、软件、硬件</x:v>
      </x:c>
      <x:c r="J7630" s="12" t="str">
        <x:v>https://www.shixiseng.com/intern/inn_zstfnxjftekk</x:v>
      </x:c>
    </x:row>
    <x:row r="7631" ht="44" customHeight="1">
      <x:c r="A7631" s="10" t="str">
        <x:v>市场/营销</x:v>
      </x:c>
      <x:c r="B7631" s="10" t="str">
        <x:v>选址开发</x:v>
      </x:c>
      <x:c r="C7631" s="10" t="str">
        <x:v>MySQL</x:v>
      </x:c>
      <x:c r="D7631" s="10" t="str">
        <x:v>数据与分析</x:v>
      </x:c>
      <x:c r="E7631" s="10" t="n">
        <x:v>17</x:v>
      </x:c>
      <x:c r="F7631" s="10" t="n">
        <x:v>100</x:v>
      </x:c>
      <x:c r="G7631" s="11" t="n">
        <x:f>IF(F7631=0,0,E7631/F7631)</x:f>
        <x:v>0.17</x:v>
      </x:c>
      <x:c r="H7631" s="12" t="str">
        <x:v>后端开发</x:v>
      </x:c>
      <x:c r="I7631" s="12" t="str">
        <x:v>4.熟悉数据库的相关原理，具备一种或者几种常见数据库的相关开发经验，比如mysql、PostgreSQL、MongoDB、Cassandra、Redis等 5.具备良好的设计模式、代码规范、团队合作能力，对新技术或问题能独立学习，思考解决问题 6.计算机、软件相关专业，有一定的项目经验者优先</x:v>
      </x:c>
      <x:c r="J7631" s="12" t="str">
        <x:v>https://www.shixiseng.com/intern/inn_zui4rxqyfui4</x:v>
      </x:c>
    </x:row>
    <x:row r="7632" ht="44" customHeight="1">
      <x:c r="A7632" s="10" t="str">
        <x:v>市场/营销</x:v>
      </x:c>
      <x:c r="B7632" s="10" t="str">
        <x:v>选址开发</x:v>
      </x:c>
      <x:c r="C7632" s="10" t="str">
        <x:v>JavaScript</x:v>
      </x:c>
      <x:c r="D7632" s="10" t="str">
        <x:v>编程语言</x:v>
      </x:c>
      <x:c r="E7632" s="10" t="n">
        <x:v>16</x:v>
      </x:c>
      <x:c r="F7632" s="10" t="n">
        <x:v>100</x:v>
      </x:c>
      <x:c r="G7632" s="11" t="n">
        <x:f>IF(F7632=0,0,E7632/F7632)</x:f>
        <x:v>0.16</x:v>
      </x:c>
      <x:c r="H7632" s="12" t="str">
        <x:v>软件开发</x:v>
      </x:c>
      <x:c r="I7632" s="12" t="str">
        <x:v>能力： 熟练掌握 C++/Python/JavaScript/Java/Go 中至少一门语言</x:v>
      </x:c>
      <x:c r="J7632" s="12" t="str">
        <x:v>https://www.shixiseng.com/intern/inn_gekoap3gzqda</x:v>
      </x:c>
    </x:row>
    <x:row r="7633" ht="44" customHeight="1">
      <x:c r="A7633" s="10" t="str">
        <x:v>市场/营销</x:v>
      </x:c>
      <x:c r="B7633" s="10" t="str">
        <x:v>选址开发</x:v>
      </x:c>
      <x:c r="C7633" s="10" t="str">
        <x:v>C语言</x:v>
      </x:c>
      <x:c r="D7633" s="10" t="str">
        <x:v>编程语言</x:v>
      </x:c>
      <x:c r="E7633" s="10" t="n">
        <x:v>15</x:v>
      </x:c>
      <x:c r="F7633" s="10" t="n">
        <x:v>100</x:v>
      </x:c>
      <x:c r="G7633" s="11" t="n">
        <x:f>IF(F7633=0,0,E7633/F7633)</x:f>
        <x:v>0.15</x:v>
      </x:c>
      <x:c r="H7633" s="12" t="str">
        <x:v>后端开发</x:v>
      </x:c>
      <x:c r="I7633" s="12" t="str">
        <x:v>后端开发实习生 职位描述： 后端开发实习生： 职责： 1.平台后台系统开发和相关技术攻关 要求： 1.熟悉JAVA、Python、C/C++等后端技术 2.熟悉虚拟机的原理，并有一定的基于虚拟机的相关开发与调试经验</x:v>
      </x:c>
      <x:c r="J7633" s="12" t="str">
        <x:v>https://www.shixiseng.com/intern/inn_zui4rxqyfui4</x:v>
      </x:c>
    </x:row>
    <x:row r="7634" ht="44" customHeight="1">
      <x:c r="A7634" s="10" t="str">
        <x:v>市场/营销</x:v>
      </x:c>
      <x:c r="B7634" s="10" t="str">
        <x:v>选址开发</x:v>
      </x:c>
      <x:c r="C7634" s="10" t="str">
        <x:v>Java</x:v>
      </x:c>
      <x:c r="D7634" s="10" t="str">
        <x:v>编程语言</x:v>
      </x:c>
      <x:c r="E7634" s="10" t="n">
        <x:v>14</x:v>
      </x:c>
      <x:c r="F7634" s="10" t="n">
        <x:v>100</x:v>
      </x:c>
      <x:c r="G7634" s="11" t="n">
        <x:f>IF(F7634=0,0,E7634/F7634)</x:f>
        <x:v>0.14</x:v>
      </x:c>
      <x:c r="H7634" s="12" t="str">
        <x:v>java开发</x:v>
      </x:c>
      <x:c r="I7634" s="12" t="str">
        <x:v>岗位职责 协助参与公司业务服务平台的后端功能开发与迭代，基于 Java 技术栈完成功能模块的代码编写、 参与编写技术文档、接口文档与开发规范，同步沉淀项目开发经验</x:v>
      </x:c>
      <x:c r="J7634" s="12" t="str">
        <x:v>https://www.shixiseng.com/intern/inn_t9vfk3rcg5jv</x:v>
      </x:c>
    </x:row>
    <x:row r="7635" ht="44" customHeight="1">
      <x:c r="A7635" s="10" t="str">
        <x:v>市场/营销</x:v>
      </x:c>
      <x:c r="B7635" s="10" t="str">
        <x:v>选址开发</x:v>
      </x:c>
      <x:c r="C7635" s="10" t="str">
        <x:v>Python</x:v>
      </x:c>
      <x:c r="D7635" s="10" t="str">
        <x:v>编程语言</x:v>
      </x:c>
      <x:c r="E7635" s="10" t="n">
        <x:v>14</x:v>
      </x:c>
      <x:c r="F7635" s="10" t="n">
        <x:v>100</x:v>
      </x:c>
      <x:c r="G7635" s="11" t="n">
        <x:f>IF(F7635=0,0,E7635/F7635)</x:f>
        <x:v>0.14</x:v>
      </x:c>
      <x:c r="H7635" s="12" t="str">
        <x:v>后端开发</x:v>
      </x:c>
      <x:c r="I7635" s="12" t="str">
        <x:v>后端开发实习生 职位描述： 后端开发实习生： 职责： 1.平台后台系统开发和相关技术攻关 要求： 1.熟悉JAVA、Python、C/C++等后端技术 2.熟悉虚拟机的原理，并有一定的基于虚拟机的相关开发与调试经验</x:v>
      </x:c>
      <x:c r="J7635" s="12" t="str">
        <x:v>https://www.shixiseng.com/intern/inn_zui4rxqyfui4</x:v>
      </x:c>
    </x:row>
    <x:row r="7636" ht="44" customHeight="1">
      <x:c r="A7636" s="10" t="str">
        <x:v>市场/营销</x:v>
      </x:c>
      <x:c r="B7636" s="10" t="str">
        <x:v>选址开发</x:v>
      </x:c>
      <x:c r="C7636" s="10" t="str">
        <x:v>需求分析</x:v>
      </x:c>
      <x:c r="D7636" s="10" t="str">
        <x:v>产品与设计</x:v>
      </x:c>
      <x:c r="E7636" s="10" t="n">
        <x:v>13</x:v>
      </x:c>
      <x:c r="F7636" s="10" t="n">
        <x:v>100</x:v>
      </x:c>
      <x:c r="G7636" s="11" t="n">
        <x:f>IF(F7636=0,0,E7636/F7636)</x:f>
        <x:v>0.13</x:v>
      </x:c>
      <x:c r="H7636" s="12" t="str">
        <x:v>全栈开发</x:v>
      </x:c>
      <x:c r="I7636" s="12" t="str">
        <x:v>3. 全链路交付:打破端侧壁垒，独立负责从需求分析、技术方案设计、编码实现、测试到部署上线的完整闭环</x:v>
      </x:c>
      <x:c r="J7636" s="12" t="str">
        <x:v>https://www.shixiseng.com/intern/inn_8h9afafgppbz</x:v>
      </x:c>
    </x:row>
    <x:row r="7637" ht="44" customHeight="1">
      <x:c r="A7637" s="10" t="str">
        <x:v>市场/营销</x:v>
      </x:c>
      <x:c r="B7637" s="10" t="str">
        <x:v>选址开发</x:v>
      </x:c>
      <x:c r="C7637" s="10" t="str">
        <x:v>Redis</x:v>
      </x:c>
      <x:c r="D7637" s="10" t="str">
        <x:v>数据与分析</x:v>
      </x:c>
      <x:c r="E7637" s="10" t="n">
        <x:v>12</x:v>
      </x:c>
      <x:c r="F7637" s="10" t="n">
        <x:v>100</x:v>
      </x:c>
      <x:c r="G7637" s="11" t="n">
        <x:f>IF(F7637=0,0,E7637/F7637)</x:f>
        <x:v>0.12</x:v>
      </x:c>
      <x:c r="H7637" s="12" t="str">
        <x:v>后端开发</x:v>
      </x:c>
      <x:c r="I7637" s="12" t="str">
        <x:v>4.熟悉数据库的相关原理，具备一种或者几种常见数据库的相关开发经验，比如mysql、PostgreSQL、MongoDB、Cassandra、Redis等 5.具备良好的设计模式、代码规范、团队合作能力，对新技术或问题能独立学习，思考解决问题 6.计算机、软件相关专业，有一定的项目经验者优先</x:v>
      </x:c>
      <x:c r="J7637" s="12" t="str">
        <x:v>https://www.shixiseng.com/intern/inn_zui4rxqyfui4</x:v>
      </x:c>
    </x:row>
    <x:row r="7638" ht="44" customHeight="1">
      <x:c r="A7638" s="10" t="str">
        <x:v>市场/营销</x:v>
      </x:c>
      <x:c r="B7638" s="10" t="str">
        <x:v>选址开发</x:v>
      </x:c>
      <x:c r="C7638" s="10" t="str">
        <x:v>数据清洗</x:v>
      </x:c>
      <x:c r="D7638" s="10" t="str">
        <x:v>数据与分析</x:v>
      </x:c>
      <x:c r="E7638" s="10" t="n">
        <x:v>10</x:v>
      </x:c>
      <x:c r="F7638" s="10" t="n">
        <x:v>100</x:v>
      </x:c>
      <x:c r="G7638" s="11" t="n">
        <x:f>IF(F7638=0,0,E7638/F7638)</x:f>
        <x:v>0.1</x:v>
      </x:c>
      <x:c r="H7638" s="12" t="str">
        <x:v>大模型开发</x:v>
      </x:c>
      <x:c r="I7638" s="12" t="str">
        <x:v>2.负责大模型相关的数据处理，包括数据爬取、数据增强、数据清洗、数据标注及后处理等</x:v>
      </x:c>
      <x:c r="J7638" s="12" t="str">
        <x:v>https://www.shixiseng.com/intern/inn_sipjp8hjbsuz</x:v>
      </x:c>
    </x:row>
    <x:row r="7639" ht="44" customHeight="1">
      <x:c r="A7639" s="10" t="str">
        <x:v>市场/营销</x:v>
      </x:c>
      <x:c r="B7639" s="10" t="str">
        <x:v>选址开发</x:v>
      </x:c>
      <x:c r="C7639" s="10" t="str">
        <x:v>机器学习</x:v>
      </x:c>
      <x:c r="D7639" s="10" t="str">
        <x:v>数据与分析</x:v>
      </x:c>
      <x:c r="E7639" s="10" t="n">
        <x:v>10</x:v>
      </x:c>
      <x:c r="F7639" s="10" t="n">
        <x:v>100</x:v>
      </x:c>
      <x:c r="G7639" s="11" t="n">
        <x:f>IF(F7639=0,0,E7639/F7639)</x:f>
        <x:v>0.1</x:v>
      </x:c>
      <x:c r="H7639" s="12" t="str">
        <x:v>大模型开发</x:v>
      </x:c>
      <x:c r="I7639" s="12" t="str">
        <x:v>岗位要求： 1.计算机、数学、统计等相关专业本科及以上学历，有机器学习、LLM模型相关经验</x:v>
      </x:c>
      <x:c r="J7639" s="12" t="str">
        <x:v>https://www.shixiseng.com/intern/inn_sipjp8hjbsuz</x:v>
      </x:c>
    </x:row>
    <x:row r="7640" ht="44" customHeight="1">
      <x:c r="A7640" s="10" t="str">
        <x:v>市场/营销</x:v>
      </x:c>
      <x:c r="B7640" s="10" t="str">
        <x:v>选址开发</x:v>
      </x:c>
      <x:c r="C7640" s="10" t="str">
        <x:v>深度学习</x:v>
      </x:c>
      <x:c r="D7640" s="10" t="str">
        <x:v>数据与分析</x:v>
      </x:c>
      <x:c r="E7640" s="10" t="n">
        <x:v>10</x:v>
      </x:c>
      <x:c r="F7640" s="10" t="n">
        <x:v>100</x:v>
      </x:c>
      <x:c r="G7640" s="11" t="n">
        <x:f>IF(F7640=0,0,E7640/F7640)</x:f>
        <x:v>0.1</x:v>
      </x:c>
      <x:c r="H7640" s="12" t="str">
        <x:v>大模型开发</x:v>
      </x:c>
      <x:c r="I7640" s="12" t="str">
        <x:v>2.扎实的机器学习、深度学习和自然语言处理理论基础，具备优秀的工程开发能力，有LLM模型训练和调优经验</x:v>
      </x:c>
      <x:c r="J7640" s="12" t="str">
        <x:v>https://www.shixiseng.com/intern/inn_sipjp8hjbsuz</x:v>
      </x:c>
    </x:row>
    <x:row r="7641" ht="44" customHeight="1">
      <x:c r="A7641" s="10" t="str">
        <x:v>市场/营销</x:v>
      </x:c>
      <x:c r="B7641" s="10" t="str">
        <x:v>选址开发</x:v>
      </x:c>
      <x:c r="C7641" s="10" t="str">
        <x:v>用户体验设计</x:v>
      </x:c>
      <x:c r="D7641" s="10" t="str">
        <x:v>产品与设计</x:v>
      </x:c>
      <x:c r="E7641" s="10" t="n">
        <x:v>10</x:v>
      </x:c>
      <x:c r="F7641" s="10" t="n">
        <x:v>100</x:v>
      </x:c>
      <x:c r="G7641" s="11" t="n">
        <x:f>IF(F7641=0,0,E7641/F7641)</x:f>
        <x:v>0.1</x:v>
      </x:c>
      <x:c r="H7641" s="12" t="str">
        <x:v>Android开发</x:v>
      </x:c>
      <x:c r="I7641" s="12" t="str">
        <x:v>【岗位描述】 应用功能开发与优化：负责安卓终端应用的UI设计及相关逻辑功能开发，以提升用户体验</x:v>
      </x:c>
      <x:c r="J7641" s="12" t="str">
        <x:v>https://www.shixiseng.com/intern/inn_aed43t4uwkyj</x:v>
      </x:c>
    </x:row>
    <x:row r="7642" ht="44" customHeight="1">
      <x:c r="A7642" s="10" t="str">
        <x:v>市场/营销</x:v>
      </x:c>
      <x:c r="B7642" s="10" t="str">
        <x:v>选址开发</x:v>
      </x:c>
      <x:c r="C7642" s="10" t="str">
        <x:v>PyTorch</x:v>
      </x:c>
      <x:c r="D7642" s="10" t="str">
        <x:v>数据与分析</x:v>
      </x:c>
      <x:c r="E7642" s="10" t="n">
        <x:v>9</x:v>
      </x:c>
      <x:c r="F7642" s="10" t="n">
        <x:v>100</x:v>
      </x:c>
      <x:c r="G7642" s="11" t="n">
        <x:f>IF(F7642=0,0,E7642/F7642)</x:f>
        <x:v>0.09</x:v>
      </x:c>
      <x:c r="H7642" s="12" t="str">
        <x:v>大模型开发</x:v>
      </x:c>
      <x:c r="I7642" s="12" t="str">
        <x:v>3.熟悉PyTorch,TensorFlow等深度学习平台，熟练掌握Python/C++编程语言</x:v>
      </x:c>
      <x:c r="J7642" s="12" t="str">
        <x:v>https://www.shixiseng.com/intern/inn_sipjp8hjbsuz</x:v>
      </x:c>
    </x:row>
    <x:row r="7643" ht="44" customHeight="1">
      <x:c r="A7643" s="10" t="str">
        <x:v>市场/营销</x:v>
      </x:c>
      <x:c r="B7643" s="10" t="str">
        <x:v>选址开发</x:v>
      </x:c>
      <x:c r="C7643" s="10" t="str">
        <x:v>TensorFlow</x:v>
      </x:c>
      <x:c r="D7643" s="10" t="str">
        <x:v>数据与分析</x:v>
      </x:c>
      <x:c r="E7643" s="10" t="n">
        <x:v>9</x:v>
      </x:c>
      <x:c r="F7643" s="10" t="n">
        <x:v>100</x:v>
      </x:c>
      <x:c r="G7643" s="11" t="n">
        <x:f>IF(F7643=0,0,E7643/F7643)</x:f>
        <x:v>0.09</x:v>
      </x:c>
      <x:c r="H7643" s="12" t="str">
        <x:v>大模型开发</x:v>
      </x:c>
      <x:c r="I7643" s="12" t="str">
        <x:v>3.熟悉PyTorch,TensorFlow等深度学习平台，熟练掌握Python/C++编程语言</x:v>
      </x:c>
      <x:c r="J7643" s="12" t="str">
        <x:v>https://www.shixiseng.com/intern/inn_sipjp8hjbsuz</x:v>
      </x:c>
    </x:row>
    <x:row r="7644" ht="44" customHeight="1">
      <x:c r="A7644" s="10" t="str">
        <x:v>市场/营销</x:v>
      </x:c>
      <x:c r="B7644" s="10" t="str">
        <x:v>选址开发</x:v>
      </x:c>
      <x:c r="C7644" s="10" t="str">
        <x:v>自然语言处理</x:v>
      </x:c>
      <x:c r="D7644" s="10" t="str">
        <x:v>数据与分析</x:v>
      </x:c>
      <x:c r="E7644" s="10" t="n">
        <x:v>8</x:v>
      </x:c>
      <x:c r="F7644" s="10" t="n">
        <x:v>100</x:v>
      </x:c>
      <x:c r="G7644" s="11" t="n">
        <x:f>IF(F7644=0,0,E7644/F7644)</x:f>
        <x:v>0.08</x:v>
      </x:c>
      <x:c r="H7644" s="12" t="str">
        <x:v>大模型开发</x:v>
      </x:c>
      <x:c r="I7644" s="12" t="str">
        <x:v>2.扎实的机器学习、深度学习和自然语言处理理论基础，具备优秀的工程开发能力，有LLM模型训练和调优经验</x:v>
      </x:c>
      <x:c r="J7644" s="12" t="str">
        <x:v>https://www.shixiseng.com/intern/inn_sipjp8hjbsuz</x:v>
      </x:c>
    </x:row>
    <x:row r="7645" ht="44" customHeight="1">
      <x:c r="A7645" s="10" t="str">
        <x:v>市场/营销</x:v>
      </x:c>
      <x:c r="B7645" s="10" t="str">
        <x:v>选址开发</x:v>
      </x:c>
      <x:c r="C7645" s="10" t="str">
        <x:v>Docker</x:v>
      </x:c>
      <x:c r="D7645" s="10" t="str">
        <x:v>工程技术</x:v>
      </x:c>
      <x:c r="E7645" s="10" t="n">
        <x:v>7</x:v>
      </x:c>
      <x:c r="F7645" s="10" t="n">
        <x:v>100</x:v>
      </x:c>
      <x:c r="G7645" s="11" t="n">
        <x:f>IF(F7645=0,0,E7645/F7645)</x:f>
        <x:v>0.07</x:v>
      </x:c>
      <x:c r="H7645" s="12" t="str">
        <x:v>全栈开发</x:v>
      </x:c>
      <x:c r="I7645" s="12" t="str">
        <x:v>了解Docker、K8s及网络等基础知识</x:v>
      </x:c>
      <x:c r="J7645" s="12" t="str">
        <x:v>https://www.shixiseng.com/intern/inn_7lmkzcasi8ir</x:v>
      </x:c>
    </x:row>
    <x:row r="7646" ht="44" customHeight="1">
      <x:c r="A7646" s="10" t="str">
        <x:v>市场/营销</x:v>
      </x:c>
      <x:c r="B7646" s="10" t="str">
        <x:v>选址开发</x:v>
      </x:c>
      <x:c r="C7646" s="10" t="str">
        <x:v>Oracle</x:v>
      </x:c>
      <x:c r="D7646" s="10" t="str">
        <x:v>数据与分析</x:v>
      </x:c>
      <x:c r="E7646" s="10" t="n">
        <x:v>7</x:v>
      </x:c>
      <x:c r="F7646" s="10" t="n">
        <x:v>100</x:v>
      </x:c>
      <x:c r="G7646" s="11" t="n">
        <x:f>IF(F7646=0,0,E7646/F7646)</x:f>
        <x:v>0.07</x:v>
      </x:c>
      <x:c r="H7646" s="12" t="str">
        <x:v>开发类实习生</x:v>
      </x:c>
      <x:c r="I7646" s="12" t="str">
        <x:v>4、熟悉oracle、mysql等数据库</x:v>
      </x:c>
      <x:c r="J7646" s="12" t="str">
        <x:v>https://www.shixiseng.com/intern/inn_i64psuxf7y0o</x:v>
      </x:c>
    </x:row>
    <x:row r="7647" ht="44" customHeight="1">
      <x:c r="A7647" s="10" t="str">
        <x:v>市场/营销</x:v>
      </x:c>
      <x:c r="B7647" s="10" t="str">
        <x:v>选址开发</x:v>
      </x:c>
      <x:c r="C7647" s="10" t="str">
        <x:v>英语</x:v>
      </x:c>
      <x:c r="D7647" s="10" t="str">
        <x:v>领域知识</x:v>
      </x:c>
      <x:c r="E7647" s="10" t="n">
        <x:v>7</x:v>
      </x:c>
      <x:c r="F7647" s="10" t="n">
        <x:v>100</x:v>
      </x:c>
      <x:c r="G7647" s="11" t="n">
        <x:f>IF(F7647=0,0,E7647/F7647)</x:f>
        <x:v>0.07</x:v>
      </x:c>
      <x:c r="H7647" s="12" t="str">
        <x:v>后端开发实习生</x:v>
      </x:c>
      <x:c r="I7647" s="12" t="str">
        <x:v>3. 英语能力良好，通过CET-6优先, 4. 每周出勤3天或以上，能稳定实习</x:v>
      </x:c>
      <x:c r="J7647" s="12" t="str">
        <x:v>https://www.shixiseng.com/intern/inn_97abquyiqsjb</x:v>
      </x:c>
    </x:row>
    <x:row r="7648" ht="44" customHeight="1">
      <x:c r="A7648" s="10" t="str">
        <x:v>市场/营销</x:v>
      </x:c>
      <x:c r="B7648" s="10" t="str">
        <x:v>选址开发</x:v>
      </x:c>
      <x:c r="C7648" s="10" t="str">
        <x:v>API接口</x:v>
      </x:c>
      <x:c r="D7648" s="10" t="str">
        <x:v>工程技术</x:v>
      </x:c>
      <x:c r="E7648" s="10" t="n">
        <x:v>6</x:v>
      </x:c>
      <x:c r="F7648" s="10" t="n">
        <x:v>100</x:v>
      </x:c>
      <x:c r="G7648" s="11" t="n">
        <x:f>IF(F7648=0,0,E7648/F7648)</x:f>
        <x:v>0.06</x:v>
      </x:c>
      <x:c r="H7648" s="12" t="str">
        <x:v>全栈开发</x:v>
      </x:c>
      <x:c r="I7648" s="12" t="str">
        <x:v>岗位职责： 1. 用 Next.js（App Router）开发和维护核心产品功能，包括页面、API 路由、Server Actions 2. 借助 AI 编码工具（Claude Code、Cursor 等）提升开发效率，同时保持对代码质量的完整责任 3. 参与技术方案讨论，能清楚表达自己的设计判断和权衡取舍 4. 主动学习产品所在领域的技术和业务知识，快速形成有效输出 5. 与设计师、PM 协作，把需求转化成可维护的实现 岗位要求： 1. 熟练使用 Next.js 14+ </x:v>
      </x:c>
      <x:c r="J7648" s="12" t="str">
        <x:v>https://www.shixiseng.com/intern/inn_bybruwxrw3bq</x:v>
      </x:c>
    </x:row>
    <x:row r="7649" ht="44" customHeight="1">
      <x:c r="A7649" s="10" t="str">
        <x:v>市场/营销</x:v>
      </x:c>
      <x:c r="B7649" s="10" t="str">
        <x:v>选址开发</x:v>
      </x:c>
      <x:c r="C7649" s="10" t="str">
        <x:v>PCB设计</x:v>
      </x:c>
      <x:c r="D7649" s="10" t="str">
        <x:v>工程技术</x:v>
      </x:c>
      <x:c r="E7649" s="10" t="n">
        <x:v>6</x:v>
      </x:c>
      <x:c r="F7649" s="10" t="n">
        <x:v>100</x:v>
      </x:c>
      <x:c r="G7649" s="11" t="n">
        <x:f>IF(F7649=0,0,E7649/F7649)</x:f>
        <x:v>0.06</x:v>
      </x:c>
      <x:c r="H7649" s="12" t="str">
        <x:v>嵌入式系统开发</x:v>
      </x:c>
      <x:c r="I7649" s="12" t="str">
        <x:v>（3）电路原理图设计、仿真、PCB layout</x:v>
      </x:c>
      <x:c r="J7649" s="12" t="str">
        <x:v>https://www.shixiseng.com/intern/inn_zstfnxjftekk</x:v>
      </x:c>
    </x:row>
    <x:row r="7650" ht="44" customHeight="1">
      <x:c r="A7650" s="10" t="str">
        <x:v>市场/营销</x:v>
      </x:c>
      <x:c r="B7650" s="10" t="str">
        <x:v>选址开发</x:v>
      </x:c>
      <x:c r="C7650" s="10" t="str">
        <x:v>SQL</x:v>
      </x:c>
      <x:c r="D7650" s="10" t="str">
        <x:v>编程语言</x:v>
      </x:c>
      <x:c r="E7650" s="10" t="n">
        <x:v>6</x:v>
      </x:c>
      <x:c r="F7650" s="10" t="n">
        <x:v>100</x:v>
      </x:c>
      <x:c r="G7650" s="11" t="n">
        <x:f>IF(F7650=0,0,E7650/F7650)</x:f>
        <x:v>0.06</x:v>
      </x:c>
      <x:c r="H7650" s="12" t="str">
        <x:v>java开发</x:v>
      </x:c>
      <x:c r="I7650" s="12" t="str">
        <x:v>了解 MySQL 数据库基础与常用 SQL 语句，对 SpringBoot、MyBatis 等主流开发框架有认知或学习经验</x:v>
      </x:c>
      <x:c r="J7650" s="12" t="str">
        <x:v>https://www.shixiseng.com/intern/inn_t9vfk3rcg5jv</x:v>
      </x:c>
    </x:row>
    <x:row r="7651" ht="44" customHeight="1">
      <x:c r="A7651" s="10" t="str">
        <x:v>市场/营销</x:v>
      </x:c>
      <x:c r="B7651" s="10" t="str">
        <x:v>选址开发</x:v>
      </x:c>
      <x:c r="C7651" s="10" t="str">
        <x:v>TypeScript</x:v>
      </x:c>
      <x:c r="D7651" s="10" t="str">
        <x:v>编程语言</x:v>
      </x:c>
      <x:c r="E7651" s="10" t="n">
        <x:v>6</x:v>
      </x:c>
      <x:c r="F7651" s="10" t="n">
        <x:v>100</x:v>
      </x:c>
      <x:c r="G7651" s="11" t="n">
        <x:f>IF(F7651=0,0,E7651/F7651)</x:f>
        <x:v>0.06</x:v>
      </x:c>
      <x:c r="H7651" s="12" t="str">
        <x:v>全栈开发</x:v>
      </x:c>
      <x:c r="I7651" s="12" t="str">
        <x:v>2. 全栈基础:熟练掌握至少一门后端语言(Python/Go/Java/Node.js),熟悉主流前端框架(React/Vue/Next.js) 及 TypeScript, 熟悉 MySQL/PostgreSQL/Redis等数据库的使用</x:v>
      </x:c>
      <x:c r="J7651" s="12" t="str">
        <x:v>https://www.shixiseng.com/intern/inn_8h9afafgppbz</x:v>
      </x:c>
    </x:row>
    <x:row r="7652" ht="44" customHeight="1">
      <x:c r="A7652" s="10" t="str">
        <x:v>市场/营销</x:v>
      </x:c>
      <x:c r="B7652" s="10" t="str">
        <x:v>选址开发</x:v>
      </x:c>
      <x:c r="C7652" s="10" t="str">
        <x:v>C#</x:v>
      </x:c>
      <x:c r="D7652" s="10" t="str">
        <x:v>编程语言</x:v>
      </x:c>
      <x:c r="E7652" s="10" t="n">
        <x:v>4</x:v>
      </x:c>
      <x:c r="F7652" s="10" t="n">
        <x:v>100</x:v>
      </x:c>
      <x:c r="G7652" s="11" t="n">
        <x:f>IF(F7652=0,0,E7652/F7652)</x:f>
        <x:v>0.04</x:v>
      </x:c>
      <x:c r="H7652" s="12" t="str">
        <x:v>开发实习生</x:v>
      </x:c>
      <x:c r="I7652" s="12" t="str">
        <x:v>3. 对医药行业感兴趣，有意愿转微软的技术平台C#.NET、低代码技术powerplatform</x:v>
      </x:c>
      <x:c r="J7652" s="12" t="str">
        <x:v>https://www.shixiseng.com/intern/inn_zskykgcxhdaq</x:v>
      </x:c>
    </x:row>
    <x:row r="7653" ht="44" customHeight="1">
      <x:c r="A7653" s="10" t="str">
        <x:v>市场/营销</x:v>
      </x:c>
      <x:c r="B7653" s="10" t="str">
        <x:v>选址开发</x:v>
      </x:c>
      <x:c r="C7653" s="10" t="str">
        <x:v>Excel</x:v>
      </x:c>
      <x:c r="D7653" s="10" t="str">
        <x:v>数据与分析</x:v>
      </x:c>
      <x:c r="E7653" s="10" t="n">
        <x:v>4</x:v>
      </x:c>
      <x:c r="F7653" s="10" t="n">
        <x:v>100</x:v>
      </x:c>
      <x:c r="G7653" s="11" t="n">
        <x:f>IF(F7653=0,0,E7653/F7653)</x:f>
        <x:v>0.04</x:v>
      </x:c>
      <x:c r="H7653" s="12" t="str">
        <x:v>渠道选址开发-武汉(A186920)</x:v>
      </x:c>
      <x:c r="I7653" s="12" t="str">
        <x:v>2.熟练使用Excel及数据分析工具，具备一定的数据分析能力</x:v>
      </x:c>
      <x:c r="J7653" s="12" t="str">
        <x:v>https://www.shixiseng.com/intern/inn_vm9ps4gjikgj</x:v>
      </x:c>
    </x:row>
    <x:row r="7654" ht="44" customHeight="1">
      <x:c r="A7654" s="10" t="str">
        <x:v>市场/营销</x:v>
      </x:c>
      <x:c r="B7654" s="10" t="str">
        <x:v>选址开发</x:v>
      </x:c>
      <x:c r="C7654" s="10" t="str">
        <x:v>自动化测试</x:v>
      </x:c>
      <x:c r="D7654" s="10" t="str">
        <x:v>工程技术</x:v>
      </x:c>
      <x:c r="E7654" s="10" t="n">
        <x:v>4</x:v>
      </x:c>
      <x:c r="F7654" s="10" t="n">
        <x:v>100</x:v>
      </x:c>
      <x:c r="G7654" s="11" t="n">
        <x:f>IF(F7654=0,0,E7654/F7654)</x:f>
        <x:v>0.04</x:v>
      </x:c>
      <x:c r="H7654" s="12" t="str">
        <x:v>全栈开发</x:v>
      </x:c>
      <x:c r="I7654" s="12" t="str">
        <x:v>4. 工程效能建设:探索AI在自动化测试、运维部署(CI/CD)中的应用，沉淀AI开发最佳实践，推动团队开发模式向“AINative”转型</x:v>
      </x:c>
      <x:c r="J7654" s="12" t="str">
        <x:v>https://www.shixiseng.com/intern/inn_8h9afafgppbz</x:v>
      </x:c>
    </x:row>
    <x:row r="7655" ht="44" customHeight="1">
      <x:c r="A7655" s="10" t="str">
        <x:v>市场/营销</x:v>
      </x:c>
      <x:c r="B7655" s="10" t="str">
        <x:v>选址开发</x:v>
      </x:c>
      <x:c r="C7655" s="10" t="str">
        <x:v>软件测试</x:v>
      </x:c>
      <x:c r="D7655" s="10" t="str">
        <x:v>工程技术</x:v>
      </x:c>
      <x:c r="E7655" s="10" t="n">
        <x:v>4</x:v>
      </x:c>
      <x:c r="F7655" s="10" t="n">
        <x:v>100</x:v>
      </x:c>
      <x:c r="G7655" s="11" t="n">
        <x:f>IF(F7655=0,0,E7655/F7655)</x:f>
        <x:v>0.04</x:v>
      </x:c>
      <x:c r="H7655" s="12" t="str">
        <x:v>软件开发工程师（工具开发方向）</x:v>
      </x:c>
      <x:c r="I7655" s="12" t="str">
        <x:v>4. 参与工具的测试用例设计、功能测试与问题排查，修复代码缺陷</x:v>
      </x:c>
      <x:c r="J7655" s="12" t="str">
        <x:v>https://www.shixiseng.com/intern/inn_1rlbrbhugfe6</x:v>
      </x:c>
    </x:row>
    <x:row r="7656" ht="44" customHeight="1">
      <x:c r="A7656" s="10" t="str">
        <x:v>市场/营销</x:v>
      </x:c>
      <x:c r="B7656" s="10" t="str">
        <x:v>选址开发</x:v>
      </x:c>
      <x:c r="C7656" s="10" t="str">
        <x:v>Git</x:v>
      </x:c>
      <x:c r="D7656" s="10" t="str">
        <x:v>工程技术</x:v>
      </x:c>
      <x:c r="E7656" s="10" t="n">
        <x:v>3</x:v>
      </x:c>
      <x:c r="F7656" s="10" t="n">
        <x:v>100</x:v>
      </x:c>
      <x:c r="G7656" s="11" t="n">
        <x:f>IF(F7656=0,0,E7656/F7656)</x:f>
        <x:v>0.03</x:v>
      </x:c>
      <x:c r="H7656" s="12" t="str">
        <x:v>前端开发工程师</x:v>
      </x:c>
      <x:c r="I7656" s="12" t="str">
        <x:v># 岗位职责 1. 参与公司产品前端功能开发与维护 2. 参与企业级 Web 应用的 UI 与交互实现 3. 在工程师指导下完成需求分析、方案设计与功能开发 4. 使用 AI Agent 辅助开发，提高研发效率 5. 参与代码 Review、问题排查与性能优化 6. 编写必要的技术文档和开发记录 # 任职要求 ## 基本要求 1. 2027 届本科及以上学历在校生 2. 软件工程、计算机科学、网络工程等相关专业 3. 熟悉 JavaScript、HTML、CSS 基础知识 4</x:v>
      </x:c>
      <x:c r="J7656" s="12" t="str">
        <x:v>https://www.shixiseng.com/intern/inn_zxy1qvxs8s8p</x:v>
      </x:c>
    </x:row>
    <x:row r="7657" ht="44" customHeight="1">
      <x:c r="A7657" s="10" t="str">
        <x:v>市场/营销</x:v>
      </x:c>
      <x:c r="B7657" s="10" t="str">
        <x:v>选址开发</x:v>
      </x:c>
      <x:c r="C7657" s="10" t="str">
        <x:v>Jira</x:v>
      </x:c>
      <x:c r="D7657" s="10" t="str">
        <x:v>产品与设计</x:v>
      </x:c>
      <x:c r="E7657" s="10" t="n">
        <x:v>3</x:v>
      </x:c>
      <x:c r="F7657" s="10" t="n">
        <x:v>100</x:v>
      </x:c>
      <x:c r="G7657" s="11" t="n">
        <x:f>IF(F7657=0,0,E7657/F7657)</x:f>
        <x:v>0.03</x:v>
      </x:c>
      <x:c r="H7657" s="12" t="str">
        <x:v>Java开发实习生</x:v>
      </x:c>
      <x:c r="I7657" s="12" t="str">
        <x:v>8、prefer: 了解或使用过jira或类似jira的系统，如TAPD、redmine、禅道等等</x:v>
      </x:c>
      <x:c r="J7657" s="12" t="str">
        <x:v>https://www.shixiseng.com/intern/inn_rdbrxztwgbum</x:v>
      </x:c>
    </x:row>
    <x:row r="7658" ht="44" customHeight="1">
      <x:c r="A7658" s="10" t="str">
        <x:v>市场/营销</x:v>
      </x:c>
      <x:c r="B7658" s="10" t="str">
        <x:v>选址开发</x:v>
      </x:c>
      <x:c r="C7658" s="10" t="str">
        <x:v>Kubernetes</x:v>
      </x:c>
      <x:c r="D7658" s="10" t="str">
        <x:v>工程技术</x:v>
      </x:c>
      <x:c r="E7658" s="10" t="n">
        <x:v>3</x:v>
      </x:c>
      <x:c r="F7658" s="10" t="n">
        <x:v>100</x:v>
      </x:c>
      <x:c r="G7658" s="11" t="n">
        <x:f>IF(F7658=0,0,E7658/F7658)</x:f>
        <x:v>0.03</x:v>
      </x:c>
      <x:c r="H7658" s="12" t="str">
        <x:v>数据开发工程师</x:v>
      </x:c>
      <x:c r="I7658" s="12" t="str">
        <x:v>了解容器化与集群技术，如 Podman、Docker、Kubernetes</x:v>
      </x:c>
      <x:c r="J7658" s="12" t="str">
        <x:v>https://www.shixiseng.com/intern/inn_0jqc97bozwhj</x:v>
      </x:c>
    </x:row>
    <x:row r="7659" ht="44" customHeight="1">
      <x:c r="A7659" s="10" t="str">
        <x:v>市场/营销</x:v>
      </x:c>
      <x:c r="B7659" s="10" t="str">
        <x:v>选址开发</x:v>
      </x:c>
      <x:c r="C7659" s="10" t="str">
        <x:v>MongoDB</x:v>
      </x:c>
      <x:c r="D7659" s="10" t="str">
        <x:v>数据与分析</x:v>
      </x:c>
      <x:c r="E7659" s="10" t="n">
        <x:v>3</x:v>
      </x:c>
      <x:c r="F7659" s="10" t="n">
        <x:v>100</x:v>
      </x:c>
      <x:c r="G7659" s="11" t="n">
        <x:f>IF(F7659=0,0,E7659/F7659)</x:f>
        <x:v>0.03</x:v>
      </x:c>
      <x:c r="H7659" s="12" t="str">
        <x:v>后端开发</x:v>
      </x:c>
      <x:c r="I7659" s="12" t="str">
        <x:v>4.熟悉数据库的相关原理，具备一种或者几种常见数据库的相关开发经验，比如mysql、PostgreSQL、MongoDB、Cassandra、Redis等 5.具备良好的设计模式、代码规范、团队合作能力，对新技术或问题能独立学习，思考解决问题 6.计算机、软件相关专业，有一定的项目经验者优先</x:v>
      </x:c>
      <x:c r="J7659" s="12" t="str">
        <x:v>https://www.shixiseng.com/intern/inn_zui4rxqyfui4</x:v>
      </x:c>
    </x:row>
    <x:row r="7660" ht="44" customHeight="1">
      <x:c r="A7660" s="10" t="str">
        <x:v>市场/营销</x:v>
      </x:c>
      <x:c r="B7660" s="10" t="str">
        <x:v>选址开发</x:v>
      </x:c>
      <x:c r="C7660" s="10" t="str">
        <x:v>PostgreSQL</x:v>
      </x:c>
      <x:c r="D7660" s="10" t="str">
        <x:v>数据与分析</x:v>
      </x:c>
      <x:c r="E7660" s="10" t="n">
        <x:v>3</x:v>
      </x:c>
      <x:c r="F7660" s="10" t="n">
        <x:v>100</x:v>
      </x:c>
      <x:c r="G7660" s="11" t="n">
        <x:f>IF(F7660=0,0,E7660/F7660)</x:f>
        <x:v>0.03</x:v>
      </x:c>
      <x:c r="H7660" s="12" t="str">
        <x:v>后端开发</x:v>
      </x:c>
      <x:c r="I7660" s="12" t="str">
        <x:v>4.熟悉数据库的相关原理，具备一种或者几种常见数据库的相关开发经验，比如mysql、PostgreSQL、MongoDB、Cassandra、Redis等 5.具备良好的设计模式、代码规范、团队合作能力，对新技术或问题能独立学习，思考解决问题 6.计算机、软件相关专业，有一定的项目经验者优先</x:v>
      </x:c>
      <x:c r="J7660" s="12" t="str">
        <x:v>https://www.shixiseng.com/intern/inn_zui4rxqyfui4</x:v>
      </x:c>
    </x:row>
    <x:row r="7661" ht="44" customHeight="1">
      <x:c r="A7661" s="10" t="str">
        <x:v>市场/营销</x:v>
      </x:c>
      <x:c r="B7661" s="10" t="str">
        <x:v>选址开发</x:v>
      </x:c>
      <x:c r="C7661" s="10" t="str">
        <x:v>课程设计</x:v>
      </x:c>
      <x:c r="D7661" s="10" t="str">
        <x:v>领域知识</x:v>
      </x:c>
      <x:c r="E7661" s="10" t="n">
        <x:v>3</x:v>
      </x:c>
      <x:c r="F7661" s="10" t="n">
        <x:v>100</x:v>
      </x:c>
      <x:c r="G7661" s="11" t="n">
        <x:f>IF(F7661=0,0,E7661/F7661)</x:f>
        <x:v>0.03</x:v>
      </x:c>
      <x:c r="H7661" s="12" t="str">
        <x:v>java开发</x:v>
      </x:c>
      <x:c r="I7661" s="12" t="str">
        <x:v>加分项 有个人项目、课程设计或开源项目经验 了解 Linux 基础操作、Redis 缓存、前后端联调基本流程</x:v>
      </x:c>
      <x:c r="J7661" s="12" t="str">
        <x:v>https://www.shixiseng.com/intern/inn_t9vfk3rcg5jv</x:v>
      </x:c>
    </x:row>
    <x:row r="7662" ht="44" customHeight="1">
      <x:c r="A7662" s="10" t="str">
        <x:v>市场/营销</x:v>
      </x:c>
      <x:c r="B7662" s="10" t="str">
        <x:v>选址开发</x:v>
      </x:c>
      <x:c r="C7662" s="10" t="str">
        <x:v>项目管理</x:v>
      </x:c>
      <x:c r="D7662" s="10" t="str">
        <x:v>产品与设计</x:v>
      </x:c>
      <x:c r="E7662" s="10" t="n">
        <x:v>3</x:v>
      </x:c>
      <x:c r="F7662" s="10" t="n">
        <x:v>100</x:v>
      </x:c>
      <x:c r="G7662" s="11" t="n">
        <x:f>IF(F7662=0,0,E7662/F7662)</x:f>
        <x:v>0.03</x:v>
      </x:c>
      <x:c r="H7662" s="12" t="str">
        <x:v>Android开发</x:v>
      </x:c>
      <x:c r="I7662" s="12" t="str">
        <x:v>团队协作与项目推进：与产品经理、设计师、测试工程师等团队成员紧密合作，参与需求分析、功能设计、测试用例编写等环节，确保项目按时、高质量地交付</x:v>
      </x:c>
      <x:c r="J7662" s="12" t="str">
        <x:v>https://www.shixiseng.com/intern/inn_aed43t4uwkyj</x:v>
      </x:c>
    </x:row>
    <x:row r="7663" ht="44" customHeight="1">
      <x:c r="A7663" s="10" t="str">
        <x:v>市场/营销</x:v>
      </x:c>
      <x:c r="B7663" s="10" t="str">
        <x:v>选址开发</x:v>
      </x:c>
      <x:c r="C7663" s="10" t="str">
        <x:v>Hadoop</x:v>
      </x:c>
      <x:c r="D7663" s="10" t="str">
        <x:v>数据与分析</x:v>
      </x:c>
      <x:c r="E7663" s="10" t="n">
        <x:v>2</x:v>
      </x:c>
      <x:c r="F7663" s="10" t="n">
        <x:v>100</x:v>
      </x:c>
      <x:c r="G7663" s="11" t="n">
        <x:f>IF(F7663=0,0,E7663/F7663)</x:f>
        <x:v>0.02</x:v>
      </x:c>
      <x:c r="H7663" s="12" t="str">
        <x:v>数据开发工程师</x:v>
      </x:c>
      <x:c r="I7663" s="12" t="str">
        <x:v>- 学习并应用大数据技术（如Hadoop、Spark等）解决实际问题</x:v>
      </x:c>
      <x:c r="J7663" s="12" t="str">
        <x:v>https://www.shixiseng.com/intern/inn_m1dlsgi1aayt</x:v>
      </x:c>
    </x:row>
    <x:row r="7664" ht="44" customHeight="1">
      <x:c r="A7664" s="10" t="str">
        <x:v>市场/营销</x:v>
      </x:c>
      <x:c r="B7664" s="10" t="str">
        <x:v>选址开发</x:v>
      </x:c>
      <x:c r="C7664" s="10" t="str">
        <x:v>NumPy</x:v>
      </x:c>
      <x:c r="D7664" s="10" t="str">
        <x:v>数据与分析</x:v>
      </x:c>
      <x:c r="E7664" s="10" t="n">
        <x:v>2</x:v>
      </x:c>
      <x:c r="F7664" s="10" t="n">
        <x:v>100</x:v>
      </x:c>
      <x:c r="G7664" s="11" t="n">
        <x:f>IF(F7664=0,0,E7664/F7664)</x:f>
        <x:v>0.02</x:v>
      </x:c>
      <x:c r="H7664" s="12" t="str">
        <x:v>算法开发实习生</x:v>
      </x:c>
      <x:c r="I7664" s="12" t="str">
        <x:v>工作职责: · 运用机器学习技术开发和优化算法，从而提高芯片制造的效率和质量 岗位要求: · 计算机科学，数学，物理及相关专业本科及以上学历 · 熟悉Python和机器学习相关工具库，如numpy, pandas, sklearn · 熟悉经典机器学习算法 · 具备一定的英语听说读写能力 · 工作积极主动，有责任心，有较好的团队协作能力 · 熟悉深度学习者优先</x:v>
      </x:c>
      <x:c r="J7664" s="12" t="str">
        <x:v>https://www.shixiseng.com/intern/inn_c21na8h78dnj</x:v>
      </x:c>
    </x:row>
    <x:row r="7665" ht="44" customHeight="1">
      <x:c r="A7665" s="10" t="str">
        <x:v>市场/营销</x:v>
      </x:c>
      <x:c r="B7665" s="10" t="str">
        <x:v>选址开发</x:v>
      </x:c>
      <x:c r="C7665" s="10" t="str">
        <x:v>Pandas</x:v>
      </x:c>
      <x:c r="D7665" s="10" t="str">
        <x:v>数据与分析</x:v>
      </x:c>
      <x:c r="E7665" s="10" t="n">
        <x:v>2</x:v>
      </x:c>
      <x:c r="F7665" s="10" t="n">
        <x:v>100</x:v>
      </x:c>
      <x:c r="G7665" s="11" t="n">
        <x:f>IF(F7665=0,0,E7665/F7665)</x:f>
        <x:v>0.02</x:v>
      </x:c>
      <x:c r="H7665" s="12" t="str">
        <x:v>算法开发实习生</x:v>
      </x:c>
      <x:c r="I7665" s="12" t="str">
        <x:v>工作职责: · 运用机器学习技术开发和优化算法，从而提高芯片制造的效率和质量 岗位要求: · 计算机科学，数学，物理及相关专业本科及以上学历 · 熟悉Python和机器学习相关工具库，如numpy, pandas, sklearn · 熟悉经典机器学习算法 · 具备一定的英语听说读写能力 · 工作积极主动，有责任心，有较好的团队协作能力 · 熟悉深度学习者优先</x:v>
      </x:c>
      <x:c r="J7665" s="12" t="str">
        <x:v>https://www.shixiseng.com/intern/inn_c21na8h78dnj</x:v>
      </x:c>
    </x:row>
    <x:row r="7666" ht="44" customHeight="1">
      <x:c r="A7666" s="10" t="str">
        <x:v>市场/营销</x:v>
      </x:c>
      <x:c r="B7666" s="10" t="str">
        <x:v>选址开发</x:v>
      </x:c>
      <x:c r="C7666" s="10" t="str">
        <x:v>REST API</x:v>
      </x:c>
      <x:c r="D7666" s="10" t="str">
        <x:v>工程技术</x:v>
      </x:c>
      <x:c r="E7666" s="10" t="n">
        <x:v>2</x:v>
      </x:c>
      <x:c r="F7666" s="10" t="n">
        <x:v>100</x:v>
      </x:c>
      <x:c r="G7666" s="11" t="n">
        <x:f>IF(F7666=0,0,E7666/F7666)</x:f>
        <x:v>0.02</x:v>
      </x:c>
      <x:c r="H7666" s="12" t="str">
        <x:v>Java开发实习生</x:v>
      </x:c>
      <x:c r="I7666" s="12" t="str">
        <x:v>2.接口开发与优化：参与设计、开发和维护Restful API，与前端工程师及小程序开发团队合作，确保后端服务的稳定性和高效性</x:v>
      </x:c>
      <x:c r="J7666" s="12" t="str">
        <x:v>https://www.shixiseng.com/intern/inn_vj4km0eaxsuk</x:v>
      </x:c>
    </x:row>
    <x:row r="7667" ht="44" customHeight="1">
      <x:c r="A7667" s="10" t="str">
        <x:v>市场/营销</x:v>
      </x:c>
      <x:c r="B7667" s="10" t="str">
        <x:v>选址开发</x:v>
      </x:c>
      <x:c r="C7667" s="10" t="str">
        <x:v>scikit-learn</x:v>
      </x:c>
      <x:c r="D7667" s="10" t="str">
        <x:v>数据与分析</x:v>
      </x:c>
      <x:c r="E7667" s="10" t="n">
        <x:v>2</x:v>
      </x:c>
      <x:c r="F7667" s="10" t="n">
        <x:v>100</x:v>
      </x:c>
      <x:c r="G7667" s="11" t="n">
        <x:f>IF(F7667=0,0,E7667/F7667)</x:f>
        <x:v>0.02</x:v>
      </x:c>
      <x:c r="H7667" s="12" t="str">
        <x:v>算法开发实习生</x:v>
      </x:c>
      <x:c r="I7667" s="12" t="str">
        <x:v>工作职责: · 运用机器学习技术开发和优化算法，从而提高芯片制造的效率和质量 岗位要求: · 计算机科学，数学，物理及相关专业本科及以上学历 · 熟悉Python和机器学习相关工具库，如numpy, pandas, sklearn · 熟悉经典机器学习算法 · 具备一定的英语听说读写能力 · 工作积极主动，有责任心，有较好的团队协作能力 · 熟悉深度学习者优先</x:v>
      </x:c>
      <x:c r="J7667" s="12" t="str">
        <x:v>https://www.shixiseng.com/intern/inn_c21na8h78dnj</x:v>
      </x:c>
    </x:row>
    <x:row r="7668" ht="44" customHeight="1">
      <x:c r="A7668" s="10" t="str">
        <x:v>市场/营销</x:v>
      </x:c>
      <x:c r="B7668" s="10" t="str">
        <x:v>选址开发</x:v>
      </x:c>
      <x:c r="C7668" s="10" t="str">
        <x:v>数据仓库</x:v>
      </x:c>
      <x:c r="D7668" s="10" t="str">
        <x:v>数据与分析</x:v>
      </x:c>
      <x:c r="E7668" s="10" t="n">
        <x:v>2</x:v>
      </x:c>
      <x:c r="F7668" s="10" t="n">
        <x:v>100</x:v>
      </x:c>
      <x:c r="G7668" s="11" t="n">
        <x:f>IF(F7668=0,0,E7668/F7668)</x:f>
        <x:v>0.02</x:v>
      </x:c>
      <x:c r="H7668" s="12" t="str">
        <x:v>数据开发工程师</x:v>
      </x:c>
      <x:c r="I7668" s="12" t="str">
        <x:v>- 参与数据仓库的建模和ETL流程的设计与实现</x:v>
      </x:c>
      <x:c r="J7668" s="12" t="str">
        <x:v>https://www.shixiseng.com/intern/inn_m1dlsgi1aayt</x:v>
      </x:c>
    </x:row>
    <x:row r="7669" ht="44" customHeight="1">
      <x:c r="A7669" s="10" t="str">
        <x:v>市场/营销</x:v>
      </x:c>
      <x:c r="B7669" s="10" t="str">
        <x:v>选址开发</x:v>
      </x:c>
      <x:c r="C7669" s="10" t="str">
        <x:v>.NET</x:v>
      </x:c>
      <x:c r="D7669" s="10" t="str">
        <x:v>编程语言</x:v>
      </x:c>
      <x:c r="E7669" s="10" t="n">
        <x:v>1</x:v>
      </x:c>
      <x:c r="F7669" s="10" t="n">
        <x:v>100</x:v>
      </x:c>
      <x:c r="G7669" s="11" t="n">
        <x:f>IF(F7669=0,0,E7669/F7669)</x:f>
        <x:v>0.01</x:v>
      </x:c>
      <x:c r="H7669" s="12" t="str">
        <x:v>开发实习生</x:v>
      </x:c>
      <x:c r="I7669" s="12" t="str">
        <x:v>工作职责： 1.学习相关业务知识，合作设计、开发、测试和维护基于 .NET 或微软低代码Power Platform的应用程序</x:v>
      </x:c>
      <x:c r="J7669" s="12" t="str">
        <x:v>https://www.shixiseng.com/intern/inn_zskykgcxhdaq</x:v>
      </x:c>
    </x:row>
    <x:row r="7670" ht="44" customHeight="1">
      <x:c r="A7670" s="10" t="str">
        <x:v>市场/营销</x:v>
      </x:c>
      <x:c r="B7670" s="10" t="str">
        <x:v>选址开发</x:v>
      </x:c>
      <x:c r="C7670" s="10" t="str">
        <x:v>Altium Designer</x:v>
      </x:c>
      <x:c r="D7670" s="10" t="str">
        <x:v>工程技术</x:v>
      </x:c>
      <x:c r="E7670" s="10" t="n">
        <x:v>1</x:v>
      </x:c>
      <x:c r="F7670" s="10" t="n">
        <x:v>100</x:v>
      </x:c>
      <x:c r="G7670" s="11" t="n">
        <x:f>IF(F7670=0,0,E7670/F7670)</x:f>
        <x:v>0.01</x:v>
      </x:c>
      <x:c r="H7670" s="12" t="str">
        <x:v>应用开发实习生</x:v>
      </x:c>
      <x:c r="I7670" s="12" t="str">
        <x:v>2.技能要求： ·熟练掌握PCB设计工具（如Altium Designer、Cadence、KiCad等），能独立完成原理图设计及PCB布局</x:v>
      </x:c>
      <x:c r="J7670" s="12" t="str">
        <x:v>https://www.shixiseng.com/intern/inn_rrynixk0et0g</x:v>
      </x:c>
    </x:row>
    <x:row r="7671" ht="44" customHeight="1">
      <x:c r="A7671" s="10" t="str">
        <x:v>市场/营销</x:v>
      </x:c>
      <x:c r="B7671" s="10" t="str">
        <x:v>选址开发</x:v>
      </x:c>
      <x:c r="C7671" s="10" t="str">
        <x:v>AutoCAD</x:v>
      </x:c>
      <x:c r="D7671" s="10" t="str">
        <x:v>产品与设计</x:v>
      </x:c>
      <x:c r="E7671" s="10" t="n">
        <x:v>1</x:v>
      </x:c>
      <x:c r="F7671" s="10" t="n">
        <x:v>100</x:v>
      </x:c>
      <x:c r="G7671" s="11" t="n">
        <x:f>IF(F7671=0,0,E7671/F7671)</x:f>
        <x:v>0.01</x:v>
      </x:c>
      <x:c r="H7671" s="12" t="str">
        <x:v>机械/电气/嵌入式开发/软件开发实习生</x:v>
      </x:c>
      <x:c r="I7671" s="12" t="str">
        <x:v>2.熟悉常用的工具软件（如AutoCAD、SolidWorks等）</x:v>
      </x:c>
      <x:c r="J7671" s="12" t="str">
        <x:v>https://www.shixiseng.com/intern/inn_g56zcfj6ak6m</x:v>
      </x:c>
    </x:row>
    <x:row r="7672" ht="44" customHeight="1">
      <x:c r="A7672" s="10" t="str">
        <x:v>市场/营销</x:v>
      </x:c>
      <x:c r="B7672" s="10" t="str">
        <x:v>选址开发</x:v>
      </x:c>
      <x:c r="C7672" s="10" t="str">
        <x:v>Bloomberg</x:v>
      </x:c>
      <x:c r="D7672" s="10" t="str">
        <x:v>业务专业技能</x:v>
      </x:c>
      <x:c r="E7672" s="10" t="n">
        <x:v>1</x:v>
      </x:c>
      <x:c r="F7672" s="10" t="n">
        <x:v>100</x:v>
      </x:c>
      <x:c r="G7672" s="11" t="n">
        <x:f>IF(F7672=0,0,E7672/F7672)</x:f>
        <x:v>0.01</x:v>
      </x:c>
      <x:c r="H7672" s="12" t="str">
        <x:v>数据开发工程师</x:v>
      </x:c>
      <x:c r="I7672" s="12" t="str">
        <x:v>第三方数据集成：对接 Bloomberg、Wind 等主流数据供应商 API，完成数据清洗与标准化入库</x:v>
      </x:c>
      <x:c r="J7672" s="12" t="str">
        <x:v>https://www.shixiseng.com/intern/inn_0jqc97bozwhj</x:v>
      </x:c>
    </x:row>
    <x:row r="7673" ht="44" customHeight="1">
      <x:c r="A7673" s="10" t="str">
        <x:v>市场/营销</x:v>
      </x:c>
      <x:c r="B7673" s="10" t="str">
        <x:v>选址开发</x:v>
      </x:c>
      <x:c r="C7673" s="10" t="str">
        <x:v>Cadence</x:v>
      </x:c>
      <x:c r="D7673" s="10" t="str">
        <x:v>工程技术</x:v>
      </x:c>
      <x:c r="E7673" s="10" t="n">
        <x:v>1</x:v>
      </x:c>
      <x:c r="F7673" s="10" t="n">
        <x:v>100</x:v>
      </x:c>
      <x:c r="G7673" s="11" t="n">
        <x:f>IF(F7673=0,0,E7673/F7673)</x:f>
        <x:v>0.01</x:v>
      </x:c>
      <x:c r="H7673" s="12" t="str">
        <x:v>应用开发实习生</x:v>
      </x:c>
      <x:c r="I7673" s="12" t="str">
        <x:v>2.技能要求： ·熟练掌握PCB设计工具（如Altium Designer、Cadence、KiCad等），能独立完成原理图设计及PCB布局</x:v>
      </x:c>
      <x:c r="J7673" s="12" t="str">
        <x:v>https://www.shixiseng.com/intern/inn_rrynixk0et0g</x:v>
      </x:c>
    </x:row>
    <x:row r="7674" ht="44" customHeight="1">
      <x:c r="A7674" s="10" t="str">
        <x:v>市场/营销</x:v>
      </x:c>
      <x:c r="B7674" s="10" t="str">
        <x:v>选址开发</x:v>
      </x:c>
      <x:c r="C7674" s="10" t="str">
        <x:v>FPGA</x:v>
      </x:c>
      <x:c r="D7674" s="10" t="str">
        <x:v>工程技术</x:v>
      </x:c>
      <x:c r="E7674" s="10" t="n">
        <x:v>1</x:v>
      </x:c>
      <x:c r="F7674" s="10" t="n">
        <x:v>100</x:v>
      </x:c>
      <x:c r="G7674" s="11" t="n">
        <x:f>IF(F7674=0,0,E7674/F7674)</x:f>
        <x:v>0.01</x:v>
      </x:c>
      <x:c r="H7674" s="12" t="str">
        <x:v>FPGA开发实习生</x:v>
      </x:c>
      <x:c r="I7674" s="12" t="str">
        <x:v>2.ZYNQ PL端，FPGA模块功能的开发和测试，外设包括DDS、数字口、模拟口、CXP数据接入和流处理、HDMI输出、时序控制等</x:v>
      </x:c>
      <x:c r="J7674" s="12" t="str">
        <x:v>https://www.shixiseng.com/intern/inn_1icscjfpjkak</x:v>
      </x:c>
    </x:row>
    <x:row r="7675" ht="44" customHeight="1">
      <x:c r="A7675" s="10" t="str">
        <x:v>市场/营销</x:v>
      </x:c>
      <x:c r="B7675" s="10" t="str">
        <x:v>选址开发</x:v>
      </x:c>
      <x:c r="C7675" s="10" t="str">
        <x:v>GCP规范</x:v>
      </x:c>
      <x:c r="D7675" s="10" t="str">
        <x:v>领域知识</x:v>
      </x:c>
      <x:c r="E7675" s="10" t="n">
        <x:v>1</x:v>
      </x:c>
      <x:c r="F7675" s="10" t="n">
        <x:v>100</x:v>
      </x:c>
      <x:c r="G7675" s="11" t="n">
        <x:f>IF(F7675=0,0,E7675/F7675)</x:f>
        <x:v>0.01</x:v>
      </x:c>
      <x:c r="H7675" s="12" t="str">
        <x:v>软件开发实习生</x:v>
      </x:c>
      <x:c r="I7675" s="12" t="str">
        <x:v>• 有本地部署及云服务（AWS、GCP）经验，包括容器化技术（Docker）</x:v>
      </x:c>
      <x:c r="J7675" s="12" t="str">
        <x:v>https://www.shixiseng.com/intern/inn_3fksqvbgvlqf</x:v>
      </x:c>
    </x:row>
    <x:row r="7676" ht="44" customHeight="1">
      <x:c r="A7676" s="10" t="str">
        <x:v>市场/营销</x:v>
      </x:c>
      <x:c r="B7676" s="10" t="str">
        <x:v>选址开发</x:v>
      </x:c>
      <x:c r="C7676" s="10" t="str">
        <x:v>Hive</x:v>
      </x:c>
      <x:c r="D7676" s="10" t="str">
        <x:v>数据与分析</x:v>
      </x:c>
      <x:c r="E7676" s="10" t="n">
        <x:v>1</x:v>
      </x:c>
      <x:c r="F7676" s="10" t="n">
        <x:v>100</x:v>
      </x:c>
      <x:c r="G7676" s="11" t="n">
        <x:f>IF(F7676=0,0,E7676/F7676)</x:f>
        <x:v>0.01</x:v>
      </x:c>
      <x:c r="H7676" s="12" t="str">
        <x:v>数据开发实习生</x:v>
      </x:c>
      <x:c r="I7676" s="12" t="str">
        <x:v>2. 熟悉分布式计算原理，了解大数据处理常见的引擎和框架，e.g. Hadoop、Hive、Spark、Flink、Kafka、HBase、StarRocks等</x:v>
      </x:c>
      <x:c r="J7676" s="12" t="str">
        <x:v>https://www.shixiseng.com/intern/inn_myu2b75t43ra</x:v>
      </x:c>
    </x:row>
    <x:row r="7677" ht="44" customHeight="1">
      <x:c r="A7677" s="10" t="str">
        <x:v>市场/营销</x:v>
      </x:c>
      <x:c r="B7677" s="10" t="str">
        <x:v>选址开发</x:v>
      </x:c>
      <x:c r="C7677" s="10" t="str">
        <x:v>Kotlin</x:v>
      </x:c>
      <x:c r="D7677" s="10" t="str">
        <x:v>编程语言</x:v>
      </x:c>
      <x:c r="E7677" s="10" t="n">
        <x:v>1</x:v>
      </x:c>
      <x:c r="F7677" s="10" t="n">
        <x:v>100</x:v>
      </x:c>
      <x:c r="G7677" s="11" t="n">
        <x:f>IF(F7677=0,0,E7677/F7677)</x:f>
        <x:v>0.01</x:v>
      </x:c>
      <x:c r="H7677" s="12" t="str">
        <x:v>APP开发实习生</x:v>
      </x:c>
      <x:c r="I7677" s="12" t="str">
        <x:v>2. 熟悉 Java 、Kotlin 、C/C++、Python 中至少一种语言，具备良好的编码基础和学习能力</x:v>
      </x:c>
      <x:c r="J7677" s="12" t="str">
        <x:v>https://www.shixiseng.com/intern/inn_dlxuxeut8ndd</x:v>
      </x:c>
    </x:row>
    <x:row r="7678" ht="44" customHeight="1">
      <x:c r="A7678" s="10" t="str">
        <x:v>市场/营销</x:v>
      </x:c>
      <x:c r="B7678" s="10" t="str">
        <x:v>选址开发</x:v>
      </x:c>
      <x:c r="C7678" s="10" t="str">
        <x:v>MATLAB</x:v>
      </x:c>
      <x:c r="D7678" s="10" t="str">
        <x:v>编程语言</x:v>
      </x:c>
      <x:c r="E7678" s="10" t="n">
        <x:v>1</x:v>
      </x:c>
      <x:c r="F7678" s="10" t="n">
        <x:v>100</x:v>
      </x:c>
      <x:c r="G7678" s="11" t="n">
        <x:f>IF(F7678=0,0,E7678/F7678)</x:f>
        <x:v>0.01</x:v>
      </x:c>
      <x:c r="H7678" s="12" t="str">
        <x:v>嵌入式系统开发</x:v>
      </x:c>
      <x:c r="I7678" s="12" t="str">
        <x:v>3、熟悉C/C++和QT，了解常用计算方法及其Matlab仿真</x:v>
      </x:c>
      <x:c r="J7678" s="12" t="str">
        <x:v>https://www.shixiseng.com/intern/inn_zstfnxjftekk</x:v>
      </x:c>
    </x:row>
    <x:row r="7679" ht="44" customHeight="1">
      <x:c r="A7679" s="10" t="str">
        <x:v>市场/营销</x:v>
      </x:c>
      <x:c r="B7679" s="10" t="str">
        <x:v>选址开发</x:v>
      </x:c>
      <x:c r="C7679" s="10" t="str">
        <x:v>Power BI</x:v>
      </x:c>
      <x:c r="D7679" s="10" t="str">
        <x:v>数据与分析</x:v>
      </x:c>
      <x:c r="E7679" s="10" t="n">
        <x:v>1</x:v>
      </x:c>
      <x:c r="F7679" s="10" t="n">
        <x:v>100</x:v>
      </x:c>
      <x:c r="G7679" s="11" t="n">
        <x:f>IF(F7679=0,0,E7679/F7679)</x:f>
        <x:v>0.01</x:v>
      </x:c>
      <x:c r="H7679" s="12" t="str">
        <x:v>数据开发工程师</x:v>
      </x:c>
      <x:c r="I7679" s="12" t="str">
        <x:v>- 熟悉数据可视化工具（如Tableau、PowerBI等）者优先</x:v>
      </x:c>
      <x:c r="J7679" s="12" t="str">
        <x:v>https://www.shixiseng.com/intern/inn_m1dlsgi1aayt</x:v>
      </x:c>
    </x:row>
    <x:row r="7680" ht="44" customHeight="1">
      <x:c r="A7680" s="10" t="str">
        <x:v>市场/营销</x:v>
      </x:c>
      <x:c r="B7680" s="10" t="str">
        <x:v>选址开发</x:v>
      </x:c>
      <x:c r="C7680" s="10" t="str">
        <x:v>PowerPoint</x:v>
      </x:c>
      <x:c r="D7680" s="10" t="str">
        <x:v>数据与分析</x:v>
      </x:c>
      <x:c r="E7680" s="10" t="n">
        <x:v>1</x:v>
      </x:c>
      <x:c r="F7680" s="10" t="n">
        <x:v>100</x:v>
      </x:c>
      <x:c r="G7680" s="11" t="n">
        <x:f>IF(F7680=0,0,E7680/F7680)</x:f>
        <x:v>0.01</x:v>
      </x:c>
      <x:c r="H7680" s="12" t="str">
        <x:v>商品开发实习生</x:v>
      </x:c>
      <x:c r="I7680" s="12" t="str">
        <x:v>•确保样品审批顺利完成，包括颜色、小样、原始样品审核等工作 •协助项目准备工作 •管理样品间 要求资质： •拥有本科学位或同等学历 •基本了解产品开发工作 •具有出色的组织能力 •具有出色的书面和口语沟通能力 •具有灵活性且注重细节 •愿意在商品开发领域发展 •热爱商品 •拥有良好的计算机技能，包括熟练掌握Word，Excel和PowerPoint</x:v>
      </x:c>
      <x:c r="J7680" s="12" t="str">
        <x:v>https://www.shixiseng.com/intern/inn_qtoi9g3jsq7p</x:v>
      </x:c>
    </x:row>
    <x:row r="7681" ht="44" customHeight="1">
      <x:c r="A7681" s="10" t="str">
        <x:v>市场/营销</x:v>
      </x:c>
      <x:c r="B7681" s="10" t="str">
        <x:v>选址开发</x:v>
      </x:c>
      <x:c r="C7681" s="10" t="str">
        <x:v>SolidWorks</x:v>
      </x:c>
      <x:c r="D7681" s="10" t="str">
        <x:v>产品与设计</x:v>
      </x:c>
      <x:c r="E7681" s="10" t="n">
        <x:v>1</x:v>
      </x:c>
      <x:c r="F7681" s="10" t="n">
        <x:v>100</x:v>
      </x:c>
      <x:c r="G7681" s="11" t="n">
        <x:f>IF(F7681=0,0,E7681/F7681)</x:f>
        <x:v>0.01</x:v>
      </x:c>
      <x:c r="H7681" s="12" t="str">
        <x:v>机械/电气/嵌入式开发/软件开发实习生</x:v>
      </x:c>
      <x:c r="I7681" s="12" t="str">
        <x:v>2.熟悉常用的工具软件（如AutoCAD、SolidWorks等）</x:v>
      </x:c>
      <x:c r="J7681" s="12" t="str">
        <x:v>https://www.shixiseng.com/intern/inn_g56zcfj6ak6m</x:v>
      </x:c>
    </x:row>
    <x:row r="7682" ht="44" customHeight="1">
      <x:c r="A7682" s="10" t="str">
        <x:v>市场/营销</x:v>
      </x:c>
      <x:c r="B7682" s="10" t="str">
        <x:v>选址开发</x:v>
      </x:c>
      <x:c r="C7682" s="10" t="str">
        <x:v>Spark</x:v>
      </x:c>
      <x:c r="D7682" s="10" t="str">
        <x:v>数据与分析</x:v>
      </x:c>
      <x:c r="E7682" s="10" t="n">
        <x:v>1</x:v>
      </x:c>
      <x:c r="F7682" s="10" t="n">
        <x:v>100</x:v>
      </x:c>
      <x:c r="G7682" s="11" t="n">
        <x:f>IF(F7682=0,0,E7682/F7682)</x:f>
        <x:v>0.01</x:v>
      </x:c>
      <x:c r="H7682" s="12" t="str">
        <x:v>数据开发实习生</x:v>
      </x:c>
      <x:c r="I7682" s="12" t="str">
        <x:v>2. 熟悉分布式计算原理，了解大数据处理常见的引擎和框架，e.g. Hadoop、Hive、Spark、Flink、Kafka、HBase、StarRocks等</x:v>
      </x:c>
      <x:c r="J7682" s="12" t="str">
        <x:v>https://www.shixiseng.com/intern/inn_myu2b75t43ra</x:v>
      </x:c>
    </x:row>
    <x:row r="7683" ht="44" customHeight="1">
      <x:c r="A7683" s="10" t="str">
        <x:v>市场/营销</x:v>
      </x:c>
      <x:c r="B7683" s="10" t="str">
        <x:v>选址开发</x:v>
      </x:c>
      <x:c r="C7683" s="10" t="str">
        <x:v>Tableau</x:v>
      </x:c>
      <x:c r="D7683" s="10" t="str">
        <x:v>数据与分析</x:v>
      </x:c>
      <x:c r="E7683" s="10" t="n">
        <x:v>1</x:v>
      </x:c>
      <x:c r="F7683" s="10" t="n">
        <x:v>100</x:v>
      </x:c>
      <x:c r="G7683" s="11" t="n">
        <x:f>IF(F7683=0,0,E7683/F7683)</x:f>
        <x:v>0.01</x:v>
      </x:c>
      <x:c r="H7683" s="12" t="str">
        <x:v>数据开发工程师</x:v>
      </x:c>
      <x:c r="I7683" s="12" t="str">
        <x:v>- 熟悉数据可视化工具（如Tableau、PowerBI等）者优先</x:v>
      </x:c>
      <x:c r="J7683" s="12" t="str">
        <x:v>https://www.shixiseng.com/intern/inn_m1dlsgi1aayt</x:v>
      </x:c>
    </x:row>
    <x:row r="7684" ht="44" customHeight="1">
      <x:c r="A7684" s="10" t="str">
        <x:v>市场/营销</x:v>
      </x:c>
      <x:c r="B7684" s="10" t="str">
        <x:v>选址开发</x:v>
      </x:c>
      <x:c r="C7684" s="10" t="str">
        <x:v>Wind</x:v>
      </x:c>
      <x:c r="D7684" s="10" t="str">
        <x:v>业务专业技能</x:v>
      </x:c>
      <x:c r="E7684" s="10" t="n">
        <x:v>1</x:v>
      </x:c>
      <x:c r="F7684" s="10" t="n">
        <x:v>100</x:v>
      </x:c>
      <x:c r="G7684" s="11" t="n">
        <x:f>IF(F7684=0,0,E7684/F7684)</x:f>
        <x:v>0.01</x:v>
      </x:c>
      <x:c r="H7684" s="12" t="str">
        <x:v>数据开发工程师</x:v>
      </x:c>
      <x:c r="I7684" s="12" t="str">
        <x:v>第三方数据集成：对接 Bloomberg、Wind 等主流数据供应商 API，完成数据清洗与标准化入库</x:v>
      </x:c>
      <x:c r="J7684" s="12" t="str">
        <x:v>https://www.shixiseng.com/intern/inn_0jqc97bozwhj</x:v>
      </x:c>
    </x:row>
    <x:row r="7685" ht="44" customHeight="1">
      <x:c r="A7685" s="10" t="str">
        <x:v>市场/营销</x:v>
      </x:c>
      <x:c r="B7685" s="10" t="str">
        <x:v>选址开发</x:v>
      </x:c>
      <x:c r="C7685" s="10" t="str">
        <x:v>产品规划</x:v>
      </x:c>
      <x:c r="D7685" s="10" t="str">
        <x:v>产品与设计</x:v>
      </x:c>
      <x:c r="E7685" s="10" t="n">
        <x:v>1</x:v>
      </x:c>
      <x:c r="F7685" s="10" t="n">
        <x:v>100</x:v>
      </x:c>
      <x:c r="G7685" s="11" t="n">
        <x:f>IF(F7685=0,0,E7685/F7685)</x:f>
        <x:v>0.01</x:v>
      </x:c>
      <x:c r="H7685" s="12" t="str">
        <x:v>商品开发实习生</x:v>
      </x:c>
      <x:c r="I7685" s="12" t="str">
        <x:v>我们正在寻找这样一位可以协助跟踪和组织产品开发表格以及样品，拥有良好沟通能力，能与我们的业务合作伙伴与供应商积极沟通的商品开发实习生！ 合作 •在整个开发周期内与商品团队紧密合作 •与创意，采购以及产品规划团队合作 •向在上海办公的采购团队提供协助 •以有效的方式支持团队完成基本工作流程（协助寄送样品等等） •协助数据录入并且及时帮助工作流程 •根据需要关注产品从开发到完成过程中的产品合规信息 根据需要与经理，创意和采购部门一同审批样品，并且向供应商传达建议 沟通 •为品类策</x:v>
      </x:c>
      <x:c r="J7685" s="12" t="str">
        <x:v>https://www.shixiseng.com/intern/inn_qtoi9g3jsq7p</x:v>
      </x:c>
    </x:row>
    <x:row r="7686" ht="44" customHeight="1">
      <x:c r="A7686" s="10" t="str">
        <x:v>市场/营销</x:v>
      </x:c>
      <x:c r="B7686" s="10" t="str">
        <x:v>选址开发</x:v>
      </x:c>
      <x:c r="C7686" s="10" t="str">
        <x:v>市场调研</x:v>
      </x:c>
      <x:c r="D7686" s="10" t="str">
        <x:v>业务专业技能</x:v>
      </x:c>
      <x:c r="E7686" s="10" t="n">
        <x:v>1</x:v>
      </x:c>
      <x:c r="F7686" s="10" t="n">
        <x:v>100</x:v>
      </x:c>
      <x:c r="G7686" s="11" t="n">
        <x:f>IF(F7686=0,0,E7686/F7686)</x:f>
        <x:v>0.01</x:v>
      </x:c>
      <x:c r="H7686" s="12" t="str">
        <x:v>店铺开发实习生</x:v>
      </x:c>
      <x:c r="I7686" s="12" t="str">
        <x:v>岗位职责：（日语必须） 1、 负责协助完成新店开业前期市场调研，数据分析等相关工作</x:v>
      </x:c>
      <x:c r="J7686" s="12" t="str">
        <x:v>https://www.shixiseng.com/intern/inn_f5itsfigbm3y</x:v>
      </x:c>
    </x:row>
    <x:row r="7687" ht="44" customHeight="1">
      <x:c r="A7687" s="10" t="str">
        <x:v>市场/营销</x:v>
      </x:c>
      <x:c r="B7687" s="10" t="str">
        <x:v>选址开发</x:v>
      </x:c>
      <x:c r="C7687" s="10" t="str">
        <x:v>数据可视化</x:v>
      </x:c>
      <x:c r="D7687" s="10" t="str">
        <x:v>数据与分析</x:v>
      </x:c>
      <x:c r="E7687" s="10" t="n">
        <x:v>1</x:v>
      </x:c>
      <x:c r="F7687" s="10" t="n">
        <x:v>100</x:v>
      </x:c>
      <x:c r="G7687" s="11" t="n">
        <x:f>IF(F7687=0,0,E7687/F7687)</x:f>
        <x:v>0.01</x:v>
      </x:c>
      <x:c r="H7687" s="12" t="str">
        <x:v>数据开发工程师</x:v>
      </x:c>
      <x:c r="I7687" s="12" t="str">
        <x:v>- 熟悉数据可视化工具（如Tableau、PowerBI等）者优先</x:v>
      </x:c>
      <x:c r="J7687" s="12" t="str">
        <x:v>https://www.shixiseng.com/intern/inn_m1dlsgi1aayt</x:v>
      </x:c>
    </x:row>
    <x:row r="7688" ht="44" customHeight="1">
      <x:c r="A7688" s="10" t="str">
        <x:v>市场/营销</x:v>
      </x:c>
      <x:c r="B7688" s="10" t="str">
        <x:v>选址开发</x:v>
      </x:c>
      <x:c r="C7688" s="10" t="str">
        <x:v>日语</x:v>
      </x:c>
      <x:c r="D7688" s="10" t="str">
        <x:v>领域知识</x:v>
      </x:c>
      <x:c r="E7688" s="10" t="n">
        <x:v>1</x:v>
      </x:c>
      <x:c r="F7688" s="10" t="n">
        <x:v>100</x:v>
      </x:c>
      <x:c r="G7688" s="11" t="n">
        <x:f>IF(F7688=0,0,E7688/F7688)</x:f>
        <x:v>0.01</x:v>
      </x:c>
      <x:c r="H7688" s="12" t="str">
        <x:v>店铺开发实习生</x:v>
      </x:c>
      <x:c r="I7688" s="12" t="str">
        <x:v>岗位要求： 1、本科及以上学历，专业不限，有日语N1或日本留学经验者优先考虑</x:v>
      </x:c>
      <x:c r="J7688" s="12" t="str">
        <x:v>https://www.shixiseng.com/intern/inn_f5itsfigbm3y</x:v>
      </x:c>
    </x:row>
    <x:row r="7689" ht="44" customHeight="1">
      <x:c r="A7689" s="10" t="str">
        <x:v>市场/营销</x:v>
      </x:c>
      <x:c r="B7689" s="10" t="str">
        <x:v>选址开发</x:v>
      </x:c>
      <x:c r="C7689" s="10" t="str">
        <x:v>社群运营</x:v>
      </x:c>
      <x:c r="D7689" s="10" t="str">
        <x:v>业务专业技能</x:v>
      </x:c>
      <x:c r="E7689" s="10" t="n">
        <x:v>1</x:v>
      </x:c>
      <x:c r="F7689" s="10" t="n">
        <x:v>100</x:v>
      </x:c>
      <x:c r="G7689" s="11" t="n">
        <x:f>IF(F7689=0,0,E7689/F7689)</x:f>
        <x:v>0.01</x:v>
      </x:c>
      <x:c r="H7689" s="12" t="str">
        <x:v>流量开发与运营岗</x:v>
      </x:c>
      <x:c r="I7689" s="12" t="str">
        <x:v>#岗位职责：主责微信社群运营管理与流量增长，社群社区引流与活跃方案设计与执行，高信源媒体平台账号与内容体系搭建与运营维护，自媒体账号的运营维护，相关公域与私域社群社区的引流和维稳维护，相关运营内容材料的设计、制备和管理，沉淀社群流量池人员的激活与开发</x:v>
      </x:c>
      <x:c r="J7689" s="12" t="str">
        <x:v>https://www.shixiseng.com/intern/inn_ka5h000dgsy1</x:v>
      </x:c>
    </x:row>
    <x:row r="7690" ht="44" customHeight="1">
      <x:c r="A7690" s="10" t="str">
        <x:v>市场/营销</x:v>
      </x:c>
      <x:c r="B7690" s="10" t="str">
        <x:v>选址开发</x:v>
      </x:c>
      <x:c r="C7690" s="10" t="str">
        <x:v>计算机视觉</x:v>
      </x:c>
      <x:c r="D7690" s="10" t="str">
        <x:v>数据与分析</x:v>
      </x:c>
      <x:c r="E7690" s="10" t="n">
        <x:v>1</x:v>
      </x:c>
      <x:c r="F7690" s="10" t="n">
        <x:v>100</x:v>
      </x:c>
      <x:c r="G7690" s="11" t="n">
        <x:f>IF(F7690=0,0,E7690/F7690)</x:f>
        <x:v>0.01</x:v>
      </x:c>
      <x:c r="H7690" s="12" t="str">
        <x:v>软件开发工程师（工具开发方向）</x:v>
      </x:c>
      <x:c r="I7690" s="12" t="str">
        <x:v>5. 对图像处理有一定了解，或有计算机视觉相关项目经验者优先</x:v>
      </x:c>
      <x:c r="J7690" s="12" t="str">
        <x:v>https://www.shixiseng.com/intern/inn_1rlbrbhugfe6</x:v>
      </x:c>
    </x:row>
    <x:row r="7691" ht="44" customHeight="1">
      <x:c r="A7691" s="10" t="str">
        <x:v>市场/营销</x:v>
      </x:c>
      <x:c r="B7691" s="10" t="str">
        <x:v>市场推广</x:v>
      </x:c>
      <x:c r="C7691" s="10" t="str">
        <x:v>Excel</x:v>
      </x:c>
      <x:c r="D7691" s="10" t="str">
        <x:v>数据与分析</x:v>
      </x:c>
      <x:c r="E7691" s="10" t="n">
        <x:v>24</x:v>
      </x:c>
      <x:c r="F7691" s="10" t="n">
        <x:v>95</x:v>
      </x:c>
      <x:c r="G7691" s="11" t="n">
        <x:f>IF(F7691=0,0,E7691/F7691)</x:f>
        <x:v>0.25263157894736843</x:v>
      </x:c>
      <x:c r="H7691" s="12" t="str">
        <x:v>市场推广实习生</x:v>
      </x:c>
      <x:c r="I7691" s="12" t="str">
        <x:v>2、沟通表达好，抗压能力强、能承受外呼工作，会基础Excel</x:v>
      </x:c>
      <x:c r="J7691" s="12" t="str">
        <x:v>https://www.shixiseng.com/intern/inn_idxvye36yt26</x:v>
      </x:c>
    </x:row>
    <x:row r="7692" ht="44" customHeight="1">
      <x:c r="A7692" s="10" t="str">
        <x:v>市场/营销</x:v>
      </x:c>
      <x:c r="B7692" s="10" t="str">
        <x:v>市场推广</x:v>
      </x:c>
      <x:c r="C7692" s="10" t="str">
        <x:v>活动策划</x:v>
      </x:c>
      <x:c r="D7692" s="10" t="str">
        <x:v>业务专业技能</x:v>
      </x:c>
      <x:c r="E7692" s="10" t="n">
        <x:v>14</x:v>
      </x:c>
      <x:c r="F7692" s="10" t="n">
        <x:v>95</x:v>
      </x:c>
      <x:c r="G7692" s="11" t="n">
        <x:f>IF(F7692=0,0,E7692/F7692)</x:f>
        <x:v>0.14736842105263157</x:v>
      </x:c>
      <x:c r="H7692" s="12" t="str">
        <x:v>市场推广实习生</x:v>
      </x:c>
      <x:c r="I7692" s="12" t="str">
        <x:v>5、社群维护与社群活动策划组织</x:v>
      </x:c>
      <x:c r="J7692" s="12" t="str">
        <x:v>https://www.shixiseng.com/intern/inn_tcnbpqelxhqm</x:v>
      </x:c>
    </x:row>
    <x:row r="7693" ht="44" customHeight="1">
      <x:c r="A7693" s="10" t="str">
        <x:v>市场/营销</x:v>
      </x:c>
      <x:c r="B7693" s="10" t="str">
        <x:v>市场推广</x:v>
      </x:c>
      <x:c r="C7693" s="10" t="str">
        <x:v>市场调研</x:v>
      </x:c>
      <x:c r="D7693" s="10" t="str">
        <x:v>业务专业技能</x:v>
      </x:c>
      <x:c r="E7693" s="10" t="n">
        <x:v>12</x:v>
      </x:c>
      <x:c r="F7693" s="10" t="n">
        <x:v>95</x:v>
      </x:c>
      <x:c r="G7693" s="11" t="n">
        <x:f>IF(F7693=0,0,E7693/F7693)</x:f>
        <x:v>0.12631578947368421</x:v>
      </x:c>
      <x:c r="H7693" s="12" t="str">
        <x:v>市场实习生（kol推广方向）27届</x:v>
      </x:c>
      <x:c r="I7693" s="12" t="str">
        <x:v>5、市场调研及分析：及时发现并总结时下热门的推广方式及规律，辅助推广数据分析</x:v>
      </x:c>
      <x:c r="J7693" s="12" t="str">
        <x:v>https://www.shixiseng.com/intern/inn_ai9qwacvy7bj</x:v>
      </x:c>
    </x:row>
    <x:row r="7694" ht="44" customHeight="1">
      <x:c r="A7694" s="10" t="str">
        <x:v>市场/营销</x:v>
      </x:c>
      <x:c r="B7694" s="10" t="str">
        <x:v>市场推广</x:v>
      </x:c>
      <x:c r="C7694" s="10" t="str">
        <x:v>PowerPoint</x:v>
      </x:c>
      <x:c r="D7694" s="10" t="str">
        <x:v>数据与分析</x:v>
      </x:c>
      <x:c r="E7694" s="10" t="n">
        <x:v>11</x:v>
      </x:c>
      <x:c r="F7694" s="10" t="n">
        <x:v>95</x:v>
      </x:c>
      <x:c r="G7694" s="11" t="n">
        <x:f>IF(F7694=0,0,E7694/F7694)</x:f>
        <x:v>0.11578947368421053</x:v>
      </x:c>
      <x:c r="H7694" s="12" t="str">
        <x:v>市场推广实习生</x:v>
      </x:c>
      <x:c r="I7694" s="12" t="str">
        <x:v>2. Fast learner and down-to earth attitude and collaborative spirit: 3. Proficient in required tools &amp; applications e.g. Word, Excel, Powerpoint: 4. Post-graduate student, 3-5 working days per week lasting at least 6 months.</x:v>
      </x:c>
      <x:c r="J7694" s="12" t="str">
        <x:v>https://www.shixiseng.com/intern/inn_4ovo6grc9zrd</x:v>
      </x:c>
    </x:row>
    <x:row r="7695" ht="44" customHeight="1">
      <x:c r="A7695" s="10" t="str">
        <x:v>市场/营销</x:v>
      </x:c>
      <x:c r="B7695" s="10" t="str">
        <x:v>市场推广</x:v>
      </x:c>
      <x:c r="C7695" s="10" t="str">
        <x:v>英语</x:v>
      </x:c>
      <x:c r="D7695" s="10" t="str">
        <x:v>领域知识</x:v>
      </x:c>
      <x:c r="E7695" s="10" t="n">
        <x:v>10</x:v>
      </x:c>
      <x:c r="F7695" s="10" t="n">
        <x:v>95</x:v>
      </x:c>
      <x:c r="G7695" s="11" t="n">
        <x:f>IF(F7695=0,0,E7695/F7695)</x:f>
        <x:v>0.10526315789473684</x:v>
      </x:c>
      <x:c r="H7695" s="12" t="str">
        <x:v>市场推广部实习生(J10080)</x:v>
      </x:c>
      <x:c r="I7695" s="12" t="str">
        <x:v>4.语言能力：英语读写良好（能阅读英文资料、撰写简单的英文文案或邮件）</x:v>
      </x:c>
      <x:c r="J7695" s="12" t="str">
        <x:v>https://www.shixiseng.com/intern/inn_ikfitd8pdsxp</x:v>
      </x:c>
    </x:row>
    <x:row r="7696" ht="44" customHeight="1">
      <x:c r="A7696" s="10" t="str">
        <x:v>市场/营销</x:v>
      </x:c>
      <x:c r="B7696" s="10" t="str">
        <x:v>市场推广</x:v>
      </x:c>
      <x:c r="C7696" s="10" t="str">
        <x:v>Word</x:v>
      </x:c>
      <x:c r="D7696" s="10" t="str">
        <x:v>数据与分析</x:v>
      </x:c>
      <x:c r="E7696" s="10" t="n">
        <x:v>9</x:v>
      </x:c>
      <x:c r="F7696" s="10" t="n">
        <x:v>95</x:v>
      </x:c>
      <x:c r="G7696" s="11" t="n">
        <x:f>IF(F7696=0,0,E7696/F7696)</x:f>
        <x:v>0.09473684210526316</x:v>
      </x:c>
      <x:c r="H7696" s="12" t="str">
        <x:v>市场推广实习生</x:v>
      </x:c>
      <x:c r="I7696" s="12" t="str">
        <x:v>2. Fast learner and down-to earth attitude and collaborative spirit: 3. Proficient in required tools &amp; applications e.g. Word, Excel, Powerpoint: 4. Post-graduate student, 3-5 working days per week lasting at least 6 months.</x:v>
      </x:c>
      <x:c r="J7696" s="12" t="str">
        <x:v>https://www.shixiseng.com/intern/inn_4ovo6grc9zrd</x:v>
      </x:c>
    </x:row>
    <x:row r="7697" ht="44" customHeight="1">
      <x:c r="A7697" s="10" t="str">
        <x:v>市场/营销</x:v>
      </x:c>
      <x:c r="B7697" s="10" t="str">
        <x:v>市场推广</x:v>
      </x:c>
      <x:c r="C7697" s="10" t="str">
        <x:v>新媒体运营</x:v>
      </x:c>
      <x:c r="D7697" s="10" t="str">
        <x:v>业务专业技能</x:v>
      </x:c>
      <x:c r="E7697" s="10" t="n">
        <x:v>8</x:v>
      </x:c>
      <x:c r="F7697" s="10" t="n">
        <x:v>95</x:v>
      </x:c>
      <x:c r="G7697" s="11" t="n">
        <x:f>IF(F7697=0,0,E7697/F7697)</x:f>
        <x:v>0.08421052631578947</x:v>
      </x:c>
      <x:c r="H7697" s="12" t="str">
        <x:v>市场推广实习生</x:v>
      </x:c>
      <x:c r="I7697" s="12" t="str">
        <x:v>5、在新媒体运营或者新媒体实践方面有过经历的优先</x:v>
      </x:c>
      <x:c r="J7697" s="12" t="str">
        <x:v>https://www.shixiseng.com/intern/inn_vty7x6iyfu78</x:v>
      </x:c>
    </x:row>
    <x:row r="7698" ht="44" customHeight="1">
      <x:c r="A7698" s="10" t="str">
        <x:v>市场/营销</x:v>
      </x:c>
      <x:c r="B7698" s="10" t="str">
        <x:v>市场推广</x:v>
      </x:c>
      <x:c r="C7698" s="10" t="str">
        <x:v>文案写作</x:v>
      </x:c>
      <x:c r="D7698" s="10" t="str">
        <x:v>业务专业技能</x:v>
      </x:c>
      <x:c r="E7698" s="10" t="n">
        <x:v>6</x:v>
      </x:c>
      <x:c r="F7698" s="10" t="n">
        <x:v>95</x:v>
      </x:c>
      <x:c r="G7698" s="11" t="n">
        <x:f>IF(F7698=0,0,E7698/F7698)</x:f>
        <x:v>0.06315789473684211</x:v>
      </x:c>
      <x:c r="H7698" s="12" t="str">
        <x:v>网盘市场推广实习生</x:v>
      </x:c>
      <x:c r="I7698" s="12" t="str">
        <x:v>工作职责 1、负责网盘产品、网盘B端产品内容传播，包括社交媒体文案撰写、稿件撰写等，通过内容输出提升网盘整体品牌曝光与内容阅读量 2、与公司内产品、设计以及公司其他部门沟通协同，推动品牌传播项目落地 3、负责完成供应商沟通与采购流程协作，推进项目进程 4、完成团队安排的其他工作 任职资格 1、对互联网品牌传播感兴趣，能够主动的去学习相关知识点 2、文笔较好，有小红书、抖音、品牌文章等多种类型文案写作功底及经验 3、有责任心和团队合作精神，有较强的抗压能力和自我驱动能力 4、每</x:v>
      </x:c>
      <x:c r="J7698" s="12" t="str">
        <x:v>https://www.shixiseng.com/intern/inn_chrecir2pihi</x:v>
      </x:c>
    </x:row>
    <x:row r="7699" ht="44" customHeight="1">
      <x:c r="A7699" s="10" t="str">
        <x:v>市场/营销</x:v>
      </x:c>
      <x:c r="B7699" s="10" t="str">
        <x:v>市场推广</x:v>
      </x:c>
      <x:c r="C7699" s="10" t="str">
        <x:v>项目管理</x:v>
      </x:c>
      <x:c r="D7699" s="10" t="str">
        <x:v>产品与设计</x:v>
      </x:c>
      <x:c r="E7699" s="10" t="n">
        <x:v>6</x:v>
      </x:c>
      <x:c r="F7699" s="10" t="n">
        <x:v>95</x:v>
      </x:c>
      <x:c r="G7699" s="11" t="n">
        <x:f>IF(F7699=0,0,E7699/F7699)</x:f>
        <x:v>0.06315789473684211</x:v>
      </x:c>
      <x:c r="H7699" s="12" t="str">
        <x:v>生态市场推广实习生</x:v>
      </x:c>
      <x:c r="I7699" s="12" t="str">
        <x:v>2、具备基础组织和项目管理能力，有耐心，有良好的情绪管理能力</x:v>
      </x:c>
      <x:c r="J7699" s="12" t="str">
        <x:v>https://www.shixiseng.com/intern/inn_tvxne7jrkzjt</x:v>
      </x:c>
    </x:row>
    <x:row r="7700" ht="44" customHeight="1">
      <x:c r="A7700" s="10" t="str">
        <x:v>市场/营销</x:v>
      </x:c>
      <x:c r="B7700" s="10" t="str">
        <x:v>市场推广</x:v>
      </x:c>
      <x:c r="C7700" s="10" t="str">
        <x:v>Photoshop</x:v>
      </x:c>
      <x:c r="D7700" s="10" t="str">
        <x:v>产品与设计</x:v>
      </x:c>
      <x:c r="E7700" s="10" t="n">
        <x:v>5</x:v>
      </x:c>
      <x:c r="F7700" s="10" t="n">
        <x:v>95</x:v>
      </x:c>
      <x:c r="G7700" s="11" t="n">
        <x:f>IF(F7700=0,0,E7700/F7700)</x:f>
        <x:v>0.05263157894736842</x:v>
      </x:c>
      <x:c r="H7700" s="12" t="str">
        <x:v>市场推广实习生</x:v>
      </x:c>
      <x:c r="I7700" s="12" t="str">
        <x:v>熟练使用稿定，掌握 PS 基础操作，可独立制作海报、图文封面</x:v>
      </x:c>
      <x:c r="J7700" s="12" t="str">
        <x:v>https://www.shixiseng.com/intern/inn_rlmslrws2qhf</x:v>
      </x:c>
    </x:row>
    <x:row r="7701" ht="44" customHeight="1">
      <x:c r="A7701" s="10" t="str">
        <x:v>市场/营销</x:v>
      </x:c>
      <x:c r="B7701" s="10" t="str">
        <x:v>市场推广</x:v>
      </x:c>
      <x:c r="C7701" s="10" t="str">
        <x:v>Premiere</x:v>
      </x:c>
      <x:c r="D7701" s="10" t="str">
        <x:v>产品与设计</x:v>
      </x:c>
      <x:c r="E7701" s="10" t="n">
        <x:v>4</x:v>
      </x:c>
      <x:c r="F7701" s="10" t="n">
        <x:v>95</x:v>
      </x:c>
      <x:c r="G7701" s="11" t="n">
        <x:f>IF(F7701=0,0,E7701/F7701)</x:f>
        <x:v>0.042105263157894736</x:v>
      </x:c>
      <x:c r="H7701" s="12" t="str">
        <x:v>市场实习生</x:v>
      </x:c>
      <x:c r="I7701" s="12" t="str">
        <x:v>2、熟练运用各类办公/设计软件，Excel，PS，PR，AI佳</x:v>
      </x:c>
      <x:c r="J7701" s="12" t="str">
        <x:v>https://www.shixiseng.com/intern/inn_kfkbd8zlq6qf</x:v>
      </x:c>
    </x:row>
    <x:row r="7702" ht="44" customHeight="1">
      <x:c r="A7702" s="10" t="str">
        <x:v>市场/营销</x:v>
      </x:c>
      <x:c r="B7702" s="10" t="str">
        <x:v>市场推广</x:v>
      </x:c>
      <x:c r="C7702" s="10" t="str">
        <x:v>C语言</x:v>
      </x:c>
      <x:c r="D7702" s="10" t="str">
        <x:v>编程语言</x:v>
      </x:c>
      <x:c r="E7702" s="10" t="n">
        <x:v>3</x:v>
      </x:c>
      <x:c r="F7702" s="10" t="n">
        <x:v>95</x:v>
      </x:c>
      <x:c r="G7702" s="11" t="n">
        <x:f>IF(F7702=0,0,E7702/F7702)</x:f>
        <x:v>0.031578947368421054</x:v>
      </x:c>
      <x:c r="H7702" s="12" t="str">
        <x:v>AI 产品销售与市场推广</x:v>
      </x:c>
      <x:c r="I7702" s="12" t="str">
        <x:v>岗位职责 C 端用户推广与内容创造： 负责面向个人用户的产品推广与内容运营，具体包括： AI 营销内容的策划与创作</x:v>
      </x:c>
      <x:c r="J7702" s="12" t="str">
        <x:v>https://www.shixiseng.com/intern/inn_swlc8on8frfa</x:v>
      </x:c>
    </x:row>
    <x:row r="7703" ht="44" customHeight="1">
      <x:c r="A7703" s="10" t="str">
        <x:v>市场/营销</x:v>
      </x:c>
      <x:c r="B7703" s="10" t="str">
        <x:v>市场推广</x:v>
      </x:c>
      <x:c r="C7703" s="10" t="str">
        <x:v>内容运营</x:v>
      </x:c>
      <x:c r="D7703" s="10" t="str">
        <x:v>业务专业技能</x:v>
      </x:c>
      <x:c r="E7703" s="10" t="n">
        <x:v>2</x:v>
      </x:c>
      <x:c r="F7703" s="10" t="n">
        <x:v>95</x:v>
      </x:c>
      <x:c r="G7703" s="11" t="n">
        <x:f>IF(F7703=0,0,E7703/F7703)</x:f>
        <x:v>0.021052631578947368</x:v>
      </x:c>
      <x:c r="H7703" s="12" t="str">
        <x:v>AI 产品销售与市场推广</x:v>
      </x:c>
      <x:c r="I7703" s="12" t="str">
        <x:v>岗位职责 C 端用户推广与内容创造： 负责面向个人用户的产品推广与内容运营，具体包括： AI 营销内容的策划与创作</x:v>
      </x:c>
      <x:c r="J7703" s="12" t="str">
        <x:v>https://www.shixiseng.com/intern/inn_swlc8on8frfa</x:v>
      </x:c>
    </x:row>
    <x:row r="7704" ht="44" customHeight="1">
      <x:c r="A7704" s="10" t="str">
        <x:v>市场/营销</x:v>
      </x:c>
      <x:c r="B7704" s="10" t="str">
        <x:v>市场推广</x:v>
      </x:c>
      <x:c r="C7704" s="10" t="str">
        <x:v>用户研究</x:v>
      </x:c>
      <x:c r="D7704" s="10" t="str">
        <x:v>产品与设计</x:v>
      </x:c>
      <x:c r="E7704" s="10" t="n">
        <x:v>2</x:v>
      </x:c>
      <x:c r="F7704" s="10" t="n">
        <x:v>95</x:v>
      </x:c>
      <x:c r="G7704" s="11" t="n">
        <x:f>IF(F7704=0,0,E7704/F7704)</x:f>
        <x:v>0.021052631578947368</x:v>
      </x:c>
      <x:c r="H7704" s="12" t="str">
        <x:v>市场推广实习生</x:v>
      </x:c>
      <x:c r="I7704" s="12" t="str">
        <x:v>【岗位职责】 行业研究支持：用户调研、竞品分析、媒体分析等调研分析工作，为营销链路优化提供策略支持</x:v>
      </x:c>
      <x:c r="J7704" s="12" t="str">
        <x:v>https://www.shixiseng.com/intern/inn_kspovko6jql5</x:v>
      </x:c>
    </x:row>
    <x:row r="7705" ht="44" customHeight="1">
      <x:c r="A7705" s="10" t="str">
        <x:v>市场/营销</x:v>
      </x:c>
      <x:c r="B7705" s="10" t="str">
        <x:v>市场推广</x:v>
      </x:c>
      <x:c r="C7705" s="10" t="str">
        <x:v>社群运营</x:v>
      </x:c>
      <x:c r="D7705" s="10" t="str">
        <x:v>业务专业技能</x:v>
      </x:c>
      <x:c r="E7705" s="10" t="n">
        <x:v>2</x:v>
      </x:c>
      <x:c r="F7705" s="10" t="n">
        <x:v>95</x:v>
      </x:c>
      <x:c r="G7705" s="11" t="n">
        <x:f>IF(F7705=0,0,E7705/F7705)</x:f>
        <x:v>0.021052631578947368</x:v>
      </x:c>
      <x:c r="H7705" s="12" t="str">
        <x:v>市场推广实习生</x:v>
      </x:c>
      <x:c r="I7705" s="12" t="str">
        <x:v>岗位职责： 1、客户运营相关工作，包括但不限于社群运营、电话沟通、平台运营等工作-60% 2、市场推广项目执行，包括但不限于活动、制作、传播的全链路项目参与-40% 岗位要求： 1、以客户为中心，配合团队做好客户运营工作 2、具有一定文案能力 3、热爱市场推广工作，积极热情，责任心强，具有团队精神</x:v>
      </x:c>
      <x:c r="J7705" s="12" t="str">
        <x:v>https://www.shixiseng.com/intern/inn_bvgu7vwdkfwy</x:v>
      </x:c>
    </x:row>
    <x:row r="7706" ht="44" customHeight="1">
      <x:c r="A7706" s="10" t="str">
        <x:v>市场/营销</x:v>
      </x:c>
      <x:c r="B7706" s="10" t="str">
        <x:v>市场推广</x:v>
      </x:c>
      <x:c r="C7706" s="10" t="str">
        <x:v>Figma</x:v>
      </x:c>
      <x:c r="D7706" s="10" t="str">
        <x:v>产品与设计</x:v>
      </x:c>
      <x:c r="E7706" s="10" t="n">
        <x:v>1</x:v>
      </x:c>
      <x:c r="F7706" s="10" t="n">
        <x:v>95</x:v>
      </x:c>
      <x:c r="G7706" s="11" t="n">
        <x:f>IF(F7706=0,0,E7706/F7706)</x:f>
        <x:v>0.010526315789473684</x:v>
      </x:c>
      <x:c r="H7706" s="12" t="str">
        <x:v>市场推广部实习生(J10080)</x:v>
      </x:c>
      <x:c r="I7706" s="12" t="str">
        <x:v>2.软件技能：熟练使用至少两种主流设计工具，如 Photoshop、Illustrator、Figma、InDesign 等</x:v>
      </x:c>
      <x:c r="J7706" s="12" t="str">
        <x:v>https://www.shixiseng.com/intern/inn_ikfitd8pdsxp</x:v>
      </x:c>
    </x:row>
    <x:row r="7707" ht="44" customHeight="1">
      <x:c r="A7707" s="10" t="str">
        <x:v>市场/营销</x:v>
      </x:c>
      <x:c r="B7707" s="10" t="str">
        <x:v>市场推广</x:v>
      </x:c>
      <x:c r="C7707" s="10" t="str">
        <x:v>Illustrator</x:v>
      </x:c>
      <x:c r="D7707" s="10" t="str">
        <x:v>产品与设计</x:v>
      </x:c>
      <x:c r="E7707" s="10" t="n">
        <x:v>1</x:v>
      </x:c>
      <x:c r="F7707" s="10" t="n">
        <x:v>95</x:v>
      </x:c>
      <x:c r="G7707" s="11" t="n">
        <x:f>IF(F7707=0,0,E7707/F7707)</x:f>
        <x:v>0.010526315789473684</x:v>
      </x:c>
      <x:c r="H7707" s="12" t="str">
        <x:v>市场推广部实习生(J10080)</x:v>
      </x:c>
      <x:c r="I7707" s="12" t="str">
        <x:v>2.软件技能：熟练使用至少两种主流设计工具，如 Photoshop、Illustrator、Figma、InDesign 等</x:v>
      </x:c>
      <x:c r="J7707" s="12" t="str">
        <x:v>https://www.shixiseng.com/intern/inn_ikfitd8pdsxp</x:v>
      </x:c>
    </x:row>
    <x:row r="7708" ht="44" customHeight="1">
      <x:c r="A7708" s="10" t="str">
        <x:v>市场/营销</x:v>
      </x:c>
      <x:c r="B7708" s="10" t="str">
        <x:v>市场推广</x:v>
      </x:c>
      <x:c r="C7708" s="10" t="str">
        <x:v>InDesign</x:v>
      </x:c>
      <x:c r="D7708" s="10" t="str">
        <x:v>产品与设计</x:v>
      </x:c>
      <x:c r="E7708" s="10" t="n">
        <x:v>1</x:v>
      </x:c>
      <x:c r="F7708" s="10" t="n">
        <x:v>95</x:v>
      </x:c>
      <x:c r="G7708" s="11" t="n">
        <x:f>IF(F7708=0,0,E7708/F7708)</x:f>
        <x:v>0.010526315789473684</x:v>
      </x:c>
      <x:c r="H7708" s="12" t="str">
        <x:v>市场推广部实习生(J10080)</x:v>
      </x:c>
      <x:c r="I7708" s="12" t="str">
        <x:v>2.软件技能：熟练使用至少两种主流设计工具，如 Photoshop、Illustrator、Figma、InDesign 等</x:v>
      </x:c>
      <x:c r="J7708" s="12" t="str">
        <x:v>https://www.shixiseng.com/intern/inn_ikfitd8pdsxp</x:v>
      </x:c>
    </x:row>
    <x:row r="7709" ht="44" customHeight="1">
      <x:c r="A7709" s="10" t="str">
        <x:v>市场/营销</x:v>
      </x:c>
      <x:c r="B7709" s="10" t="str">
        <x:v>市场推广</x:v>
      </x:c>
      <x:c r="C7709" s="10" t="str">
        <x:v>R语言</x:v>
      </x:c>
      <x:c r="D7709" s="10" t="str">
        <x:v>编程语言</x:v>
      </x:c>
      <x:c r="E7709" s="10" t="n">
        <x:v>1</x:v>
      </x:c>
      <x:c r="F7709" s="10" t="n">
        <x:v>95</x:v>
      </x:c>
      <x:c r="G7709" s="11" t="n">
        <x:f>IF(F7709=0,0,E7709/F7709)</x:f>
        <x:v>0.010526315789473684</x:v>
      </x:c>
      <x:c r="H7709" s="12" t="str">
        <x:v>雀巢冰淇淋-市场部实习生-北京</x:v>
      </x:c>
      <x:c r="I7709" s="12" t="str">
        <x:v>Job description: 1) Data consolidation and analysis of category / competitors and brand performance 2) Assist project execution including NPD / consumer communication / pkg design 3) Assist routine works with I&amp;R, market visit, agency partn</x:v>
      </x:c>
      <x:c r="J7709" s="12" t="str">
        <x:v>https://www.shixiseng.com/intern/inn_w1vzfigjl2lc</x:v>
      </x:c>
    </x:row>
    <x:row r="7710" ht="44" customHeight="1">
      <x:c r="A7710" s="10" t="str">
        <x:v>市场/营销</x:v>
      </x:c>
      <x:c r="B7710" s="10" t="str">
        <x:v>市场推广</x:v>
      </x:c>
      <x:c r="C7710" s="10" t="str">
        <x:v>Visio</x:v>
      </x:c>
      <x:c r="D7710" s="10" t="str">
        <x:v>产品与设计</x:v>
      </x:c>
      <x:c r="E7710" s="10" t="n">
        <x:v>1</x:v>
      </x:c>
      <x:c r="F7710" s="10" t="n">
        <x:v>95</x:v>
      </x:c>
      <x:c r="G7710" s="11" t="n">
        <x:f>IF(F7710=0,0,E7710/F7710)</x:f>
        <x:v>0.010526315789473684</x:v>
      </x:c>
      <x:c r="H7710" s="12" t="str">
        <x:v>市场部实习生</x:v>
      </x:c>
      <x:c r="I7710" s="12" t="str">
        <x:v>Huntsman’s Polyurethanes Division is now searching for a new Market Intelligence Intern who will support PU APAC marketing intelligence, for the prompt collection of market information, conduct research (web and interviews) and keep up to d</x:v>
      </x:c>
      <x:c r="J7710" s="12" t="str">
        <x:v>https://www.shixiseng.com/intern/inn_fvprapdgzk9r</x:v>
      </x:c>
    </x:row>
    <x:row r="7711" ht="44" customHeight="1">
      <x:c r="A7711" s="10" t="str">
        <x:v>市场/营销</x:v>
      </x:c>
      <x:c r="B7711" s="10" t="str">
        <x:v>市场推广</x:v>
      </x:c>
      <x:c r="C7711" s="10" t="str">
        <x:v>数据清洗</x:v>
      </x:c>
      <x:c r="D7711" s="10" t="str">
        <x:v>数据与分析</x:v>
      </x:c>
      <x:c r="E7711" s="10" t="n">
        <x:v>1</x:v>
      </x:c>
      <x:c r="F7711" s="10" t="n">
        <x:v>95</x:v>
      </x:c>
      <x:c r="G7711" s="11" t="n">
        <x:f>IF(F7711=0,0,E7711/F7711)</x:f>
        <x:v>0.010526315789473684</x:v>
      </x:c>
      <x:c r="H7711" s="12" t="str">
        <x:v>市场部实习生（大中华区）</x:v>
      </x:c>
      <x:c r="I7711" s="12" t="str">
        <x:v>-协助运营数字营销Campaign，渠道涵盖网站、微信、小红书、企业微信等 -其他市场部支持性工作，如数据清洗及分析、客户调研及其他支持性活动</x:v>
      </x:c>
      <x:c r="J7711" s="12" t="str">
        <x:v>https://www.shixiseng.com/intern/inn_ksecrjvw8nau</x:v>
      </x:c>
    </x:row>
    <x:row r="7712" ht="44" customHeight="1">
      <x:c r="A7712" s="10" t="str">
        <x:v>市场/营销</x:v>
      </x:c>
      <x:c r="B7712" s="10" t="str">
        <x:v>市场推广</x:v>
      </x:c>
      <x:c r="C7712" s="10" t="str">
        <x:v>需求分析</x:v>
      </x:c>
      <x:c r="D7712" s="10" t="str">
        <x:v>产品与设计</x:v>
      </x:c>
      <x:c r="E7712" s="10" t="n">
        <x:v>1</x:v>
      </x:c>
      <x:c r="F7712" s="10" t="n">
        <x:v>95</x:v>
      </x:c>
      <x:c r="G7712" s="11" t="n">
        <x:f>IF(F7712=0,0,E7712/F7712)</x:f>
        <x:v>0.010526315789473684</x:v>
      </x:c>
      <x:c r="H7712" s="12" t="str">
        <x:v>市场营销实习生</x:v>
      </x:c>
      <x:c r="I7712" s="12" t="str">
        <x:v>3、海外业务铺垫筹备：协助团队开展海外独立站、海外众筹前期筹备工作，包括竞品调研、海外用户需求分析、海外社媒（Instagram、TikTok等）内容趋势收集、海外市场政策及合规要求梳理，为品牌出海落地提供数据和内容支撑</x:v>
      </x:c>
      <x:c r="J7712" s="12" t="str">
        <x:v>https://www.shixiseng.com/intern/inn_5t8gf1cxbdrn</x:v>
      </x:c>
    </x:row>
    <x:row r="7713" ht="44" customHeight="1">
      <x:c r="A7713" s="10" t="str">
        <x:v>市场/营销</x:v>
      </x:c>
      <x:c r="B7713" s="10" t="str">
        <x:v>游戏推广</x:v>
      </x:c>
      <x:c r="C7713" s="10" t="str">
        <x:v>Blender</x:v>
      </x:c>
      <x:c r="D7713" s="10" t="str">
        <x:v>产品与设计</x:v>
      </x:c>
      <x:c r="E7713" s="10" t="n">
        <x:v>10</x:v>
      </x:c>
      <x:c r="F7713" s="10" t="n">
        <x:v>100</x:v>
      </x:c>
      <x:c r="G7713" s="11" t="n">
        <x:f>IF(F7713=0,0,E7713/F7713)</x:f>
        <x:v>0.1</x:v>
      </x:c>
      <x:c r="H7713" s="12" t="str">
        <x:v>元宇宙实习生（3D建模/游戏引擎）</x:v>
      </x:c>
      <x:c r="I7713" s="12" t="str">
        <x:v>2. 熟悉Unity或Unreal引擎，了解建模软件如maya/3dmax/blender/C4D等</x:v>
      </x:c>
      <x:c r="J7713" s="12" t="str">
        <x:v>https://www.shixiseng.com/intern/inn_0duq6erkoekj</x:v>
      </x:c>
    </x:row>
    <x:row r="7714" ht="44" customHeight="1">
      <x:c r="A7714" s="10" t="str">
        <x:v>市场/营销</x:v>
      </x:c>
      <x:c r="B7714" s="10" t="str">
        <x:v>游戏推广</x:v>
      </x:c>
      <x:c r="C7714" s="10" t="str">
        <x:v>英语</x:v>
      </x:c>
      <x:c r="D7714" s="10" t="str">
        <x:v>领域知识</x:v>
      </x:c>
      <x:c r="E7714" s="10" t="n">
        <x:v>9</x:v>
      </x:c>
      <x:c r="F7714" s="10" t="n">
        <x:v>100</x:v>
      </x:c>
      <x:c r="G7714" s="11" t="n">
        <x:f>IF(F7714=0,0,E7714/F7714)</x:f>
        <x:v>0.09</x:v>
      </x:c>
      <x:c r="H7714" s="12" t="str">
        <x:v>拳头游戏全球发行策略（中国）团队实习生</x:v>
      </x:c>
      <x:c r="I7714" s="12" t="str">
        <x:v>工作职责： -发行策略：对行业重点产品进行发行策略拆解和剖析，包括市场宣发，研运合作模式，活动运营打法等，协助公司管理层提炼和积累相关洞察 -区域分析：重点区域和国家的纵深研究，包括市场格局，用户趋势，竞争态势等，协助管理层制定部分区域发行策略 -参与公司其他战略创新项目的孵化和落地 我们希望你： -本科及以上在校生，英语水平极佳，实习能每周4-5天，持续6个月及以上 -热爱游戏行业，长期深入体验过多品类游戏，对于游戏行业、游戏作品有独到理解 -有较强的Problem Sol</x:v>
      </x:c>
      <x:c r="J7714" s="12" t="str">
        <x:v>https://www.shixiseng.com/intern/inn_oawl6jjv6xs1</x:v>
      </x:c>
    </x:row>
    <x:row r="7715" ht="44" customHeight="1">
      <x:c r="A7715" s="10" t="str">
        <x:v>市场/营销</x:v>
      </x:c>
      <x:c r="B7715" s="10" t="str">
        <x:v>游戏推广</x:v>
      </x:c>
      <x:c r="C7715" s="10" t="str">
        <x:v>Excel</x:v>
      </x:c>
      <x:c r="D7715" s="10" t="str">
        <x:v>数据与分析</x:v>
      </x:c>
      <x:c r="E7715" s="10" t="n">
        <x:v>8</x:v>
      </x:c>
      <x:c r="F7715" s="10" t="n">
        <x:v>100</x:v>
      </x:c>
      <x:c r="G7715" s="11" t="n">
        <x:f>IF(F7715=0,0,E7715/F7715)</x:f>
        <x:v>0.08</x:v>
      </x:c>
      <x:c r="H7715" s="12" t="str">
        <x:v>拳头游戏全球发行策略（中国）团队实习生</x:v>
      </x:c>
      <x:c r="I7715" s="12" t="str">
        <x:v>有咨询公司实习经验、互联网公司战略部实习经验、游戏公司实习经验加分 -有过行业研究，市场研究经历加分 熟练的英文写作和PPT、Excel应用能力</x:v>
      </x:c>
      <x:c r="J7715" s="12" t="str">
        <x:v>https://www.shixiseng.com/intern/inn_oawl6jjv6xs1</x:v>
      </x:c>
    </x:row>
    <x:row r="7716" ht="44" customHeight="1">
      <x:c r="A7716" s="10" t="str">
        <x:v>市场/营销</x:v>
      </x:c>
      <x:c r="B7716" s="10" t="str">
        <x:v>游戏推广</x:v>
      </x:c>
      <x:c r="C7716" s="10" t="str">
        <x:v>Photoshop</x:v>
      </x:c>
      <x:c r="D7716" s="10" t="str">
        <x:v>产品与设计</x:v>
      </x:c>
      <x:c r="E7716" s="10" t="n">
        <x:v>8</x:v>
      </x:c>
      <x:c r="F7716" s="10" t="n">
        <x:v>100</x:v>
      </x:c>
      <x:c r="G7716" s="11" t="n">
        <x:f>IF(F7716=0,0,E7716/F7716)</x:f>
        <x:v>0.08</x:v>
      </x:c>
      <x:c r="H7716" s="12" t="str">
        <x:v>游戏场景建模</x:v>
      </x:c>
      <x:c r="I7716" s="12" t="str">
        <x:v>5. 熟练3Dmax，PS，maya，zbruh等与工作相关的软件</x:v>
      </x:c>
      <x:c r="J7716" s="12" t="str">
        <x:v>https://www.shixiseng.com/intern/inn_rcug49mqegco</x:v>
      </x:c>
    </x:row>
    <x:row r="7717" ht="44" customHeight="1">
      <x:c r="A7717" s="10" t="str">
        <x:v>市场/营销</x:v>
      </x:c>
      <x:c r="B7717" s="10" t="str">
        <x:v>游戏推广</x:v>
      </x:c>
      <x:c r="C7717" s="10" t="str">
        <x:v>C语言</x:v>
      </x:c>
      <x:c r="D7717" s="10" t="str">
        <x:v>编程语言</x:v>
      </x:c>
      <x:c r="E7717" s="10" t="n">
        <x:v>7</x:v>
      </x:c>
      <x:c r="F7717" s="10" t="n">
        <x:v>100</x:v>
      </x:c>
      <x:c r="G7717" s="11" t="n">
        <x:f>IF(F7717=0,0,E7717/F7717)</x:f>
        <x:v>0.07</x:v>
      </x:c>
      <x:c r="H7717" s="12" t="str">
        <x:v>元宇宙实习生（3D建模/游戏引擎）</x:v>
      </x:c>
      <x:c r="I7717" s="12" t="str">
        <x:v>2. 熟悉Unity或Unreal引擎，了解建模软件如maya/3dmax/blender/C4D等</x:v>
      </x:c>
      <x:c r="J7717" s="12" t="str">
        <x:v>https://www.shixiseng.com/intern/inn_0duq6erkoekj</x:v>
      </x:c>
    </x:row>
    <x:row r="7718" ht="44" customHeight="1">
      <x:c r="A7718" s="10" t="str">
        <x:v>市场/营销</x:v>
      </x:c>
      <x:c r="B7718" s="10" t="str">
        <x:v>游戏推广</x:v>
      </x:c>
      <x:c r="C7718" s="10" t="str">
        <x:v>Maya</x:v>
      </x:c>
      <x:c r="D7718" s="10" t="str">
        <x:v>产品与设计</x:v>
      </x:c>
      <x:c r="E7718" s="10" t="n">
        <x:v>7</x:v>
      </x:c>
      <x:c r="F7718" s="10" t="n">
        <x:v>100</x:v>
      </x:c>
      <x:c r="G7718" s="11" t="n">
        <x:f>IF(F7718=0,0,E7718/F7718)</x:f>
        <x:v>0.07</x:v>
      </x:c>
      <x:c r="H7718" s="12" t="str">
        <x:v>游戏场景建模</x:v>
      </x:c>
      <x:c r="I7718" s="12" t="str">
        <x:v>5. 熟练3Dmax，PS，maya，zbruh等与工作相关的软件</x:v>
      </x:c>
      <x:c r="J7718" s="12" t="str">
        <x:v>https://www.shixiseng.com/intern/inn_rcug49mqegco</x:v>
      </x:c>
    </x:row>
    <x:row r="7719" ht="44" customHeight="1">
      <x:c r="A7719" s="10" t="str">
        <x:v>市场/营销</x:v>
      </x:c>
      <x:c r="B7719" s="10" t="str">
        <x:v>游戏推广</x:v>
      </x:c>
      <x:c r="C7719" s="10" t="str">
        <x:v>Cinema 4D</x:v>
      </x:c>
      <x:c r="D7719" s="10" t="str">
        <x:v>产品与设计</x:v>
      </x:c>
      <x:c r="E7719" s="10" t="n">
        <x:v>5</x:v>
      </x:c>
      <x:c r="F7719" s="10" t="n">
        <x:v>100</x:v>
      </x:c>
      <x:c r="G7719" s="11" t="n">
        <x:f>IF(F7719=0,0,E7719/F7719)</x:f>
        <x:v>0.05</x:v>
      </x:c>
      <x:c r="H7719" s="12" t="str">
        <x:v>游戏动效设计师</x:v>
      </x:c>
      <x:c r="I7719" s="12" t="str">
        <x:v>了解或掌握 C4D / Blender 者优先</x:v>
      </x:c>
      <x:c r="J7719" s="12" t="str">
        <x:v>https://www.shixiseng.com/intern/inn_ga1zndifkswk</x:v>
      </x:c>
    </x:row>
    <x:row r="7720" ht="44" customHeight="1">
      <x:c r="A7720" s="10" t="str">
        <x:v>市场/营销</x:v>
      </x:c>
      <x:c r="B7720" s="10" t="str">
        <x:v>游戏推广</x:v>
      </x:c>
      <x:c r="C7720" s="10" t="str">
        <x:v>3ds Max</x:v>
      </x:c>
      <x:c r="D7720" s="10" t="str">
        <x:v>产品与设计</x:v>
      </x:c>
      <x:c r="E7720" s="10" t="n">
        <x:v>4</x:v>
      </x:c>
      <x:c r="F7720" s="10" t="n">
        <x:v>100</x:v>
      </x:c>
      <x:c r="G7720" s="11" t="n">
        <x:f>IF(F7720=0,0,E7720/F7720)</x:f>
        <x:v>0.04</x:v>
      </x:c>
      <x:c r="H7720" s="12" t="str">
        <x:v>3D场景地编模型师</x:v>
      </x:c>
      <x:c r="I7720" s="12" t="str">
        <x:v>工作职责:核心职责1.模型制作2.根据原画设计完成物件道具模型及场景建筑模型的制作3.按照规范优化模型拓扑结构及面数，修正模型光影信息4.合理分布UV最大化UV利用率5.在Unity引擎中搭建场景及道具与调整物体材质表现效果 工作要求:任职要求技能要求熟练使用Maya / 3ds Max / Substance Painter有一定的ZBrush雕刻能力了解PBR材质流程及三渲二风格专业能力扎实的美术基础，熟悉场景制作规范与流程有一定的空间结构、光影表现的理解能快速理解原画设</x:v>
      </x:c>
      <x:c r="J7720" s="12" t="str">
        <x:v>https://www.shixiseng.com/intern/inn_lm66wfhsq4n4</x:v>
      </x:c>
    </x:row>
    <x:row r="7721" ht="44" customHeight="1">
      <x:c r="A7721" s="10" t="str">
        <x:v>市场/营销</x:v>
      </x:c>
      <x:c r="B7721" s="10" t="str">
        <x:v>游戏推广</x:v>
      </x:c>
      <x:c r="C7721" s="10" t="str">
        <x:v>项目管理</x:v>
      </x:c>
      <x:c r="D7721" s="10" t="str">
        <x:v>产品与设计</x:v>
      </x:c>
      <x:c r="E7721" s="10" t="n">
        <x:v>4</x:v>
      </x:c>
      <x:c r="F7721" s="10" t="n">
        <x:v>100</x:v>
      </x:c>
      <x:c r="G7721" s="11" t="n">
        <x:f>IF(F7721=0,0,E7721/F7721)</x:f>
        <x:v>0.04</x:v>
      </x:c>
      <x:c r="H7721" s="12" t="str">
        <x:v>云顶之弈 &amp; 金铲铲之战 电竞发行实习生</x:v>
      </x:c>
      <x:c r="I7721" s="12" t="str">
        <x:v>-支持多团队在关键电竞赛事发行节点中（云顶之弈全球总决赛、全球公开赛系列）中的项目管理与内容运营和选手/主播/平台管理上的协作</x:v>
      </x:c>
      <x:c r="J7721" s="12" t="str">
        <x:v>https://www.shixiseng.com/intern/inn_qmwz3lzbpmep</x:v>
      </x:c>
    </x:row>
    <x:row r="7722" ht="44" customHeight="1">
      <x:c r="A7722" s="10" t="str">
        <x:v>市场/营销</x:v>
      </x:c>
      <x:c r="B7722" s="10" t="str">
        <x:v>游戏推广</x:v>
      </x:c>
      <x:c r="C7722" s="10" t="str">
        <x:v>用户体验设计</x:v>
      </x:c>
      <x:c r="D7722" s="10" t="str">
        <x:v>产品与设计</x:v>
      </x:c>
      <x:c r="E7722" s="10" t="n">
        <x:v>3</x:v>
      </x:c>
      <x:c r="F7722" s="10" t="n">
        <x:v>100</x:v>
      </x:c>
      <x:c r="G7722" s="11" t="n">
        <x:f>IF(F7722=0,0,E7722/F7722)</x:f>
        <x:v>0.03</x:v>
      </x:c>
      <x:c r="H7722" s="12" t="str">
        <x:v>游戏关卡策划实习生</x:v>
      </x:c>
      <x:c r="I7722" s="12" t="str">
        <x:v>4. 对自己所参与或负责的关卡进行总结和分析，结合用户体验不断优化完善关卡</x:v>
      </x:c>
      <x:c r="J7722" s="12" t="str">
        <x:v>https://www.shixiseng.com/intern/inn_xb9dfihswapf</x:v>
      </x:c>
    </x:row>
    <x:row r="7723" ht="44" customHeight="1">
      <x:c r="A7723" s="10" t="str">
        <x:v>市场/营销</x:v>
      </x:c>
      <x:c r="B7723" s="10" t="str">
        <x:v>游戏推广</x:v>
      </x:c>
      <x:c r="C7723" s="10" t="str">
        <x:v>After Effects</x:v>
      </x:c>
      <x:c r="D7723" s="10" t="str">
        <x:v>产品与设计</x:v>
      </x:c>
      <x:c r="E7723" s="10" t="n">
        <x:v>2</x:v>
      </x:c>
      <x:c r="F7723" s="10" t="n">
        <x:v>100</x:v>
      </x:c>
      <x:c r="G7723" s="11" t="n">
        <x:f>IF(F7723=0,0,E7723/F7723)</x:f>
        <x:v>0.02</x:v>
      </x:c>
      <x:c r="H7723" s="12" t="str">
        <x:v>游戏特效内培/</x:v>
      </x:c>
      <x:c r="I7723" s="12" t="str">
        <x:v>2、会PS、AE、3Dmax、uinty相关软件</x:v>
      </x:c>
      <x:c r="J7723" s="12" t="str">
        <x:v>https://www.shixiseng.com/intern/inn_os6yuxfykhoa</x:v>
      </x:c>
    </x:row>
    <x:row r="7724" ht="44" customHeight="1">
      <x:c r="A7724" s="10" t="str">
        <x:v>市场/营销</x:v>
      </x:c>
      <x:c r="B7724" s="10" t="str">
        <x:v>游戏推广</x:v>
      </x:c>
      <x:c r="C7724" s="10" t="str">
        <x:v>PowerPoint</x:v>
      </x:c>
      <x:c r="D7724" s="10" t="str">
        <x:v>数据与分析</x:v>
      </x:c>
      <x:c r="E7724" s="10" t="n">
        <x:v>2</x:v>
      </x:c>
      <x:c r="F7724" s="10" t="n">
        <x:v>100</x:v>
      </x:c>
      <x:c r="G7724" s="11" t="n">
        <x:f>IF(F7724=0,0,E7724/F7724)</x:f>
        <x:v>0.02</x:v>
      </x:c>
      <x:c r="H7724" s="12" t="str">
        <x:v>Strategic Partnership intern</x:v>
      </x:c>
      <x:c r="I7724" s="12" t="str">
        <x:v>有咨询公司实习经验、互联网公司战略部门实习经验、游戏公司实习经验加分 4）有过行业研究，市场研究经历加分 5）对互联网、游戏行业的某一领域具有较深的了解 6）熟练的中英文写作、google软件系统、PPT、Excel、AI工具应用能力 7）了解并有使用AI工具的习惯，能够独立完成AI行业信息搜集、知识库建立等工作</x:v>
      </x:c>
      <x:c r="J7724" s="12" t="str">
        <x:v>https://www.shixiseng.com/intern/inn_60s56zfxp3qe</x:v>
      </x:c>
    </x:row>
    <x:row r="7725" ht="44" customHeight="1">
      <x:c r="A7725" s="10" t="str">
        <x:v>市场/营销</x:v>
      </x:c>
      <x:c r="B7725" s="10" t="str">
        <x:v>游戏推广</x:v>
      </x:c>
      <x:c r="C7725" s="10" t="str">
        <x:v>Word</x:v>
      </x:c>
      <x:c r="D7725" s="10" t="str">
        <x:v>数据与分析</x:v>
      </x:c>
      <x:c r="E7725" s="10" t="n">
        <x:v>2</x:v>
      </x:c>
      <x:c r="F7725" s="10" t="n">
        <x:v>100</x:v>
      </x:c>
      <x:c r="G7725" s="11" t="n">
        <x:f>IF(F7725=0,0,E7725/F7725)</x:f>
        <x:v>0.02</x:v>
      </x:c>
      <x:c r="H7725" s="12" t="str">
        <x:v>游戏测评实习生（暗黑破坏神：不朽）</x:v>
      </x:c>
      <x:c r="I7725" s="12" t="str">
        <x:v>3、熟练使用Power Point、Word、Excel等办公工具，能完成测评数据统计分析工作</x:v>
      </x:c>
      <x:c r="J7725" s="12" t="str">
        <x:v>https://www.shixiseng.com/intern/inn_iailw5bca7gq</x:v>
      </x:c>
    </x:row>
    <x:row r="7726" ht="44" customHeight="1">
      <x:c r="A7726" s="10" t="str">
        <x:v>市场/营销</x:v>
      </x:c>
      <x:c r="B7726" s="10" t="str">
        <x:v>游戏推广</x:v>
      </x:c>
      <x:c r="C7726" s="10" t="str">
        <x:v>内容运营</x:v>
      </x:c>
      <x:c r="D7726" s="10" t="str">
        <x:v>业务专业技能</x:v>
      </x:c>
      <x:c r="E7726" s="10" t="n">
        <x:v>2</x:v>
      </x:c>
      <x:c r="F7726" s="10" t="n">
        <x:v>100</x:v>
      </x:c>
      <x:c r="G7726" s="11" t="n">
        <x:f>IF(F7726=0,0,E7726/F7726)</x:f>
        <x:v>0.02</x:v>
      </x:c>
      <x:c r="H7726" s="12" t="str">
        <x:v>云顶之弈 &amp; 金铲铲之战 电竞发行实习生</x:v>
      </x:c>
      <x:c r="I7726" s="12" t="str">
        <x:v>主要职责： -执行本地化和内容运营，支持管理利益相关者审查的工作流程</x:v>
      </x:c>
      <x:c r="J7726" s="12" t="str">
        <x:v>https://www.shixiseng.com/intern/inn_qmwz3lzbpmep</x:v>
      </x:c>
    </x:row>
    <x:row r="7727" ht="44" customHeight="1">
      <x:c r="A7727" s="10" t="str">
        <x:v>市场/营销</x:v>
      </x:c>
      <x:c r="B7727" s="10" t="str">
        <x:v>游戏推广</x:v>
      </x:c>
      <x:c r="C7727" s="10" t="str">
        <x:v>市场调研</x:v>
      </x:c>
      <x:c r="D7727" s="10" t="str">
        <x:v>业务专业技能</x:v>
      </x:c>
      <x:c r="E7727" s="10" t="n">
        <x:v>2</x:v>
      </x:c>
      <x:c r="F7727" s="10" t="n">
        <x:v>100</x:v>
      </x:c>
      <x:c r="G7727" s="11" t="n">
        <x:f>IF(F7727=0,0,E7727/F7727)</x:f>
        <x:v>0.02</x:v>
      </x:c>
      <x:c r="H7727" s="12" t="str">
        <x:v>拳头游戏全球发行策略（中国）团队实习生</x:v>
      </x:c>
      <x:c r="I7727" s="12" t="str">
        <x:v>有咨询公司实习经验、互联网公司战略部实习经验、游戏公司实习经验加分 -有过行业研究，市场研究经历加分 熟练的英文写作和PPT、Excel应用能力</x:v>
      </x:c>
      <x:c r="J7727" s="12" t="str">
        <x:v>https://www.shixiseng.com/intern/inn_oawl6jjv6xs1</x:v>
      </x:c>
    </x:row>
    <x:row r="7728" ht="44" customHeight="1">
      <x:c r="A7728" s="10" t="str">
        <x:v>市场/营销</x:v>
      </x:c>
      <x:c r="B7728" s="10" t="str">
        <x:v>游戏推广</x:v>
      </x:c>
      <x:c r="C7728" s="10" t="str">
        <x:v>文案写作</x:v>
      </x:c>
      <x:c r="D7728" s="10" t="str">
        <x:v>业务专业技能</x:v>
      </x:c>
      <x:c r="E7728" s="10" t="n">
        <x:v>2</x:v>
      </x:c>
      <x:c r="F7728" s="10" t="n">
        <x:v>100</x:v>
      </x:c>
      <x:c r="G7728" s="11" t="n">
        <x:f>IF(F7728=0,0,E7728/F7728)</x:f>
        <x:v>0.02</x:v>
      </x:c>
      <x:c r="H7728" s="12" t="str">
        <x:v>游戏运营策划实习生，27-28届</x:v>
      </x:c>
      <x:c r="I7728" s="12" t="str">
        <x:v>6. 技能专长： 具备优秀的文案撰写能力，熟练掌握视频剪辑与基础的图像处理技能</x:v>
      </x:c>
      <x:c r="J7728" s="12" t="str">
        <x:v>https://www.shixiseng.com/intern/inn_yskwcjmzmprc</x:v>
      </x:c>
    </x:row>
    <x:row r="7729" ht="44" customHeight="1">
      <x:c r="A7729" s="10" t="str">
        <x:v>市场/营销</x:v>
      </x:c>
      <x:c r="B7729" s="10" t="str">
        <x:v>游戏推广</x:v>
      </x:c>
      <x:c r="C7729" s="10" t="str">
        <x:v>活动策划</x:v>
      </x:c>
      <x:c r="D7729" s="10" t="str">
        <x:v>业务专业技能</x:v>
      </x:c>
      <x:c r="E7729" s="10" t="n">
        <x:v>2</x:v>
      </x:c>
      <x:c r="F7729" s="10" t="n">
        <x:v>100</x:v>
      </x:c>
      <x:c r="G7729" s="11" t="n">
        <x:f>IF(F7729=0,0,E7729/F7729)</x:f>
        <x:v>0.02</x:v>
      </x:c>
      <x:c r="H7729" s="12" t="str">
        <x:v>游戏运营策划实习生，27-28届</x:v>
      </x:c>
      <x:c r="I7729" s="12" t="str">
        <x:v>4. 宣发节点支持： 协助团队完成重大宣发节点（如 Steam 新品节、重要展会等）的物料筹备、活动策划及曝光落地</x:v>
      </x:c>
      <x:c r="J7729" s="12" t="str">
        <x:v>https://www.shixiseng.com/intern/inn_yskwcjmzmprc</x:v>
      </x:c>
    </x:row>
    <x:row r="7730" ht="44" customHeight="1">
      <x:c r="A7730" s="10" t="str">
        <x:v>市场/营销</x:v>
      </x:c>
      <x:c r="B7730" s="10" t="str">
        <x:v>游戏推广</x:v>
      </x:c>
      <x:c r="C7730" s="10" t="str">
        <x:v>C#</x:v>
      </x:c>
      <x:c r="D7730" s="10" t="str">
        <x:v>编程语言</x:v>
      </x:c>
      <x:c r="E7730" s="10" t="n">
        <x:v>1</x:v>
      </x:c>
      <x:c r="F7730" s="10" t="n">
        <x:v>100</x:v>
      </x:c>
      <x:c r="G7730" s="11" t="n">
        <x:f>IF(F7730=0,0,E7730/F7730)</x:f>
        <x:v>0.01</x:v>
      </x:c>
      <x:c r="H7730" s="12" t="str">
        <x:v>游戏战斗策划</x:v>
      </x:c>
      <x:c r="I7730" s="12" t="str">
        <x:v>岗位职责： 1.根据项目需求，撰写动作设计需求文档，并且实现相关功能到游戏中 2.将现有动作，模型等素材导入到unity引擎中，结合项目中现有的动作编辑工具进行编辑，调试，优化 3.进行游戏测试，自主排查，优化游戏的战斗体验 岗位要求： 1.有资深的ARPG游戏经历，熟悉怪物行为模式设计方式 2.能熟练使用unity 3.有一定的c#阅读，编写能力 4.会利用现有的AI模型来辅助工作，提高效率</x:v>
      </x:c>
      <x:c r="J7730" s="12" t="str">
        <x:v>https://www.shixiseng.com/intern/inn_djy31cn3ghig</x:v>
      </x:c>
    </x:row>
    <x:row r="7731" ht="44" customHeight="1">
      <x:c r="A7731" s="10" t="str">
        <x:v>市场/营销</x:v>
      </x:c>
      <x:c r="B7731" s="10" t="str">
        <x:v>游戏推广</x:v>
      </x:c>
      <x:c r="C7731" s="10" t="str">
        <x:v>Illustrator</x:v>
      </x:c>
      <x:c r="D7731" s="10" t="str">
        <x:v>产品与设计</x:v>
      </x:c>
      <x:c r="E7731" s="10" t="n">
        <x:v>1</x:v>
      </x:c>
      <x:c r="F7731" s="10" t="n">
        <x:v>100</x:v>
      </x:c>
      <x:c r="G7731" s="11" t="n">
        <x:f>IF(F7731=0,0,E7731/F7731)</x:f>
        <x:v>0.01</x:v>
      </x:c>
      <x:c r="H7731" s="12" t="str">
        <x:v>游戏UI设计实习生</x:v>
      </x:c>
      <x:c r="I7731" s="12" t="str">
        <x:v>6.熟练使用 Photoshop、Illustrator 等设计软件</x:v>
      </x:c>
      <x:c r="J7731" s="12" t="str">
        <x:v>https://www.shixiseng.com/intern/inn_fduallafdd1h</x:v>
      </x:c>
    </x:row>
    <x:row r="7732" ht="44" customHeight="1">
      <x:c r="A7732" s="10" t="str">
        <x:v>市场/营销</x:v>
      </x:c>
      <x:c r="B7732" s="10" t="str">
        <x:v>游戏推广</x:v>
      </x:c>
      <x:c r="C7732" s="10" t="str">
        <x:v>JavaScript</x:v>
      </x:c>
      <x:c r="D7732" s="10" t="str">
        <x:v>编程语言</x:v>
      </x:c>
      <x:c r="E7732" s="10" t="n">
        <x:v>1</x:v>
      </x:c>
      <x:c r="F7732" s="10" t="n">
        <x:v>100</x:v>
      </x:c>
      <x:c r="G7732" s="11" t="n">
        <x:f>IF(F7732=0,0,E7732/F7732)</x:f>
        <x:v>0.01</x:v>
      </x:c>
      <x:c r="H7732" s="12" t="str">
        <x:v>Summer Camp-vibe Coding策略工程实习生（游戏生成方向）(J98077)</x:v>
      </x:c>
      <x:c r="I7732" s="12" t="str">
        <x:v>岗位职责: -主导秒哒游戏生成能力的Agent架构设计与核心开发 -攻克复杂游戏类型（RPG、策略、多人实时）的 AI 生成方案 -设计游戏系统抽象层，提升 AI 对复杂逻辑的理解和生成能力 -优化生成代码质量，建立游戏模板最佳实践 任职要求: -非常擅长利用大模型能力辅助自己的设计与开发 -深入掌握 Web 游戏引擎（Phaser/PixiJS/Three.js）者优先 -至少掌握Unity/Cocos/Godot2/UE其中一种游戏引擎 -有完整游戏项目经验，熟悉 RPG</x:v>
      </x:c>
      <x:c r="J7732" s="12" t="str">
        <x:v>https://www.shixiseng.com/intern/inn_enjbgsvhrvwx</x:v>
      </x:c>
    </x:row>
    <x:row r="7733" ht="44" customHeight="1">
      <x:c r="A7733" s="10" t="str">
        <x:v>市场/营销</x:v>
      </x:c>
      <x:c r="B7733" s="10" t="str">
        <x:v>游戏推广</x:v>
      </x:c>
      <x:c r="C7733" s="10" t="str">
        <x:v>Premiere</x:v>
      </x:c>
      <x:c r="D7733" s="10" t="str">
        <x:v>产品与设计</x:v>
      </x:c>
      <x:c r="E7733" s="10" t="n">
        <x:v>1</x:v>
      </x:c>
      <x:c r="F7733" s="10" t="n">
        <x:v>100</x:v>
      </x:c>
      <x:c r="G7733" s="11" t="n">
        <x:f>IF(F7733=0,0,E7733/F7733)</x:f>
        <x:v>0.01</x:v>
      </x:c>
      <x:c r="H7733" s="12" t="str">
        <x:v>游戏社群运营</x:v>
      </x:c>
      <x:c r="I7733" s="12" t="str">
        <x:v>2. PR 与媒体沟通 负责国内游戏媒体、行业媒体、垂直内容平台及相关编辑 / 作者的日常沟通</x:v>
      </x:c>
      <x:c r="J7733" s="12" t="str">
        <x:v>https://www.shixiseng.com/intern/inn_rsakmwrsxhhw</x:v>
      </x:c>
    </x:row>
    <x:row r="7734" ht="44" customHeight="1">
      <x:c r="A7734" s="10" t="str">
        <x:v>市场/营销</x:v>
      </x:c>
      <x:c r="B7734" s="10" t="str">
        <x:v>游戏推广</x:v>
      </x:c>
      <x:c r="C7734" s="10" t="str">
        <x:v>Python</x:v>
      </x:c>
      <x:c r="D7734" s="10" t="str">
        <x:v>编程语言</x:v>
      </x:c>
      <x:c r="E7734" s="10" t="n">
        <x:v>1</x:v>
      </x:c>
      <x:c r="F7734" s="10" t="n">
        <x:v>100</x:v>
      </x:c>
      <x:c r="G7734" s="11" t="n">
        <x:f>IF(F7734=0,0,E7734/F7734)</x:f>
        <x:v>0.01</x:v>
      </x:c>
      <x:c r="H7734" s="12" t="str">
        <x:v>产品实习生（发行方向）</x:v>
      </x:c>
      <x:c r="I7734" s="12" t="str">
        <x:v>了解 SQL、Python、原型工具者优先</x:v>
      </x:c>
      <x:c r="J7734" s="12" t="str">
        <x:v>https://www.shixiseng.com/intern/inn_4bkxs9tjnefe</x:v>
      </x:c>
    </x:row>
    <x:row r="7735" ht="44" customHeight="1">
      <x:c r="A7735" s="10" t="str">
        <x:v>市场/营销</x:v>
      </x:c>
      <x:c r="B7735" s="10" t="str">
        <x:v>游戏推广</x:v>
      </x:c>
      <x:c r="C7735" s="10" t="str">
        <x:v>SPSS</x:v>
      </x:c>
      <x:c r="D7735" s="10" t="str">
        <x:v>数据与分析</x:v>
      </x:c>
      <x:c r="E7735" s="10" t="n">
        <x:v>1</x:v>
      </x:c>
      <x:c r="F7735" s="10" t="n">
        <x:v>100</x:v>
      </x:c>
      <x:c r="G7735" s="11" t="n">
        <x:f>IF(F7735=0,0,E7735/F7735)</x:f>
        <x:v>0.01</x:v>
      </x:c>
      <x:c r="H7735" s="12" t="str">
        <x:v>游戏用户研究实习生</x:v>
      </x:c>
      <x:c r="I7735" s="12" t="str">
        <x:v>5、有一定的数据分析能力，掌握Excel、SPSS等基础分析工具的使用</x:v>
      </x:c>
      <x:c r="J7735" s="12" t="str">
        <x:v>https://www.shixiseng.com/intern/inn_c3xs2yfkwpev</x:v>
      </x:c>
    </x:row>
    <x:row r="7736" ht="44" customHeight="1">
      <x:c r="A7736" s="10" t="str">
        <x:v>市场/营销</x:v>
      </x:c>
      <x:c r="B7736" s="10" t="str">
        <x:v>游戏推广</x:v>
      </x:c>
      <x:c r="C7736" s="10" t="str">
        <x:v>SQL</x:v>
      </x:c>
      <x:c r="D7736" s="10" t="str">
        <x:v>编程语言</x:v>
      </x:c>
      <x:c r="E7736" s="10" t="n">
        <x:v>1</x:v>
      </x:c>
      <x:c r="F7736" s="10" t="n">
        <x:v>100</x:v>
      </x:c>
      <x:c r="G7736" s="11" t="n">
        <x:f>IF(F7736=0,0,E7736/F7736)</x:f>
        <x:v>0.01</x:v>
      </x:c>
      <x:c r="H7736" s="12" t="str">
        <x:v>产品实习生（发行方向）</x:v>
      </x:c>
      <x:c r="I7736" s="12" t="str">
        <x:v>了解 SQL、Python、原型工具者优先</x:v>
      </x:c>
      <x:c r="J7736" s="12" t="str">
        <x:v>https://www.shixiseng.com/intern/inn_4bkxs9tjnefe</x:v>
      </x:c>
    </x:row>
    <x:row r="7737" ht="44" customHeight="1">
      <x:c r="A7737" s="10" t="str">
        <x:v>市场/营销</x:v>
      </x:c>
      <x:c r="B7737" s="10" t="str">
        <x:v>游戏推广</x:v>
      </x:c>
      <x:c r="C7737" s="10" t="str">
        <x:v>用户研究</x:v>
      </x:c>
      <x:c r="D7737" s="10" t="str">
        <x:v>产品与设计</x:v>
      </x:c>
      <x:c r="E7737" s="10" t="n">
        <x:v>1</x:v>
      </x:c>
      <x:c r="F7737" s="10" t="n">
        <x:v>100</x:v>
      </x:c>
      <x:c r="G7737" s="11" t="n">
        <x:f>IF(F7737=0,0,E7737/F7737)</x:f>
        <x:v>0.01</x:v>
      </x:c>
      <x:c r="H7737" s="12" t="str">
        <x:v>UGC编辑器游戏策划实习生</x:v>
      </x:c>
      <x:c r="I7737" s="12" t="str">
        <x:v>职位描述 1.参与UGC相关策划工作，编写策划文档、搭建关卡和玩法白盒、跟进验收功能，完成配置与功能交付 2.参与团队日常会议，倾听并输出有效观点，积极体验游戏并反馈建议，推动项目进步 3.对接UGC创作者，收集反馈，管理进度，对创作内容提出优化建议，完成内容验收和交付 4.通过用户调研、数据分析优化工作流程和内容，并在团队中进行分享 职位要求 1.有良好的团队协作能力，责任心强，积极主动，踏实肯干，抗压能力强</x:v>
      </x:c>
      <x:c r="J7737" s="12" t="str">
        <x:v>https://www.shixiseng.com/intern/inn_zigx2wgydhsx</x:v>
      </x:c>
    </x:row>
    <x:row r="7738" ht="44" customHeight="1">
      <x:c r="A7738" s="10" t="str">
        <x:v>市场/营销</x:v>
      </x:c>
      <x:c r="B7738" s="10" t="str">
        <x:v>游戏推广</x:v>
      </x:c>
      <x:c r="C7738" s="10" t="str">
        <x:v>社群运营</x:v>
      </x:c>
      <x:c r="D7738" s="10" t="str">
        <x:v>业务专业技能</x:v>
      </x:c>
      <x:c r="E7738" s="10" t="n">
        <x:v>1</x:v>
      </x:c>
      <x:c r="F7738" s="10" t="n">
        <x:v>100</x:v>
      </x:c>
      <x:c r="G7738" s="11" t="n">
        <x:f>IF(F7738=0,0,E7738/F7738)</x:f>
        <x:v>0.01</x:v>
      </x:c>
      <x:c r="H7738" s="12" t="str">
        <x:v>游戏社群运营</x:v>
      </x:c>
      <x:c r="I7738" s="12" t="str">
        <x:v>我们正在寻找一位熟悉中国玩家社区、具备内容判断力和沟通执行力的中国区社群运营实习生</x:v>
      </x:c>
      <x:c r="J7738" s="12" t="str">
        <x:v>https://www.shixiseng.com/intern/inn_rsakmwrsxhhw</x:v>
      </x:c>
    </x:row>
    <x:row r="7739" ht="44" customHeight="1">
      <x:c r="A7739" s="10" t="str">
        <x:v>市场/营销</x:v>
      </x:c>
      <x:c r="B7739" s="10" t="str">
        <x:v>游戏推广</x:v>
      </x:c>
      <x:c r="C7739" s="10" t="str">
        <x:v>统计分析</x:v>
      </x:c>
      <x:c r="D7739" s="10" t="str">
        <x:v>数据与分析</x:v>
      </x:c>
      <x:c r="E7739" s="10" t="n">
        <x:v>1</x:v>
      </x:c>
      <x:c r="F7739" s="10" t="n">
        <x:v>100</x:v>
      </x:c>
      <x:c r="G7739" s="11" t="n">
        <x:f>IF(F7739=0,0,E7739/F7739)</x:f>
        <x:v>0.01</x:v>
      </x:c>
      <x:c r="H7739" s="12" t="str">
        <x:v>游戏测评实习生（暗黑破坏神：不朽）</x:v>
      </x:c>
      <x:c r="I7739" s="12" t="str">
        <x:v>3、熟练使用Power Point、Word、Excel等办公工具，能完成测评数据统计分析工作</x:v>
      </x:c>
      <x:c r="J7739" s="12" t="str">
        <x:v>https://www.shixiseng.com/intern/inn_iailw5bca7gq</x:v>
      </x:c>
    </x:row>
    <x:row r="7740" ht="44" customHeight="1">
      <x:c r="A7740" s="10" t="str">
        <x:v>市场/营销</x:v>
      </x:c>
      <x:c r="B7740" s="10" t="str">
        <x:v>游戏推广</x:v>
      </x:c>
      <x:c r="C7740" s="10" t="str">
        <x:v>自动化测试</x:v>
      </x:c>
      <x:c r="D7740" s="10" t="str">
        <x:v>工程技术</x:v>
      </x:c>
      <x:c r="E7740" s="10" t="n">
        <x:v>1</x:v>
      </x:c>
      <x:c r="F7740" s="10" t="n">
        <x:v>100</x:v>
      </x:c>
      <x:c r="G7740" s="11" t="n">
        <x:f>IF(F7740=0,0,E7740/F7740)</x:f>
        <x:v>0.01</x:v>
      </x:c>
      <x:c r="H7740" s="12" t="str">
        <x:v>AI游戏策划（系统策划）</x:v>
      </x:c>
      <x:c r="I7740" s="12" t="str">
        <x:v>3、优化AIGC工作流: 根据项目实际情况，灵活通过AI工具提高配置工作效率(如配置表生成、数值模拟、自动化测试)，提升团队产研效率</x:v>
      </x:c>
      <x:c r="J7740" s="12" t="str">
        <x:v>https://www.shixiseng.com/intern/inn_qxgyucwjphwp</x:v>
      </x:c>
    </x:row>
    <x:row r="7741" ht="44" customHeight="1">
      <x:c r="A7741" s="10" t="str">
        <x:v>市场/营销</x:v>
      </x:c>
      <x:c r="B7741" s="10" t="str">
        <x:v>游戏推广</x:v>
      </x:c>
      <x:c r="C7741" s="10" t="str">
        <x:v>软件测试</x:v>
      </x:c>
      <x:c r="D7741" s="10" t="str">
        <x:v>工程技术</x:v>
      </x:c>
      <x:c r="E7741" s="10" t="n">
        <x:v>1</x:v>
      </x:c>
      <x:c r="F7741" s="10" t="n">
        <x:v>100</x:v>
      </x:c>
      <x:c r="G7741" s="11" t="n">
        <x:f>IF(F7741=0,0,E7741/F7741)</x:f>
        <x:v>0.01</x:v>
      </x:c>
      <x:c r="H7741" s="12" t="str">
        <x:v>游戏测试实习生</x:v>
      </x:c>
      <x:c r="I7741" s="12" t="str">
        <x:v>岗位职责： 1. 协助进行游戏功能测试、性能测试与压力测试（Stress Testing）</x:v>
      </x:c>
      <x:c r="J7741" s="12" t="str">
        <x:v>https://www.shixiseng.com/intern/inn_npkc8p8e3vit</x:v>
      </x:c>
    </x:row>
    <x:row r="7742" ht="44" customHeight="1">
      <x:c r="A7742" s="10" t="str">
        <x:v>市场/营销</x:v>
      </x:c>
      <x:c r="B7742" s="10" t="str">
        <x:v>海外市场</x:v>
      </x:c>
      <x:c r="C7742" s="10" t="str">
        <x:v>英语</x:v>
      </x:c>
      <x:c r="D7742" s="10" t="str">
        <x:v>领域知识</x:v>
      </x:c>
      <x:c r="E7742" s="10" t="n">
        <x:v>32</x:v>
      </x:c>
      <x:c r="F7742" s="10" t="n">
        <x:v>99</x:v>
      </x:c>
      <x:c r="G7742" s="11" t="n">
        <x:f>IF(F7742=0,0,E7742/F7742)</x:f>
        <x:v>0.32323232323232326</x:v>
      </x:c>
      <x:c r="H7742" s="12" t="str">
        <x:v>海外市场增长实习生</x:v>
      </x:c>
      <x:c r="I7742" s="12" t="str">
        <x:v>工作职责：1、参与百词斩App相关市场宣发、增长工作，承接百词斩App新功能、新词书推广，为 App 拉新和 SOV 负责2、参与百词斩单词机出海相关工作，主要涉及出海投放、海外电商运营等3、参与一些探索性的市场项目岗位要求：1、 2027 届及以后毕业的本科/研究生，有留学经历更好，有留学创业经历（做号、卖货）最好2、对新鲜事物有热情和好奇心，善于沟通，思维灵活3、良好的文案功底，有靠谱且能落地的创意能力4、合作性强，自驱力强，好奇心强5、英语六级 550 分以上或同等英语</x:v>
      </x:c>
      <x:c r="J7742" s="12" t="str">
        <x:v>https://www.shixiseng.com/intern/inn_v51q4mpzrvwa</x:v>
      </x:c>
    </x:row>
    <x:row r="7743" ht="44" customHeight="1">
      <x:c r="A7743" s="10" t="str">
        <x:v>市场/营销</x:v>
      </x:c>
      <x:c r="B7743" s="10" t="str">
        <x:v>海外市场</x:v>
      </x:c>
      <x:c r="C7743" s="10" t="str">
        <x:v>Excel</x:v>
      </x:c>
      <x:c r="D7743" s="10" t="str">
        <x:v>数据与分析</x:v>
      </x:c>
      <x:c r="E7743" s="10" t="n">
        <x:v>18</x:v>
      </x:c>
      <x:c r="F7743" s="10" t="n">
        <x:v>99</x:v>
      </x:c>
      <x:c r="G7743" s="11" t="n">
        <x:f>IF(F7743=0,0,E7743/F7743)</x:f>
        <x:v>0.18181818181818182</x:v>
      </x:c>
      <x:c r="H7743" s="12" t="str">
        <x:v>海外市场拓展</x:v>
      </x:c>
      <x:c r="I7743" s="12" t="str">
        <x:v>-Research new marketing data in aerospace industry 调研航空行业的市场数据 -Compile and input the data into company’s database 整理并输入相关的数据到公司的数据库中 -Maintain the database to ensure the accuracy 定期维护数据保持其准确性 Requirements:（职位要求） College degree or above, 大专</x:v>
      </x:c>
      <x:c r="J7743" s="12" t="str">
        <x:v>https://www.shixiseng.com/intern/inn_fqtnl5npkzk3</x:v>
      </x:c>
    </x:row>
    <x:row r="7744" ht="44" customHeight="1">
      <x:c r="A7744" s="10" t="str">
        <x:v>市场/营销</x:v>
      </x:c>
      <x:c r="B7744" s="10" t="str">
        <x:v>海外市场</x:v>
      </x:c>
      <x:c r="C7744" s="10" t="str">
        <x:v>市场调研</x:v>
      </x:c>
      <x:c r="D7744" s="10" t="str">
        <x:v>业务专业技能</x:v>
      </x:c>
      <x:c r="E7744" s="10" t="n">
        <x:v>14</x:v>
      </x:c>
      <x:c r="F7744" s="10" t="n">
        <x:v>99</x:v>
      </x:c>
      <x:c r="G7744" s="11" t="n">
        <x:f>IF(F7744=0,0,E7744/F7744)</x:f>
        <x:v>0.1414141414141414</x:v>
      </x:c>
      <x:c r="H7744" s="12" t="str">
        <x:v>海外市场调研助理实习生 Overseas Market Research Assistant Inter</x:v>
      </x:c>
      <x:c r="I7744" s="12" t="str">
        <x:v>一、职位描述 1.核心负责全球各国人力资源相关市场调研，重点围绕当地用工政策、薪酬福利水平、人才供给趋势、行业合规要求、人才引进政策等核心维度开展调研分析</x:v>
      </x:c>
      <x:c r="J7744" s="12" t="str">
        <x:v>https://www.shixiseng.com/intern/inn_svajlb1zfmcx</x:v>
      </x:c>
    </x:row>
    <x:row r="7745" ht="44" customHeight="1">
      <x:c r="A7745" s="10" t="str">
        <x:v>市场/营销</x:v>
      </x:c>
      <x:c r="B7745" s="10" t="str">
        <x:v>海外市场</x:v>
      </x:c>
      <x:c r="C7745" s="10" t="str">
        <x:v>活动策划</x:v>
      </x:c>
      <x:c r="D7745" s="10" t="str">
        <x:v>业务专业技能</x:v>
      </x:c>
      <x:c r="E7745" s="10" t="n">
        <x:v>9</x:v>
      </x:c>
      <x:c r="F7745" s="10" t="n">
        <x:v>99</x:v>
      </x:c>
      <x:c r="G7745" s="11" t="n">
        <x:f>IF(F7745=0,0,E7745/F7745)</x:f>
        <x:v>0.09090909090909091</x:v>
      </x:c>
      <x:c r="H7745" s="12" t="str">
        <x:v>海外市场运营实习生（越南/印度尼西亚/菲律宾市场）</x:v>
      </x:c>
      <x:c r="I7745" s="12" t="str">
        <x:v>【岗位职责】 1. 节日热点&amp;创意活动策划：撰写語種文案、翻译本地化内容，紧跟热点输出社交媒体素材 2. KOL合作：挖掘本土达人，协助谈合作、定内容、分析投放效果 3. 官方社媒运营：协助完成Instagram/TikTok/X等账号的日常运营工作，独立进行内容策划 4. 产品本地化运营：研究各语言用户拍照/修图习惯与AI产品趋势，参与玩法设计与功能迭代建议，收集分析用户反馈 5. 用户洞察：关注行业动态与竞品信息，收集整理有价值的内容，输出创意思路和见解 【任职要求】 1</x:v>
      </x:c>
      <x:c r="J7745" s="12" t="str">
        <x:v>https://www.shixiseng.com/intern/inn_8xufkuell7cb</x:v>
      </x:c>
    </x:row>
    <x:row r="7746" ht="44" customHeight="1">
      <x:c r="A7746" s="10" t="str">
        <x:v>市场/营销</x:v>
      </x:c>
      <x:c r="B7746" s="10" t="str">
        <x:v>海外市场</x:v>
      </x:c>
      <x:c r="C7746" s="10" t="str">
        <x:v>项目管理</x:v>
      </x:c>
      <x:c r="D7746" s="10" t="str">
        <x:v>产品与设计</x:v>
      </x:c>
      <x:c r="E7746" s="10" t="n">
        <x:v>7</x:v>
      </x:c>
      <x:c r="F7746" s="10" t="n">
        <x:v>99</x:v>
      </x:c>
      <x:c r="G7746" s="11" t="n">
        <x:f>IF(F7746=0,0,E7746/F7746)</x:f>
        <x:v>0.0707070707070707</x:v>
      </x:c>
      <x:c r="H7746" s="12" t="str">
        <x:v>海外社媒运营实习生</x:v>
      </x:c>
      <x:c r="I7746" s="12" t="str">
        <x:v>岗位职责 1. 海外社媒与 KOL 运营（核心） 辅助运营公司 X、Instagram、TikTok 官方账号，负责内容策划、文案撰写、发布与数据复盘 挖掘海外环保、生活方式、差旅、户外类垂直 KOL/KOC，完成建联、合作洽谈与内容跟进 监测海外竞品社媒动态与行业热点，输出市场洞察报告，调整社媒策略 2. 跨境商务与市场支持 协助整理全球市场资料、竞品分析报告、行业数据，支撑销售决策 3. AI 工具赋能与效率提升 熟练运用 ChatGPT、Gemini、Claude 等 </x:v>
      </x:c>
      <x:c r="J7746" s="12" t="str">
        <x:v>https://www.shixiseng.com/intern/inn_ic0ov4oh3qmo</x:v>
      </x:c>
    </x:row>
    <x:row r="7747" ht="44" customHeight="1">
      <x:c r="A7747" s="10" t="str">
        <x:v>市场/营销</x:v>
      </x:c>
      <x:c r="B7747" s="10" t="str">
        <x:v>海外市场</x:v>
      </x:c>
      <x:c r="C7747" s="10" t="str">
        <x:v>Premiere</x:v>
      </x:c>
      <x:c r="D7747" s="10" t="str">
        <x:v>产品与设计</x:v>
      </x:c>
      <x:c r="E7747" s="10" t="n">
        <x:v>5</x:v>
      </x:c>
      <x:c r="F7747" s="10" t="n">
        <x:v>99</x:v>
      </x:c>
      <x:c r="G7747" s="11" t="n">
        <x:f>IF(F7747=0,0,E7747/F7747)</x:f>
        <x:v>0.050505050505050504</x:v>
      </x:c>
      <x:c r="H7747" s="12" t="str">
        <x:v>海外市场社媒运营实习生（华为系）</x:v>
      </x:c>
      <x:c r="I7747" s="12" t="str">
        <x:v>3、熟悉海外主流平台内容逻辑：TikTok/IG Reels/YouTube Shorts 的选题与节奏感 4、具备内容生产能力：脚本、剪辑、基本审美（会 CapCut/PR/AE 任一即可） 5、对数据敏感：能用数据解释内容效果、能做复盘并形成可复制方法</x:v>
      </x:c>
      <x:c r="J7747" s="12" t="str">
        <x:v>https://www.shixiseng.com/intern/inn_utr4senzmeiz</x:v>
      </x:c>
    </x:row>
    <x:row r="7748" ht="44" customHeight="1">
      <x:c r="A7748" s="10" t="str">
        <x:v>市场/营销</x:v>
      </x:c>
      <x:c r="B7748" s="10" t="str">
        <x:v>海外市场</x:v>
      </x:c>
      <x:c r="C7748" s="10" t="str">
        <x:v>文案写作</x:v>
      </x:c>
      <x:c r="D7748" s="10" t="str">
        <x:v>业务专业技能</x:v>
      </x:c>
      <x:c r="E7748" s="10" t="n">
        <x:v>5</x:v>
      </x:c>
      <x:c r="F7748" s="10" t="n">
        <x:v>99</x:v>
      </x:c>
      <x:c r="G7748" s="11" t="n">
        <x:f>IF(F7748=0,0,E7748/F7748)</x:f>
        <x:v>0.050505050505050504</x:v>
      </x:c>
      <x:c r="H7748" s="12" t="str">
        <x:v>海外内容营销</x:v>
      </x:c>
      <x:c r="I7748" s="12" t="str">
        <x:v>任职要求 - 本科及以上在读/Gap year中，雅思7+，英文听说读写流利，可独立完成英文沟通及文案撰写</x:v>
      </x:c>
      <x:c r="J7748" s="12" t="str">
        <x:v>https://www.shixiseng.com/intern/inn_mjknffoh99hf</x:v>
      </x:c>
    </x:row>
    <x:row r="7749" ht="44" customHeight="1">
      <x:c r="A7749" s="10" t="str">
        <x:v>市场/营销</x:v>
      </x:c>
      <x:c r="B7749" s="10" t="str">
        <x:v>海外市场</x:v>
      </x:c>
      <x:c r="C7749" s="10" t="str">
        <x:v>新媒体运营</x:v>
      </x:c>
      <x:c r="D7749" s="10" t="str">
        <x:v>业务专业技能</x:v>
      </x:c>
      <x:c r="E7749" s="10" t="n">
        <x:v>5</x:v>
      </x:c>
      <x:c r="F7749" s="10" t="n">
        <x:v>99</x:v>
      </x:c>
      <x:c r="G7749" s="11" t="n">
        <x:f>IF(F7749=0,0,E7749/F7749)</x:f>
        <x:v>0.050505050505050504</x:v>
      </x:c>
      <x:c r="H7749" s="12" t="str">
        <x:v>海外市场营销与广告创意实习生｜AI 辅助营销方向｜远程</x:v>
      </x:c>
      <x:c r="I7749" s="12" t="str">
        <x:v>加分项 如果你有以下任一经验，会加分： 写过广告文案、品牌文案、公众号 / 小红书 / Instagram 内容 做过新媒体运营、内容策划、社群运营 使用过 ChatGPT、Canva、Notion、剪映、CapCut 等工具 对 Meta Ads、Instagram、海外营销有兴趣 有英文阅读能力，能看海外教程 对女性成长、线上课程、知识产品、心理成长类产品感兴趣 有作品集、文案案例、内容策划案例、广告拆解案例或数据观察案例 没有也没关系，关键是你是否愿意学，是否能快速进入</x:v>
      </x:c>
      <x:c r="J7749" s="12" t="str">
        <x:v>https://www.shixiseng.com/intern/inn_cmffzngqszfq</x:v>
      </x:c>
    </x:row>
    <x:row r="7750" ht="44" customHeight="1">
      <x:c r="A7750" s="10" t="str">
        <x:v>市场/营销</x:v>
      </x:c>
      <x:c r="B7750" s="10" t="str">
        <x:v>海外市场</x:v>
      </x:c>
      <x:c r="C7750" s="10" t="str">
        <x:v>社群运营</x:v>
      </x:c>
      <x:c r="D7750" s="10" t="str">
        <x:v>业务专业技能</x:v>
      </x:c>
      <x:c r="E7750" s="10" t="n">
        <x:v>5</x:v>
      </x:c>
      <x:c r="F7750" s="10" t="n">
        <x:v>99</x:v>
      </x:c>
      <x:c r="G7750" s="11" t="n">
        <x:f>IF(F7750=0,0,E7750/F7750)</x:f>
        <x:v>0.050505050505050504</x:v>
      </x:c>
      <x:c r="H7750" s="12" t="str">
        <x:v>海外市场营销与广告创意实习生｜AI 辅助营销方向｜远程</x:v>
      </x:c>
      <x:c r="I7750" s="12" t="str">
        <x:v>加分项 如果你有以下任一经验，会加分： 写过广告文案、品牌文案、公众号 / 小红书 / Instagram 内容 做过新媒体运营、内容策划、社群运营 使用过 ChatGPT、Canva、Notion、剪映、CapCut 等工具 对 Meta Ads、Instagram、海外营销有兴趣 有英文阅读能力，能看海外教程 对女性成长、线上课程、知识产品、心理成长类产品感兴趣 有作品集、文案案例、内容策划案例、广告拆解案例或数据观察案例 没有也没关系，关键是你是否愿意学，是否能快速进入</x:v>
      </x:c>
      <x:c r="J7750" s="12" t="str">
        <x:v>https://www.shixiseng.com/intern/inn_cmffzngqszfq</x:v>
      </x:c>
    </x:row>
    <x:row r="7751" ht="44" customHeight="1">
      <x:c r="A7751" s="10" t="str">
        <x:v>市场/营销</x:v>
      </x:c>
      <x:c r="B7751" s="10" t="str">
        <x:v>海外市场</x:v>
      </x:c>
      <x:c r="C7751" s="10" t="str">
        <x:v>C语言</x:v>
      </x:c>
      <x:c r="D7751" s="10" t="str">
        <x:v>编程语言</x:v>
      </x:c>
      <x:c r="E7751" s="10" t="n">
        <x:v>4</x:v>
      </x:c>
      <x:c r="F7751" s="10" t="n">
        <x:v>99</x:v>
      </x:c>
      <x:c r="G7751" s="11" t="n">
        <x:f>IF(F7751=0,0,E7751/F7751)</x:f>
        <x:v>0.04040404040404041</x:v>
      </x:c>
      <x:c r="H7751" s="12" t="str">
        <x:v>海外媒介实习生（德语）</x:v>
      </x:c>
      <x:c r="I7751" s="12" t="str">
        <x:v>德语-读写（最好专八/C1）-简单德语口语测试+英语能力+中文业务面试 【你将获得】 1、绝不打杂的大厂实习</x:v>
      </x:c>
      <x:c r="J7751" s="12" t="str">
        <x:v>https://www.shixiseng.com/intern/inn_pne4t1n94wio</x:v>
      </x:c>
    </x:row>
    <x:row r="7752" ht="44" customHeight="1">
      <x:c r="A7752" s="10" t="str">
        <x:v>市场/营销</x:v>
      </x:c>
      <x:c r="B7752" s="10" t="str">
        <x:v>海外市场</x:v>
      </x:c>
      <x:c r="C7752" s="10" t="str">
        <x:v>PowerPoint</x:v>
      </x:c>
      <x:c r="D7752" s="10" t="str">
        <x:v>数据与分析</x:v>
      </x:c>
      <x:c r="E7752" s="10" t="n">
        <x:v>4</x:v>
      </x:c>
      <x:c r="F7752" s="10" t="n">
        <x:v>99</x:v>
      </x:c>
      <x:c r="G7752" s="11" t="n">
        <x:f>IF(F7752=0,0,E7752/F7752)</x:f>
        <x:v>0.04040404040404041</x:v>
      </x:c>
      <x:c r="H7752" s="12" t="str">
        <x:v>市场部实习生Marketing Intern</x:v>
      </x:c>
      <x:c r="I7752" s="12" t="str">
        <x:v>熟练使用Excel、Word、PPT 等办公软件</x:v>
      </x:c>
      <x:c r="J7752" s="12" t="str">
        <x:v>https://www.shixiseng.com/intern/inn_zgzko7gbfwe0</x:v>
      </x:c>
    </x:row>
    <x:row r="7753" ht="44" customHeight="1">
      <x:c r="A7753" s="10" t="str">
        <x:v>市场/营销</x:v>
      </x:c>
      <x:c r="B7753" s="10" t="str">
        <x:v>海外市场</x:v>
      </x:c>
      <x:c r="C7753" s="10" t="str">
        <x:v>Word</x:v>
      </x:c>
      <x:c r="D7753" s="10" t="str">
        <x:v>数据与分析</x:v>
      </x:c>
      <x:c r="E7753" s="10" t="n">
        <x:v>4</x:v>
      </x:c>
      <x:c r="F7753" s="10" t="n">
        <x:v>99</x:v>
      </x:c>
      <x:c r="G7753" s="11" t="n">
        <x:f>IF(F7753=0,0,E7753/F7753)</x:f>
        <x:v>0.04040404040404041</x:v>
      </x:c>
      <x:c r="H7753" s="12" t="str">
        <x:v>海外市场调研助理实习生 Overseas Market Research Assistant Inter</x:v>
      </x:c>
      <x:c r="I7753" s="12" t="str">
        <x:v>4.熟练使用Office办公软件，尤其是Microsoft Excel（数据整理、报表制作）、Word（文档编辑）等工具，能高效完成数据处理及文档编制工作</x:v>
      </x:c>
      <x:c r="J7753" s="12" t="str">
        <x:v>https://www.shixiseng.com/intern/inn_svajlb1zfmcx</x:v>
      </x:c>
    </x:row>
    <x:row r="7754" ht="44" customHeight="1">
      <x:c r="A7754" s="10" t="str">
        <x:v>市场/营销</x:v>
      </x:c>
      <x:c r="B7754" s="10" t="str">
        <x:v>海外市场</x:v>
      </x:c>
      <x:c r="C7754" s="10" t="str">
        <x:v>用户体验设计</x:v>
      </x:c>
      <x:c r="D7754" s="10" t="str">
        <x:v>产品与设计</x:v>
      </x:c>
      <x:c r="E7754" s="10" t="n">
        <x:v>4</x:v>
      </x:c>
      <x:c r="F7754" s="10" t="n">
        <x:v>99</x:v>
      </x:c>
      <x:c r="G7754" s="11" t="n">
        <x:f>IF(F7754=0,0,E7754/F7754)</x:f>
        <x:v>0.04040404040404041</x:v>
      </x:c>
      <x:c r="H7754" s="12" t="str">
        <x:v>海外市场社媒运营实习生（华为系）</x:v>
      </x:c>
      <x:c r="I7754" s="12" t="str">
        <x:v>4、收集海外用户产品使用反馈，产品改进意见，与产品团队深度合作，持续深耕用户体验，建立产品与用户间高效的沟通机制</x:v>
      </x:c>
      <x:c r="J7754" s="12" t="str">
        <x:v>https://www.shixiseng.com/intern/inn_utr4senzmeiz</x:v>
      </x:c>
    </x:row>
    <x:row r="7755" ht="44" customHeight="1">
      <x:c r="A7755" s="10" t="str">
        <x:v>市场/营销</x:v>
      </x:c>
      <x:c r="B7755" s="10" t="str">
        <x:v>海外市场</x:v>
      </x:c>
      <x:c r="C7755" s="10" t="str">
        <x:v>Google Analytics</x:v>
      </x:c>
      <x:c r="D7755" s="10" t="str">
        <x:v>业务专业技能</x:v>
      </x:c>
      <x:c r="E7755" s="10" t="n">
        <x:v>3</x:v>
      </x:c>
      <x:c r="F7755" s="10" t="n">
        <x:v>99</x:v>
      </x:c>
      <x:c r="G7755" s="11" t="n">
        <x:f>IF(F7755=0,0,E7755/F7755)</x:f>
        <x:v>0.030303030303030304</x:v>
      </x:c>
      <x:c r="H7755" s="12" t="str">
        <x:v>海外KOL运营</x:v>
      </x:c>
      <x:c r="I7755" s="12" t="str">
        <x:v>十、对数据敏感，能使用Google Analytics、第三方红人平台（如CreatorIQ、Upfluence等）或Excel进行基础效果分析 5、热爱互联网营销，思维活跃，有创意，抗压能力强</x:v>
      </x:c>
      <x:c r="J7755" s="12" t="str">
        <x:v>https://www.shixiseng.com/intern/inn_pxenxggjibld</x:v>
      </x:c>
    </x:row>
    <x:row r="7756" ht="44" customHeight="1">
      <x:c r="A7756" s="10" t="str">
        <x:v>市场/营销</x:v>
      </x:c>
      <x:c r="B7756" s="10" t="str">
        <x:v>海外市场</x:v>
      </x:c>
      <x:c r="C7756" s="10" t="str">
        <x:v>日语</x:v>
      </x:c>
      <x:c r="D7756" s="10" t="str">
        <x:v>领域知识</x:v>
      </x:c>
      <x:c r="E7756" s="10" t="n">
        <x:v>3</x:v>
      </x:c>
      <x:c r="F7756" s="10" t="n">
        <x:v>99</x:v>
      </x:c>
      <x:c r="G7756" s="11" t="n">
        <x:f>IF(F7756=0,0,E7756/F7756)</x:f>
        <x:v>0.030303030303030304</x:v>
      </x:c>
      <x:c r="H7756" s="12" t="str">
        <x:v>海外营销传播实习生-日本发行支持</x:v>
      </x:c>
      <x:c r="I7756" s="12" t="str">
        <x:v>职位描述 1、 支持日本KOC/KOL传播工作，联合创作者产出和落地创意内容，同时针对创作者进行疑难问题解决与关系维护，并对达人传播数据进行汇总和分析 2、 参与项目日本供应商日常对接工作，实时跟进落地进度 3、 支持游戏舆情监测并按周期对各渠道舆情进行数据分析汇总，对重点舆情及时作出反馈，解决负面舆情危机 职位要求 1、熟练的日语能力，要求N1水准以上 2、对数据敏感，有较强的数据处理、分析和透视能力</x:v>
      </x:c>
      <x:c r="J7756" s="12" t="str">
        <x:v>https://www.shixiseng.com/intern/inn_ccwr2jaeglmq</x:v>
      </x:c>
    </x:row>
    <x:row r="7757" ht="44" customHeight="1">
      <x:c r="A7757" s="10" t="str">
        <x:v>市场/营销</x:v>
      </x:c>
      <x:c r="B7757" s="10" t="str">
        <x:v>海外市场</x:v>
      </x:c>
      <x:c r="C7757" s="10" t="str">
        <x:v>需求分析</x:v>
      </x:c>
      <x:c r="D7757" s="10" t="str">
        <x:v>产品与设计</x:v>
      </x:c>
      <x:c r="E7757" s="10" t="n">
        <x:v>3</x:v>
      </x:c>
      <x:c r="F7757" s="10" t="n">
        <x:v>99</x:v>
      </x:c>
      <x:c r="G7757" s="11" t="n">
        <x:f>IF(F7757=0,0,E7757/F7757)</x:f>
        <x:v>0.030303030303030304</x:v>
      </x:c>
      <x:c r="H7757" s="12" t="str">
        <x:v>海外市场/KOL合作（泰语/越南语/印尼语/葡萄牙语）实习生</x:v>
      </x:c>
      <x:c r="I7757" s="12" t="str">
        <x:v>2. 负责海外游戏工作室挖掘、合作建联、商务洽谈与落地推进， 3. 对目标海外市场用户进行调研，包括需求分析、使用习惯、竞品情况等，为市场策略提供数据支持</x:v>
      </x:c>
      <x:c r="J7757" s="12" t="str">
        <x:v>https://www.shixiseng.com/intern/inn_rrossnkz1mlz</x:v>
      </x:c>
    </x:row>
    <x:row r="7758" ht="44" customHeight="1">
      <x:c r="A7758" s="10" t="str">
        <x:v>市场/营销</x:v>
      </x:c>
      <x:c r="B7758" s="10" t="str">
        <x:v>海外市场</x:v>
      </x:c>
      <x:c r="C7758" s="10" t="str">
        <x:v>A/B Test</x:v>
      </x:c>
      <x:c r="D7758" s="10" t="str">
        <x:v>数据与分析</x:v>
      </x:c>
      <x:c r="E7758" s="10" t="n">
        <x:v>2</x:v>
      </x:c>
      <x:c r="F7758" s="10" t="n">
        <x:v>99</x:v>
      </x:c>
      <x:c r="G7758" s="11" t="n">
        <x:f>IF(F7758=0,0,E7758/F7758)</x:f>
        <x:v>0.020202020202020204</x:v>
      </x:c>
      <x:c r="H7758" s="12" t="str">
        <x:v>海外广告投放实习生 (Meta/Facebook 方向)</x:v>
      </x:c>
      <x:c r="I7758" s="12" t="str">
        <x:v>素材创意挖掘： 与设计团队沟通，提出高转化率的视频/图片创意构思（Hook/Script），并对不同风格的素材进行 A/B Testing</x:v>
      </x:c>
      <x:c r="J7758" s="12" t="str">
        <x:v>https://www.shixiseng.com/intern/inn_sx6br6zo2euv</x:v>
      </x:c>
    </x:row>
    <x:row r="7759" ht="44" customHeight="1">
      <x:c r="A7759" s="10" t="str">
        <x:v>市场/营销</x:v>
      </x:c>
      <x:c r="B7759" s="10" t="str">
        <x:v>海外市场</x:v>
      </x:c>
      <x:c r="C7759" s="10" t="str">
        <x:v>Figma</x:v>
      </x:c>
      <x:c r="D7759" s="10" t="str">
        <x:v>产品与设计</x:v>
      </x:c>
      <x:c r="E7759" s="10" t="n">
        <x:v>2</x:v>
      </x:c>
      <x:c r="F7759" s="10" t="n">
        <x:v>99</x:v>
      </x:c>
      <x:c r="G7759" s="11" t="n">
        <x:f>IF(F7759=0,0,E7759/F7759)</x:f>
        <x:v>0.020202020202020204</x:v>
      </x:c>
      <x:c r="H7759" s="12" t="str">
        <x:v>海外产品实习生</x:v>
      </x:c>
      <x:c r="I7759" s="12" t="str">
        <x:v>3. 熟练掌握办公软件，如Figma, Xmind, Excel/SQL等数据分析等</x:v>
      </x:c>
      <x:c r="J7759" s="12" t="str">
        <x:v>https://www.shixiseng.com/intern/inn_ivcdwemewhev</x:v>
      </x:c>
    </x:row>
    <x:row r="7760" ht="44" customHeight="1">
      <x:c r="A7760" s="10" t="str">
        <x:v>市场/营销</x:v>
      </x:c>
      <x:c r="B7760" s="10" t="str">
        <x:v>海外市场</x:v>
      </x:c>
      <x:c r="C7760" s="10" t="str">
        <x:v>Final Cut Pro</x:v>
      </x:c>
      <x:c r="D7760" s="10" t="str">
        <x:v>产品与设计</x:v>
      </x:c>
      <x:c r="E7760" s="10" t="n">
        <x:v>2</x:v>
      </x:c>
      <x:c r="F7760" s="10" t="n">
        <x:v>99</x:v>
      </x:c>
      <x:c r="G7760" s="11" t="n">
        <x:f>IF(F7760=0,0,E7760/F7760)</x:f>
        <x:v>0.020202020202020204</x:v>
      </x:c>
      <x:c r="H7760" s="12" t="str">
        <x:v>海外社媒实习生</x:v>
      </x:c>
      <x:c r="I7760" s="12" t="str">
        <x:v>岗位职责： 1. 负责海外主流社交媒体（Tiktok/Instagram/Pinterest）的内容发布，话题制造，提高账号影响力和粉丝数 2. 社交媒体的内容创作，视频剪辑，对室内设计有独特的见解 3. 策划话题，增加粉丝互动机会，提高主页知名度 4. 快速响应各类热点话题，增加粉丝对主页的关注度 岗位要求： 1.每周至少保证3天到岗，最短实习期3个月，长期实习优先，能尽快入职 2.语言能力：具备良好的英文读写能力（CET4及以上），会听说更佳 3.熟练掌握视频剪辑软件（如</x:v>
      </x:c>
      <x:c r="J7760" s="12" t="str">
        <x:v>https://www.shixiseng.com/intern/inn_zs5frfi8pgha</x:v>
      </x:c>
    </x:row>
    <x:row r="7761" ht="44" customHeight="1">
      <x:c r="A7761" s="10" t="str">
        <x:v>市场/营销</x:v>
      </x:c>
      <x:c r="B7761" s="10" t="str">
        <x:v>海外市场</x:v>
      </x:c>
      <x:c r="C7761" s="10" t="str">
        <x:v>After Effects</x:v>
      </x:c>
      <x:c r="D7761" s="10" t="str">
        <x:v>产品与设计</x:v>
      </x:c>
      <x:c r="E7761" s="10" t="n">
        <x:v>1</x:v>
      </x:c>
      <x:c r="F7761" s="10" t="n">
        <x:v>99</x:v>
      </x:c>
      <x:c r="G7761" s="11" t="n">
        <x:f>IF(F7761=0,0,E7761/F7761)</x:f>
        <x:v>0.010101010101010102</x:v>
      </x:c>
      <x:c r="H7761" s="12" t="str">
        <x:v>海外市场社媒运营实习生（华为系）</x:v>
      </x:c>
      <x:c r="I7761" s="12" t="str">
        <x:v>3、熟悉海外主流平台内容逻辑：TikTok/IG Reels/YouTube Shorts 的选题与节奏感 4、具备内容生产能力：脚本、剪辑、基本审美（会 CapCut/PR/AE 任一即可） 5、对数据敏感：能用数据解释内容效果、能做复盘并形成可复制方法</x:v>
      </x:c>
      <x:c r="J7761" s="12" t="str">
        <x:v>https://www.shixiseng.com/intern/inn_utr4senzmeiz</x:v>
      </x:c>
    </x:row>
    <x:row r="7762" ht="44" customHeight="1">
      <x:c r="A7762" s="10" t="str">
        <x:v>市场/营销</x:v>
      </x:c>
      <x:c r="B7762" s="10" t="str">
        <x:v>海外市场</x:v>
      </x:c>
      <x:c r="C7762" s="10" t="str">
        <x:v>Photoshop</x:v>
      </x:c>
      <x:c r="D7762" s="10" t="str">
        <x:v>产品与设计</x:v>
      </x:c>
      <x:c r="E7762" s="10" t="n">
        <x:v>1</x:v>
      </x:c>
      <x:c r="F7762" s="10" t="n">
        <x:v>99</x:v>
      </x:c>
      <x:c r="G7762" s="11" t="n">
        <x:f>IF(F7762=0,0,E7762/F7762)</x:f>
        <x:v>0.010101010101010102</x:v>
      </x:c>
      <x:c r="H7762" s="12" t="str">
        <x:v>海外运营实习生</x:v>
      </x:c>
      <x:c r="I7762" s="12" t="str">
        <x:v>工作职责 1、视频内容制作 ·负责公司国内社媒矩阵（视频号、小红书、抖音）的视频内容拍摄与剪辑 ·围绕公司产品及应用场景，输出产品介绍、场景应用、客户案例等不同类型视频内容 ·配合品牌营销节奏，参与展会、活动等节点的现场拍摄与后期产出 2、图文物料设计 ·协助产出社媒配套图文物料，包括公众号封面图、社媒海报、活动宣传图等 ·配合产品材料、品牌视觉的整体调性，保障内容输出的系列感与专业度 3、内容素材管理 ·整理、归档拍摄素材及成片，建立可复用的素材库 ·跟进发布数据，配合月度</x:v>
      </x:c>
      <x:c r="J7762" s="12" t="str">
        <x:v>https://www.shixiseng.com/intern/inn_uphlxwhldvvd</x:v>
      </x:c>
    </x:row>
    <x:row r="7763" ht="44" customHeight="1">
      <x:c r="A7763" s="10" t="str">
        <x:v>市场/营销</x:v>
      </x:c>
      <x:c r="B7763" s="10" t="str">
        <x:v>海外市场</x:v>
      </x:c>
      <x:c r="C7763" s="10" t="str">
        <x:v>Spark</x:v>
      </x:c>
      <x:c r="D7763" s="10" t="str">
        <x:v>数据与分析</x:v>
      </x:c>
      <x:c r="E7763" s="10" t="n">
        <x:v>1</x:v>
      </x:c>
      <x:c r="F7763" s="10" t="n">
        <x:v>99</x:v>
      </x:c>
      <x:c r="G7763" s="11" t="n">
        <x:f>IF(F7763=0,0,E7763/F7763)</x:f>
        <x:v>0.010101010101010102</x:v>
      </x:c>
      <x:c r="H7763" s="12" t="str">
        <x:v>海外市场社媒运营实习生（华为系）</x:v>
      </x:c>
      <x:c r="I7763" s="12" t="str">
        <x:v>岗位职责 1.账号矩阵运营 （1）独立运营 Instagram/TikTok/YouTube/Facebook/X(Twitter)等账号 （2）负责账号定位、内容节奏、发布排期、互动策略、私信与评论维护 2.内容策划与制作(核心) （1）输出适配海外用户的内容:产品亮点、骑行场景、安装教程、对比评测、UGC二创、活动内容等 （2）能完成短视频脚本/分镜/拍摄剪辑(或对接外包)，保证内容质量与一致的品牌调性 3.社区与口碑运营 （1）深入骑行/电助力相关社区(如 Reddit</x:v>
      </x:c>
      <x:c r="J7763" s="12" t="str">
        <x:v>https://www.shixiseng.com/intern/inn_utr4senzmeiz</x:v>
      </x:c>
    </x:row>
    <x:row r="7764" ht="44" customHeight="1">
      <x:c r="A7764" s="10" t="str">
        <x:v>市场/营销</x:v>
      </x:c>
      <x:c r="B7764" s="10" t="str">
        <x:v>海外市场</x:v>
      </x:c>
      <x:c r="C7764" s="10" t="str">
        <x:v>XMind</x:v>
      </x:c>
      <x:c r="D7764" s="10" t="str">
        <x:v>产品与设计</x:v>
      </x:c>
      <x:c r="E7764" s="10" t="n">
        <x:v>1</x:v>
      </x:c>
      <x:c r="F7764" s="10" t="n">
        <x:v>99</x:v>
      </x:c>
      <x:c r="G7764" s="11" t="n">
        <x:f>IF(F7764=0,0,E7764/F7764)</x:f>
        <x:v>0.010101010101010102</x:v>
      </x:c>
      <x:c r="H7764" s="12" t="str">
        <x:v>海外产品实习生</x:v>
      </x:c>
      <x:c r="I7764" s="12" t="str">
        <x:v>3. 熟练掌握办公软件，如Figma, Xmind, Excel/SQL等数据分析等</x:v>
      </x:c>
      <x:c r="J7764" s="12" t="str">
        <x:v>https://www.shixiseng.com/intern/inn_ivcdwemewhev</x:v>
      </x:c>
    </x:row>
    <x:row r="7765" ht="44" customHeight="1">
      <x:c r="A7765" s="10" t="str">
        <x:v>市场/营销</x:v>
      </x:c>
      <x:c r="B7765" s="10" t="str">
        <x:v>海外市场</x:v>
      </x:c>
      <x:c r="C7765" s="10" t="str">
        <x:v>内容运营</x:v>
      </x:c>
      <x:c r="D7765" s="10" t="str">
        <x:v>业务专业技能</x:v>
      </x:c>
      <x:c r="E7765" s="10" t="n">
        <x:v>1</x:v>
      </x:c>
      <x:c r="F7765" s="10" t="n">
        <x:v>99</x:v>
      </x:c>
      <x:c r="G7765" s="11" t="n">
        <x:f>IF(F7765=0,0,E7765/F7765)</x:f>
        <x:v>0.010101010101010102</x:v>
      </x:c>
      <x:c r="H7765" s="12" t="str">
        <x:v>海外内容营销</x:v>
      </x:c>
      <x:c r="I7765" s="12" t="str">
        <x:v>- 偏好具备海外社媒内容运营、EDM邮件营销、KOL对接、海外社群运营实操经验</x:v>
      </x:c>
      <x:c r="J7765" s="12" t="str">
        <x:v>https://www.shixiseng.com/intern/inn_mjknffoh99hf</x:v>
      </x:c>
    </x:row>
    <x:row r="7766" ht="44" customHeight="1">
      <x:c r="A7766" s="10" t="str">
        <x:v>市场/营销</x:v>
      </x:c>
      <x:c r="B7766" s="10" t="str">
        <x:v>海外市场</x:v>
      </x:c>
      <x:c r="C7766" s="10" t="str">
        <x:v>用户研究</x:v>
      </x:c>
      <x:c r="D7766" s="10" t="str">
        <x:v>产品与设计</x:v>
      </x:c>
      <x:c r="E7766" s="10" t="n">
        <x:v>1</x:v>
      </x:c>
      <x:c r="F7766" s="10" t="n">
        <x:v>99</x:v>
      </x:c>
      <x:c r="G7766" s="11" t="n">
        <x:f>IF(F7766=0,0,E7766/F7766)</x:f>
        <x:v>0.010101010101010102</x:v>
      </x:c>
      <x:c r="H7766" s="12" t="str">
        <x:v>海外产品实习生</x:v>
      </x:c>
      <x:c r="I7766" s="12" t="str">
        <x:v>2、深入了解业务场景，通过用户调研、数据分析挖掘用户需求，基于用户反馈和数据分析，进行效果评估并提出产品改进点，不断迭代产品功能</x:v>
      </x:c>
      <x:c r="J7766" s="12" t="str">
        <x:v>https://www.shixiseng.com/intern/inn_artluj2hbx2n</x:v>
      </x:c>
    </x:row>
    <x:row r="7767" ht="44" customHeight="1">
      <x:c r="A7767" s="10" t="str">
        <x:v>销售</x:v>
      </x:c>
      <x:c r="B7767" s="10" t="str">
        <x:v>销售</x:v>
      </x:c>
      <x:c r="C7767" s="10" t="str">
        <x:v>Excel</x:v>
      </x:c>
      <x:c r="D7767" s="10" t="str">
        <x:v>数据与分析</x:v>
      </x:c>
      <x:c r="E7767" s="10" t="n">
        <x:v>20</x:v>
      </x:c>
      <x:c r="F7767" s="10" t="n">
        <x:v>100</x:v>
      </x:c>
      <x:c r="G7767" s="11" t="n">
        <x:f>IF(F7767=0,0,E7767/F7767)</x:f>
        <x:v>0.2</x:v>
      </x:c>
      <x:c r="H7767" s="12" t="str">
        <x:v>BtoB销售实习生（大客户销售方向）</x:v>
      </x:c>
      <x:c r="I7767" s="12" t="str">
        <x:v>岗位职责： 企业法人业务的承接与销售的后方支持 1·法人营业后方支持(库存确认，合同签署流程的跟进，销售录入和开票以及售后对应) 2·管理统计制作每月销售报表，客户信息管理(熟用EXCEL以及PPT) 3·新老客户的维护与销售强化(定期提案，新品推介，定制服务等) 4.基于销售目标和面向法人单位的营业计划，执行并做好跟进和管理 5·熟用日常基础工作商品出库，调货，物流安排，销售录入等</x:v>
      </x:c>
      <x:c r="J7767" s="12" t="str">
        <x:v>https://www.shixiseng.com/intern/inn_8hgxkir13nq0</x:v>
      </x:c>
    </x:row>
    <x:row r="7768" ht="44" customHeight="1">
      <x:c r="A7768" s="10" t="str">
        <x:v>销售</x:v>
      </x:c>
      <x:c r="B7768" s="10" t="str">
        <x:v>销售</x:v>
      </x:c>
      <x:c r="C7768" s="10" t="str">
        <x:v>PowerPoint</x:v>
      </x:c>
      <x:c r="D7768" s="10" t="str">
        <x:v>数据与分析</x:v>
      </x:c>
      <x:c r="E7768" s="10" t="n">
        <x:v>15</x:v>
      </x:c>
      <x:c r="F7768" s="10" t="n">
        <x:v>100</x:v>
      </x:c>
      <x:c r="G7768" s="11" t="n">
        <x:f>IF(F7768=0,0,E7768/F7768)</x:f>
        <x:v>0.15</x:v>
      </x:c>
      <x:c r="H7768" s="12" t="str">
        <x:v>BtoB销售实习生（大客户销售方向）</x:v>
      </x:c>
      <x:c r="I7768" s="12" t="str">
        <x:v>岗位要求： 1.工作认真细致，有责任心，时间管理意识强，对数值敏感 2.熟练运用office软件（尤其excel，ppt） 3.每周实习三天，持续3个月以上 工作时间： 周一到周五 9:30-18:30 午休一小时</x:v>
      </x:c>
      <x:c r="J7768" s="12" t="str">
        <x:v>https://www.shixiseng.com/intern/inn_8hgxkir13nq0</x:v>
      </x:c>
    </x:row>
    <x:row r="7769" ht="44" customHeight="1">
      <x:c r="A7769" s="10" t="str">
        <x:v>销售</x:v>
      </x:c>
      <x:c r="B7769" s="10" t="str">
        <x:v>销售</x:v>
      </x:c>
      <x:c r="C7769" s="10" t="str">
        <x:v>Word</x:v>
      </x:c>
      <x:c r="D7769" s="10" t="str">
        <x:v>数据与分析</x:v>
      </x:c>
      <x:c r="E7769" s="10" t="n">
        <x:v>10</x:v>
      </x:c>
      <x:c r="F7769" s="10" t="n">
        <x:v>100</x:v>
      </x:c>
      <x:c r="G7769" s="11" t="n">
        <x:f>IF(F7769=0,0,E7769/F7769)</x:f>
        <x:v>0.1</x:v>
      </x:c>
      <x:c r="H7769" s="12" t="str">
        <x:v>销售实习生</x:v>
      </x:c>
      <x:c r="I7769" s="12" t="str">
        <x:v>Role &amp; Responsibility： 1. 支持销售的日常工作，如客户联系方式收集和整理 2. 支持销售相关的行政工作，比如系统维护，日常报销等 3. 协助销售处理数据，完成汇报等工作 Key requirement： 1. 即将毕业的本科或者研究生 2. 一周能保证3天左右的工作时间 3. 能熟练运用office word/ Powerpoint等工具，以及其他AI 相关的新型工具 4. 英文流利, 乐于主动学习和沟通 5. 实习时间不少于2个月</x:v>
      </x:c>
      <x:c r="J7769" s="12" t="str">
        <x:v>https://www.shixiseng.com/intern/inn_koyan8jtgror</x:v>
      </x:c>
    </x:row>
    <x:row r="7770" ht="44" customHeight="1">
      <x:c r="A7770" s="10" t="str">
        <x:v>销售</x:v>
      </x:c>
      <x:c r="B7770" s="10" t="str">
        <x:v>销售</x:v>
      </x:c>
      <x:c r="C7770" s="10" t="str">
        <x:v>英语</x:v>
      </x:c>
      <x:c r="D7770" s="10" t="str">
        <x:v>领域知识</x:v>
      </x:c>
      <x:c r="E7770" s="10" t="n">
        <x:v>7</x:v>
      </x:c>
      <x:c r="F7770" s="10" t="n">
        <x:v>100</x:v>
      </x:c>
      <x:c r="G7770" s="11" t="n">
        <x:f>IF(F7770=0,0,E7770/F7770)</x:f>
        <x:v>0.07</x:v>
      </x:c>
      <x:c r="H7770" s="12" t="str">
        <x:v>项目销售实习生</x:v>
      </x:c>
      <x:c r="I7770" s="12" t="str">
        <x:v>教育背景：本科及以上，工商管理类、经管类优先能尽快到岗、一周出勤4-5天，实习6个月优先特定专业知识：1、熟练使用办公软件2、善于人际交流与沟通3、熟练的英语能力</x:v>
      </x:c>
      <x:c r="J7770" s="12" t="str">
        <x:v>https://www.shixiseng.com/intern/inn_eplzaytfzzh4</x:v>
      </x:c>
    </x:row>
    <x:row r="7771" ht="44" customHeight="1">
      <x:c r="A7771" s="10" t="str">
        <x:v>销售</x:v>
      </x:c>
      <x:c r="B7771" s="10" t="str">
        <x:v>销售</x:v>
      </x:c>
      <x:c r="C7771" s="10" t="str">
        <x:v>CRM</x:v>
      </x:c>
      <x:c r="D7771" s="10" t="str">
        <x:v>业务专业技能</x:v>
      </x:c>
      <x:c r="E7771" s="10" t="n">
        <x:v>3</x:v>
      </x:c>
      <x:c r="F7771" s="10" t="n">
        <x:v>100</x:v>
      </x:c>
      <x:c r="G7771" s="11" t="n">
        <x:f>IF(F7771=0,0,E7771/F7771)</x:f>
        <x:v>0.03</x:v>
      </x:c>
      <x:c r="H7771" s="12" t="str">
        <x:v>销售实习生（ToB/企业培训方向）</x:v>
      </x:c>
      <x:c r="I7771" s="12" t="str">
        <x:v>后续常规分配：80-100个 三、我们希望你具备（任职要求） 1. 基本要求 • 本科及以上在读（大三/大四），每周可实习 4-5天，连续 3个月及以上（越久越好） • 对ToB销售、企业培训/咨询、人力资源领域有兴趣，愿意做高频沟通和持续跟进 2. 关键能力（我们真正看重） • 沟通表达清晰：敢开口、能把话讲“有逻辑、有效率” • 目标感与韧性：不玻璃心，能在被拒绝后快速调整并继续推进 • 学习力强：能快速掌握产品信息、客户行业与销售话术 • 结果导向：对“过程数据”和“结</x:v>
      </x:c>
      <x:c r="J7771" s="12" t="str">
        <x:v>https://www.shixiseng.com/intern/inn_irwmq6hxq2yl</x:v>
      </x:c>
    </x:row>
    <x:row r="7772" ht="44" customHeight="1">
      <x:c r="A7772" s="10" t="str">
        <x:v>销售</x:v>
      </x:c>
      <x:c r="B7772" s="10" t="str">
        <x:v>销售</x:v>
      </x:c>
      <x:c r="C7772" s="10" t="str">
        <x:v>C语言</x:v>
      </x:c>
      <x:c r="D7772" s="10" t="str">
        <x:v>编程语言</x:v>
      </x:c>
      <x:c r="E7772" s="10" t="n">
        <x:v>3</x:v>
      </x:c>
      <x:c r="F7772" s="10" t="n">
        <x:v>100</x:v>
      </x:c>
      <x:c r="G7772" s="11" t="n">
        <x:f>IF(F7772=0,0,E7772/F7772)</x:f>
        <x:v>0.03</x:v>
      </x:c>
      <x:c r="H7772" s="12" t="str">
        <x:v>销售管培生</x:v>
      </x:c>
      <x:c r="I7772" s="12" t="str">
        <x:v>3、适应双休与全国调配，学习能力强，具备或意向学习C2驾照，抗压能力强</x:v>
      </x:c>
      <x:c r="J7772" s="12" t="str">
        <x:v>https://www.shixiseng.com/intern/inn_hrj8qspuv93h</x:v>
      </x:c>
    </x:row>
    <x:row r="7773" ht="44" customHeight="1">
      <x:c r="A7773" s="10" t="str">
        <x:v>销售</x:v>
      </x:c>
      <x:c r="B7773" s="10" t="str">
        <x:v>销售</x:v>
      </x:c>
      <x:c r="C7773" s="10" t="str">
        <x:v>市场调研</x:v>
      </x:c>
      <x:c r="D7773" s="10" t="str">
        <x:v>业务专业技能</x:v>
      </x:c>
      <x:c r="E7773" s="10" t="n">
        <x:v>3</x:v>
      </x:c>
      <x:c r="F7773" s="10" t="n">
        <x:v>100</x:v>
      </x:c>
      <x:c r="G7773" s="11" t="n">
        <x:f>IF(F7773=0,0,E7773/F7773)</x:f>
        <x:v>0.03</x:v>
      </x:c>
      <x:c r="H7773" s="12" t="str">
        <x:v>销售管培实习生</x:v>
      </x:c>
      <x:c r="I7773" s="12" t="str">
        <x:v>工作地点：上海、深圳、北京等，可接受外派轮岗 岗位职责： 1. 协助销售团队完成市场调研、客户需求分析及竞品分析，重点覆盖线上（各类电商平台）、线下（酒店餐饮、商超、经销商）全渠道，为销售策略提供数据支持</x:v>
      </x:c>
      <x:c r="J7773" s="12" t="str">
        <x:v>https://www.shixiseng.com/intern/inn_bpqe4gsgykfo</x:v>
      </x:c>
    </x:row>
    <x:row r="7774" ht="44" customHeight="1">
      <x:c r="A7774" s="10" t="str">
        <x:v>销售</x:v>
      </x:c>
      <x:c r="B7774" s="10" t="str">
        <x:v>销售</x:v>
      </x:c>
      <x:c r="C7774" s="10" t="str">
        <x:v>需求分析</x:v>
      </x:c>
      <x:c r="D7774" s="10" t="str">
        <x:v>产品与设计</x:v>
      </x:c>
      <x:c r="E7774" s="10" t="n">
        <x:v>3</x:v>
      </x:c>
      <x:c r="F7774" s="10" t="n">
        <x:v>100</x:v>
      </x:c>
      <x:c r="G7774" s="11" t="n">
        <x:f>IF(F7774=0,0,E7774/F7774)</x:f>
        <x:v>0.03</x:v>
      </x:c>
      <x:c r="H7774" s="12" t="str">
        <x:v>销售管培实习生</x:v>
      </x:c>
      <x:c r="I7774" s="12" t="str">
        <x:v>工作地点：上海、深圳、北京等，可接受外派轮岗 岗位职责： 1. 协助销售团队完成市场调研、客户需求分析及竞品分析，重点覆盖线上（各类电商平台）、线下（酒店餐饮、商超、经销商）全渠道，为销售策略提供数据支持</x:v>
      </x:c>
      <x:c r="J7774" s="12" t="str">
        <x:v>https://www.shixiseng.com/intern/inn_bpqe4gsgykfo</x:v>
      </x:c>
    </x:row>
    <x:row r="7775" ht="44" customHeight="1">
      <x:c r="A7775" s="10" t="str">
        <x:v>销售</x:v>
      </x:c>
      <x:c r="B7775" s="10" t="str">
        <x:v>销售</x:v>
      </x:c>
      <x:c r="C7775" s="10" t="str">
        <x:v>活动策划</x:v>
      </x:c>
      <x:c r="D7775" s="10" t="str">
        <x:v>业务专业技能</x:v>
      </x:c>
      <x:c r="E7775" s="10" t="n">
        <x:v>2</x:v>
      </x:c>
      <x:c r="F7775" s="10" t="n">
        <x:v>100</x:v>
      </x:c>
      <x:c r="G7775" s="11" t="n">
        <x:f>IF(F7775=0,0,E7775/F7775)</x:f>
        <x:v>0.02</x:v>
      </x:c>
      <x:c r="H7775" s="12" t="str">
        <x:v>销售实习生</x:v>
      </x:c>
      <x:c r="I7775" s="12" t="str">
        <x:v>4、 5、有班干部、学生会、社团管理或活动策划经历者优先</x:v>
      </x:c>
      <x:c r="J7775" s="12" t="str">
        <x:v>https://www.shixiseng.com/intern/inn_1nmjvhs6dm3a</x:v>
      </x:c>
    </x:row>
    <x:row r="7776" ht="44" customHeight="1">
      <x:c r="A7776" s="10" t="str">
        <x:v>销售</x:v>
      </x:c>
      <x:c r="B7776" s="10" t="str">
        <x:v>销售</x:v>
      </x:c>
      <x:c r="C7776" s="10" t="str">
        <x:v>Photoshop</x:v>
      </x:c>
      <x:c r="D7776" s="10" t="str">
        <x:v>产品与设计</x:v>
      </x:c>
      <x:c r="E7776" s="10" t="n">
        <x:v>1</x:v>
      </x:c>
      <x:c r="F7776" s="10" t="n">
        <x:v>100</x:v>
      </x:c>
      <x:c r="G7776" s="11" t="n">
        <x:f>IF(F7776=0,0,E7776/F7776)</x:f>
        <x:v>0.01</x:v>
      </x:c>
      <x:c r="H7776" s="12" t="str">
        <x:v>销售与市场营销实习生</x:v>
      </x:c>
      <x:c r="I7776" s="12" t="str">
        <x:v>open-minded，对世界充满好奇心 6.对外贸和酒类行业感兴趣 能够给你带来什么 1.国际化的工作环境（老板和经理以及大部分的客户都是意大利人），以及良好的团队氛围 2.全方面了解进出口以及外贸行业, 能够接触到公司内部各类职能的工作，marketing/sales/purchasing/logistics等等，为自己未来的职业规划做好准备 3.灵活的办公选择，可选择在学校或家里办公 4.对于行业知识以及专业技能的全方面的培训 5.可提供毕业后转正的机会 PS: 老板是</x:v>
      </x:c>
      <x:c r="J7776" s="12" t="str">
        <x:v>https://www.shixiseng.com/intern/inn_xdmvotvrx3xg</x:v>
      </x:c>
    </x:row>
    <x:row r="7777" ht="44" customHeight="1">
      <x:c r="A7777" s="10" t="str">
        <x:v>销售</x:v>
      </x:c>
      <x:c r="B7777" s="10" t="str">
        <x:v>销售</x:v>
      </x:c>
      <x:c r="C7777" s="10" t="str">
        <x:v>SQL</x:v>
      </x:c>
      <x:c r="D7777" s="10" t="str">
        <x:v>编程语言</x:v>
      </x:c>
      <x:c r="E7777" s="10" t="n">
        <x:v>1</x:v>
      </x:c>
      <x:c r="F7777" s="10" t="n">
        <x:v>100</x:v>
      </x:c>
      <x:c r="G7777" s="11" t="n">
        <x:f>IF(F7777=0,0,E7777/F7777)</x:f>
        <x:v>0.01</x:v>
      </x:c>
      <x:c r="H7777" s="12" t="str">
        <x:v>销售运营学员-MA</x:v>
      </x:c>
      <x:c r="I7777" s="12" t="str">
        <x:v>职责描述： 1. 数据支持与分析 运用数据分析软件（如Excel、SQL、Python等）进行销售渠道、客户表现及价格数据的整理与分析</x:v>
      </x:c>
      <x:c r="J7777" s="12" t="str">
        <x:v>https://www.shixiseng.com/intern/inn_deg86ycbpqra</x:v>
      </x:c>
    </x:row>
    <x:row r="7778" ht="44" customHeight="1">
      <x:c r="A7778" s="10" t="str">
        <x:v>销售</x:v>
      </x:c>
      <x:c r="B7778" s="10" t="str">
        <x:v>销售</x:v>
      </x:c>
      <x:c r="C7778" s="10" t="str">
        <x:v>Visio</x:v>
      </x:c>
      <x:c r="D7778" s="10" t="str">
        <x:v>产品与设计</x:v>
      </x:c>
      <x:c r="E7778" s="10" t="n">
        <x:v>1</x:v>
      </x:c>
      <x:c r="F7778" s="10" t="n">
        <x:v>100</x:v>
      </x:c>
      <x:c r="G7778" s="11" t="n">
        <x:f>IF(F7778=0,0,E7778/F7778)</x:f>
        <x:v>0.01</x:v>
      </x:c>
      <x:c r="H7778" s="12" t="str">
        <x:v>Sales Intern</x:v>
      </x:c>
      <x:c r="I7778" s="12" t="str">
        <x:v>• Other ed hoc tasks on request Who you are • Bachelor’s degree or above • Good command of excel and PPT • Excellent English writing and translation skills ( CET-6 and above) • Proficient in daily office software such as Excel, PPT and Word</x:v>
      </x:c>
      <x:c r="J7778" s="12" t="str">
        <x:v>https://www.shixiseng.com/intern/inn_aup7pzyjxdbp</x:v>
      </x:c>
    </x:row>
    <x:row r="7779" ht="44" customHeight="1">
      <x:c r="A7779" s="10" t="str">
        <x:v>销售</x:v>
      </x:c>
      <x:c r="B7779" s="10" t="str">
        <x:v>销售</x:v>
      </x:c>
      <x:c r="C7779" s="10" t="str">
        <x:v>数据可视化</x:v>
      </x:c>
      <x:c r="D7779" s="10" t="str">
        <x:v>数据与分析</x:v>
      </x:c>
      <x:c r="E7779" s="10" t="n">
        <x:v>1</x:v>
      </x:c>
      <x:c r="F7779" s="10" t="n">
        <x:v>100</x:v>
      </x:c>
      <x:c r="G7779" s="11" t="n">
        <x:f>IF(F7779=0,0,E7779/F7779)</x:f>
        <x:v>0.01</x:v>
      </x:c>
      <x:c r="H7779" s="12" t="str">
        <x:v>销售运营学员-MA</x:v>
      </x:c>
      <x:c r="I7779" s="12" t="str">
        <x:v>为构建高效协同的销售运营能力，公司正持续推进销售运营体系建设，聚焦流程标准化、数据可视化与跨部门协同，旨在通过对销售全流程的精细化运营，提升业务响应速度与决策质量，保障客户项目高效落地与业务目标达成</x:v>
      </x:c>
      <x:c r="J7779" s="12" t="str">
        <x:v>https://www.shixiseng.com/intern/inn_deg86ycbpqra</x:v>
      </x:c>
    </x:row>
    <x:row r="7780" ht="44" customHeight="1">
      <x:c r="A7780" s="10" t="str">
        <x:v>销售</x:v>
      </x:c>
      <x:c r="B7780" s="10" t="str">
        <x:v>城市经理</x:v>
      </x:c>
      <x:c r="C7780" s="10" t="str">
        <x:v>需求分析</x:v>
      </x:c>
      <x:c r="D7780" s="10" t="str">
        <x:v>产品与设计</x:v>
      </x:c>
      <x:c r="E7780" s="10" t="n">
        <x:v>25</x:v>
      </x:c>
      <x:c r="F7780" s="10" t="n">
        <x:v>100</x:v>
      </x:c>
      <x:c r="G7780" s="11" t="n">
        <x:f>IF(F7780=0,0,E7780/F7780)</x:f>
        <x:v>0.25</x:v>
      </x:c>
      <x:c r="H7780" s="12" t="str">
        <x:v>产品经理</x:v>
      </x:c>
      <x:c r="I7780" s="12" t="str">
        <x:v>岗位职责： 有多个部门招产品，这只是其中一个部门的要求，不同部门有不同要求，只要你是产品，都可以投递！！！ 岗位职责 1进行用户需求调研和用户行为分析，收集和整理用户反债和数据，为产品设计提供支持</x:v>
      </x:c>
      <x:c r="J7780" s="12" t="str">
        <x:v>https://www.shixiseng.com/intern/inn_dkj5pkuvxnil</x:v>
      </x:c>
    </x:row>
    <x:row r="7781" ht="44" customHeight="1">
      <x:c r="A7781" s="10" t="str">
        <x:v>销售</x:v>
      </x:c>
      <x:c r="B7781" s="10" t="str">
        <x:v>城市经理</x:v>
      </x:c>
      <x:c r="C7781" s="10" t="str">
        <x:v>用户体验设计</x:v>
      </x:c>
      <x:c r="D7781" s="10" t="str">
        <x:v>产品与设计</x:v>
      </x:c>
      <x:c r="E7781" s="10" t="n">
        <x:v>20</x:v>
      </x:c>
      <x:c r="F7781" s="10" t="n">
        <x:v>100</x:v>
      </x:c>
      <x:c r="G7781" s="11" t="n">
        <x:f>IF(F7781=0,0,E7781/F7781)</x:f>
        <x:v>0.2</x:v>
      </x:c>
      <x:c r="H7781" s="12" t="str">
        <x:v>产品经理</x:v>
      </x:c>
      <x:c r="I7781" s="12" t="str">
        <x:v>2,参与Ai产品的需求分析、设计和开发工作，协助团队完成产品功能的优化和选代 3.参与产品选代优化，发现和解决产品中的问题，提高产品质量和用户体验</x:v>
      </x:c>
      <x:c r="J7781" s="12" t="str">
        <x:v>https://www.shixiseng.com/intern/inn_dkj5pkuvxnil</x:v>
      </x:c>
    </x:row>
    <x:row r="7782" ht="44" customHeight="1">
      <x:c r="A7782" s="10" t="str">
        <x:v>销售</x:v>
      </x:c>
      <x:c r="B7782" s="10" t="str">
        <x:v>城市经理</x:v>
      </x:c>
      <x:c r="C7782" s="10" t="str">
        <x:v>项目管理</x:v>
      </x:c>
      <x:c r="D7782" s="10" t="str">
        <x:v>产品与设计</x:v>
      </x:c>
      <x:c r="E7782" s="10" t="n">
        <x:v>13</x:v>
      </x:c>
      <x:c r="F7782" s="10" t="n">
        <x:v>100</x:v>
      </x:c>
      <x:c r="G7782" s="11" t="n">
        <x:f>IF(F7782=0,0,E7782/F7782)</x:f>
        <x:v>0.13</x:v>
      </x:c>
      <x:c r="H7782" s="12" t="str">
        <x:v>城市战略与公共政策研究实习生</x:v>
      </x:c>
      <x:c r="I7782" s="12" t="str">
        <x:v>2.快熟掌握职业专业技能和大型项目管理经验</x:v>
      </x:c>
      <x:c r="J7782" s="12" t="str">
        <x:v>https://www.shixiseng.com/intern/inn_fh96ntmliomr</x:v>
      </x:c>
    </x:row>
    <x:row r="7783" ht="44" customHeight="1">
      <x:c r="A7783" s="10" t="str">
        <x:v>销售</x:v>
      </x:c>
      <x:c r="B7783" s="10" t="str">
        <x:v>城市经理</x:v>
      </x:c>
      <x:c r="C7783" s="10" t="str">
        <x:v>Excel</x:v>
      </x:c>
      <x:c r="D7783" s="10" t="str">
        <x:v>数据与分析</x:v>
      </x:c>
      <x:c r="E7783" s="10" t="n">
        <x:v>12</x:v>
      </x:c>
      <x:c r="F7783" s="10" t="n">
        <x:v>100</x:v>
      </x:c>
      <x:c r="G7783" s="11" t="n">
        <x:f>IF(F7783=0,0,E7783/F7783)</x:f>
        <x:v>0.12</x:v>
      </x:c>
      <x:c r="H7783" s="12" t="str">
        <x:v>司机&amp;供给发展平台（2）-城市经营实习生</x:v>
      </x:c>
      <x:c r="I7783" s="12" t="str">
        <x:v>2、具备数据分析能力，熟练掌握excel进行日常运营数据分析、业务专题分析等，能结合数据分析支持业务策略决策</x:v>
      </x:c>
      <x:c r="J7783" s="12" t="str">
        <x:v>https://www.shixiseng.com/intern/inn_0g57fpvqdsrj</x:v>
      </x:c>
    </x:row>
    <x:row r="7784" ht="44" customHeight="1">
      <x:c r="A7784" s="10" t="str">
        <x:v>销售</x:v>
      </x:c>
      <x:c r="B7784" s="10" t="str">
        <x:v>城市经理</x:v>
      </x:c>
      <x:c r="C7784" s="10" t="str">
        <x:v>产品规划</x:v>
      </x:c>
      <x:c r="D7784" s="10" t="str">
        <x:v>产品与设计</x:v>
      </x:c>
      <x:c r="E7784" s="10" t="n">
        <x:v>12</x:v>
      </x:c>
      <x:c r="F7784" s="10" t="n">
        <x:v>100</x:v>
      </x:c>
      <x:c r="G7784" s="11" t="n">
        <x:f>IF(F7784=0,0,E7784/F7784)</x:f>
        <x:v>0.12</x:v>
      </x:c>
      <x:c r="H7784" s="12" t="str">
        <x:v>产品经理</x:v>
      </x:c>
      <x:c r="I7784" s="12" t="str">
        <x:v>2. 产品规划与路线图 制定前端模块 / 产品的短期迭代计划、中长期路线图</x:v>
      </x:c>
      <x:c r="J7784" s="12" t="str">
        <x:v>https://www.shixiseng.com/intern/inn_6wxmgsrjkymt</x:v>
      </x:c>
    </x:row>
    <x:row r="7785" ht="44" customHeight="1">
      <x:c r="A7785" s="10" t="str">
        <x:v>销售</x:v>
      </x:c>
      <x:c r="B7785" s="10" t="str">
        <x:v>城市经理</x:v>
      </x:c>
      <x:c r="C7785" s="10" t="str">
        <x:v>C语言</x:v>
      </x:c>
      <x:c r="D7785" s="10" t="str">
        <x:v>编程语言</x:v>
      </x:c>
      <x:c r="E7785" s="10" t="n">
        <x:v>11</x:v>
      </x:c>
      <x:c r="F7785" s="10" t="n">
        <x:v>100</x:v>
      </x:c>
      <x:c r="G7785" s="11" t="n">
        <x:f>IF(F7785=0,0,E7785/F7785)</x:f>
        <x:v>0.11</x:v>
      </x:c>
      <x:c r="H7785" s="12" t="str">
        <x:v>司机&amp;供给发展平台（2）-城市经营实习生</x:v>
      </x:c>
      <x:c r="I7785" s="12" t="str">
        <x:v>岗位职责（具体工作内容）1、支持城市B端与C端相关策略运营动作的落地与执行</x:v>
      </x:c>
      <x:c r="J7785" s="12" t="str">
        <x:v>https://www.shixiseng.com/intern/inn_0g57fpvqdsrj</x:v>
      </x:c>
    </x:row>
    <x:row r="7786" ht="44" customHeight="1">
      <x:c r="A7786" s="10" t="str">
        <x:v>销售</x:v>
      </x:c>
      <x:c r="B7786" s="10" t="str">
        <x:v>城市经理</x:v>
      </x:c>
      <x:c r="C7786" s="10" t="str">
        <x:v>用户研究</x:v>
      </x:c>
      <x:c r="D7786" s="10" t="str">
        <x:v>产品与设计</x:v>
      </x:c>
      <x:c r="E7786" s="10" t="n">
        <x:v>11</x:v>
      </x:c>
      <x:c r="F7786" s="10" t="n">
        <x:v>100</x:v>
      </x:c>
      <x:c r="G7786" s="11" t="n">
        <x:f>IF(F7786=0,0,E7786/F7786)</x:f>
        <x:v>0.11</x:v>
      </x:c>
      <x:c r="H7786" s="12" t="str">
        <x:v>产品经理实习生</x:v>
      </x:c>
      <x:c r="I7786" s="12" t="str">
        <x:v>5、数据驱动迭代：专研用户研究，搭建核心数据指标体系，通过用户行为分析、AB测试、竞品对标，持续优化产品体验与商业价值</x:v>
      </x:c>
      <x:c r="J7786" s="12" t="str">
        <x:v>https://www.shixiseng.com/intern/inn_37rz97njmlag</x:v>
      </x:c>
    </x:row>
    <x:row r="7787" ht="44" customHeight="1">
      <x:c r="A7787" s="10" t="str">
        <x:v>销售</x:v>
      </x:c>
      <x:c r="B7787" s="10" t="str">
        <x:v>城市经理</x:v>
      </x:c>
      <x:c r="C7787" s="10" t="str">
        <x:v>Axure</x:v>
      </x:c>
      <x:c r="D7787" s="10" t="str">
        <x:v>产品与设计</x:v>
      </x:c>
      <x:c r="E7787" s="10" t="n">
        <x:v>10</x:v>
      </x:c>
      <x:c r="F7787" s="10" t="n">
        <x:v>100</x:v>
      </x:c>
      <x:c r="G7787" s="11" t="n">
        <x:f>IF(F7787=0,0,E7787/F7787)</x:f>
        <x:v>0.1</x:v>
      </x:c>
      <x:c r="H7787" s="12" t="str">
        <x:v>产品经理</x:v>
      </x:c>
      <x:c r="I7787" s="12" t="str">
        <x:v>2、原型与设计 高保真 / 低保真原型（Axure、Figma、墨刀等）</x:v>
      </x:c>
      <x:c r="J7787" s="12" t="str">
        <x:v>https://www.shixiseng.com/intern/inn_6wxmgsrjkymt</x:v>
      </x:c>
    </x:row>
    <x:row r="7788" ht="44" customHeight="1">
      <x:c r="A7788" s="10" t="str">
        <x:v>销售</x:v>
      </x:c>
      <x:c r="B7788" s="10" t="str">
        <x:v>城市经理</x:v>
      </x:c>
      <x:c r="C7788" s="10" t="str">
        <x:v>原型设计</x:v>
      </x:c>
      <x:c r="D7788" s="10" t="str">
        <x:v>产品与设计</x:v>
      </x:c>
      <x:c r="E7788" s="10" t="n">
        <x:v>9</x:v>
      </x:c>
      <x:c r="F7788" s="10" t="n">
        <x:v>100</x:v>
      </x:c>
      <x:c r="G7788" s="11" t="n">
        <x:f>IF(F7788=0,0,E7788/F7788)</x:f>
        <x:v>0.09</x:v>
      </x:c>
      <x:c r="H7788" s="12" t="str">
        <x:v>节目产品经理</x:v>
      </x:c>
      <x:c r="I7788" s="12" t="str">
        <x:v>任职要求： 1、本科及以上学历，对节目流程熟悉，并具备产品原型输出能力</x:v>
      </x:c>
      <x:c r="J7788" s="12" t="str">
        <x:v>https://www.shixiseng.com/intern/inn_1jx0zcfirutq</x:v>
      </x:c>
    </x:row>
    <x:row r="7789" ht="44" customHeight="1">
      <x:c r="A7789" s="10" t="str">
        <x:v>销售</x:v>
      </x:c>
      <x:c r="B7789" s="10" t="str">
        <x:v>城市经理</x:v>
      </x:c>
      <x:c r="C7789" s="10" t="str">
        <x:v>PRD文档</x:v>
      </x:c>
      <x:c r="D7789" s="10" t="str">
        <x:v>产品与设计</x:v>
      </x:c>
      <x:c r="E7789" s="10" t="n">
        <x:v>8</x:v>
      </x:c>
      <x:c r="F7789" s="10" t="n">
        <x:v>100</x:v>
      </x:c>
      <x:c r="G7789" s="11" t="n">
        <x:f>IF(F7789=0,0,E7789/F7789)</x:f>
        <x:v>0.08</x:v>
      </x:c>
      <x:c r="H7789" s="12" t="str">
        <x:v>产品经理</x:v>
      </x:c>
      <x:c r="I7789" s="12" t="str">
        <x:v>撰写清晰的前端需求文档（PRD/FRD）、交互说明、验收标准</x:v>
      </x:c>
      <x:c r="J7789" s="12" t="str">
        <x:v>https://www.shixiseng.com/intern/inn_6wxmgsrjkymt</x:v>
      </x:c>
    </x:row>
    <x:row r="7790" ht="44" customHeight="1">
      <x:c r="A7790" s="10" t="str">
        <x:v>销售</x:v>
      </x:c>
      <x:c r="B7790" s="10" t="str">
        <x:v>城市经理</x:v>
      </x:c>
      <x:c r="C7790" s="10" t="str">
        <x:v>Figma</x:v>
      </x:c>
      <x:c r="D7790" s="10" t="str">
        <x:v>产品与设计</x:v>
      </x:c>
      <x:c r="E7790" s="10" t="n">
        <x:v>6</x:v>
      </x:c>
      <x:c r="F7790" s="10" t="n">
        <x:v>100</x:v>
      </x:c>
      <x:c r="G7790" s="11" t="n">
        <x:f>IF(F7790=0,0,E7790/F7790)</x:f>
        <x:v>0.06</x:v>
      </x:c>
      <x:c r="H7790" s="12" t="str">
        <x:v>产品经理</x:v>
      </x:c>
      <x:c r="I7790" s="12" t="str">
        <x:v>2、原型与设计 高保真 / 低保真原型（Axure、Figma、墨刀等）</x:v>
      </x:c>
      <x:c r="J7790" s="12" t="str">
        <x:v>https://www.shixiseng.com/intern/inn_6wxmgsrjkymt</x:v>
      </x:c>
    </x:row>
    <x:row r="7791" ht="44" customHeight="1">
      <x:c r="A7791" s="10" t="str">
        <x:v>销售</x:v>
      </x:c>
      <x:c r="B7791" s="10" t="str">
        <x:v>城市经理</x:v>
      </x:c>
      <x:c r="C7791" s="10" t="str">
        <x:v>市场调研</x:v>
      </x:c>
      <x:c r="D7791" s="10" t="str">
        <x:v>业务专业技能</x:v>
      </x:c>
      <x:c r="E7791" s="10" t="n">
        <x:v>5</x:v>
      </x:c>
      <x:c r="F7791" s="10" t="n">
        <x:v>100</x:v>
      </x:c>
      <x:c r="G7791" s="11" t="n">
        <x:f>IF(F7791=0,0,E7791/F7791)</x:f>
        <x:v>0.05</x:v>
      </x:c>
      <x:c r="H7791" s="12" t="str">
        <x:v>投资经理</x:v>
      </x:c>
      <x:c r="I7791" s="12" t="str">
        <x:v>投资经理实习 岗位职责： 1、在资深同事带教下参与投资项目分析与评估，进行市场调研和行业研究</x:v>
      </x:c>
      <x:c r="J7791" s="12" t="str">
        <x:v>https://www.shixiseng.com/intern/inn_ej3u4yrtzf9n</x:v>
      </x:c>
    </x:row>
    <x:row r="7792" ht="44" customHeight="1">
      <x:c r="A7792" s="10" t="str">
        <x:v>销售</x:v>
      </x:c>
      <x:c r="B7792" s="10" t="str">
        <x:v>城市经理</x:v>
      </x:c>
      <x:c r="C7792" s="10" t="str">
        <x:v>XMind</x:v>
      </x:c>
      <x:c r="D7792" s="10" t="str">
        <x:v>产品与设计</x:v>
      </x:c>
      <x:c r="E7792" s="10" t="n">
        <x:v>4</x:v>
      </x:c>
      <x:c r="F7792" s="10" t="n">
        <x:v>100</x:v>
      </x:c>
      <x:c r="G7792" s="11" t="n">
        <x:f>IF(F7792=0,0,E7792/F7792)</x:f>
        <x:v>0.04</x:v>
      </x:c>
      <x:c r="H7792" s="12" t="str">
        <x:v>产品经理实习生</x:v>
      </x:c>
      <x:c r="I7792" s="12" t="str">
        <x:v>3. 对产品经理工作有热情，具备用户思维，有基本的产品设计能力，能熟练使用Axure、Sketch、Figma、Xmind等其中至少一种工具者优先</x:v>
      </x:c>
      <x:c r="J7792" s="12" t="str">
        <x:v>https://www.shixiseng.com/intern/inn_rwiecij3qgkc</x:v>
      </x:c>
    </x:row>
    <x:row r="7793" ht="44" customHeight="1">
      <x:c r="A7793" s="10" t="str">
        <x:v>销售</x:v>
      </x:c>
      <x:c r="B7793" s="10" t="str">
        <x:v>城市经理</x:v>
      </x:c>
      <x:c r="C7793" s="10" t="str">
        <x:v>PowerPoint</x:v>
      </x:c>
      <x:c r="D7793" s="10" t="str">
        <x:v>数据与分析</x:v>
      </x:c>
      <x:c r="E7793" s="10" t="n">
        <x:v>3</x:v>
      </x:c>
      <x:c r="F7793" s="10" t="n">
        <x:v>100</x:v>
      </x:c>
      <x:c r="G7793" s="11" t="n">
        <x:f>IF(F7793=0,0,E7793/F7793)</x:f>
        <x:v>0.03</x:v>
      </x:c>
      <x:c r="H7793" s="12" t="str">
        <x:v>投资经理实习生</x:v>
      </x:c>
      <x:c r="I7793" s="12" t="str">
        <x:v>文字功底深厚，PPT 审美在线</x:v>
      </x:c>
      <x:c r="J7793" s="12" t="str">
        <x:v>https://www.shixiseng.com/intern/inn_tarndr0x8xkj</x:v>
      </x:c>
    </x:row>
    <x:row r="7794" ht="44" customHeight="1">
      <x:c r="A7794" s="10" t="str">
        <x:v>销售</x:v>
      </x:c>
      <x:c r="B7794" s="10" t="str">
        <x:v>城市经理</x:v>
      </x:c>
      <x:c r="C7794" s="10" t="str">
        <x:v>文案写作</x:v>
      </x:c>
      <x:c r="D7794" s="10" t="str">
        <x:v>业务专业技能</x:v>
      </x:c>
      <x:c r="E7794" s="10" t="n">
        <x:v>3</x:v>
      </x:c>
      <x:c r="F7794" s="10" t="n">
        <x:v>100</x:v>
      </x:c>
      <x:c r="G7794" s="11" t="n">
        <x:f>IF(F7794=0,0,E7794/F7794)</x:f>
        <x:v>0.03</x:v>
      </x:c>
      <x:c r="H7794" s="12" t="str">
        <x:v>文旅品牌城市主理人</x:v>
      </x:c>
      <x:c r="I7794" s="12" t="str">
        <x:v>具备优秀的沟通表达、文案撰写能力，会简单编辑文案、发布小红书内容即可，无经验可培训</x:v>
      </x:c>
      <x:c r="J7794" s="12" t="str">
        <x:v>https://www.shixiseng.com/intern/inn_sd8y25zev2es</x:v>
      </x:c>
    </x:row>
    <x:row r="7795" ht="44" customHeight="1">
      <x:c r="A7795" s="10" t="str">
        <x:v>销售</x:v>
      </x:c>
      <x:c r="B7795" s="10" t="str">
        <x:v>城市经理</x:v>
      </x:c>
      <x:c r="C7795" s="10" t="str">
        <x:v>A/B Test</x:v>
      </x:c>
      <x:c r="D7795" s="10" t="str">
        <x:v>数据与分析</x:v>
      </x:c>
      <x:c r="E7795" s="10" t="n">
        <x:v>2</x:v>
      </x:c>
      <x:c r="F7795" s="10" t="n">
        <x:v>100</x:v>
      </x:c>
      <x:c r="G7795" s="11" t="n">
        <x:f>IF(F7795=0,0,E7795/F7795)</x:f>
        <x:v>0.02</x:v>
      </x:c>
      <x:c r="H7795" s="12" t="str">
        <x:v>产品经理实习生</x:v>
      </x:c>
      <x:c r="I7795" s="12" t="str">
        <x:v>5、数据驱动迭代：专研用户研究，搭建核心数据指标体系，通过用户行为分析、AB测试、竞品对标，持续优化产品体验与商业价值</x:v>
      </x:c>
      <x:c r="J7795" s="12" t="str">
        <x:v>https://www.shixiseng.com/intern/inn_37rz97njmlag</x:v>
      </x:c>
    </x:row>
    <x:row r="7796" ht="44" customHeight="1">
      <x:c r="A7796" s="10" t="str">
        <x:v>销售</x:v>
      </x:c>
      <x:c r="B7796" s="10" t="str">
        <x:v>城市经理</x:v>
      </x:c>
      <x:c r="C7796" s="10" t="str">
        <x:v>SQL</x:v>
      </x:c>
      <x:c r="D7796" s="10" t="str">
        <x:v>编程语言</x:v>
      </x:c>
      <x:c r="E7796" s="10" t="n">
        <x:v>2</x:v>
      </x:c>
      <x:c r="F7796" s="10" t="n">
        <x:v>100</x:v>
      </x:c>
      <x:c r="G7796" s="11" t="n">
        <x:f>IF(F7796=0,0,E7796/F7796)</x:f>
        <x:v>0.02</x:v>
      </x:c>
      <x:c r="H7796" s="12" t="str">
        <x:v>产品经理(A124854)</x:v>
      </x:c>
      <x:c r="I7796" s="12" t="str">
        <x:v>职责描述： 负责CRM系统PSI（渠道进销存）模块的产品方案设计与日常运营： 数据验收：分析业务数据与系统数据的差异，定位问题根因，协助业务完成数据验收 问题响应：接收并处理一线业务反馈的问题，拆解根因，输出解决方案 业务调研：深入业务场景，了解一线使用痛点，持续优化产品方案 任职要求： 计算机/信息管理等相关专业，熟悉企业信息化系统设计 具备数据分析能力，熟练使用 Excel、SQL 沟通协调能力强，能高效对接业务方与研发团队 对AI工具感兴趣，善用AI提升工作效率 加分项</x:v>
      </x:c>
      <x:c r="J7796" s="12" t="str">
        <x:v>https://www.shixiseng.com/intern/inn_aeo0vdjwiw3e</x:v>
      </x:c>
    </x:row>
    <x:row r="7797" ht="44" customHeight="1">
      <x:c r="A7797" s="10" t="str">
        <x:v>销售</x:v>
      </x:c>
      <x:c r="B7797" s="10" t="str">
        <x:v>城市经理</x:v>
      </x:c>
      <x:c r="C7797" s="10" t="str">
        <x:v>Sketch</x:v>
      </x:c>
      <x:c r="D7797" s="10" t="str">
        <x:v>产品与设计</x:v>
      </x:c>
      <x:c r="E7797" s="10" t="n">
        <x:v>2</x:v>
      </x:c>
      <x:c r="F7797" s="10" t="n">
        <x:v>100</x:v>
      </x:c>
      <x:c r="G7797" s="11" t="n">
        <x:f>IF(F7797=0,0,E7797/F7797)</x:f>
        <x:v>0.02</x:v>
      </x:c>
      <x:c r="H7797" s="12" t="str">
        <x:v>毕马威城市发展与基建咨询实习生-成都</x:v>
      </x:c>
      <x:c r="I7797" s="12" t="str">
        <x:v>我们在寻找的你： · 有优良的职业道德和操守 · 热爱思考和学习 · 善于解决问题 · 具有优良的商业敏锐性和逻辑思辨能力 · 有较强人际交往能力和领导力 · 能适应高强度工作和压力 职责描述： · 为政府、国有资本投资运营公司等提供产业经济、战略运营相关数据分析服务 · 支持客户访谈、资料检索、文献研究、数据分析等调查和研究工作 · 运用科学的方法论、工具、模板和内外部资源，整合行业洞察和创新观点，参与项目组制定综合解决方案 任职要求： · 国际、国内本科及以上在校学生 ·</x:v>
      </x:c>
      <x:c r="J7797" s="12" t="str">
        <x:v>https://www.shixiseng.com/intern/inn_siymtox2fz6g</x:v>
      </x:c>
    </x:row>
    <x:row r="7798" ht="44" customHeight="1">
      <x:c r="A7798" s="10" t="str">
        <x:v>销售</x:v>
      </x:c>
      <x:c r="B7798" s="10" t="str">
        <x:v>城市经理</x:v>
      </x:c>
      <x:c r="C7798" s="10" t="str">
        <x:v>Visio</x:v>
      </x:c>
      <x:c r="D7798" s="10" t="str">
        <x:v>产品与设计</x:v>
      </x:c>
      <x:c r="E7798" s="10" t="n">
        <x:v>2</x:v>
      </x:c>
      <x:c r="F7798" s="10" t="n">
        <x:v>100</x:v>
      </x:c>
      <x:c r="G7798" s="11" t="n">
        <x:f>IF(F7798=0,0,E7798/F7798)</x:f>
        <x:v>0.02</x:v>
      </x:c>
      <x:c r="H7798" s="12" t="str">
        <x:v>产品经理（北京）</x:v>
      </x:c>
      <x:c r="I7798" s="12" t="str">
        <x:v>4.能熟练使用Axure、Visio、Xmind来等常用工具进行产品设计</x:v>
      </x:c>
      <x:c r="J7798" s="12" t="str">
        <x:v>https://www.shixiseng.com/intern/inn_zam4wimfnvag</x:v>
      </x:c>
    </x:row>
    <x:row r="7799" ht="44" customHeight="1">
      <x:c r="A7799" s="10" t="str">
        <x:v>销售</x:v>
      </x:c>
      <x:c r="B7799" s="10" t="str">
        <x:v>城市经理</x:v>
      </x:c>
      <x:c r="C7799" s="10" t="str">
        <x:v>英语</x:v>
      </x:c>
      <x:c r="D7799" s="10" t="str">
        <x:v>领域知识</x:v>
      </x:c>
      <x:c r="E7799" s="10" t="n">
        <x:v>2</x:v>
      </x:c>
      <x:c r="F7799" s="10" t="n">
        <x:v>100</x:v>
      </x:c>
      <x:c r="G7799" s="11" t="n">
        <x:f>IF(F7799=0,0,E7799/F7799)</x:f>
        <x:v>0.02</x:v>
      </x:c>
      <x:c r="H7799" s="12" t="str">
        <x:v>产品经理实习生</x:v>
      </x:c>
      <x:c r="I7799" s="12" t="str">
        <x:v>2、英语水平，有英语相关证书</x:v>
      </x:c>
      <x:c r="J7799" s="12" t="str">
        <x:v>https://www.shixiseng.com/intern/inn_xmoyi5ypvyxj</x:v>
      </x:c>
    </x:row>
    <x:row r="7800" ht="44" customHeight="1">
      <x:c r="A7800" s="10" t="str">
        <x:v>销售</x:v>
      </x:c>
      <x:c r="B7800" s="10" t="str">
        <x:v>城市经理</x:v>
      </x:c>
      <x:c r="C7800" s="10" t="str">
        <x:v>API接口</x:v>
      </x:c>
      <x:c r="D7800" s="10" t="str">
        <x:v>工程技术</x:v>
      </x:c>
      <x:c r="E7800" s="10" t="n">
        <x:v>1</x:v>
      </x:c>
      <x:c r="F7800" s="10" t="n">
        <x:v>100</x:v>
      </x:c>
      <x:c r="G7800" s="11" t="n">
        <x:f>IF(F7800=0,0,E7800/F7800)</x:f>
        <x:v>0.01</x:v>
      </x:c>
      <x:c r="H7800" s="12" t="str">
        <x:v>产品经理</x:v>
      </x:c>
      <x:c r="I7800" s="12" t="str">
        <x:v>接口与数据：API 依赖、数据结构、字段说明、 mock 方案、联调计划</x:v>
      </x:c>
      <x:c r="J7800" s="12" t="str">
        <x:v>https://www.shixiseng.com/intern/inn_6wxmgsrjkymt</x:v>
      </x:c>
    </x:row>
    <x:row r="7801" ht="44" customHeight="1">
      <x:c r="A7801" s="10" t="str">
        <x:v>销售</x:v>
      </x:c>
      <x:c r="B7801" s="10" t="str">
        <x:v>城市经理</x:v>
      </x:c>
      <x:c r="C7801" s="10" t="str">
        <x:v>Power BI</x:v>
      </x:c>
      <x:c r="D7801" s="10" t="str">
        <x:v>数据与分析</x:v>
      </x:c>
      <x:c r="E7801" s="10" t="n">
        <x:v>1</x:v>
      </x:c>
      <x:c r="F7801" s="10" t="n">
        <x:v>100</x:v>
      </x:c>
      <x:c r="G7801" s="11" t="n">
        <x:f>IF(F7801=0,0,E7801/F7801)</x:f>
        <x:v>0.01</x:v>
      </x:c>
      <x:c r="H7801" s="12" t="str">
        <x:v>毕马威城市发展与基建咨询实习生-成都</x:v>
      </x:c>
      <x:c r="I7801" s="12" t="str">
        <x:v>我们在寻找的你： · 有优良的职业道德和操守 · 热爱思考和学习 · 善于解决问题 · 具有优良的商业敏锐性和逻辑思辨能力 · 有较强人际交往能力和领导力 · 能适应高强度工作和压力 职责描述： · 为政府、国有资本投资运营公司等提供产业经济、战略运营相关数据分析服务 · 支持客户访谈、资料检索、文献研究、数据分析等调查和研究工作 · 运用科学的方法论、工具、模板和内外部资源，整合行业洞察和创新观点，参与项目组制定综合解决方案 任职要求： · 国际、国内本科及以上在校学生 ·</x:v>
      </x:c>
      <x:c r="J7801" s="12" t="str">
        <x:v>https://www.shixiseng.com/intern/inn_siymtox2fz6g</x:v>
      </x:c>
    </x:row>
    <x:row r="7802" ht="44" customHeight="1">
      <x:c r="A7802" s="10" t="str">
        <x:v>销售</x:v>
      </x:c>
      <x:c r="B7802" s="10" t="str">
        <x:v>城市经理</x:v>
      </x:c>
      <x:c r="C7802" s="10" t="str">
        <x:v>Tableau</x:v>
      </x:c>
      <x:c r="D7802" s="10" t="str">
        <x:v>数据与分析</x:v>
      </x:c>
      <x:c r="E7802" s="10" t="n">
        <x:v>1</x:v>
      </x:c>
      <x:c r="F7802" s="10" t="n">
        <x:v>100</x:v>
      </x:c>
      <x:c r="G7802" s="11" t="n">
        <x:f>IF(F7802=0,0,E7802/F7802)</x:f>
        <x:v>0.01</x:v>
      </x:c>
      <x:c r="H7802" s="12" t="str">
        <x:v>毕马威城市发展与基建咨询实习生-成都</x:v>
      </x:c>
      <x:c r="I7802" s="12" t="str">
        <x:v>我们在寻找的你： · 有优良的职业道德和操守 · 热爱思考和学习 · 善于解决问题 · 具有优良的商业敏锐性和逻辑思辨能力 · 有较强人际交往能力和领导力 · 能适应高强度工作和压力 职责描述： · 为政府、国有资本投资运营公司等提供产业经济、战略运营相关数据分析服务 · 支持客户访谈、资料检索、文献研究、数据分析等调查和研究工作 · 运用科学的方法论、工具、模板和内外部资源，整合行业洞察和创新观点，参与项目组制定综合解决方案 任职要求： · 国际、国内本科及以上在校学生 ·</x:v>
      </x:c>
      <x:c r="J7802" s="12" t="str">
        <x:v>https://www.shixiseng.com/intern/inn_siymtox2fz6g</x:v>
      </x:c>
    </x:row>
    <x:row r="7803" ht="44" customHeight="1">
      <x:c r="A7803" s="10" t="str">
        <x:v>销售</x:v>
      </x:c>
      <x:c r="B7803" s="10" t="str">
        <x:v>城市经理</x:v>
      </x:c>
      <x:c r="C7803" s="10" t="str">
        <x:v>Wind</x:v>
      </x:c>
      <x:c r="D7803" s="10" t="str">
        <x:v>业务专业技能</x:v>
      </x:c>
      <x:c r="E7803" s="10" t="n">
        <x:v>1</x:v>
      </x:c>
      <x:c r="F7803" s="10" t="n">
        <x:v>100</x:v>
      </x:c>
      <x:c r="G7803" s="11" t="n">
        <x:f>IF(F7803=0,0,E7803/F7803)</x:f>
        <x:v>0.01</x:v>
      </x:c>
      <x:c r="H7803" s="12" t="str">
        <x:v>产品经理实习生</x:v>
      </x:c>
      <x:c r="I7803" s="12" t="str">
        <x:v>4.有Wind（万得）、iFinD（同花顺） 等金融数据终端使用经验者优先</x:v>
      </x:c>
      <x:c r="J7803" s="12" t="str">
        <x:v>https://www.shixiseng.com/intern/inn_ffzeu9unyorn</x:v>
      </x:c>
    </x:row>
    <x:row r="7804" ht="44" customHeight="1">
      <x:c r="A7804" s="10" t="str">
        <x:v>销售</x:v>
      </x:c>
      <x:c r="B7804" s="10" t="str">
        <x:v>城市经理</x:v>
      </x:c>
      <x:c r="C7804" s="10" t="str">
        <x:v>Word</x:v>
      </x:c>
      <x:c r="D7804" s="10" t="str">
        <x:v>数据与分析</x:v>
      </x:c>
      <x:c r="E7804" s="10" t="n">
        <x:v>1</x:v>
      </x:c>
      <x:c r="F7804" s="10" t="n">
        <x:v>100</x:v>
      </x:c>
      <x:c r="G7804" s="11" t="n">
        <x:f>IF(F7804=0,0,E7804/F7804)</x:f>
        <x:v>0.01</x:v>
      </x:c>
      <x:c r="H7804" s="12" t="str">
        <x:v>产品经理（北京）</x:v>
      </x:c>
      <x:c r="I7804" s="12" t="str">
        <x:v>5.能熟练使用Excel、Word、ppt等办公软件</x:v>
      </x:c>
      <x:c r="J7804" s="12" t="str">
        <x:v>https://www.shixiseng.com/intern/inn_zam4wimfnvag</x:v>
      </x:c>
    </x:row>
    <x:row r="7805" ht="44" customHeight="1">
      <x:c r="A7805" s="10" t="str">
        <x:v>销售</x:v>
      </x:c>
      <x:c r="B7805" s="10" t="str">
        <x:v>城市经理</x:v>
      </x:c>
      <x:c r="C7805" s="10" t="str">
        <x:v>估值分析</x:v>
      </x:c>
      <x:c r="D7805" s="10" t="str">
        <x:v>业务专业技能</x:v>
      </x:c>
      <x:c r="E7805" s="10" t="n">
        <x:v>1</x:v>
      </x:c>
      <x:c r="F7805" s="10" t="n">
        <x:v>100</x:v>
      </x:c>
      <x:c r="G7805" s="11" t="n">
        <x:f>IF(F7805=0,0,E7805/F7805)</x:f>
        <x:v>0.01</x:v>
      </x:c>
      <x:c r="H7805" s="12" t="str">
        <x:v>投资经理实习生</x:v>
      </x:c>
      <x:c r="I7805" s="12" t="str">
        <x:v>项目全周期参与： 运用 AI 工具进行辅助尽调、财务建模与估值分析，挖掘具备技术护城河的早期及成长型项目</x:v>
      </x:c>
      <x:c r="J7805" s="12" t="str">
        <x:v>https://www.shixiseng.com/intern/inn_tarndr0x8xkj</x:v>
      </x:c>
    </x:row>
    <x:row r="7806" ht="44" customHeight="1">
      <x:c r="A7806" s="10" t="str">
        <x:v>销售</x:v>
      </x:c>
      <x:c r="B7806" s="10" t="str">
        <x:v>城市经理</x:v>
      </x:c>
      <x:c r="C7806" s="10" t="str">
        <x:v>内容运营</x:v>
      </x:c>
      <x:c r="D7806" s="10" t="str">
        <x:v>业务专业技能</x:v>
      </x:c>
      <x:c r="E7806" s="10" t="n">
        <x:v>1</x:v>
      </x:c>
      <x:c r="F7806" s="10" t="n">
        <x:v>100</x:v>
      </x:c>
      <x:c r="G7806" s="11" t="n">
        <x:f>IF(F7806=0,0,E7806/F7806)</x:f>
        <x:v>0.01</x:v>
      </x:c>
      <x:c r="H7806" s="12" t="str">
        <x:v>运营经理（实习）</x:v>
      </x:c>
      <x:c r="I7806" s="12" t="str">
        <x:v>2、 对用户运营、内容运营、营销策划有专业知识及方法论沉淀，有一定实习经验优先</x:v>
      </x:c>
      <x:c r="J7806" s="12" t="str">
        <x:v>https://www.shixiseng.com/intern/inn_5qls054lbqva</x:v>
      </x:c>
    </x:row>
    <x:row r="7807" ht="44" customHeight="1">
      <x:c r="A7807" s="10" t="str">
        <x:v>销售</x:v>
      </x:c>
      <x:c r="B7807" s="10" t="str">
        <x:v>城市经理</x:v>
      </x:c>
      <x:c r="C7807" s="10" t="str">
        <x:v>新媒体运营</x:v>
      </x:c>
      <x:c r="D7807" s="10" t="str">
        <x:v>业务专业技能</x:v>
      </x:c>
      <x:c r="E7807" s="10" t="n">
        <x:v>1</x:v>
      </x:c>
      <x:c r="F7807" s="10" t="n">
        <x:v>100</x:v>
      </x:c>
      <x:c r="G7807" s="11" t="n">
        <x:f>IF(F7807=0,0,E7807/F7807)</x:f>
        <x:v>0.01</x:v>
      </x:c>
      <x:c r="H7807" s="12" t="str">
        <x:v>文旅品牌城市主理人</x:v>
      </x:c>
      <x:c r="I7807" s="12" t="str">
        <x:v>对新媒体运营、社群管理、活动组织有兴趣，有校园社团、班级管理、自媒体运营经验者优先</x:v>
      </x:c>
      <x:c r="J7807" s="12" t="str">
        <x:v>https://www.shixiseng.com/intern/inn_sd8y25zev2es</x:v>
      </x:c>
    </x:row>
    <x:row r="7808" ht="44" customHeight="1">
      <x:c r="A7808" s="10" t="str">
        <x:v>销售</x:v>
      </x:c>
      <x:c r="B7808" s="10" t="str">
        <x:v>城市经理</x:v>
      </x:c>
      <x:c r="C7808" s="10" t="str">
        <x:v>活动策划</x:v>
      </x:c>
      <x:c r="D7808" s="10" t="str">
        <x:v>业务专业技能</x:v>
      </x:c>
      <x:c r="E7808" s="10" t="n">
        <x:v>1</x:v>
      </x:c>
      <x:c r="F7808" s="10" t="n">
        <x:v>100</x:v>
      </x:c>
      <x:c r="G7808" s="11" t="n">
        <x:f>IF(F7808=0,0,E7808/F7808)</x:f>
        <x:v>0.01</x:v>
      </x:c>
      <x:c r="H7808" s="12" t="str">
        <x:v>运营经理（实习）</x:v>
      </x:c>
      <x:c r="I7808" s="12" t="str">
        <x:v>岗位职责： 1、运营策划：与业务、产品、开发团队紧密配合，推进运营策略和活动策划的执行落地，对运营指标数据负责</x:v>
      </x:c>
      <x:c r="J7808" s="12" t="str">
        <x:v>https://www.shixiseng.com/intern/inn_5qls054lbqva</x:v>
      </x:c>
    </x:row>
    <x:row r="7809" ht="44" customHeight="1">
      <x:c r="A7809" s="10" t="str">
        <x:v>销售</x:v>
      </x:c>
      <x:c r="B7809" s="10" t="str">
        <x:v>城市经理</x:v>
      </x:c>
      <x:c r="C7809" s="10" t="str">
        <x:v>社群运营</x:v>
      </x:c>
      <x:c r="D7809" s="10" t="str">
        <x:v>业务专业技能</x:v>
      </x:c>
      <x:c r="E7809" s="10" t="n">
        <x:v>1</x:v>
      </x:c>
      <x:c r="F7809" s="10" t="n">
        <x:v>100</x:v>
      </x:c>
      <x:c r="G7809" s="11" t="n">
        <x:f>IF(F7809=0,0,E7809/F7809)</x:f>
        <x:v>0.01</x:v>
      </x:c>
      <x:c r="H7809" s="12" t="str">
        <x:v>产品经理实习生</x:v>
      </x:c>
      <x:c r="I7809" s="12" t="str">
        <x:v>加分项 有海外学习、生活或英文社群运营经验，与欧美用户沟通有天然亲切感</x:v>
      </x:c>
      <x:c r="J7809" s="12" t="str">
        <x:v>https://www.shixiseng.com/intern/inn_tvk1clnai40v</x:v>
      </x:c>
    </x:row>
    <x:row r="7810" ht="44" customHeight="1">
      <x:c r="A7810" s="10" t="str">
        <x:v>销售</x:v>
      </x:c>
      <x:c r="B7810" s="10" t="str">
        <x:v>城市经理</x:v>
      </x:c>
      <x:c r="C7810" s="10" t="str">
        <x:v>财务建模</x:v>
      </x:c>
      <x:c r="D7810" s="10" t="str">
        <x:v>业务专业技能</x:v>
      </x:c>
      <x:c r="E7810" s="10" t="n">
        <x:v>1</x:v>
      </x:c>
      <x:c r="F7810" s="10" t="n">
        <x:v>100</x:v>
      </x:c>
      <x:c r="G7810" s="11" t="n">
        <x:f>IF(F7810=0,0,E7810/F7810)</x:f>
        <x:v>0.01</x:v>
      </x:c>
      <x:c r="H7810" s="12" t="str">
        <x:v>投资经理实习生</x:v>
      </x:c>
      <x:c r="I7810" s="12" t="str">
        <x:v>项目全周期参与： 运用 AI 工具进行辅助尽调、财务建模与估值分析，挖掘具备技术护城河的早期及成长型项目</x:v>
      </x:c>
      <x:c r="J7810" s="12" t="str">
        <x:v>https://www.shixiseng.com/intern/inn_tarndr0x8xkj</x:v>
      </x:c>
    </x:row>
    <x:row r="7811" ht="44" customHeight="1">
      <x:c r="A7811" s="10" t="str">
        <x:v>销售</x:v>
      </x:c>
      <x:c r="B7811" s="10" t="str">
        <x:v>城市经理</x:v>
      </x:c>
      <x:c r="C7811" s="10" t="str">
        <x:v>软件测试</x:v>
      </x:c>
      <x:c r="D7811" s="10" t="str">
        <x:v>工程技术</x:v>
      </x:c>
      <x:c r="E7811" s="10" t="n">
        <x:v>1</x:v>
      </x:c>
      <x:c r="F7811" s="10" t="n">
        <x:v>100</x:v>
      </x:c>
      <x:c r="G7811" s="11" t="n">
        <x:f>IF(F7811=0,0,E7811/F7811)</x:f>
        <x:v>0.01</x:v>
      </x:c>
      <x:c r="H7811" s="12" t="str">
        <x:v>产品经理实习生</x:v>
      </x:c>
      <x:c r="I7811" s="12" t="str">
        <x:v>岗位职责 1. **产品功能设计** - 参与 WeiboAP 客户端新功能的需求分析与产品设计 - 协助完成产品需求文档（PRD）撰写 - 协助完成功能测试 2. **用户体验优化** - 关注用户使用反馈，挖掘体验痛点，提出优化方案 - 设计并优化核心场景的交互流程，提升产品易用性 - 参与用户调研、可用性测试等研究工作 4. **竞品分析** - 跟踪 AI 办公工具领域的产品动态（如 Claude Code、Cursor、Copilot 等） - 分析竞品功能、交互设</x:v>
      </x:c>
      <x:c r="J7811" s="12" t="str">
        <x:v>https://www.shixiseng.com/intern/inn_4ujzpxqx6gdw</x:v>
      </x:c>
    </x:row>
    <x:row r="7812" ht="44" customHeight="1">
      <x:c r="A7812" s="10" t="str">
        <x:v>销售</x:v>
      </x:c>
      <x:c r="B7812" s="10" t="str">
        <x:v>客户代表</x:v>
      </x:c>
      <x:c r="C7812" s="10" t="str">
        <x:v>Excel</x:v>
      </x:c>
      <x:c r="D7812" s="10" t="str">
        <x:v>数据与分析</x:v>
      </x:c>
      <x:c r="E7812" s="10" t="n">
        <x:v>10</x:v>
      </x:c>
      <x:c r="F7812" s="10" t="n">
        <x:v>99</x:v>
      </x:c>
      <x:c r="G7812" s="11" t="n">
        <x:f>IF(F7812=0,0,E7812/F7812)</x:f>
        <x:v>0.10101010101010101</x:v>
      </x:c>
      <x:c r="H7812" s="12" t="str">
        <x:v>客户服务部实习生</x:v>
      </x:c>
      <x:c r="I7812" s="12" t="str">
        <x:v>2.熟悉Excel等office软件</x:v>
      </x:c>
      <x:c r="J7812" s="12" t="str">
        <x:v>https://www.shixiseng.com/intern/inn_oqmhy8kbr0gy</x:v>
      </x:c>
    </x:row>
    <x:row r="7813" ht="44" customHeight="1">
      <x:c r="A7813" s="10" t="str">
        <x:v>销售</x:v>
      </x:c>
      <x:c r="B7813" s="10" t="str">
        <x:v>客户代表</x:v>
      </x:c>
      <x:c r="C7813" s="10" t="str">
        <x:v>PowerPoint</x:v>
      </x:c>
      <x:c r="D7813" s="10" t="str">
        <x:v>数据与分析</x:v>
      </x:c>
      <x:c r="E7813" s="10" t="n">
        <x:v>6</x:v>
      </x:c>
      <x:c r="F7813" s="10" t="n">
        <x:v>99</x:v>
      </x:c>
      <x:c r="G7813" s="11" t="n">
        <x:f>IF(F7813=0,0,E7813/F7813)</x:f>
        <x:v>0.06060606060606061</x:v>
      </x:c>
      <x:c r="H7813" s="12" t="str">
        <x:v>实习客户主任</x:v>
      </x:c>
      <x:c r="I7813" s="12" t="str">
        <x:v>6. 熟练使用Excel、PPT、PS等软件</x:v>
      </x:c>
      <x:c r="J7813" s="12" t="str">
        <x:v>https://www.shixiseng.com/intern/inn_hz6cphnlvfxz</x:v>
      </x:c>
    </x:row>
    <x:row r="7814" ht="44" customHeight="1">
      <x:c r="A7814" s="10" t="str">
        <x:v>销售</x:v>
      </x:c>
      <x:c r="B7814" s="10" t="str">
        <x:v>客户代表</x:v>
      </x:c>
      <x:c r="C7814" s="10" t="str">
        <x:v>项目管理</x:v>
      </x:c>
      <x:c r="D7814" s="10" t="str">
        <x:v>产品与设计</x:v>
      </x:c>
      <x:c r="E7814" s="10" t="n">
        <x:v>6</x:v>
      </x:c>
      <x:c r="F7814" s="10" t="n">
        <x:v>99</x:v>
      </x:c>
      <x:c r="G7814" s="11" t="n">
        <x:f>IF(F7814=0,0,E7814/F7814)</x:f>
        <x:v>0.06060606060606061</x:v>
      </x:c>
      <x:c r="H7814" s="12" t="str">
        <x:v>客户助理实习生</x:v>
      </x:c>
      <x:c r="I7814" s="12" t="str">
        <x:v>2、具有良好的沟通能力、谈判技巧、抗压能力、时间管理与项目管理能力</x:v>
      </x:c>
      <x:c r="J7814" s="12" t="str">
        <x:v>https://www.shixiseng.com/intern/inn_p2ivqjwfp7zp</x:v>
      </x:c>
    </x:row>
    <x:row r="7815" ht="44" customHeight="1">
      <x:c r="A7815" s="10" t="str">
        <x:v>销售</x:v>
      </x:c>
      <x:c r="B7815" s="10" t="str">
        <x:v>客户代表</x:v>
      </x:c>
      <x:c r="C7815" s="10" t="str">
        <x:v>英语</x:v>
      </x:c>
      <x:c r="D7815" s="10" t="str">
        <x:v>领域知识</x:v>
      </x:c>
      <x:c r="E7815" s="10" t="n">
        <x:v>5</x:v>
      </x:c>
      <x:c r="F7815" s="10" t="n">
        <x:v>99</x:v>
      </x:c>
      <x:c r="G7815" s="11" t="n">
        <x:f>IF(F7815=0,0,E7815/F7815)</x:f>
        <x:v>0.050505050505050504</x:v>
      </x:c>
      <x:c r="H7815" s="12" t="str">
        <x:v>大客户代表实习生</x:v>
      </x:c>
      <x:c r="I7815" s="12" t="str">
        <x:v>2. 英语读写能力好，口语能力要做到基础的交流</x:v>
      </x:c>
      <x:c r="J7815" s="12" t="str">
        <x:v>https://www.shixiseng.com/intern/inn_im0ndlvweyls</x:v>
      </x:c>
    </x:row>
    <x:row r="7816" ht="44" customHeight="1">
      <x:c r="A7816" s="10" t="str">
        <x:v>销售</x:v>
      </x:c>
      <x:c r="B7816" s="10" t="str">
        <x:v>客户代表</x:v>
      </x:c>
      <x:c r="C7816" s="10" t="str">
        <x:v>Word</x:v>
      </x:c>
      <x:c r="D7816" s="10" t="str">
        <x:v>数据与分析</x:v>
      </x:c>
      <x:c r="E7816" s="10" t="n">
        <x:v>4</x:v>
      </x:c>
      <x:c r="F7816" s="10" t="n">
        <x:v>99</x:v>
      </x:c>
      <x:c r="G7816" s="11" t="n">
        <x:f>IF(F7816=0,0,E7816/F7816)</x:f>
        <x:v>0.04040404040404041</x:v>
      </x:c>
      <x:c r="H7816" s="12" t="str">
        <x:v>客户成功实习生</x:v>
      </x:c>
      <x:c r="I7816" s="12" t="str">
        <x:v>技能要求：熟悉常用办公软件，如 Excel、Word、PowerPoint等，具备基本的数据处理和文档撰写能力</x:v>
      </x:c>
      <x:c r="J7816" s="12" t="str">
        <x:v>https://www.shixiseng.com/intern/inn_xkraad3x8nl0</x:v>
      </x:c>
    </x:row>
    <x:row r="7817" ht="44" customHeight="1">
      <x:c r="A7817" s="10" t="str">
        <x:v>销售</x:v>
      </x:c>
      <x:c r="B7817" s="10" t="str">
        <x:v>客户代表</x:v>
      </x:c>
      <x:c r="C7817" s="10" t="str">
        <x:v>文案写作</x:v>
      </x:c>
      <x:c r="D7817" s="10" t="str">
        <x:v>业务专业技能</x:v>
      </x:c>
      <x:c r="E7817" s="10" t="n">
        <x:v>4</x:v>
      </x:c>
      <x:c r="F7817" s="10" t="n">
        <x:v>99</x:v>
      </x:c>
      <x:c r="G7817" s="11" t="n">
        <x:f>IF(F7817=0,0,E7817/F7817)</x:f>
        <x:v>0.04040404040404041</x:v>
      </x:c>
      <x:c r="H7817" s="12" t="str">
        <x:v>客户执行实习生</x:v>
      </x:c>
      <x:c r="I7817" s="12" t="str">
        <x:v>5.负责各类文案撰写，包括长文案、短文案、创意文案、Social文案等</x:v>
      </x:c>
      <x:c r="J7817" s="12" t="str">
        <x:v>https://www.shixiseng.com/intern/inn_t4qd8bdmlndm</x:v>
      </x:c>
    </x:row>
    <x:row r="7818" ht="44" customHeight="1">
      <x:c r="A7818" s="10" t="str">
        <x:v>销售</x:v>
      </x:c>
      <x:c r="B7818" s="10" t="str">
        <x:v>客户代表</x:v>
      </x:c>
      <x:c r="C7818" s="10" t="str">
        <x:v>活动策划</x:v>
      </x:c>
      <x:c r="D7818" s="10" t="str">
        <x:v>业务专业技能</x:v>
      </x:c>
      <x:c r="E7818" s="10" t="n">
        <x:v>4</x:v>
      </x:c>
      <x:c r="F7818" s="10" t="n">
        <x:v>99</x:v>
      </x:c>
      <x:c r="G7818" s="11" t="n">
        <x:f>IF(F7818=0,0,E7818/F7818)</x:f>
        <x:v>0.04040404040404041</x:v>
      </x:c>
      <x:c r="H7818" s="12" t="str">
        <x:v>企业校园代表</x:v>
      </x:c>
      <x:c r="I7818" s="12" t="str">
        <x:v>具备一定的活动策划和执行能力</x:v>
      </x:c>
      <x:c r="J7818" s="12" t="str">
        <x:v>https://www.shixiseng.com/intern/inn_m6i9eljkymdj</x:v>
      </x:c>
    </x:row>
    <x:row r="7819" ht="44" customHeight="1">
      <x:c r="A7819" s="10" t="str">
        <x:v>销售</x:v>
      </x:c>
      <x:c r="B7819" s="10" t="str">
        <x:v>客户代表</x:v>
      </x:c>
      <x:c r="C7819" s="10" t="str">
        <x:v>新媒体运营</x:v>
      </x:c>
      <x:c r="D7819" s="10" t="str">
        <x:v>业务专业技能</x:v>
      </x:c>
      <x:c r="E7819" s="10" t="n">
        <x:v>3</x:v>
      </x:c>
      <x:c r="F7819" s="10" t="n">
        <x:v>99</x:v>
      </x:c>
      <x:c r="G7819" s="11" t="n">
        <x:f>IF(F7819=0,0,E7819/F7819)</x:f>
        <x:v>0.030303030303030304</x:v>
      </x:c>
      <x:c r="H7819" s="12" t="str">
        <x:v>客户执行实习生</x:v>
      </x:c>
      <x:c r="I7819" s="12" t="str">
        <x:v>岗位描述： 1、参与一线品牌新媒体运营、策划全过程，包含不限于创意讨论、会议记录、文案输出、图文编辑、视频剪辑、客户沟通、运营执行等</x:v>
      </x:c>
      <x:c r="J7819" s="12" t="str">
        <x:v>https://www.shixiseng.com/intern/inn_jbovfpjo7org</x:v>
      </x:c>
    </x:row>
    <x:row r="7820" ht="44" customHeight="1">
      <x:c r="A7820" s="10" t="str">
        <x:v>销售</x:v>
      </x:c>
      <x:c r="B7820" s="10" t="str">
        <x:v>客户代表</x:v>
      </x:c>
      <x:c r="C7820" s="10" t="str">
        <x:v>After Effects</x:v>
      </x:c>
      <x:c r="D7820" s="10" t="str">
        <x:v>产品与设计</x:v>
      </x:c>
      <x:c r="E7820" s="10" t="n">
        <x:v>1</x:v>
      </x:c>
      <x:c r="F7820" s="10" t="n">
        <x:v>99</x:v>
      </x:c>
      <x:c r="G7820" s="11" t="n">
        <x:f>IF(F7820=0,0,E7820/F7820)</x:f>
        <x:v>0.010101010101010102</x:v>
      </x:c>
      <x:c r="H7820" s="12" t="str">
        <x:v>广告客户执行</x:v>
      </x:c>
      <x:c r="I7820" s="12" t="str">
        <x:v>📍 岗位名称 客户执行实习生 / AE Intern（全职实习，每周出勤4–5天） 💼 岗位职责 项目跟进：协助AM/AAD跟进日常客户项目，负责brief整理、会议记录、进度追踪与内部跨部门协调（策划/设计/媒介）</x:v>
      </x:c>
      <x:c r="J7820" s="12" t="str">
        <x:v>https://www.shixiseng.com/intern/inn_ooaazorho1tu</x:v>
      </x:c>
    </x:row>
    <x:row r="7821" ht="44" customHeight="1">
      <x:c r="A7821" s="10" t="str">
        <x:v>销售</x:v>
      </x:c>
      <x:c r="B7821" s="10" t="str">
        <x:v>客户代表</x:v>
      </x:c>
      <x:c r="C7821" s="10" t="str">
        <x:v>C语言</x:v>
      </x:c>
      <x:c r="D7821" s="10" t="str">
        <x:v>编程语言</x:v>
      </x:c>
      <x:c r="E7821" s="10" t="n">
        <x:v>1</x:v>
      </x:c>
      <x:c r="F7821" s="10" t="n">
        <x:v>99</x:v>
      </x:c>
      <x:c r="G7821" s="11" t="n">
        <x:f>IF(F7821=0,0,E7821/F7821)</x:f>
        <x:v>0.010101010101010102</x:v>
      </x:c>
      <x:c r="H7821" s="12" t="str">
        <x:v>客户执行实习生</x:v>
      </x:c>
      <x:c r="I7821" s="12" t="str">
        <x:v>【团队介绍】 - 一支主要服务3C、快消品牌客户的年轻化团队，擅长品牌咨询、营销创意、social传播、数字营销、整合营销、Gen Z营销等业务类型</x:v>
      </x:c>
      <x:c r="J7821" s="12" t="str">
        <x:v>https://www.shixiseng.com/intern/inn_t4qd8bdmlndm</x:v>
      </x:c>
    </x:row>
    <x:row r="7822" ht="44" customHeight="1">
      <x:c r="A7822" s="10" t="str">
        <x:v>销售</x:v>
      </x:c>
      <x:c r="B7822" s="10" t="str">
        <x:v>客户代表</x:v>
      </x:c>
      <x:c r="C7822" s="10" t="str">
        <x:v>R语言</x:v>
      </x:c>
      <x:c r="D7822" s="10" t="str">
        <x:v>编程语言</x:v>
      </x:c>
      <x:c r="E7822" s="10" t="n">
        <x:v>1</x:v>
      </x:c>
      <x:c r="F7822" s="10" t="n">
        <x:v>99</x:v>
      </x:c>
      <x:c r="G7822" s="11" t="n">
        <x:f>IF(F7822=0,0,E7822/F7822)</x:f>
        <x:v>0.010101010101010102</x:v>
      </x:c>
      <x:c r="H7822" s="12" t="str">
        <x:v>客户体验提升</x:v>
      </x:c>
      <x:c r="I7822" s="12" t="str">
        <x:v>6. 能使用EXCEL、R语言、统计学、SPSS，熟悉掌握数据库原理及使用，提供数据支持，独立分析项目，保证项目的执行，和效果的产出</x:v>
      </x:c>
      <x:c r="J7822" s="12" t="str">
        <x:v>https://www.shixiseng.com/intern/inn_9bmnmhvpocv3</x:v>
      </x:c>
    </x:row>
    <x:row r="7823" ht="44" customHeight="1">
      <x:c r="A7823" s="10" t="str">
        <x:v>销售</x:v>
      </x:c>
      <x:c r="B7823" s="10" t="str">
        <x:v>客户代表</x:v>
      </x:c>
      <x:c r="C7823" s="10" t="str">
        <x:v>SPSS</x:v>
      </x:c>
      <x:c r="D7823" s="10" t="str">
        <x:v>数据与分析</x:v>
      </x:c>
      <x:c r="E7823" s="10" t="n">
        <x:v>1</x:v>
      </x:c>
      <x:c r="F7823" s="10" t="n">
        <x:v>99</x:v>
      </x:c>
      <x:c r="G7823" s="11" t="n">
        <x:f>IF(F7823=0,0,E7823/F7823)</x:f>
        <x:v>0.010101010101010102</x:v>
      </x:c>
      <x:c r="H7823" s="12" t="str">
        <x:v>客户体验提升</x:v>
      </x:c>
      <x:c r="I7823" s="12" t="str">
        <x:v>6. 能使用EXCEL、R语言、统计学、SPSS，熟悉掌握数据库原理及使用，提供数据支持，独立分析项目，保证项目的执行，和效果的产出</x:v>
      </x:c>
      <x:c r="J7823" s="12" t="str">
        <x:v>https://www.shixiseng.com/intern/inn_9bmnmhvpocv3</x:v>
      </x:c>
    </x:row>
    <x:row r="7824" ht="44" customHeight="1">
      <x:c r="A7824" s="10" t="str">
        <x:v>销售</x:v>
      </x:c>
      <x:c r="B7824" s="10" t="str">
        <x:v>客户代表</x:v>
      </x:c>
      <x:c r="C7824" s="10" t="str">
        <x:v>内容运营</x:v>
      </x:c>
      <x:c r="D7824" s="10" t="str">
        <x:v>业务专业技能</x:v>
      </x:c>
      <x:c r="E7824" s="10" t="n">
        <x:v>1</x:v>
      </x:c>
      <x:c r="F7824" s="10" t="n">
        <x:v>99</x:v>
      </x:c>
      <x:c r="G7824" s="11" t="n">
        <x:f>IF(F7824=0,0,E7824/F7824)</x:f>
        <x:v>0.010101010101010102</x:v>
      </x:c>
      <x:c r="H7824" s="12" t="str">
        <x:v>客户执行实习生</x:v>
      </x:c>
      <x:c r="I7824" s="12" t="str">
        <x:v>日常任务 1. 国际时尚奢侈品牌及高端生活方式品牌亚太区新媒体平台内容运营与发布，包括微信公众号，微博，抖音，小红书等</x:v>
      </x:c>
      <x:c r="J7824" s="12" t="str">
        <x:v>https://www.shixiseng.com/intern/inn_pvoeyel1vzt5</x:v>
      </x:c>
    </x:row>
    <x:row r="7825" ht="44" customHeight="1">
      <x:c r="A7825" s="10" t="str">
        <x:v>销售</x:v>
      </x:c>
      <x:c r="B7825" s="10" t="str">
        <x:v>客户代表</x:v>
      </x:c>
      <x:c r="C7825" s="10" t="str">
        <x:v>市场调研</x:v>
      </x:c>
      <x:c r="D7825" s="10" t="str">
        <x:v>业务专业技能</x:v>
      </x:c>
      <x:c r="E7825" s="10" t="n">
        <x:v>1</x:v>
      </x:c>
      <x:c r="F7825" s="10" t="n">
        <x:v>99</x:v>
      </x:c>
      <x:c r="G7825" s="11" t="n">
        <x:f>IF(F7825=0,0,E7825/F7825)</x:f>
        <x:v>0.010101010101010102</x:v>
      </x:c>
      <x:c r="H7825" s="12" t="str">
        <x:v>客户执行实习生</x:v>
      </x:c>
      <x:c r="I7825" s="12" t="str">
        <x:v>【岗位职责】 1、项目推进：深度参与品牌推广、店铺促销、市场调研等核心项目，助力项目高效落地，提升品牌市场影响力</x:v>
      </x:c>
      <x:c r="J7825" s="12" t="str">
        <x:v>https://www.shixiseng.com/intern/inn_c62of0jslutl</x:v>
      </x:c>
    </x:row>
    <x:row r="7826" ht="44" customHeight="1">
      <x:c r="A7826" s="10" t="str">
        <x:v>销售</x:v>
      </x:c>
      <x:c r="B7826" s="10" t="str">
        <x:v>客户代表</x:v>
      </x:c>
      <x:c r="C7826" s="10" t="str">
        <x:v>日语</x:v>
      </x:c>
      <x:c r="D7826" s="10" t="str">
        <x:v>领域知识</x:v>
      </x:c>
      <x:c r="E7826" s="10" t="n">
        <x:v>1</x:v>
      </x:c>
      <x:c r="F7826" s="10" t="n">
        <x:v>99</x:v>
      </x:c>
      <x:c r="G7826" s="11" t="n">
        <x:f>IF(F7826=0,0,E7826/F7826)</x:f>
        <x:v>0.010101010101010102</x:v>
      </x:c>
      <x:c r="H7826" s="12" t="str">
        <x:v>日语商务代表</x:v>
      </x:c>
      <x:c r="I7826" s="12" t="str">
        <x:v>2.日语N1以上，日语听、说、读、写流利</x:v>
      </x:c>
      <x:c r="J7826" s="12" t="str">
        <x:v>https://www.shixiseng.com/intern/inn_ek3nvcihain9</x:v>
      </x:c>
    </x:row>
    <x:row r="7827" ht="44" customHeight="1">
      <x:c r="A7827" s="10" t="str">
        <x:v>销售</x:v>
      </x:c>
      <x:c r="B7827" s="10" t="str">
        <x:v>客户代表</x:v>
      </x:c>
      <x:c r="C7827" s="10" t="str">
        <x:v>用户体验设计</x:v>
      </x:c>
      <x:c r="D7827" s="10" t="str">
        <x:v>产品与设计</x:v>
      </x:c>
      <x:c r="E7827" s="10" t="n">
        <x:v>1</x:v>
      </x:c>
      <x:c r="F7827" s="10" t="n">
        <x:v>99</x:v>
      </x:c>
      <x:c r="G7827" s="11" t="n">
        <x:f>IF(F7827=0,0,E7827/F7827)</x:f>
        <x:v>0.010101010101010102</x:v>
      </x:c>
      <x:c r="H7827" s="12" t="str">
        <x:v>客户体验提升</x:v>
      </x:c>
      <x:c r="I7827" s="12" t="str">
        <x:v>4. 主导用户体验及行为调研洞察相关项目，结合业务数据及用户行为数据，研究用户画像、分析用户需求</x:v>
      </x:c>
      <x:c r="J7827" s="12" t="str">
        <x:v>https://www.shixiseng.com/intern/inn_9bmnmhvpocv3</x:v>
      </x:c>
    </x:row>
    <x:row r="7828" ht="44" customHeight="1">
      <x:c r="A7828" s="10" t="str">
        <x:v>销售</x:v>
      </x:c>
      <x:c r="B7828" s="10" t="str">
        <x:v>客户代表</x:v>
      </x:c>
      <x:c r="C7828" s="10" t="str">
        <x:v>税务知识</x:v>
      </x:c>
      <x:c r="D7828" s="10" t="str">
        <x:v>业务专业技能</x:v>
      </x:c>
      <x:c r="E7828" s="10" t="n">
        <x:v>1</x:v>
      </x:c>
      <x:c r="F7828" s="10" t="n">
        <x:v>99</x:v>
      </x:c>
      <x:c r="G7828" s="11" t="n">
        <x:f>IF(F7828=0,0,E7828/F7828)</x:f>
        <x:v>0.010101010101010102</x:v>
      </x:c>
      <x:c r="H7828" s="12" t="str">
        <x:v>客户服务实习生</x:v>
      </x:c>
      <x:c r="I7828" s="12" t="str">
        <x:v>我们会基于以下目的、用途使用您的信息 1). 评估和管理您的职位申请 2). 与您进行职位申请相关的联络、沟通 3). 履行本行的合规责任（包括监管合规、税务合规、反洗钱合规及在任何适用规范项下或任何权力机关要求的合规责 任）或执行本行为履行合规责任而制定的政策和程序 4). 遵守或执行任何适用规范或任何权力机关的命令或要求</x:v>
      </x:c>
      <x:c r="J7828" s="12" t="str">
        <x:v>https://www.shixiseng.com/intern/inn_9r2zyhbqh3wo</x:v>
      </x:c>
    </x:row>
    <x:row r="7829" ht="44" customHeight="1">
      <x:c r="A7829" s="10" t="str">
        <x:v>销售</x:v>
      </x:c>
      <x:c r="B7829" s="10" t="str">
        <x:v>客户代表</x:v>
      </x:c>
      <x:c r="C7829" s="10" t="str">
        <x:v>统计分析</x:v>
      </x:c>
      <x:c r="D7829" s="10" t="str">
        <x:v>数据与分析</x:v>
      </x:c>
      <x:c r="E7829" s="10" t="n">
        <x:v>1</x:v>
      </x:c>
      <x:c r="F7829" s="10" t="n">
        <x:v>99</x:v>
      </x:c>
      <x:c r="G7829" s="11" t="n">
        <x:f>IF(F7829=0,0,E7829/F7829)</x:f>
        <x:v>0.010101010101010102</x:v>
      </x:c>
      <x:c r="H7829" s="12" t="str">
        <x:v>客户经理实习生</x:v>
      </x:c>
      <x:c r="I7829" s="12" t="str">
        <x:v>1.协助客户经理收集客户信息并进行统计分析</x:v>
      </x:c>
      <x:c r="J7829" s="12" t="str">
        <x:v>https://www.shixiseng.com/intern/inn_dzvwj6li6qar</x:v>
      </x:c>
    </x:row>
    <x:row r="7830" ht="44" customHeight="1">
      <x:c r="A7830" s="10" t="str">
        <x:v>销售</x:v>
      </x:c>
      <x:c r="B7830" s="10" t="str">
        <x:v>渠道销售</x:v>
      </x:c>
      <x:c r="C7830" s="10" t="str">
        <x:v>Excel</x:v>
      </x:c>
      <x:c r="D7830" s="10" t="str">
        <x:v>数据与分析</x:v>
      </x:c>
      <x:c r="E7830" s="10" t="n">
        <x:v>19</x:v>
      </x:c>
      <x:c r="F7830" s="10" t="n">
        <x:v>100</x:v>
      </x:c>
      <x:c r="G7830" s="11" t="n">
        <x:f>IF(F7830=0,0,E7830/F7830)</x:f>
        <x:v>0.19</x:v>
      </x:c>
      <x:c r="H7830" s="12" t="str">
        <x:v>【日常实习】渠道销售实习生（英语/俄语/德语）(A84685)</x:v>
      </x:c>
      <x:c r="I7830" s="12" t="str">
        <x:v>3、熟练操作常用办公软件（excel/word/outlook/ppt 等）</x:v>
      </x:c>
      <x:c r="J7830" s="12" t="str">
        <x:v>https://www.shixiseng.com/intern/inn_mbm39bes4aji</x:v>
      </x:c>
    </x:row>
    <x:row r="7831" ht="44" customHeight="1">
      <x:c r="A7831" s="10" t="str">
        <x:v>销售</x:v>
      </x:c>
      <x:c r="B7831" s="10" t="str">
        <x:v>渠道销售</x:v>
      </x:c>
      <x:c r="C7831" s="10" t="str">
        <x:v>PowerPoint</x:v>
      </x:c>
      <x:c r="D7831" s="10" t="str">
        <x:v>数据与分析</x:v>
      </x:c>
      <x:c r="E7831" s="10" t="n">
        <x:v>12</x:v>
      </x:c>
      <x:c r="F7831" s="10" t="n">
        <x:v>100</x:v>
      </x:c>
      <x:c r="G7831" s="11" t="n">
        <x:f>IF(F7831=0,0,E7831/F7831)</x:f>
        <x:v>0.12</x:v>
      </x:c>
      <x:c r="H7831" s="12" t="str">
        <x:v>【日常实习】渠道销售实习生（英语/俄语/德语）(A84685)</x:v>
      </x:c>
      <x:c r="I7831" s="12" t="str">
        <x:v>3、熟练操作常用办公软件（excel/word/outlook/ppt 等）</x:v>
      </x:c>
      <x:c r="J7831" s="12" t="str">
        <x:v>https://www.shixiseng.com/intern/inn_mbm39bes4aji</x:v>
      </x:c>
    </x:row>
    <x:row r="7832" ht="44" customHeight="1">
      <x:c r="A7832" s="10" t="str">
        <x:v>销售</x:v>
      </x:c>
      <x:c r="B7832" s="10" t="str">
        <x:v>渠道销售</x:v>
      </x:c>
      <x:c r="C7832" s="10" t="str">
        <x:v>Word</x:v>
      </x:c>
      <x:c r="D7832" s="10" t="str">
        <x:v>数据与分析</x:v>
      </x:c>
      <x:c r="E7832" s="10" t="n">
        <x:v>7</x:v>
      </x:c>
      <x:c r="F7832" s="10" t="n">
        <x:v>100</x:v>
      </x:c>
      <x:c r="G7832" s="11" t="n">
        <x:f>IF(F7832=0,0,E7832/F7832)</x:f>
        <x:v>0.07</x:v>
      </x:c>
      <x:c r="H7832" s="12" t="str">
        <x:v>【日常实习】渠道销售实习生（英语/俄语/德语）(A84685)</x:v>
      </x:c>
      <x:c r="I7832" s="12" t="str">
        <x:v>3、熟练操作常用办公软件（excel/word/outlook/ppt 等）</x:v>
      </x:c>
      <x:c r="J7832" s="12" t="str">
        <x:v>https://www.shixiseng.com/intern/inn_mbm39bes4aji</x:v>
      </x:c>
    </x:row>
    <x:row r="7833" ht="44" customHeight="1">
      <x:c r="A7833" s="10" t="str">
        <x:v>销售</x:v>
      </x:c>
      <x:c r="B7833" s="10" t="str">
        <x:v>渠道销售</x:v>
      </x:c>
      <x:c r="C7833" s="10" t="str">
        <x:v>英语</x:v>
      </x:c>
      <x:c r="D7833" s="10" t="str">
        <x:v>领域知识</x:v>
      </x:c>
      <x:c r="E7833" s="10" t="n">
        <x:v>6</x:v>
      </x:c>
      <x:c r="F7833" s="10" t="n">
        <x:v>100</x:v>
      </x:c>
      <x:c r="G7833" s="11" t="n">
        <x:f>IF(F7833=0,0,E7833/F7833)</x:f>
        <x:v>0.06</x:v>
      </x:c>
      <x:c r="H7833" s="12" t="str">
        <x:v>Sales Intern</x:v>
      </x:c>
      <x:c r="I7833" s="12" t="str">
        <x:v>• Other ed hoc tasks on request Who you are • Bachelor’s degree or above • Good command of excel and PPT • Excellent English writing and translation skills ( CET-6 and above) • Proficient in daily office software such as Excel, PPT and Word</x:v>
      </x:c>
      <x:c r="J7833" s="12" t="str">
        <x:v>https://www.shixiseng.com/intern/inn_aup7pzyjxdbp</x:v>
      </x:c>
    </x:row>
    <x:row r="7834" ht="44" customHeight="1">
      <x:c r="A7834" s="10" t="str">
        <x:v>销售</x:v>
      </x:c>
      <x:c r="B7834" s="10" t="str">
        <x:v>渠道销售</x:v>
      </x:c>
      <x:c r="C7834" s="10" t="str">
        <x:v>C语言</x:v>
      </x:c>
      <x:c r="D7834" s="10" t="str">
        <x:v>编程语言</x:v>
      </x:c>
      <x:c r="E7834" s="10" t="n">
        <x:v>4</x:v>
      </x:c>
      <x:c r="F7834" s="10" t="n">
        <x:v>100</x:v>
      </x:c>
      <x:c r="G7834" s="11" t="n">
        <x:f>IF(F7834=0,0,E7834/F7834)</x:f>
        <x:v>0.04</x:v>
      </x:c>
      <x:c r="H7834" s="12" t="str">
        <x:v>销售管培生</x:v>
      </x:c>
      <x:c r="I7834" s="12" t="str">
        <x:v>3、适应双休与全国调配，学习能力强，具备或意向学习C2驾照，抗压能力强</x:v>
      </x:c>
      <x:c r="J7834" s="12" t="str">
        <x:v>https://www.shixiseng.com/intern/inn_hrj8qspuv93h</x:v>
      </x:c>
    </x:row>
    <x:row r="7835" ht="44" customHeight="1">
      <x:c r="A7835" s="10" t="str">
        <x:v>销售</x:v>
      </x:c>
      <x:c r="B7835" s="10" t="str">
        <x:v>渠道销售</x:v>
      </x:c>
      <x:c r="C7835" s="10" t="str">
        <x:v>CRM</x:v>
      </x:c>
      <x:c r="D7835" s="10" t="str">
        <x:v>业务专业技能</x:v>
      </x:c>
      <x:c r="E7835" s="10" t="n">
        <x:v>3</x:v>
      </x:c>
      <x:c r="F7835" s="10" t="n">
        <x:v>100</x:v>
      </x:c>
      <x:c r="G7835" s="11" t="n">
        <x:f>IF(F7835=0,0,E7835/F7835)</x:f>
        <x:v>0.03</x:v>
      </x:c>
      <x:c r="H7835" s="12" t="str">
        <x:v>销售实习生（ToB/企业培训方向）</x:v>
      </x:c>
      <x:c r="I7835" s="12" t="str">
        <x:v>后续常规分配：80-100个 三、我们希望你具备（任职要求） 1. 基本要求 • 本科及以上在读（大三/大四），每周可实习 4-5天，连续 3个月及以上（越久越好） • 对ToB销售、企业培训/咨询、人力资源领域有兴趣，愿意做高频沟通和持续跟进 2. 关键能力（我们真正看重） • 沟通表达清晰：敢开口、能把话讲“有逻辑、有效率” • 目标感与韧性：不玻璃心，能在被拒绝后快速调整并继续推进 • 学习力强：能快速掌握产品信息、客户行业与销售话术 • 结果导向：对“过程数据”和“结</x:v>
      </x:c>
      <x:c r="J7835" s="12" t="str">
        <x:v>https://www.shixiseng.com/intern/inn_irwmq6hxq2yl</x:v>
      </x:c>
    </x:row>
    <x:row r="7836" ht="44" customHeight="1">
      <x:c r="A7836" s="10" t="str">
        <x:v>销售</x:v>
      </x:c>
      <x:c r="B7836" s="10" t="str">
        <x:v>渠道销售</x:v>
      </x:c>
      <x:c r="C7836" s="10" t="str">
        <x:v>市场调研</x:v>
      </x:c>
      <x:c r="D7836" s="10" t="str">
        <x:v>业务专业技能</x:v>
      </x:c>
      <x:c r="E7836" s="10" t="n">
        <x:v>3</x:v>
      </x:c>
      <x:c r="F7836" s="10" t="n">
        <x:v>100</x:v>
      </x:c>
      <x:c r="G7836" s="11" t="n">
        <x:f>IF(F7836=0,0,E7836/F7836)</x:f>
        <x:v>0.03</x:v>
      </x:c>
      <x:c r="H7836" s="12" t="str">
        <x:v>销售管培实习生</x:v>
      </x:c>
      <x:c r="I7836" s="12" t="str">
        <x:v>工作地点：上海、深圳、北京等，可接受外派轮岗 岗位职责： 1. 协助销售团队完成市场调研、客户需求分析及竞品分析，重点覆盖线上（各类电商平台）、线下（酒店餐饮、商超、经销商）全渠道，为销售策略提供数据支持</x:v>
      </x:c>
      <x:c r="J7836" s="12" t="str">
        <x:v>https://www.shixiseng.com/intern/inn_bpqe4gsgykfo</x:v>
      </x:c>
    </x:row>
    <x:row r="7837" ht="44" customHeight="1">
      <x:c r="A7837" s="10" t="str">
        <x:v>销售</x:v>
      </x:c>
      <x:c r="B7837" s="10" t="str">
        <x:v>渠道销售</x:v>
      </x:c>
      <x:c r="C7837" s="10" t="str">
        <x:v>数据可视化</x:v>
      </x:c>
      <x:c r="D7837" s="10" t="str">
        <x:v>数据与分析</x:v>
      </x:c>
      <x:c r="E7837" s="10" t="n">
        <x:v>2</x:v>
      </x:c>
      <x:c r="F7837" s="10" t="n">
        <x:v>100</x:v>
      </x:c>
      <x:c r="G7837" s="11" t="n">
        <x:f>IF(F7837=0,0,E7837/F7837)</x:f>
        <x:v>0.02</x:v>
      </x:c>
      <x:c r="H7837" s="12" t="str">
        <x:v>营销管培实习生</x:v>
      </x:c>
      <x:c r="I7837" s="12" t="str">
        <x:v>- 学习AUR系统、数据可视化工具，辅助客户进行数据解读与应用指导</x:v>
      </x:c>
      <x:c r="J7837" s="12" t="str">
        <x:v>https://www.shixiseng.com/intern/inn_9ujw51hqji7i</x:v>
      </x:c>
    </x:row>
    <x:row r="7838" ht="44" customHeight="1">
      <x:c r="A7838" s="10" t="str">
        <x:v>销售</x:v>
      </x:c>
      <x:c r="B7838" s="10" t="str">
        <x:v>渠道销售</x:v>
      </x:c>
      <x:c r="C7838" s="10" t="str">
        <x:v>活动策划</x:v>
      </x:c>
      <x:c r="D7838" s="10" t="str">
        <x:v>业务专业技能</x:v>
      </x:c>
      <x:c r="E7838" s="10" t="n">
        <x:v>2</x:v>
      </x:c>
      <x:c r="F7838" s="10" t="n">
        <x:v>100</x:v>
      </x:c>
      <x:c r="G7838" s="11" t="n">
        <x:f>IF(F7838=0,0,E7838/F7838)</x:f>
        <x:v>0.02</x:v>
      </x:c>
      <x:c r="H7838" s="12" t="str">
        <x:v>销售实习生</x:v>
      </x:c>
      <x:c r="I7838" s="12" t="str">
        <x:v>4、 5、有班干部、学生会、社团管理或活动策划经历者优先</x:v>
      </x:c>
      <x:c r="J7838" s="12" t="str">
        <x:v>https://www.shixiseng.com/intern/inn_1nmjvhs6dm3a</x:v>
      </x:c>
    </x:row>
    <x:row r="7839" ht="44" customHeight="1">
      <x:c r="A7839" s="10" t="str">
        <x:v>销售</x:v>
      </x:c>
      <x:c r="B7839" s="10" t="str">
        <x:v>渠道销售</x:v>
      </x:c>
      <x:c r="C7839" s="10" t="str">
        <x:v>需求分析</x:v>
      </x:c>
      <x:c r="D7839" s="10" t="str">
        <x:v>产品与设计</x:v>
      </x:c>
      <x:c r="E7839" s="10" t="n">
        <x:v>2</x:v>
      </x:c>
      <x:c r="F7839" s="10" t="n">
        <x:v>100</x:v>
      </x:c>
      <x:c r="G7839" s="11" t="n">
        <x:f>IF(F7839=0,0,E7839/F7839)</x:f>
        <x:v>0.02</x:v>
      </x:c>
      <x:c r="H7839" s="12" t="str">
        <x:v>销售管培实习生</x:v>
      </x:c>
      <x:c r="I7839" s="12" t="str">
        <x:v>工作地点：上海、深圳、北京等，可接受外派轮岗 岗位职责： 1. 协助销售团队完成市场调研、客户需求分析及竞品分析，重点覆盖线上（各类电商平台）、线下（酒店餐饮、商超、经销商）全渠道，为销售策略提供数据支持</x:v>
      </x:c>
      <x:c r="J7839" s="12" t="str">
        <x:v>https://www.shixiseng.com/intern/inn_bpqe4gsgykfo</x:v>
      </x:c>
    </x:row>
    <x:row r="7840" ht="44" customHeight="1">
      <x:c r="A7840" s="10" t="str">
        <x:v>销售</x:v>
      </x:c>
      <x:c r="B7840" s="10" t="str">
        <x:v>渠道销售</x:v>
      </x:c>
      <x:c r="C7840" s="10" t="str">
        <x:v>Bloomberg</x:v>
      </x:c>
      <x:c r="D7840" s="10" t="str">
        <x:v>业务专业技能</x:v>
      </x:c>
      <x:c r="E7840" s="10" t="n">
        <x:v>1</x:v>
      </x:c>
      <x:c r="F7840" s="10" t="n">
        <x:v>100</x:v>
      </x:c>
      <x:c r="G7840" s="11" t="n">
        <x:f>IF(F7840=0,0,E7840/F7840)</x:f>
        <x:v>0.01</x:v>
      </x:c>
      <x:c r="H7840" s="12" t="str">
        <x:v>Global Markets- Equity Derivatives-Institutional Sales Intern</x:v>
      </x:c>
      <x:c r="I7840" s="12" t="str">
        <x:v>BNP Paribas (China) Ltd. Global Markets- Equity Derivatives-Institutional Sales Intern Job Description: Collaborate with sales team to support Equity-derivatives products business development Support team on ad-hoc tasks during trading hour</x:v>
      </x:c>
      <x:c r="J7840" s="12" t="str">
        <x:v>https://www.shixiseng.com/intern/inn_1ypi4qad2q4g</x:v>
      </x:c>
    </x:row>
    <x:row r="7841" ht="44" customHeight="1">
      <x:c r="A7841" s="10" t="str">
        <x:v>销售</x:v>
      </x:c>
      <x:c r="B7841" s="10" t="str">
        <x:v>渠道销售</x:v>
      </x:c>
      <x:c r="C7841" s="10" t="str">
        <x:v>Photoshop</x:v>
      </x:c>
      <x:c r="D7841" s="10" t="str">
        <x:v>产品与设计</x:v>
      </x:c>
      <x:c r="E7841" s="10" t="n">
        <x:v>1</x:v>
      </x:c>
      <x:c r="F7841" s="10" t="n">
        <x:v>100</x:v>
      </x:c>
      <x:c r="G7841" s="11" t="n">
        <x:f>IF(F7841=0,0,E7841/F7841)</x:f>
        <x:v>0.01</x:v>
      </x:c>
      <x:c r="H7841" s="12" t="str">
        <x:v>销售与市场营销实习生</x:v>
      </x:c>
      <x:c r="I7841" s="12" t="str">
        <x:v>open-minded，对世界充满好奇心 6.对外贸和酒类行业感兴趣 能够给你带来什么 1.国际化的工作环境（老板和经理以及大部分的客户都是意大利人），以及良好的团队氛围 2.全方面了解进出口以及外贸行业, 能够接触到公司内部各类职能的工作，marketing/sales/purchasing/logistics等等，为自己未来的职业规划做好准备 3.灵活的办公选择，可选择在学校或家里办公 4.对于行业知识以及专业技能的全方面的培训 5.可提供毕业后转正的机会 PS: 老板是</x:v>
      </x:c>
      <x:c r="J7841" s="12" t="str">
        <x:v>https://www.shixiseng.com/intern/inn_xdmvotvrx3xg</x:v>
      </x:c>
    </x:row>
    <x:row r="7842" ht="44" customHeight="1">
      <x:c r="A7842" s="10" t="str">
        <x:v>销售</x:v>
      </x:c>
      <x:c r="B7842" s="10" t="str">
        <x:v>渠道销售</x:v>
      </x:c>
      <x:c r="C7842" s="10" t="str">
        <x:v>Power BI</x:v>
      </x:c>
      <x:c r="D7842" s="10" t="str">
        <x:v>数据与分析</x:v>
      </x:c>
      <x:c r="E7842" s="10" t="n">
        <x:v>1</x:v>
      </x:c>
      <x:c r="F7842" s="10" t="n">
        <x:v>100</x:v>
      </x:c>
      <x:c r="G7842" s="11" t="n">
        <x:f>IF(F7842=0,0,E7842/F7842)</x:f>
        <x:v>0.01</x:v>
      </x:c>
      <x:c r="H7842" s="12" t="str">
        <x:v>Sales&amp; Channel Excellence Intern</x:v>
      </x:c>
      <x:c r="I7842" s="12" t="str">
        <x:v>Job Summary 1. Sales project support/ data maintenance 2. Own the training system for content conversion 3. Channel management support 4. Other work Responsibilities 1. Training system maintain 2. Database update and maintain 3. Channel man</x:v>
      </x:c>
      <x:c r="J7842" s="12" t="str">
        <x:v>https://www.shixiseng.com/intern/inn_aalntwagkfso</x:v>
      </x:c>
    </x:row>
    <x:row r="7843" ht="44" customHeight="1">
      <x:c r="A7843" s="10" t="str">
        <x:v>销售</x:v>
      </x:c>
      <x:c r="B7843" s="10" t="str">
        <x:v>渠道销售</x:v>
      </x:c>
      <x:c r="C7843" s="10" t="str">
        <x:v>SQL</x:v>
      </x:c>
      <x:c r="D7843" s="10" t="str">
        <x:v>编程语言</x:v>
      </x:c>
      <x:c r="E7843" s="10" t="n">
        <x:v>1</x:v>
      </x:c>
      <x:c r="F7843" s="10" t="n">
        <x:v>100</x:v>
      </x:c>
      <x:c r="G7843" s="11" t="n">
        <x:f>IF(F7843=0,0,E7843/F7843)</x:f>
        <x:v>0.01</x:v>
      </x:c>
      <x:c r="H7843" s="12" t="str">
        <x:v>销售运营学员-MA</x:v>
      </x:c>
      <x:c r="I7843" s="12" t="str">
        <x:v>职责描述： 1. 数据支持与分析 运用数据分析软件（如Excel、SQL、Python等）进行销售渠道、客户表现及价格数据的整理与分析</x:v>
      </x:c>
      <x:c r="J7843" s="12" t="str">
        <x:v>https://www.shixiseng.com/intern/inn_deg86ycbpqra</x:v>
      </x:c>
    </x:row>
    <x:row r="7844" ht="44" customHeight="1">
      <x:c r="A7844" s="10" t="str">
        <x:v>销售</x:v>
      </x:c>
      <x:c r="B7844" s="10" t="str">
        <x:v>渠道销售</x:v>
      </x:c>
      <x:c r="C7844" s="10" t="str">
        <x:v>Tableau</x:v>
      </x:c>
      <x:c r="D7844" s="10" t="str">
        <x:v>数据与分析</x:v>
      </x:c>
      <x:c r="E7844" s="10" t="n">
        <x:v>1</x:v>
      </x:c>
      <x:c r="F7844" s="10" t="n">
        <x:v>100</x:v>
      </x:c>
      <x:c r="G7844" s="11" t="n">
        <x:f>IF(F7844=0,0,E7844/F7844)</x:f>
        <x:v>0.01</x:v>
      </x:c>
      <x:c r="H7844" s="12" t="str">
        <x:v>渠道销售实习生-【电商】（北京）</x:v>
      </x:c>
      <x:c r="I7844" s="12" t="str">
        <x:v>4、数据敏感，具有一定的数据分析能力，能熟练使用Excel、Tableau、SQL等数据分析和可视化工具是加分项</x:v>
      </x:c>
      <x:c r="J7844" s="12" t="str">
        <x:v>https://www.shixiseng.com/intern/inn_jmdfaglwqiij</x:v>
      </x:c>
    </x:row>
    <x:row r="7845" ht="44" customHeight="1">
      <x:c r="A7845" s="10" t="str">
        <x:v>销售</x:v>
      </x:c>
      <x:c r="B7845" s="10" t="str">
        <x:v>渠道销售</x:v>
      </x:c>
      <x:c r="C7845" s="10" t="str">
        <x:v>Visio</x:v>
      </x:c>
      <x:c r="D7845" s="10" t="str">
        <x:v>产品与设计</x:v>
      </x:c>
      <x:c r="E7845" s="10" t="n">
        <x:v>1</x:v>
      </x:c>
      <x:c r="F7845" s="10" t="n">
        <x:v>100</x:v>
      </x:c>
      <x:c r="G7845" s="11" t="n">
        <x:f>IF(F7845=0,0,E7845/F7845)</x:f>
        <x:v>0.01</x:v>
      </x:c>
      <x:c r="H7845" s="12" t="str">
        <x:v>Sales Intern</x:v>
      </x:c>
      <x:c r="I7845" s="12" t="str">
        <x:v>• Other ed hoc tasks on request Who you are • Bachelor’s degree or above • Good command of excel and PPT • Excellent English writing and translation skills ( CET-6 and above) • Proficient in daily office software such as Excel, PPT and Word</x:v>
      </x:c>
      <x:c r="J7845" s="12" t="str">
        <x:v>https://www.shixiseng.com/intern/inn_aup7pzyjxdbp</x:v>
      </x:c>
    </x:row>
    <x:row r="7846" ht="44" customHeight="1">
      <x:c r="A7846" s="10" t="str">
        <x:v>销售</x:v>
      </x:c>
      <x:c r="B7846" s="10" t="str">
        <x:v>电话销售</x:v>
      </x:c>
      <x:c r="C7846" s="10" t="str">
        <x:v>Excel</x:v>
      </x:c>
      <x:c r="D7846" s="10" t="str">
        <x:v>数据与分析</x:v>
      </x:c>
      <x:c r="E7846" s="10" t="n">
        <x:v>5</x:v>
      </x:c>
      <x:c r="F7846" s="10" t="n">
        <x:v>53</x:v>
      </x:c>
      <x:c r="G7846" s="11" t="n">
        <x:f>IF(F7846=0,0,E7846/F7846)</x:f>
        <x:v>0.09433962264150944</x:v>
      </x:c>
      <x:c r="H7846" s="12" t="str">
        <x:v>电话客服</x:v>
      </x:c>
      <x:c r="I7846" s="12" t="str">
        <x:v>2、熟练使用office办公软件，如Word、Excel、PPT等</x:v>
      </x:c>
      <x:c r="J7846" s="12" t="str">
        <x:v>https://www.shixiseng.com/intern/inn_vhnjlzmm8rzd</x:v>
      </x:c>
    </x:row>
    <x:row r="7847" ht="44" customHeight="1">
      <x:c r="A7847" s="10" t="str">
        <x:v>销售</x:v>
      </x:c>
      <x:c r="B7847" s="10" t="str">
        <x:v>电话销售</x:v>
      </x:c>
      <x:c r="C7847" s="10" t="str">
        <x:v>C语言</x:v>
      </x:c>
      <x:c r="D7847" s="10" t="str">
        <x:v>编程语言</x:v>
      </x:c>
      <x:c r="E7847" s="10" t="n">
        <x:v>3</x:v>
      </x:c>
      <x:c r="F7847" s="10" t="n">
        <x:v>53</x:v>
      </x:c>
      <x:c r="G7847" s="11" t="n">
        <x:f>IF(F7847=0,0,E7847/F7847)</x:f>
        <x:v>0.05660377358490566</x:v>
      </x:c>
      <x:c r="H7847" s="12" t="str">
        <x:v>电话客服实习生</x:v>
      </x:c>
      <x:c r="I7847" s="12" t="str">
        <x:v>畔江花园（八号线磨碟沙c出口）</x:v>
      </x:c>
      <x:c r="J7847" s="12" t="str">
        <x:v>https://www.shixiseng.com/intern/inn_yuopnpy6375f</x:v>
      </x:c>
    </x:row>
    <x:row r="7848" ht="44" customHeight="1">
      <x:c r="A7848" s="10" t="str">
        <x:v>销售</x:v>
      </x:c>
      <x:c r="B7848" s="10" t="str">
        <x:v>电话销售</x:v>
      </x:c>
      <x:c r="C7848" s="10" t="str">
        <x:v>Photoshop</x:v>
      </x:c>
      <x:c r="D7848" s="10" t="str">
        <x:v>产品与设计</x:v>
      </x:c>
      <x:c r="E7848" s="10" t="n">
        <x:v>1</x:v>
      </x:c>
      <x:c r="F7848" s="10" t="n">
        <x:v>53</x:v>
      </x:c>
      <x:c r="G7848" s="11" t="n">
        <x:f>IF(F7848=0,0,E7848/F7848)</x:f>
        <x:v>0.018867924528301886</x:v>
      </x:c>
      <x:c r="H7848" s="12" t="str">
        <x:v>活动助理（webinars）</x:v>
      </x:c>
      <x:c r="I7848" s="12" t="str">
        <x:v>4. 熟练使用Excel, Outlook等办公软件，会使用Adobe设计软件（AI, PS）is plus</x:v>
      </x:c>
      <x:c r="J7848" s="12" t="str">
        <x:v>https://www.shixiseng.com/intern/inn_abo4osgmivto</x:v>
      </x:c>
    </x:row>
    <x:row r="7849" ht="44" customHeight="1">
      <x:c r="A7849" s="10" t="str">
        <x:v>销售</x:v>
      </x:c>
      <x:c r="B7849" s="10" t="str">
        <x:v>电话销售</x:v>
      </x:c>
      <x:c r="C7849" s="10" t="str">
        <x:v>Word</x:v>
      </x:c>
      <x:c r="D7849" s="10" t="str">
        <x:v>数据与分析</x:v>
      </x:c>
      <x:c r="E7849" s="10" t="n">
        <x:v>1</x:v>
      </x:c>
      <x:c r="F7849" s="10" t="n">
        <x:v>53</x:v>
      </x:c>
      <x:c r="G7849" s="11" t="n">
        <x:f>IF(F7849=0,0,E7849/F7849)</x:f>
        <x:v>0.018867924528301886</x:v>
      </x:c>
      <x:c r="H7849" s="12" t="str">
        <x:v>销售实习生</x:v>
      </x:c>
      <x:c r="I7849" s="12" t="str">
        <x:v>2.熟悉EXCEL、WORD、PPT办公软件，有写作功底，可以简单操作PS</x:v>
      </x:c>
      <x:c r="J7849" s="12" t="str">
        <x:v>https://www.shixiseng.com/intern/inn_tj6otkhz0imr</x:v>
      </x:c>
    </x:row>
    <x:row r="7850" ht="44" customHeight="1">
      <x:c r="A7850" s="10" t="str">
        <x:v>销售</x:v>
      </x:c>
      <x:c r="B7850" s="10" t="str">
        <x:v>电话销售</x:v>
      </x:c>
      <x:c r="C7850" s="10" t="str">
        <x:v>活动策划</x:v>
      </x:c>
      <x:c r="D7850" s="10" t="str">
        <x:v>业务专业技能</x:v>
      </x:c>
      <x:c r="E7850" s="10" t="n">
        <x:v>1</x:v>
      </x:c>
      <x:c r="F7850" s="10" t="n">
        <x:v>53</x:v>
      </x:c>
      <x:c r="G7850" s="11" t="n">
        <x:f>IF(F7850=0,0,E7850/F7850)</x:f>
        <x:v>0.018867924528301886</x:v>
      </x:c>
      <x:c r="H7850" s="12" t="str">
        <x:v>美居电销实习生</x:v>
      </x:c>
      <x:c r="I7850" s="12" t="str">
        <x:v>3、负责活动现场活动策划落地，配合合作方引导业主选择适配家居</x:v>
      </x:c>
      <x:c r="J7850" s="12" t="str">
        <x:v>https://www.shixiseng.com/intern/inn_vo7eluq70jwu</x:v>
      </x:c>
    </x:row>
    <x:row r="7851" ht="44" customHeight="1">
      <x:c r="A7851" s="10" t="str">
        <x:v>销售</x:v>
      </x:c>
      <x:c r="B7851" s="10" t="str">
        <x:v>电话销售</x:v>
      </x:c>
      <x:c r="C7851" s="10" t="str">
        <x:v>需求分析</x:v>
      </x:c>
      <x:c r="D7851" s="10" t="str">
        <x:v>产品与设计</x:v>
      </x:c>
      <x:c r="E7851" s="10" t="n">
        <x:v>1</x:v>
      </x:c>
      <x:c r="F7851" s="10" t="n">
        <x:v>53</x:v>
      </x:c>
      <x:c r="G7851" s="11" t="n">
        <x:f>IF(F7851=0,0,E7851/F7851)</x:f>
        <x:v>0.018867924528301886</x:v>
      </x:c>
      <x:c r="H7851" s="12" t="str">
        <x:v>电话销售岗位</x:v>
      </x:c>
      <x:c r="I7851" s="12" t="str">
        <x:v>后再由主管或经理陪同下与客户约访面谈时间， 从而加快对客户的需求分析与促进销售的合作</x:v>
      </x:c>
      <x:c r="J7851" s="12" t="str">
        <x:v>https://www.shixiseng.com/intern/inn_pnfoqwez4nyw</x:v>
      </x:c>
    </x:row>
    <x:row r="7852" ht="44" customHeight="1">
      <x:c r="A7852" s="10" t="str">
        <x:v>销售</x:v>
      </x:c>
      <x:c r="B7852" s="10" t="str">
        <x:v>销售经理</x:v>
      </x:c>
      <x:c r="C7852" s="10" t="str">
        <x:v>Excel</x:v>
      </x:c>
      <x:c r="D7852" s="10" t="str">
        <x:v>数据与分析</x:v>
      </x:c>
      <x:c r="E7852" s="10" t="n">
        <x:v>24</x:v>
      </x:c>
      <x:c r="F7852" s="10" t="n">
        <x:v>100</x:v>
      </x:c>
      <x:c r="G7852" s="11" t="n">
        <x:f>IF(F7852=0,0,E7852/F7852)</x:f>
        <x:v>0.24</x:v>
      </x:c>
      <x:c r="H7852" s="12" t="str">
        <x:v>BtoB销售实习生（大客户销售方向）</x:v>
      </x:c>
      <x:c r="I7852" s="12" t="str">
        <x:v>岗位职责： 企业法人业务的承接与销售的后方支持 1·法人营业后方支持(库存确认，合同签署流程的跟进，销售录入和开票以及售后对应) 2·管理统计制作每月销售报表，客户信息管理(熟用EXCEL以及PPT) 3·新老客户的维护与销售强化(定期提案，新品推介，定制服务等) 4.基于销售目标和面向法人单位的营业计划，执行并做好跟进和管理 5·熟用日常基础工作商品出库，调货，物流安排，销售录入等</x:v>
      </x:c>
      <x:c r="J7852" s="12" t="str">
        <x:v>https://www.shixiseng.com/intern/inn_8hgxkir13nq0</x:v>
      </x:c>
    </x:row>
    <x:row r="7853" ht="44" customHeight="1">
      <x:c r="A7853" s="10" t="str">
        <x:v>销售</x:v>
      </x:c>
      <x:c r="B7853" s="10" t="str">
        <x:v>销售经理</x:v>
      </x:c>
      <x:c r="C7853" s="10" t="str">
        <x:v>PowerPoint</x:v>
      </x:c>
      <x:c r="D7853" s="10" t="str">
        <x:v>数据与分析</x:v>
      </x:c>
      <x:c r="E7853" s="10" t="n">
        <x:v>14</x:v>
      </x:c>
      <x:c r="F7853" s="10" t="n">
        <x:v>100</x:v>
      </x:c>
      <x:c r="G7853" s="11" t="n">
        <x:f>IF(F7853=0,0,E7853/F7853)</x:f>
        <x:v>0.14</x:v>
      </x:c>
      <x:c r="H7853" s="12" t="str">
        <x:v>BtoB销售实习生（大客户销售方向）</x:v>
      </x:c>
      <x:c r="I7853" s="12" t="str">
        <x:v>岗位要求： 1.工作认真细致，有责任心，时间管理意识强，对数值敏感 2.熟练运用office软件（尤其excel，ppt） 3.每周实习三天，持续3个月以上 工作时间： 周一到周五 9:30-18:30 午休一小时</x:v>
      </x:c>
      <x:c r="J7853" s="12" t="str">
        <x:v>https://www.shixiseng.com/intern/inn_8hgxkir13nq0</x:v>
      </x:c>
    </x:row>
    <x:row r="7854" ht="44" customHeight="1">
      <x:c r="A7854" s="10" t="str">
        <x:v>销售</x:v>
      </x:c>
      <x:c r="B7854" s="10" t="str">
        <x:v>销售经理</x:v>
      </x:c>
      <x:c r="C7854" s="10" t="str">
        <x:v>Word</x:v>
      </x:c>
      <x:c r="D7854" s="10" t="str">
        <x:v>数据与分析</x:v>
      </x:c>
      <x:c r="E7854" s="10" t="n">
        <x:v>8</x:v>
      </x:c>
      <x:c r="F7854" s="10" t="n">
        <x:v>100</x:v>
      </x:c>
      <x:c r="G7854" s="11" t="n">
        <x:f>IF(F7854=0,0,E7854/F7854)</x:f>
        <x:v>0.08</x:v>
      </x:c>
      <x:c r="H7854" s="12" t="str">
        <x:v>Sales Intern</x:v>
      </x:c>
      <x:c r="I7854" s="12" t="str">
        <x:v>• Other ed hoc tasks on request Who you are • Bachelor’s degree or above • Good command of excel and PPT • Excellent English writing and translation skills ( CET-6 and above) • Proficient in daily office software such as Excel, PPT and Word</x:v>
      </x:c>
      <x:c r="J7854" s="12" t="str">
        <x:v>https://www.shixiseng.com/intern/inn_aup7pzyjxdbp</x:v>
      </x:c>
    </x:row>
    <x:row r="7855" ht="44" customHeight="1">
      <x:c r="A7855" s="10" t="str">
        <x:v>销售</x:v>
      </x:c>
      <x:c r="B7855" s="10" t="str">
        <x:v>销售经理</x:v>
      </x:c>
      <x:c r="C7855" s="10" t="str">
        <x:v>英语</x:v>
      </x:c>
      <x:c r="D7855" s="10" t="str">
        <x:v>领域知识</x:v>
      </x:c>
      <x:c r="E7855" s="10" t="n">
        <x:v>6</x:v>
      </x:c>
      <x:c r="F7855" s="10" t="n">
        <x:v>100</x:v>
      </x:c>
      <x:c r="G7855" s="11" t="n">
        <x:f>IF(F7855=0,0,E7855/F7855)</x:f>
        <x:v>0.06</x:v>
      </x:c>
      <x:c r="H7855" s="12" t="str">
        <x:v>Sales Intern</x:v>
      </x:c>
      <x:c r="I7855" s="12" t="str">
        <x:v>• Other ed hoc tasks on request Who you are • Bachelor’s degree or above • Good command of excel and PPT • Excellent English writing and translation skills ( CET-6 and above) • Proficient in daily office software such as Excel, PPT and Word</x:v>
      </x:c>
      <x:c r="J7855" s="12" t="str">
        <x:v>https://www.shixiseng.com/intern/inn_aup7pzyjxdbp</x:v>
      </x:c>
    </x:row>
    <x:row r="7856" ht="44" customHeight="1">
      <x:c r="A7856" s="10" t="str">
        <x:v>销售</x:v>
      </x:c>
      <x:c r="B7856" s="10" t="str">
        <x:v>销售经理</x:v>
      </x:c>
      <x:c r="C7856" s="10" t="str">
        <x:v>CRM</x:v>
      </x:c>
      <x:c r="D7856" s="10" t="str">
        <x:v>业务专业技能</x:v>
      </x:c>
      <x:c r="E7856" s="10" t="n">
        <x:v>4</x:v>
      </x:c>
      <x:c r="F7856" s="10" t="n">
        <x:v>100</x:v>
      </x:c>
      <x:c r="G7856" s="11" t="n">
        <x:f>IF(F7856=0,0,E7856/F7856)</x:f>
        <x:v>0.04</x:v>
      </x:c>
      <x:c r="H7856" s="12" t="str">
        <x:v>销售行政专员（大厂）</x:v>
      </x:c>
      <x:c r="I7856" s="12" t="str">
        <x:v>有销售管理系统和客户关系管理（CRM）工具使用经验者优先</x:v>
      </x:c>
      <x:c r="J7856" s="12" t="str">
        <x:v>https://www.shixiseng.com/intern/inn_ddwaunzofonl</x:v>
      </x:c>
    </x:row>
    <x:row r="7857" ht="44" customHeight="1">
      <x:c r="A7857" s="10" t="str">
        <x:v>销售</x:v>
      </x:c>
      <x:c r="B7857" s="10" t="str">
        <x:v>销售经理</x:v>
      </x:c>
      <x:c r="C7857" s="10" t="str">
        <x:v>C语言</x:v>
      </x:c>
      <x:c r="D7857" s="10" t="str">
        <x:v>编程语言</x:v>
      </x:c>
      <x:c r="E7857" s="10" t="n">
        <x:v>3</x:v>
      </x:c>
      <x:c r="F7857" s="10" t="n">
        <x:v>100</x:v>
      </x:c>
      <x:c r="G7857" s="11" t="n">
        <x:f>IF(F7857=0,0,E7857/F7857)</x:f>
        <x:v>0.03</x:v>
      </x:c>
      <x:c r="H7857" s="12" t="str">
        <x:v>销售管培生</x:v>
      </x:c>
      <x:c r="I7857" s="12" t="str">
        <x:v>3、适应双休与全国调配，学习能力强，具备或意向学习C2驾照，抗压能力强</x:v>
      </x:c>
      <x:c r="J7857" s="12" t="str">
        <x:v>https://www.shixiseng.com/intern/inn_hrj8qspuv93h</x:v>
      </x:c>
    </x:row>
    <x:row r="7858" ht="44" customHeight="1">
      <x:c r="A7858" s="10" t="str">
        <x:v>销售</x:v>
      </x:c>
      <x:c r="B7858" s="10" t="str">
        <x:v>销售经理</x:v>
      </x:c>
      <x:c r="C7858" s="10" t="str">
        <x:v>市场调研</x:v>
      </x:c>
      <x:c r="D7858" s="10" t="str">
        <x:v>业务专业技能</x:v>
      </x:c>
      <x:c r="E7858" s="10" t="n">
        <x:v>3</x:v>
      </x:c>
      <x:c r="F7858" s="10" t="n">
        <x:v>100</x:v>
      </x:c>
      <x:c r="G7858" s="11" t="n">
        <x:f>IF(F7858=0,0,E7858/F7858)</x:f>
        <x:v>0.03</x:v>
      </x:c>
      <x:c r="H7858" s="12" t="str">
        <x:v>销售管培实习生</x:v>
      </x:c>
      <x:c r="I7858" s="12" t="str">
        <x:v>工作地点：上海、深圳、北京等，可接受外派轮岗 岗位职责： 1. 协助销售团队完成市场调研、客户需求分析及竞品分析，重点覆盖线上（各类电商平台）、线下（酒店餐饮、商超、经销商）全渠道，为销售策略提供数据支持</x:v>
      </x:c>
      <x:c r="J7858" s="12" t="str">
        <x:v>https://www.shixiseng.com/intern/inn_bpqe4gsgykfo</x:v>
      </x:c>
    </x:row>
    <x:row r="7859" ht="44" customHeight="1">
      <x:c r="A7859" s="10" t="str">
        <x:v>销售</x:v>
      </x:c>
      <x:c r="B7859" s="10" t="str">
        <x:v>销售经理</x:v>
      </x:c>
      <x:c r="C7859" s="10" t="str">
        <x:v>需求分析</x:v>
      </x:c>
      <x:c r="D7859" s="10" t="str">
        <x:v>产品与设计</x:v>
      </x:c>
      <x:c r="E7859" s="10" t="n">
        <x:v>3</x:v>
      </x:c>
      <x:c r="F7859" s="10" t="n">
        <x:v>100</x:v>
      </x:c>
      <x:c r="G7859" s="11" t="n">
        <x:f>IF(F7859=0,0,E7859/F7859)</x:f>
        <x:v>0.03</x:v>
      </x:c>
      <x:c r="H7859" s="12" t="str">
        <x:v>销售管培实习生</x:v>
      </x:c>
      <x:c r="I7859" s="12" t="str">
        <x:v>工作地点：上海、深圳、北京等，可接受外派轮岗 岗位职责： 1. 协助销售团队完成市场调研、客户需求分析及竞品分析，重点覆盖线上（各类电商平台）、线下（酒店餐饮、商超、经销商）全渠道，为销售策略提供数据支持</x:v>
      </x:c>
      <x:c r="J7859" s="12" t="str">
        <x:v>https://www.shixiseng.com/intern/inn_bpqe4gsgykfo</x:v>
      </x:c>
    </x:row>
    <x:row r="7860" ht="44" customHeight="1">
      <x:c r="A7860" s="10" t="str">
        <x:v>销售</x:v>
      </x:c>
      <x:c r="B7860" s="10" t="str">
        <x:v>销售经理</x:v>
      </x:c>
      <x:c r="C7860" s="10" t="str">
        <x:v>Visio</x:v>
      </x:c>
      <x:c r="D7860" s="10" t="str">
        <x:v>产品与设计</x:v>
      </x:c>
      <x:c r="E7860" s="10" t="n">
        <x:v>2</x:v>
      </x:c>
      <x:c r="F7860" s="10" t="n">
        <x:v>100</x:v>
      </x:c>
      <x:c r="G7860" s="11" t="n">
        <x:f>IF(F7860=0,0,E7860/F7860)</x:f>
        <x:v>0.02</x:v>
      </x:c>
      <x:c r="H7860" s="12" t="str">
        <x:v>Sales Intern</x:v>
      </x:c>
      <x:c r="I7860" s="12" t="str">
        <x:v>• Other ed hoc tasks on request Who you are • Bachelor’s degree or above • Good command of excel and PPT • Excellent English writing and translation skills ( CET-6 and above) • Proficient in daily office software such as Excel, PPT and Word</x:v>
      </x:c>
      <x:c r="J7860" s="12" t="str">
        <x:v>https://www.shixiseng.com/intern/inn_aup7pzyjxdbp</x:v>
      </x:c>
    </x:row>
    <x:row r="7861" ht="44" customHeight="1">
      <x:c r="A7861" s="10" t="str">
        <x:v>销售</x:v>
      </x:c>
      <x:c r="B7861" s="10" t="str">
        <x:v>销售经理</x:v>
      </x:c>
      <x:c r="C7861" s="10" t="str">
        <x:v>数据可视化</x:v>
      </x:c>
      <x:c r="D7861" s="10" t="str">
        <x:v>数据与分析</x:v>
      </x:c>
      <x:c r="E7861" s="10" t="n">
        <x:v>2</x:v>
      </x:c>
      <x:c r="F7861" s="10" t="n">
        <x:v>100</x:v>
      </x:c>
      <x:c r="G7861" s="11" t="n">
        <x:f>IF(F7861=0,0,E7861/F7861)</x:f>
        <x:v>0.02</x:v>
      </x:c>
      <x:c r="H7861" s="12" t="str">
        <x:v>销售运营学员-MA</x:v>
      </x:c>
      <x:c r="I7861" s="12" t="str">
        <x:v>为构建高效协同的销售运营能力，公司正持续推进销售运营体系建设，聚焦流程标准化、数据可视化与跨部门协同，旨在通过对销售全流程的精细化运营，提升业务响应速度与决策质量，保障客户项目高效落地与业务目标达成</x:v>
      </x:c>
      <x:c r="J7861" s="12" t="str">
        <x:v>https://www.shixiseng.com/intern/inn_deg86ycbpqra</x:v>
      </x:c>
    </x:row>
    <x:row r="7862" ht="44" customHeight="1">
      <x:c r="A7862" s="10" t="str">
        <x:v>销售</x:v>
      </x:c>
      <x:c r="B7862" s="10" t="str">
        <x:v>销售经理</x:v>
      </x:c>
      <x:c r="C7862" s="10" t="str">
        <x:v>活动策划</x:v>
      </x:c>
      <x:c r="D7862" s="10" t="str">
        <x:v>业务专业技能</x:v>
      </x:c>
      <x:c r="E7862" s="10" t="n">
        <x:v>2</x:v>
      </x:c>
      <x:c r="F7862" s="10" t="n">
        <x:v>100</x:v>
      </x:c>
      <x:c r="G7862" s="11" t="n">
        <x:f>IF(F7862=0,0,E7862/F7862)</x:f>
        <x:v>0.02</x:v>
      </x:c>
      <x:c r="H7862" s="12" t="str">
        <x:v>销售实习生</x:v>
      </x:c>
      <x:c r="I7862" s="12" t="str">
        <x:v>4、 5、有班干部、学生会、社团管理或活动策划经历者优先</x:v>
      </x:c>
      <x:c r="J7862" s="12" t="str">
        <x:v>https://www.shixiseng.com/intern/inn_1nmjvhs6dm3a</x:v>
      </x:c>
    </x:row>
    <x:row r="7863" ht="44" customHeight="1">
      <x:c r="A7863" s="10" t="str">
        <x:v>销售</x:v>
      </x:c>
      <x:c r="B7863" s="10" t="str">
        <x:v>销售经理</x:v>
      </x:c>
      <x:c r="C7863" s="10" t="str">
        <x:v>项目管理</x:v>
      </x:c>
      <x:c r="D7863" s="10" t="str">
        <x:v>产品与设计</x:v>
      </x:c>
      <x:c r="E7863" s="10" t="n">
        <x:v>2</x:v>
      </x:c>
      <x:c r="F7863" s="10" t="n">
        <x:v>100</x:v>
      </x:c>
      <x:c r="G7863" s="11" t="n">
        <x:f>IF(F7863=0,0,E7863/F7863)</x:f>
        <x:v>0.02</x:v>
      </x:c>
      <x:c r="H7863" s="12" t="str">
        <x:v>宝马摩托车销售&amp;经销商网络发展实习生</x:v>
      </x:c>
      <x:c r="I7863" s="12" t="str">
        <x:v>5. 经销商客户之声项目管理，如经销商月度KPI管理</x:v>
      </x:c>
      <x:c r="J7863" s="12" t="str">
        <x:v>https://www.shixiseng.com/intern/inn_1n5x8zeqst75</x:v>
      </x:c>
    </x:row>
    <x:row r="7864" ht="44" customHeight="1">
      <x:c r="A7864" s="10" t="str">
        <x:v>销售</x:v>
      </x:c>
      <x:c r="B7864" s="10" t="str">
        <x:v>销售经理</x:v>
      </x:c>
      <x:c r="C7864" s="10" t="str">
        <x:v>Bloomberg</x:v>
      </x:c>
      <x:c r="D7864" s="10" t="str">
        <x:v>业务专业技能</x:v>
      </x:c>
      <x:c r="E7864" s="10" t="n">
        <x:v>1</x:v>
      </x:c>
      <x:c r="F7864" s="10" t="n">
        <x:v>100</x:v>
      </x:c>
      <x:c r="G7864" s="11" t="n">
        <x:f>IF(F7864=0,0,E7864/F7864)</x:f>
        <x:v>0.01</x:v>
      </x:c>
      <x:c r="H7864" s="12" t="str">
        <x:v>Global Markets- Equity Derivatives-Institutional Sales Intern</x:v>
      </x:c>
      <x:c r="I7864" s="12" t="str">
        <x:v>BNP Paribas (China) Ltd. Global Markets- Equity Derivatives-Institutional Sales Intern Job Description: Collaborate with sales team to support Equity-derivatives products business development Support team on ad-hoc tasks during trading hour</x:v>
      </x:c>
      <x:c r="J7864" s="12" t="str">
        <x:v>https://www.shixiseng.com/intern/inn_1ypi4qad2q4g</x:v>
      </x:c>
    </x:row>
    <x:row r="7865" ht="44" customHeight="1">
      <x:c r="A7865" s="10" t="str">
        <x:v>销售</x:v>
      </x:c>
      <x:c r="B7865" s="10" t="str">
        <x:v>销售经理</x:v>
      </x:c>
      <x:c r="C7865" s="10" t="str">
        <x:v>Photoshop</x:v>
      </x:c>
      <x:c r="D7865" s="10" t="str">
        <x:v>产品与设计</x:v>
      </x:c>
      <x:c r="E7865" s="10" t="n">
        <x:v>1</x:v>
      </x:c>
      <x:c r="F7865" s="10" t="n">
        <x:v>100</x:v>
      </x:c>
      <x:c r="G7865" s="11" t="n">
        <x:f>IF(F7865=0,0,E7865/F7865)</x:f>
        <x:v>0.01</x:v>
      </x:c>
      <x:c r="H7865" s="12" t="str">
        <x:v>销售与市场营销实习生</x:v>
      </x:c>
      <x:c r="I7865" s="12" t="str">
        <x:v>open-minded，对世界充满好奇心 6.对外贸和酒类行业感兴趣 能够给你带来什么 1.国际化的工作环境（老板和经理以及大部分的客户都是意大利人），以及良好的团队氛围 2.全方面了解进出口以及外贸行业, 能够接触到公司内部各类职能的工作，marketing/sales/purchasing/logistics等等，为自己未来的职业规划做好准备 3.灵活的办公选择，可选择在学校或家里办公 4.对于行业知识以及专业技能的全方面的培训 5.可提供毕业后转正的机会 PS: 老板是</x:v>
      </x:c>
      <x:c r="J7865" s="12" t="str">
        <x:v>https://www.shixiseng.com/intern/inn_xdmvotvrx3xg</x:v>
      </x:c>
    </x:row>
    <x:row r="7866" ht="44" customHeight="1">
      <x:c r="A7866" s="10" t="str">
        <x:v>销售</x:v>
      </x:c>
      <x:c r="B7866" s="10" t="str">
        <x:v>销售经理</x:v>
      </x:c>
      <x:c r="C7866" s="10" t="str">
        <x:v>SQL</x:v>
      </x:c>
      <x:c r="D7866" s="10" t="str">
        <x:v>编程语言</x:v>
      </x:c>
      <x:c r="E7866" s="10" t="n">
        <x:v>1</x:v>
      </x:c>
      <x:c r="F7866" s="10" t="n">
        <x:v>100</x:v>
      </x:c>
      <x:c r="G7866" s="11" t="n">
        <x:f>IF(F7866=0,0,E7866/F7866)</x:f>
        <x:v>0.01</x:v>
      </x:c>
      <x:c r="H7866" s="12" t="str">
        <x:v>销售运营学员-MA</x:v>
      </x:c>
      <x:c r="I7866" s="12" t="str">
        <x:v>职责描述： 1. 数据支持与分析 运用数据分析软件（如Excel、SQL、Python等）进行销售渠道、客户表现及价格数据的整理与分析</x:v>
      </x:c>
      <x:c r="J7866" s="12" t="str">
        <x:v>https://www.shixiseng.com/intern/inn_deg86ycbpqra</x:v>
      </x:c>
    </x:row>
    <x:row r="7867" ht="44" customHeight="1">
      <x:c r="A7867" s="10" t="str">
        <x:v>销售</x:v>
      </x:c>
      <x:c r="B7867" s="10" t="str">
        <x:v>销售经理</x:v>
      </x:c>
      <x:c r="C7867" s="10" t="str">
        <x:v>Tableau</x:v>
      </x:c>
      <x:c r="D7867" s="10" t="str">
        <x:v>数据与分析</x:v>
      </x:c>
      <x:c r="E7867" s="10" t="n">
        <x:v>1</x:v>
      </x:c>
      <x:c r="F7867" s="10" t="n">
        <x:v>100</x:v>
      </x:c>
      <x:c r="G7867" s="11" t="n">
        <x:f>IF(F7867=0,0,E7867/F7867)</x:f>
        <x:v>0.01</x:v>
      </x:c>
      <x:c r="H7867" s="12" t="str">
        <x:v>B2B Sales Operation Intern</x:v>
      </x:c>
      <x:c r="I7867" s="12" t="str">
        <x:v>主要涉及SFDC的项目的总结数据，Tableau的销售数据分析，行单和系统的mapping核查维度拆解等</x:v>
      </x:c>
      <x:c r="J7867" s="12" t="str">
        <x:v>https://www.shixiseng.com/intern/inn_f71qwrrkhut0</x:v>
      </x:c>
    </x:row>
    <x:row r="7868" ht="44" customHeight="1">
      <x:c r="A7868" s="10" t="str">
        <x:v>销售</x:v>
      </x:c>
      <x:c r="B7868" s="10" t="str">
        <x:v>广告销售</x:v>
      </x:c>
      <x:c r="C7868" s="10" t="str">
        <x:v>Excel</x:v>
      </x:c>
      <x:c r="D7868" s="10" t="str">
        <x:v>数据与分析</x:v>
      </x:c>
      <x:c r="E7868" s="10" t="n">
        <x:v>22</x:v>
      </x:c>
      <x:c r="F7868" s="10" t="n">
        <x:v>99</x:v>
      </x:c>
      <x:c r="G7868" s="11" t="n">
        <x:f>IF(F7868=0,0,E7868/F7868)</x:f>
        <x:v>0.2222222222222222</x:v>
      </x:c>
      <x:c r="H7868" s="12" t="str">
        <x:v>广告销售实习生</x:v>
      </x:c>
      <x:c r="I7868" s="12" t="str">
        <x:v>熟练使用 Office 办公软件（Excel、Word、PPT），做事细心有条理</x:v>
      </x:c>
      <x:c r="J7868" s="12" t="str">
        <x:v>https://www.shixiseng.com/intern/inn_56g0ttegdigl</x:v>
      </x:c>
    </x:row>
    <x:row r="7869" ht="44" customHeight="1">
      <x:c r="A7869" s="10" t="str">
        <x:v>销售</x:v>
      </x:c>
      <x:c r="B7869" s="10" t="str">
        <x:v>广告销售</x:v>
      </x:c>
      <x:c r="C7869" s="10" t="str">
        <x:v>英语</x:v>
      </x:c>
      <x:c r="D7869" s="10" t="str">
        <x:v>领域知识</x:v>
      </x:c>
      <x:c r="E7869" s="10" t="n">
        <x:v>13</x:v>
      </x:c>
      <x:c r="F7869" s="10" t="n">
        <x:v>99</x:v>
      </x:c>
      <x:c r="G7869" s="11" t="n">
        <x:f>IF(F7869=0,0,E7869/F7869)</x:f>
        <x:v>0.13131313131313133</x:v>
      </x:c>
      <x:c r="H7869" s="12" t="str">
        <x:v>AIGC 创意策划及执行实习生</x:v>
      </x:c>
      <x:c r="I7869" s="12" t="str">
        <x:v>AIGC 创意策划及执行实习生 【职位亮点】 参与国际 4A 级别广告项目，接触医药大健康、奢侈品等高端客户 直接跟随行业顶尖 AIGC 专家学习，掌握最新 "AI + 创意" 全流程工作方法 有机会主导从创意构思到成品交付的完整环节，产出可写入作品集的商业案例 表现优异者可获得全职 offer 及行业内稀缺的 AIGC 专项技能认证 【岗位职责】 多模态内容生产执行：运用主流 AIGC 工具高效生成高质量的文案、图片、短视频等营销素材，满足品牌日常传播及 campaign </x:v>
      </x:c>
      <x:c r="J7869" s="12" t="str">
        <x:v>https://www.shixiseng.com/intern/inn_o2ijdc6ixqct</x:v>
      </x:c>
    </x:row>
    <x:row r="7870" ht="44" customHeight="1">
      <x:c r="A7870" s="10" t="str">
        <x:v>销售</x:v>
      </x:c>
      <x:c r="B7870" s="10" t="str">
        <x:v>广告销售</x:v>
      </x:c>
      <x:c r="C7870" s="10" t="str">
        <x:v>PowerPoint</x:v>
      </x:c>
      <x:c r="D7870" s="10" t="str">
        <x:v>数据与分析</x:v>
      </x:c>
      <x:c r="E7870" s="10" t="n">
        <x:v>12</x:v>
      </x:c>
      <x:c r="F7870" s="10" t="n">
        <x:v>99</x:v>
      </x:c>
      <x:c r="G7870" s="11" t="n">
        <x:f>IF(F7870=0,0,E7870/F7870)</x:f>
        <x:v>0.12121212121212122</x:v>
      </x:c>
      <x:c r="H7870" s="12" t="str">
        <x:v>广告销售实习生</x:v>
      </x:c>
      <x:c r="I7870" s="12" t="str">
        <x:v>熟练使用 Office 办公软件（Excel、Word、PPT），做事细心有条理</x:v>
      </x:c>
      <x:c r="J7870" s="12" t="str">
        <x:v>https://www.shixiseng.com/intern/inn_56g0ttegdigl</x:v>
      </x:c>
    </x:row>
    <x:row r="7871" ht="44" customHeight="1">
      <x:c r="A7871" s="10" t="str">
        <x:v>销售</x:v>
      </x:c>
      <x:c r="B7871" s="10" t="str">
        <x:v>广告销售</x:v>
      </x:c>
      <x:c r="C7871" s="10" t="str">
        <x:v>文案写作</x:v>
      </x:c>
      <x:c r="D7871" s="10" t="str">
        <x:v>业务专业技能</x:v>
      </x:c>
      <x:c r="E7871" s="10" t="n">
        <x:v>11</x:v>
      </x:c>
      <x:c r="F7871" s="10" t="n">
        <x:v>99</x:v>
      </x:c>
      <x:c r="G7871" s="11" t="n">
        <x:f>IF(F7871=0,0,E7871/F7871)</x:f>
        <x:v>0.1111111111111111</x:v>
      </x:c>
      <x:c r="H7871" s="12" t="str">
        <x:v>广告文案实习生</x:v>
      </x:c>
      <x:c r="I7871" s="12" t="str">
        <x:v>岗位职责： 1、负责广告文案撰写 2、提供创意思路 3、上级交代的其它工作 任职描述： 1、主要协助撰写文案、发想互动玩法等，理解能力强，能够在比较短的时间内高效产出，不排斥多次修改 2、对流行热词、综艺节目比较关注 3、在校生，不限专业，需要带作品，prefer有广告公司实习经验的 4、每周5天，3个月以上，抗压能力强 简历附加相关作品附件或连接</x:v>
      </x:c>
      <x:c r="J7871" s="12" t="str">
        <x:v>https://www.shixiseng.com/intern/inn_fvdr2z8hwnwf</x:v>
      </x:c>
    </x:row>
    <x:row r="7872" ht="44" customHeight="1">
      <x:c r="A7872" s="10" t="str">
        <x:v>销售</x:v>
      </x:c>
      <x:c r="B7872" s="10" t="str">
        <x:v>广告销售</x:v>
      </x:c>
      <x:c r="C7872" s="10" t="str">
        <x:v>Word</x:v>
      </x:c>
      <x:c r="D7872" s="10" t="str">
        <x:v>数据与分析</x:v>
      </x:c>
      <x:c r="E7872" s="10" t="n">
        <x:v>6</x:v>
      </x:c>
      <x:c r="F7872" s="10" t="n">
        <x:v>99</x:v>
      </x:c>
      <x:c r="G7872" s="11" t="n">
        <x:f>IF(F7872=0,0,E7872/F7872)</x:f>
        <x:v>0.06060606060606061</x:v>
      </x:c>
      <x:c r="H7872" s="12" t="str">
        <x:v>广告销售实习生</x:v>
      </x:c>
      <x:c r="I7872" s="12" t="str">
        <x:v>熟练使用 Office 办公软件（Excel、Word、PPT），做事细心有条理</x:v>
      </x:c>
      <x:c r="J7872" s="12" t="str">
        <x:v>https://www.shixiseng.com/intern/inn_56g0ttegdigl</x:v>
      </x:c>
    </x:row>
    <x:row r="7873" ht="44" customHeight="1">
      <x:c r="A7873" s="10" t="str">
        <x:v>销售</x:v>
      </x:c>
      <x:c r="B7873" s="10" t="str">
        <x:v>广告销售</x:v>
      </x:c>
      <x:c r="C7873" s="10" t="str">
        <x:v>市场调研</x:v>
      </x:c>
      <x:c r="D7873" s="10" t="str">
        <x:v>业务专业技能</x:v>
      </x:c>
      <x:c r="E7873" s="10" t="n">
        <x:v>6</x:v>
      </x:c>
      <x:c r="F7873" s="10" t="n">
        <x:v>99</x:v>
      </x:c>
      <x:c r="G7873" s="11" t="n">
        <x:f>IF(F7873=0,0,E7873/F7873)</x:f>
        <x:v>0.06060606060606061</x:v>
      </x:c>
      <x:c r="H7873" s="12" t="str">
        <x:v>助理策划师</x:v>
      </x:c>
      <x:c r="I7873" s="12" t="str">
        <x:v>2、参与项目市场调研、品牌策略、创意的制定</x:v>
      </x:c>
      <x:c r="J7873" s="12" t="str">
        <x:v>https://www.shixiseng.com/intern/inn_acaea0qhdopc</x:v>
      </x:c>
    </x:row>
    <x:row r="7874" ht="44" customHeight="1">
      <x:c r="A7874" s="10" t="str">
        <x:v>销售</x:v>
      </x:c>
      <x:c r="B7874" s="10" t="str">
        <x:v>广告销售</x:v>
      </x:c>
      <x:c r="C7874" s="10" t="str">
        <x:v>C语言</x:v>
      </x:c>
      <x:c r="D7874" s="10" t="str">
        <x:v>编程语言</x:v>
      </x:c>
      <x:c r="E7874" s="10" t="n">
        <x:v>4</x:v>
      </x:c>
      <x:c r="F7874" s="10" t="n">
        <x:v>99</x:v>
      </x:c>
      <x:c r="G7874" s="11" t="n">
        <x:f>IF(F7874=0,0,E7874/F7874)</x:f>
        <x:v>0.04040404040404041</x:v>
      </x:c>
      <x:c r="H7874" s="12" t="str">
        <x:v>广告运营实习生</x:v>
      </x:c>
      <x:c r="I7874" s="12" t="str">
        <x:v>【岗位职责】 1. 负责手机3C/游戏广告项目的执行与运营工作，日常监控广告投放数据，发现问题并跟进解决问题，定期进行沉淀总结</x:v>
      </x:c>
      <x:c r="J7874" s="12" t="str">
        <x:v>https://www.shixiseng.com/intern/inn_allatbnhhp72</x:v>
      </x:c>
    </x:row>
    <x:row r="7875" ht="44" customHeight="1">
      <x:c r="A7875" s="10" t="str">
        <x:v>销售</x:v>
      </x:c>
      <x:c r="B7875" s="10" t="str">
        <x:v>广告销售</x:v>
      </x:c>
      <x:c r="C7875" s="10" t="str">
        <x:v>Photoshop</x:v>
      </x:c>
      <x:c r="D7875" s="10" t="str">
        <x:v>产品与设计</x:v>
      </x:c>
      <x:c r="E7875" s="10" t="n">
        <x:v>4</x:v>
      </x:c>
      <x:c r="F7875" s="10" t="n">
        <x:v>99</x:v>
      </x:c>
      <x:c r="G7875" s="11" t="n">
        <x:f>IF(F7875=0,0,E7875/F7875)</x:f>
        <x:v>0.04040404040404041</x:v>
      </x:c>
      <x:c r="H7875" s="12" t="str">
        <x:v>AIGC 创意策划及执行实习生</x:v>
      </x:c>
      <x:c r="I7875" s="12" t="str">
        <x:v>AIGC 创意策划及执行实习生 【职位亮点】 参与国际 4A 级别广告项目，接触医药大健康、奢侈品等高端客户 直接跟随行业顶尖 AIGC 专家学习，掌握最新 "AI + 创意" 全流程工作方法 有机会主导从创意构思到成品交付的完整环节，产出可写入作品集的商业案例 表现优异者可获得全职 offer 及行业内稀缺的 AIGC 专项技能认证 【岗位职责】 多模态内容生产执行：运用主流 AIGC 工具高效生成高质量的文案、图片、短视频等营销素材，满足品牌日常传播及 campaign </x:v>
      </x:c>
      <x:c r="J7875" s="12" t="str">
        <x:v>https://www.shixiseng.com/intern/inn_o2ijdc6ixqct</x:v>
      </x:c>
    </x:row>
    <x:row r="7876" ht="44" customHeight="1">
      <x:c r="A7876" s="10" t="str">
        <x:v>销售</x:v>
      </x:c>
      <x:c r="B7876" s="10" t="str">
        <x:v>广告销售</x:v>
      </x:c>
      <x:c r="C7876" s="10" t="str">
        <x:v>新媒体运营</x:v>
      </x:c>
      <x:c r="D7876" s="10" t="str">
        <x:v>业务专业技能</x:v>
      </x:c>
      <x:c r="E7876" s="10" t="n">
        <x:v>3</x:v>
      </x:c>
      <x:c r="F7876" s="10" t="n">
        <x:v>99</x:v>
      </x:c>
      <x:c r="G7876" s="11" t="n">
        <x:f>IF(F7876=0,0,E7876/F7876)</x:f>
        <x:v>0.030303030303030304</x:v>
      </x:c>
      <x:c r="H7876" s="12" t="str">
        <x:v>客户执行实习生</x:v>
      </x:c>
      <x:c r="I7876" s="12" t="str">
        <x:v>岗位描述： 1、参与一线品牌新媒体运营、策划全过程，包含不限于创意讨论、会议记录、文案输出、图文编辑、视频剪辑、客户沟通、运营执行等</x:v>
      </x:c>
      <x:c r="J7876" s="12" t="str">
        <x:v>https://www.shixiseng.com/intern/inn_jbovfpjo7org</x:v>
      </x:c>
    </x:row>
    <x:row r="7877" ht="44" customHeight="1">
      <x:c r="A7877" s="10" t="str">
        <x:v>销售</x:v>
      </x:c>
      <x:c r="B7877" s="10" t="str">
        <x:v>广告销售</x:v>
      </x:c>
      <x:c r="C7877" s="10" t="str">
        <x:v>活动策划</x:v>
      </x:c>
      <x:c r="D7877" s="10" t="str">
        <x:v>业务专业技能</x:v>
      </x:c>
      <x:c r="E7877" s="10" t="n">
        <x:v>3</x:v>
      </x:c>
      <x:c r="F7877" s="10" t="n">
        <x:v>99</x:v>
      </x:c>
      <x:c r="G7877" s="11" t="n">
        <x:f>IF(F7877=0,0,E7877/F7877)</x:f>
        <x:v>0.030303030303030304</x:v>
      </x:c>
      <x:c r="H7877" s="12" t="str">
        <x:v>客户执行/策划实习生 Account Executive Intern / Planner Intern</x:v>
      </x:c>
      <x:c r="I7877" s="12" t="str">
        <x:v>活动策划、写文案、微信公众号文章等</x:v>
      </x:c>
      <x:c r="J7877" s="12" t="str">
        <x:v>https://www.shixiseng.com/intern/inn_kasioglngj5s</x:v>
      </x:c>
    </x:row>
    <x:row r="7878" ht="44" customHeight="1">
      <x:c r="A7878" s="10" t="str">
        <x:v>销售</x:v>
      </x:c>
      <x:c r="B7878" s="10" t="str">
        <x:v>广告销售</x:v>
      </x:c>
      <x:c r="C7878" s="10" t="str">
        <x:v>需求分析</x:v>
      </x:c>
      <x:c r="D7878" s="10" t="str">
        <x:v>产品与设计</x:v>
      </x:c>
      <x:c r="E7878" s="10" t="n">
        <x:v>3</x:v>
      </x:c>
      <x:c r="F7878" s="10" t="n">
        <x:v>99</x:v>
      </x:c>
      <x:c r="G7878" s="11" t="n">
        <x:f>IF(F7878=0,0,E7878/F7878)</x:f>
        <x:v>0.030303030303030304</x:v>
      </x:c>
      <x:c r="H7878" s="12" t="str">
        <x:v>广告销售实习生-【商业化】（北京）</x:v>
      </x:c>
      <x:c r="I7878" s="12" t="str">
        <x:v>3、通过数据分析客户需求，为客户提供咨询服务、产品培训、优化投放、数据分析等营销策略，制定整合营销方案及策略，推动各行业营销策略的实施，主动尝试用AI辅助客户需求分析与方案梳理，提升学习效率</x:v>
      </x:c>
      <x:c r="J7878" s="12" t="str">
        <x:v>https://www.shixiseng.com/intern/inn_ihzqoluncfcu</x:v>
      </x:c>
    </x:row>
    <x:row r="7879" ht="44" customHeight="1">
      <x:c r="A7879" s="10" t="str">
        <x:v>销售</x:v>
      </x:c>
      <x:c r="B7879" s="10" t="str">
        <x:v>广告销售</x:v>
      </x:c>
      <x:c r="C7879" s="10" t="str">
        <x:v>CRM</x:v>
      </x:c>
      <x:c r="D7879" s="10" t="str">
        <x:v>业务专业技能</x:v>
      </x:c>
      <x:c r="E7879" s="10" t="n">
        <x:v>1</x:v>
      </x:c>
      <x:c r="F7879" s="10" t="n">
        <x:v>99</x:v>
      </x:c>
      <x:c r="G7879" s="11" t="n">
        <x:f>IF(F7879=0,0,E7879/F7879)</x:f>
        <x:v>0.010101010101010102</x:v>
      </x:c>
      <x:c r="H7879" s="12" t="str">
        <x:v>销售实习生（ToB/企业培训方向）</x:v>
      </x:c>
      <x:c r="I7879" s="12" t="str">
        <x:v>后续常规分配：80-100个 三、我们希望你具备（任职要求） 1. 基本要求 • 本科及以上在读（大三/大四），每周可实习 4-5天，连续 3个月及以上（越久越好） • 对ToB销售、企业培训/咨询、人力资源领域有兴趣，愿意做高频沟通和持续跟进 2. 关键能力（我们真正看重） • 沟通表达清晰：敢开口、能把话讲“有逻辑、有效率” • 目标感与韧性：不玻璃心，能在被拒绝后快速调整并继续推进 • 学习力强：能快速掌握产品信息、客户行业与销售话术 • 结果导向：对“过程数据”和“结</x:v>
      </x:c>
      <x:c r="J7879" s="12" t="str">
        <x:v>https://www.shixiseng.com/intern/inn_irwmq6hxq2yl</x:v>
      </x:c>
    </x:row>
    <x:row r="7880" ht="44" customHeight="1">
      <x:c r="A7880" s="10" t="str">
        <x:v>销售</x:v>
      </x:c>
      <x:c r="B7880" s="10" t="str">
        <x:v>广告销售</x:v>
      </x:c>
      <x:c r="C7880" s="10" t="str">
        <x:v>Illustrator</x:v>
      </x:c>
      <x:c r="D7880" s="10" t="str">
        <x:v>产品与设计</x:v>
      </x:c>
      <x:c r="E7880" s="10" t="n">
        <x:v>1</x:v>
      </x:c>
      <x:c r="F7880" s="10" t="n">
        <x:v>99</x:v>
      </x:c>
      <x:c r="G7880" s="11" t="n">
        <x:f>IF(F7880=0,0,E7880/F7880)</x:f>
        <x:v>0.010101010101010102</x:v>
      </x:c>
      <x:c r="H7880" s="12" t="str">
        <x:v>美术实习生</x:v>
      </x:c>
      <x:c r="I7880" s="12" t="str">
        <x:v>岗位职责： 1、根据创意需要找素材，帮助美术指导进行初期美术创作工作 2、能够自己进行简单的设计工作 3、协助部门其他事务 岗位要求： 1、您要保证一周至少4个工作日的工作 2、熟练使用Illustrator, photoshop等作图软件 3、有良好的art sense 4、性格开朗，对广告行业有热情 5、能保证3个月以上的实习期 请注意哦：能提供作品，这样会被选中的几率大大提高哦</x:v>
      </x:c>
      <x:c r="J7880" s="12" t="str">
        <x:v>https://www.shixiseng.com/intern/inn_ii3ixqu4htaz</x:v>
      </x:c>
    </x:row>
    <x:row r="7881" ht="44" customHeight="1">
      <x:c r="A7881" s="10" t="str">
        <x:v>销售</x:v>
      </x:c>
      <x:c r="B7881" s="10" t="str">
        <x:v>广告销售</x:v>
      </x:c>
      <x:c r="C7881" s="10" t="str">
        <x:v>R语言</x:v>
      </x:c>
      <x:c r="D7881" s="10" t="str">
        <x:v>编程语言</x:v>
      </x:c>
      <x:c r="E7881" s="10" t="n">
        <x:v>1</x:v>
      </x:c>
      <x:c r="F7881" s="10" t="n">
        <x:v>99</x:v>
      </x:c>
      <x:c r="G7881" s="11" t="n">
        <x:f>IF(F7881=0,0,E7881/F7881)</x:f>
        <x:v>0.010101010101010102</x:v>
      </x:c>
      <x:c r="H7881" s="12" t="str">
        <x:v>音乐企划（实习）/ Creative Planning（Intern）</x:v>
      </x:c>
      <x:c r="I7881" s="12" t="str">
        <x:v>在Hiphop、R&amp;B、Kpop舞曲等垂直方向有审美偏好和消费习惯</x:v>
      </x:c>
      <x:c r="J7881" s="12" t="str">
        <x:v>https://www.shixiseng.com/intern/inn_yll2rktg1zev</x:v>
      </x:c>
    </x:row>
    <x:row r="7882" ht="44" customHeight="1">
      <x:c r="A7882" s="10" t="str">
        <x:v>销售</x:v>
      </x:c>
      <x:c r="B7882" s="10" t="str">
        <x:v>广告销售</x:v>
      </x:c>
      <x:c r="C7882" s="10" t="str">
        <x:v>Visio</x:v>
      </x:c>
      <x:c r="D7882" s="10" t="str">
        <x:v>产品与设计</x:v>
      </x:c>
      <x:c r="E7882" s="10" t="n">
        <x:v>1</x:v>
      </x:c>
      <x:c r="F7882" s="10" t="n">
        <x:v>99</x:v>
      </x:c>
      <x:c r="G7882" s="11" t="n">
        <x:f>IF(F7882=0,0,E7882/F7882)</x:f>
        <x:v>0.010101010101010102</x:v>
      </x:c>
      <x:c r="H7882" s="12" t="str">
        <x:v>Sales Intern</x:v>
      </x:c>
      <x:c r="I7882" s="12" t="str">
        <x:v>• Other ed hoc tasks on request Who you are • Bachelor’s degree or above • Good command of excel and PPT • Excellent English writing and translation skills ( CET-6 and above) • Proficient in daily office software such as Excel, PPT and Word</x:v>
      </x:c>
      <x:c r="J7882" s="12" t="str">
        <x:v>https://www.shixiseng.com/intern/inn_aup7pzyjxdbp</x:v>
      </x:c>
    </x:row>
    <x:row r="7883" ht="44" customHeight="1">
      <x:c r="A7883" s="10" t="str">
        <x:v>销售</x:v>
      </x:c>
      <x:c r="B7883" s="10" t="str">
        <x:v>广告销售</x:v>
      </x:c>
      <x:c r="C7883" s="10" t="str">
        <x:v>税务知识</x:v>
      </x:c>
      <x:c r="D7883" s="10" t="str">
        <x:v>业务专业技能</x:v>
      </x:c>
      <x:c r="E7883" s="10" t="n">
        <x:v>1</x:v>
      </x:c>
      <x:c r="F7883" s="10" t="n">
        <x:v>99</x:v>
      </x:c>
      <x:c r="G7883" s="11" t="n">
        <x:f>IF(F7883=0,0,E7883/F7883)</x:f>
        <x:v>0.010101010101010102</x:v>
      </x:c>
      <x:c r="H7883" s="12" t="str">
        <x:v>欧美组广告销售实习生-2027届(A166204)</x:v>
      </x:c>
      <x:c r="I7883" s="12" t="str">
        <x:v>职责描述： · 对内与法务税务财务等团队合作，推动广告投放，确保客户需求落实，协助销售经理开发、维护欧美地区客户资源 · 对外与全球代理达成业务合作，深入挖掘客户需求并促成签约合作 · 日常监测并管理广告运营数据，提升媒体流量变现效率，参与线上会议、邮件沟通、合同及报价文件准备 · 收集并分析海外市场数据，挖掘新客户与潜在商业机会 任职要求： · 具备销售实习经验，熟悉数据采集、分析和可视化等流程者优先 · 市场营销、国际贸易、语言、传媒、互联网相关专业优先 · 英语口语及书</x:v>
      </x:c>
      <x:c r="J7883" s="12" t="str">
        <x:v>https://www.shixiseng.com/intern/inn_fhtwxlpi48ec</x:v>
      </x:c>
    </x:row>
    <x:row r="7884" ht="44" customHeight="1">
      <x:c r="A7884" s="10" t="str">
        <x:v>销售</x:v>
      </x:c>
      <x:c r="B7884" s="10" t="str">
        <x:v>广告销售</x:v>
      </x:c>
      <x:c r="C7884" s="10" t="str">
        <x:v>统计分析</x:v>
      </x:c>
      <x:c r="D7884" s="10" t="str">
        <x:v>数据与分析</x:v>
      </x:c>
      <x:c r="E7884" s="10" t="n">
        <x:v>1</x:v>
      </x:c>
      <x:c r="F7884" s="10" t="n">
        <x:v>99</x:v>
      </x:c>
      <x:c r="G7884" s="11" t="n">
        <x:f>IF(F7884=0,0,E7884/F7884)</x:f>
        <x:v>0.010101010101010102</x:v>
      </x:c>
      <x:c r="H7884" s="12" t="str">
        <x:v>广告销售运营实习生(A73328)</x:v>
      </x:c>
      <x:c r="I7884" s="12" t="str">
        <x:v>- 进行基础数据统计分析、资料整理，产出文档/图表</x:v>
      </x:c>
      <x:c r="J7884" s="12" t="str">
        <x:v>https://www.shixiseng.com/intern/inn_vd0zfcjxjwfh</x:v>
      </x:c>
    </x:row>
    <x:row r="7885" ht="44" customHeight="1">
      <x:c r="A7885" s="10" t="str">
        <x:v>销售</x:v>
      </x:c>
      <x:c r="B7885" s="10" t="str">
        <x:v>外贸销售</x:v>
      </x:c>
      <x:c r="C7885" s="10" t="str">
        <x:v>英语</x:v>
      </x:c>
      <x:c r="D7885" s="10" t="str">
        <x:v>领域知识</x:v>
      </x:c>
      <x:c r="E7885" s="10" t="n">
        <x:v>18</x:v>
      </x:c>
      <x:c r="F7885" s="10" t="n">
        <x:v>100</x:v>
      </x:c>
      <x:c r="G7885" s="11" t="n">
        <x:f>IF(F7885=0,0,E7885/F7885)</x:f>
        <x:v>0.18</x:v>
      </x:c>
      <x:c r="H7885" s="12" t="str">
        <x:v>外贸业务员</x:v>
      </x:c>
      <x:c r="I7885" s="12" t="str">
        <x:v>岗位职责 一、海外客户开发 1. 在业务负责人指导下，通过搜索引擎、社交媒体、行业平台等渠道开发海外客户 2. 使用邮件、WhatsApp 等方式进行客户初步触达与跟进 3. 协助推进客户询盘、报价及初步沟通，参与成交过程 二、客户与业务跟进 1. 跟进分配或自主开发的客户线索，记录沟通情况 2. 协助业务员或业务负责人维护客户关系 3. 学习并参与从询盘到成交的完整业务流程 三、订单、物流与售后协助 1. 协助整理订单信息及业务文件 2. 跟进发货与物流节点，整理并反馈运输</x:v>
      </x:c>
      <x:c r="J7885" s="12" t="str">
        <x:v>https://www.shixiseng.com/intern/inn_6y3badzdgcyv</x:v>
      </x:c>
    </x:row>
    <x:row r="7886" ht="44" customHeight="1">
      <x:c r="A7886" s="10" t="str">
        <x:v>销售</x:v>
      </x:c>
      <x:c r="B7886" s="10" t="str">
        <x:v>外贸销售</x:v>
      </x:c>
      <x:c r="C7886" s="10" t="str">
        <x:v>Excel</x:v>
      </x:c>
      <x:c r="D7886" s="10" t="str">
        <x:v>数据与分析</x:v>
      </x:c>
      <x:c r="E7886" s="10" t="n">
        <x:v>12</x:v>
      </x:c>
      <x:c r="F7886" s="10" t="n">
        <x:v>100</x:v>
      </x:c>
      <x:c r="G7886" s="11" t="n">
        <x:f>IF(F7886=0,0,E7886/F7886)</x:f>
        <x:v>0.12</x:v>
      </x:c>
      <x:c r="H7886" s="12" t="str">
        <x:v>销售管培实习生</x:v>
      </x:c>
      <x:c r="I7886" s="12" t="str">
        <x:v>5. 熟练使用Office办公软件（Excel/PPT），具备基础数据分析能力</x:v>
      </x:c>
      <x:c r="J7886" s="12" t="str">
        <x:v>https://www.shixiseng.com/intern/inn_bpqe4gsgykfo</x:v>
      </x:c>
    </x:row>
    <x:row r="7887" ht="44" customHeight="1">
      <x:c r="A7887" s="10" t="str">
        <x:v>销售</x:v>
      </x:c>
      <x:c r="B7887" s="10" t="str">
        <x:v>外贸销售</x:v>
      </x:c>
      <x:c r="C7887" s="10" t="str">
        <x:v>PowerPoint</x:v>
      </x:c>
      <x:c r="D7887" s="10" t="str">
        <x:v>数据与分析</x:v>
      </x:c>
      <x:c r="E7887" s="10" t="n">
        <x:v>10</x:v>
      </x:c>
      <x:c r="F7887" s="10" t="n">
        <x:v>100</x:v>
      </x:c>
      <x:c r="G7887" s="11" t="n">
        <x:f>IF(F7887=0,0,E7887/F7887)</x:f>
        <x:v>0.1</x:v>
      </x:c>
      <x:c r="H7887" s="12" t="str">
        <x:v>销售管培实习生</x:v>
      </x:c>
      <x:c r="I7887" s="12" t="str">
        <x:v>5. 熟练使用Office办公软件（Excel/PPT），具备基础数据分析能力</x:v>
      </x:c>
      <x:c r="J7887" s="12" t="str">
        <x:v>https://www.shixiseng.com/intern/inn_bpqe4gsgykfo</x:v>
      </x:c>
    </x:row>
    <x:row r="7888" ht="44" customHeight="1">
      <x:c r="A7888" s="10" t="str">
        <x:v>销售</x:v>
      </x:c>
      <x:c r="B7888" s="10" t="str">
        <x:v>外贸销售</x:v>
      </x:c>
      <x:c r="C7888" s="10" t="str">
        <x:v>Word</x:v>
      </x:c>
      <x:c r="D7888" s="10" t="str">
        <x:v>数据与分析</x:v>
      </x:c>
      <x:c r="E7888" s="10" t="n">
        <x:v>5</x:v>
      </x:c>
      <x:c r="F7888" s="10" t="n">
        <x:v>100</x:v>
      </x:c>
      <x:c r="G7888" s="11" t="n">
        <x:f>IF(F7888=0,0,E7888/F7888)</x:f>
        <x:v>0.05</x:v>
      </x:c>
      <x:c r="H7888" s="12" t="str">
        <x:v>Sales Intern</x:v>
      </x:c>
      <x:c r="I7888" s="12" t="str">
        <x:v>• Other ed hoc tasks on request Who you are • Bachelor’s degree or above • Good command of excel and PPT • Excellent English writing and translation skills ( CET-6 and above) • Proficient in daily office software such as Excel, PPT and Word</x:v>
      </x:c>
      <x:c r="J7888" s="12" t="str">
        <x:v>https://www.shixiseng.com/intern/inn_aup7pzyjxdbp</x:v>
      </x:c>
    </x:row>
    <x:row r="7889" ht="44" customHeight="1">
      <x:c r="A7889" s="10" t="str">
        <x:v>销售</x:v>
      </x:c>
      <x:c r="B7889" s="10" t="str">
        <x:v>外贸销售</x:v>
      </x:c>
      <x:c r="C7889" s="10" t="str">
        <x:v>C语言</x:v>
      </x:c>
      <x:c r="D7889" s="10" t="str">
        <x:v>编程语言</x:v>
      </x:c>
      <x:c r="E7889" s="10" t="n">
        <x:v>4</x:v>
      </x:c>
      <x:c r="F7889" s="10" t="n">
        <x:v>100</x:v>
      </x:c>
      <x:c r="G7889" s="11" t="n">
        <x:f>IF(F7889=0,0,E7889/F7889)</x:f>
        <x:v>0.04</x:v>
      </x:c>
      <x:c r="H7889" s="12" t="str">
        <x:v>销售管培生</x:v>
      </x:c>
      <x:c r="I7889" s="12" t="str">
        <x:v>3、适应双休与全国调配，学习能力强，具备或意向学习C2驾照，抗压能力强</x:v>
      </x:c>
      <x:c r="J7889" s="12" t="str">
        <x:v>https://www.shixiseng.com/intern/inn_hrj8qspuv93h</x:v>
      </x:c>
    </x:row>
    <x:row r="7890" ht="44" customHeight="1">
      <x:c r="A7890" s="10" t="str">
        <x:v>销售</x:v>
      </x:c>
      <x:c r="B7890" s="10" t="str">
        <x:v>外贸销售</x:v>
      </x:c>
      <x:c r="C7890" s="10" t="str">
        <x:v>CRM</x:v>
      </x:c>
      <x:c r="D7890" s="10" t="str">
        <x:v>业务专业技能</x:v>
      </x:c>
      <x:c r="E7890" s="10" t="n">
        <x:v>3</x:v>
      </x:c>
      <x:c r="F7890" s="10" t="n">
        <x:v>100</x:v>
      </x:c>
      <x:c r="G7890" s="11" t="n">
        <x:f>IF(F7890=0,0,E7890/F7890)</x:f>
        <x:v>0.03</x:v>
      </x:c>
      <x:c r="H7890" s="12" t="str">
        <x:v>销售实习生（ToB/企业培训方向）</x:v>
      </x:c>
      <x:c r="I7890" s="12" t="str">
        <x:v>后续常规分配：80-100个 三、我们希望你具备（任职要求） 1. 基本要求 • 本科及以上在读（大三/大四），每周可实习 4-5天，连续 3个月及以上（越久越好） • 对ToB销售、企业培训/咨询、人力资源领域有兴趣，愿意做高频沟通和持续跟进 2. 关键能力（我们真正看重） • 沟通表达清晰：敢开口、能把话讲“有逻辑、有效率” • 目标感与韧性：不玻璃心，能在被拒绝后快速调整并继续推进 • 学习力强：能快速掌握产品信息、客户行业与销售话术 • 结果导向：对“过程数据”和“结</x:v>
      </x:c>
      <x:c r="J7890" s="12" t="str">
        <x:v>https://www.shixiseng.com/intern/inn_irwmq6hxq2yl</x:v>
      </x:c>
    </x:row>
    <x:row r="7891" ht="44" customHeight="1">
      <x:c r="A7891" s="10" t="str">
        <x:v>销售</x:v>
      </x:c>
      <x:c r="B7891" s="10" t="str">
        <x:v>外贸销售</x:v>
      </x:c>
      <x:c r="C7891" s="10" t="str">
        <x:v>市场调研</x:v>
      </x:c>
      <x:c r="D7891" s="10" t="str">
        <x:v>业务专业技能</x:v>
      </x:c>
      <x:c r="E7891" s="10" t="n">
        <x:v>3</x:v>
      </x:c>
      <x:c r="F7891" s="10" t="n">
        <x:v>100</x:v>
      </x:c>
      <x:c r="G7891" s="11" t="n">
        <x:f>IF(F7891=0,0,E7891/F7891)</x:f>
        <x:v>0.03</x:v>
      </x:c>
      <x:c r="H7891" s="12" t="str">
        <x:v>销售管培实习生</x:v>
      </x:c>
      <x:c r="I7891" s="12" t="str">
        <x:v>工作地点：上海、深圳、北京等，可接受外派轮岗 岗位职责： 1. 协助销售团队完成市场调研、客户需求分析及竞品分析，重点覆盖线上（各类电商平台）、线下（酒店餐饮、商超、经销商）全渠道，为销售策略提供数据支持</x:v>
      </x:c>
      <x:c r="J7891" s="12" t="str">
        <x:v>https://www.shixiseng.com/intern/inn_bpqe4gsgykfo</x:v>
      </x:c>
    </x:row>
    <x:row r="7892" ht="44" customHeight="1">
      <x:c r="A7892" s="10" t="str">
        <x:v>销售</x:v>
      </x:c>
      <x:c r="B7892" s="10" t="str">
        <x:v>外贸销售</x:v>
      </x:c>
      <x:c r="C7892" s="10" t="str">
        <x:v>数据可视化</x:v>
      </x:c>
      <x:c r="D7892" s="10" t="str">
        <x:v>数据与分析</x:v>
      </x:c>
      <x:c r="E7892" s="10" t="n">
        <x:v>2</x:v>
      </x:c>
      <x:c r="F7892" s="10" t="n">
        <x:v>100</x:v>
      </x:c>
      <x:c r="G7892" s="11" t="n">
        <x:f>IF(F7892=0,0,E7892/F7892)</x:f>
        <x:v>0.02</x:v>
      </x:c>
      <x:c r="H7892" s="12" t="str">
        <x:v>营销管培实习生</x:v>
      </x:c>
      <x:c r="I7892" s="12" t="str">
        <x:v>- 学习AUR系统、数据可视化工具，辅助客户进行数据解读与应用指导</x:v>
      </x:c>
      <x:c r="J7892" s="12" t="str">
        <x:v>https://www.shixiseng.com/intern/inn_9ujw51hqji7i</x:v>
      </x:c>
    </x:row>
    <x:row r="7893" ht="44" customHeight="1">
      <x:c r="A7893" s="10" t="str">
        <x:v>销售</x:v>
      </x:c>
      <x:c r="B7893" s="10" t="str">
        <x:v>外贸销售</x:v>
      </x:c>
      <x:c r="C7893" s="10" t="str">
        <x:v>活动策划</x:v>
      </x:c>
      <x:c r="D7893" s="10" t="str">
        <x:v>业务专业技能</x:v>
      </x:c>
      <x:c r="E7893" s="10" t="n">
        <x:v>2</x:v>
      </x:c>
      <x:c r="F7893" s="10" t="n">
        <x:v>100</x:v>
      </x:c>
      <x:c r="G7893" s="11" t="n">
        <x:f>IF(F7893=0,0,E7893/F7893)</x:f>
        <x:v>0.02</x:v>
      </x:c>
      <x:c r="H7893" s="12" t="str">
        <x:v>销售实习生</x:v>
      </x:c>
      <x:c r="I7893" s="12" t="str">
        <x:v>4、 5、有班干部、学生会、社团管理或活动策划经历者优先</x:v>
      </x:c>
      <x:c r="J7893" s="12" t="str">
        <x:v>https://www.shixiseng.com/intern/inn_1nmjvhs6dm3a</x:v>
      </x:c>
    </x:row>
    <x:row r="7894" ht="44" customHeight="1">
      <x:c r="A7894" s="10" t="str">
        <x:v>销售</x:v>
      </x:c>
      <x:c r="B7894" s="10" t="str">
        <x:v>外贸销售</x:v>
      </x:c>
      <x:c r="C7894" s="10" t="str">
        <x:v>需求分析</x:v>
      </x:c>
      <x:c r="D7894" s="10" t="str">
        <x:v>产品与设计</x:v>
      </x:c>
      <x:c r="E7894" s="10" t="n">
        <x:v>2</x:v>
      </x:c>
      <x:c r="F7894" s="10" t="n">
        <x:v>100</x:v>
      </x:c>
      <x:c r="G7894" s="11" t="n">
        <x:f>IF(F7894=0,0,E7894/F7894)</x:f>
        <x:v>0.02</x:v>
      </x:c>
      <x:c r="H7894" s="12" t="str">
        <x:v>销售管培实习生</x:v>
      </x:c>
      <x:c r="I7894" s="12" t="str">
        <x:v>工作地点：上海、深圳、北京等，可接受外派轮岗 岗位职责： 1. 协助销售团队完成市场调研、客户需求分析及竞品分析，重点覆盖线上（各类电商平台）、线下（酒店餐饮、商超、经销商）全渠道，为销售策略提供数据支持</x:v>
      </x:c>
      <x:c r="J7894" s="12" t="str">
        <x:v>https://www.shixiseng.com/intern/inn_bpqe4gsgykfo</x:v>
      </x:c>
    </x:row>
    <x:row r="7895" ht="44" customHeight="1">
      <x:c r="A7895" s="10" t="str">
        <x:v>销售</x:v>
      </x:c>
      <x:c r="B7895" s="10" t="str">
        <x:v>外贸销售</x:v>
      </x:c>
      <x:c r="C7895" s="10" t="str">
        <x:v>Photoshop</x:v>
      </x:c>
      <x:c r="D7895" s="10" t="str">
        <x:v>产品与设计</x:v>
      </x:c>
      <x:c r="E7895" s="10" t="n">
        <x:v>1</x:v>
      </x:c>
      <x:c r="F7895" s="10" t="n">
        <x:v>100</x:v>
      </x:c>
      <x:c r="G7895" s="11" t="n">
        <x:f>IF(F7895=0,0,E7895/F7895)</x:f>
        <x:v>0.01</x:v>
      </x:c>
      <x:c r="H7895" s="12" t="str">
        <x:v>销售与市场营销实习生</x:v>
      </x:c>
      <x:c r="I7895" s="12" t="str">
        <x:v>open-minded，对世界充满好奇心 6.对外贸和酒类行业感兴趣 能够给你带来什么 1.国际化的工作环境（老板和经理以及大部分的客户都是意大利人），以及良好的团队氛围 2.全方面了解进出口以及外贸行业, 能够接触到公司内部各类职能的工作，marketing/sales/purchasing/logistics等等，为自己未来的职业规划做好准备 3.灵活的办公选择，可选择在学校或家里办公 4.对于行业知识以及专业技能的全方面的培训 5.可提供毕业后转正的机会 PS: 老板是</x:v>
      </x:c>
      <x:c r="J7895" s="12" t="str">
        <x:v>https://www.shixiseng.com/intern/inn_xdmvotvrx3xg</x:v>
      </x:c>
    </x:row>
    <x:row r="7896" ht="44" customHeight="1">
      <x:c r="A7896" s="10" t="str">
        <x:v>销售</x:v>
      </x:c>
      <x:c r="B7896" s="10" t="str">
        <x:v>外贸销售</x:v>
      </x:c>
      <x:c r="C7896" s="10" t="str">
        <x:v>SQL</x:v>
      </x:c>
      <x:c r="D7896" s="10" t="str">
        <x:v>编程语言</x:v>
      </x:c>
      <x:c r="E7896" s="10" t="n">
        <x:v>1</x:v>
      </x:c>
      <x:c r="F7896" s="10" t="n">
        <x:v>100</x:v>
      </x:c>
      <x:c r="G7896" s="11" t="n">
        <x:f>IF(F7896=0,0,E7896/F7896)</x:f>
        <x:v>0.01</x:v>
      </x:c>
      <x:c r="H7896" s="12" t="str">
        <x:v>销售运营学员-MA</x:v>
      </x:c>
      <x:c r="I7896" s="12" t="str">
        <x:v>职责描述： 1. 数据支持与分析 运用数据分析软件（如Excel、SQL、Python等）进行销售渠道、客户表现及价格数据的整理与分析</x:v>
      </x:c>
      <x:c r="J7896" s="12" t="str">
        <x:v>https://www.shixiseng.com/intern/inn_deg86ycbpqra</x:v>
      </x:c>
    </x:row>
    <x:row r="7897" ht="44" customHeight="1">
      <x:c r="A7897" s="10" t="str">
        <x:v>销售</x:v>
      </x:c>
      <x:c r="B7897" s="10" t="str">
        <x:v>外贸销售</x:v>
      </x:c>
      <x:c r="C7897" s="10" t="str">
        <x:v>Visio</x:v>
      </x:c>
      <x:c r="D7897" s="10" t="str">
        <x:v>产品与设计</x:v>
      </x:c>
      <x:c r="E7897" s="10" t="n">
        <x:v>1</x:v>
      </x:c>
      <x:c r="F7897" s="10" t="n">
        <x:v>100</x:v>
      </x:c>
      <x:c r="G7897" s="11" t="n">
        <x:f>IF(F7897=0,0,E7897/F7897)</x:f>
        <x:v>0.01</x:v>
      </x:c>
      <x:c r="H7897" s="12" t="str">
        <x:v>Sales Intern</x:v>
      </x:c>
      <x:c r="I7897" s="12" t="str">
        <x:v>• Other ed hoc tasks on request Who you are • Bachelor’s degree or above • Good command of excel and PPT • Excellent English writing and translation skills ( CET-6 and above) • Proficient in daily office software such as Excel, PPT and Word</x:v>
      </x:c>
      <x:c r="J7897" s="12" t="str">
        <x:v>https://www.shixiseng.com/intern/inn_aup7pzyjxdbp</x:v>
      </x:c>
    </x:row>
    <x:row r="7898" ht="44" customHeight="1">
      <x:c r="A7898" s="10" t="str">
        <x:v>销售</x:v>
      </x:c>
      <x:c r="B7898" s="10" t="str">
        <x:v>课程销售</x:v>
      </x:c>
      <x:c r="C7898" s="10" t="str">
        <x:v>Excel</x:v>
      </x:c>
      <x:c r="D7898" s="10" t="str">
        <x:v>数据与分析</x:v>
      </x:c>
      <x:c r="E7898" s="10" t="n">
        <x:v>13</x:v>
      </x:c>
      <x:c r="F7898" s="10" t="n">
        <x:v>100</x:v>
      </x:c>
      <x:c r="G7898" s="11" t="n">
        <x:f>IF(F7898=0,0,E7898/F7898)</x:f>
        <x:v>0.13</x:v>
      </x:c>
      <x:c r="H7898" s="12" t="str">
        <x:v>销售实习生（ToB/企业培训方向）</x:v>
      </x:c>
      <x:c r="I7898" s="12" t="str">
        <x:v>后续常规分配：80-100个 三、我们希望你具备（任职要求） 1. 基本要求 • 本科及以上在读（大三/大四），每周可实习 4-5天，连续 3个月及以上（越久越好） • 对ToB销售、企业培训/咨询、人力资源领域有兴趣，愿意做高频沟通和持续跟进 2. 关键能力（我们真正看重） • 沟通表达清晰：敢开口、能把话讲“有逻辑、有效率” • 目标感与韧性：不玻璃心，能在被拒绝后快速调整并继续推进 • 学习力强：能快速掌握产品信息、客户行业与销售话术 • 结果导向：对“过程数据”和“结</x:v>
      </x:c>
      <x:c r="J7898" s="12" t="str">
        <x:v>https://www.shixiseng.com/intern/inn_irwmq6hxq2yl</x:v>
      </x:c>
    </x:row>
    <x:row r="7899" ht="44" customHeight="1">
      <x:c r="A7899" s="10" t="str">
        <x:v>销售</x:v>
      </x:c>
      <x:c r="B7899" s="10" t="str">
        <x:v>课程销售</x:v>
      </x:c>
      <x:c r="C7899" s="10" t="str">
        <x:v>PowerPoint</x:v>
      </x:c>
      <x:c r="D7899" s="10" t="str">
        <x:v>数据与分析</x:v>
      </x:c>
      <x:c r="E7899" s="10" t="n">
        <x:v>11</x:v>
      </x:c>
      <x:c r="F7899" s="10" t="n">
        <x:v>100</x:v>
      </x:c>
      <x:c r="G7899" s="11" t="n">
        <x:f>IF(F7899=0,0,E7899/F7899)</x:f>
        <x:v>0.11</x:v>
      </x:c>
      <x:c r="H7899" s="12" t="str">
        <x:v>销售管培实习生</x:v>
      </x:c>
      <x:c r="I7899" s="12" t="str">
        <x:v>5. 熟练使用Office办公软件（Excel/PPT），具备基础数据分析能力</x:v>
      </x:c>
      <x:c r="J7899" s="12" t="str">
        <x:v>https://www.shixiseng.com/intern/inn_bpqe4gsgykfo</x:v>
      </x:c>
    </x:row>
    <x:row r="7900" ht="44" customHeight="1">
      <x:c r="A7900" s="10" t="str">
        <x:v>销售</x:v>
      </x:c>
      <x:c r="B7900" s="10" t="str">
        <x:v>课程销售</x:v>
      </x:c>
      <x:c r="C7900" s="10" t="str">
        <x:v>C语言</x:v>
      </x:c>
      <x:c r="D7900" s="10" t="str">
        <x:v>编程语言</x:v>
      </x:c>
      <x:c r="E7900" s="10" t="n">
        <x:v>6</x:v>
      </x:c>
      <x:c r="F7900" s="10" t="n">
        <x:v>100</x:v>
      </x:c>
      <x:c r="G7900" s="11" t="n">
        <x:f>IF(F7900=0,0,E7900/F7900)</x:f>
        <x:v>0.06</x:v>
      </x:c>
      <x:c r="H7900" s="12" t="str">
        <x:v>课程销售（成人小自考）坐班</x:v>
      </x:c>
      <x:c r="I7900" s="12" t="str">
        <x:v>工作地址 武汉洪山区武汉天健专修学院c栋</x:v>
      </x:c>
      <x:c r="J7900" s="12" t="str">
        <x:v>https://www.shixiseng.com/intern/inn_jlk3yqqctvnh</x:v>
      </x:c>
    </x:row>
    <x:row r="7901" ht="44" customHeight="1">
      <x:c r="A7901" s="10" t="str">
        <x:v>销售</x:v>
      </x:c>
      <x:c r="B7901" s="10" t="str">
        <x:v>课程销售</x:v>
      </x:c>
      <x:c r="C7901" s="10" t="str">
        <x:v>Word</x:v>
      </x:c>
      <x:c r="D7901" s="10" t="str">
        <x:v>数据与分析</x:v>
      </x:c>
      <x:c r="E7901" s="10" t="n">
        <x:v>6</x:v>
      </x:c>
      <x:c r="F7901" s="10" t="n">
        <x:v>100</x:v>
      </x:c>
      <x:c r="G7901" s="11" t="n">
        <x:f>IF(F7901=0,0,E7901/F7901)</x:f>
        <x:v>0.06</x:v>
      </x:c>
      <x:c r="H7901" s="12" t="str">
        <x:v>Sales Intern</x:v>
      </x:c>
      <x:c r="I7901" s="12" t="str">
        <x:v>• Other ed hoc tasks on request Who you are • Bachelor’s degree or above • Good command of excel and PPT • Excellent English writing and translation skills ( CET-6 and above) • Proficient in daily office software such as Excel, PPT and Word</x:v>
      </x:c>
      <x:c r="J7901" s="12" t="str">
        <x:v>https://www.shixiseng.com/intern/inn_aup7pzyjxdbp</x:v>
      </x:c>
    </x:row>
    <x:row r="7902" ht="44" customHeight="1">
      <x:c r="A7902" s="10" t="str">
        <x:v>销售</x:v>
      </x:c>
      <x:c r="B7902" s="10" t="str">
        <x:v>课程销售</x:v>
      </x:c>
      <x:c r="C7902" s="10" t="str">
        <x:v>英语</x:v>
      </x:c>
      <x:c r="D7902" s="10" t="str">
        <x:v>领域知识</x:v>
      </x:c>
      <x:c r="E7902" s="10" t="n">
        <x:v>5</x:v>
      </x:c>
      <x:c r="F7902" s="10" t="n">
        <x:v>100</x:v>
      </x:c>
      <x:c r="G7902" s="11" t="n">
        <x:f>IF(F7902=0,0,E7902/F7902)</x:f>
        <x:v>0.05</x:v>
      </x:c>
      <x:c r="H7902" s="12" t="str">
        <x:v>Sales Intern</x:v>
      </x:c>
      <x:c r="I7902" s="12" t="str">
        <x:v>• Other ed hoc tasks on request Who you are • Bachelor’s degree or above • Good command of excel and PPT • Excellent English writing and translation skills ( CET-6 and above) • Proficient in daily office software such as Excel, PPT and Word</x:v>
      </x:c>
      <x:c r="J7902" s="12" t="str">
        <x:v>https://www.shixiseng.com/intern/inn_aup7pzyjxdbp</x:v>
      </x:c>
    </x:row>
    <x:row r="7903" ht="44" customHeight="1">
      <x:c r="A7903" s="10" t="str">
        <x:v>销售</x:v>
      </x:c>
      <x:c r="B7903" s="10" t="str">
        <x:v>课程销售</x:v>
      </x:c>
      <x:c r="C7903" s="10" t="str">
        <x:v>CRM</x:v>
      </x:c>
      <x:c r="D7903" s="10" t="str">
        <x:v>业务专业技能</x:v>
      </x:c>
      <x:c r="E7903" s="10" t="n">
        <x:v>3</x:v>
      </x:c>
      <x:c r="F7903" s="10" t="n">
        <x:v>100</x:v>
      </x:c>
      <x:c r="G7903" s="11" t="n">
        <x:f>IF(F7903=0,0,E7903/F7903)</x:f>
        <x:v>0.03</x:v>
      </x:c>
      <x:c r="H7903" s="12" t="str">
        <x:v>销售实习生（ToB/企业培训方向）</x:v>
      </x:c>
      <x:c r="I7903" s="12" t="str">
        <x:v>后续常规分配：80-100个 三、我们希望你具备（任职要求） 1. 基本要求 • 本科及以上在读（大三/大四），每周可实习 4-5天，连续 3个月及以上（越久越好） • 对ToB销售、企业培训/咨询、人力资源领域有兴趣，愿意做高频沟通和持续跟进 2. 关键能力（我们真正看重） • 沟通表达清晰：敢开口、能把话讲“有逻辑、有效率” • 目标感与韧性：不玻璃心，能在被拒绝后快速调整并继续推进 • 学习力强：能快速掌握产品信息、客户行业与销售话术 • 结果导向：对“过程数据”和“结</x:v>
      </x:c>
      <x:c r="J7903" s="12" t="str">
        <x:v>https://www.shixiseng.com/intern/inn_irwmq6hxq2yl</x:v>
      </x:c>
    </x:row>
    <x:row r="7904" ht="44" customHeight="1">
      <x:c r="A7904" s="10" t="str">
        <x:v>销售</x:v>
      </x:c>
      <x:c r="B7904" s="10" t="str">
        <x:v>课程销售</x:v>
      </x:c>
      <x:c r="C7904" s="10" t="str">
        <x:v>市场调研</x:v>
      </x:c>
      <x:c r="D7904" s="10" t="str">
        <x:v>业务专业技能</x:v>
      </x:c>
      <x:c r="E7904" s="10" t="n">
        <x:v>3</x:v>
      </x:c>
      <x:c r="F7904" s="10" t="n">
        <x:v>100</x:v>
      </x:c>
      <x:c r="G7904" s="11" t="n">
        <x:f>IF(F7904=0,0,E7904/F7904)</x:f>
        <x:v>0.03</x:v>
      </x:c>
      <x:c r="H7904" s="12" t="str">
        <x:v>销售管培实习生</x:v>
      </x:c>
      <x:c r="I7904" s="12" t="str">
        <x:v>工作地点：上海、深圳、北京等，可接受外派轮岗 岗位职责： 1. 协助销售团队完成市场调研、客户需求分析及竞品分析，重点覆盖线上（各类电商平台）、线下（酒店餐饮、商超、经销商）全渠道，为销售策略提供数据支持</x:v>
      </x:c>
      <x:c r="J7904" s="12" t="str">
        <x:v>https://www.shixiseng.com/intern/inn_bpqe4gsgykfo</x:v>
      </x:c>
    </x:row>
    <x:row r="7905" ht="44" customHeight="1">
      <x:c r="A7905" s="10" t="str">
        <x:v>销售</x:v>
      </x:c>
      <x:c r="B7905" s="10" t="str">
        <x:v>课程销售</x:v>
      </x:c>
      <x:c r="C7905" s="10" t="str">
        <x:v>活动策划</x:v>
      </x:c>
      <x:c r="D7905" s="10" t="str">
        <x:v>业务专业技能</x:v>
      </x:c>
      <x:c r="E7905" s="10" t="n">
        <x:v>3</x:v>
      </x:c>
      <x:c r="F7905" s="10" t="n">
        <x:v>100</x:v>
      </x:c>
      <x:c r="G7905" s="11" t="n">
        <x:f>IF(F7905=0,0,E7905/F7905)</x:f>
        <x:v>0.03</x:v>
      </x:c>
      <x:c r="H7905" s="12" t="str">
        <x:v>课程推广/营销策划</x:v>
      </x:c>
      <x:c r="I7905" s="12" t="str">
        <x:v>2、活动策划：协助推广活动的策划与执行，包括活动后台搭建、渠道管理与数据检测，直播间的辅助运营</x:v>
      </x:c>
      <x:c r="J7905" s="12" t="str">
        <x:v>https://www.shixiseng.com/intern/inn_ej4xisx0joj8</x:v>
      </x:c>
    </x:row>
    <x:row r="7906" ht="44" customHeight="1">
      <x:c r="A7906" s="10" t="str">
        <x:v>销售</x:v>
      </x:c>
      <x:c r="B7906" s="10" t="str">
        <x:v>课程销售</x:v>
      </x:c>
      <x:c r="C7906" s="10" t="str">
        <x:v>需求分析</x:v>
      </x:c>
      <x:c r="D7906" s="10" t="str">
        <x:v>产品与设计</x:v>
      </x:c>
      <x:c r="E7906" s="10" t="n">
        <x:v>3</x:v>
      </x:c>
      <x:c r="F7906" s="10" t="n">
        <x:v>100</x:v>
      </x:c>
      <x:c r="G7906" s="11" t="n">
        <x:f>IF(F7906=0,0,E7906/F7906)</x:f>
        <x:v>0.03</x:v>
      </x:c>
      <x:c r="H7906" s="12" t="str">
        <x:v>销售管培实习生</x:v>
      </x:c>
      <x:c r="I7906" s="12" t="str">
        <x:v>工作地点：上海、深圳、北京等，可接受外派轮岗 岗位职责： 1. 协助销售团队完成市场调研、客户需求分析及竞品分析，重点覆盖线上（各类电商平台）、线下（酒店餐饮、商超、经销商）全渠道，为销售策略提供数据支持</x:v>
      </x:c>
      <x:c r="J7906" s="12" t="str">
        <x:v>https://www.shixiseng.com/intern/inn_bpqe4gsgykfo</x:v>
      </x:c>
    </x:row>
    <x:row r="7907" ht="44" customHeight="1">
      <x:c r="A7907" s="10" t="str">
        <x:v>销售</x:v>
      </x:c>
      <x:c r="B7907" s="10" t="str">
        <x:v>课程销售</x:v>
      </x:c>
      <x:c r="C7907" s="10" t="str">
        <x:v>数据可视化</x:v>
      </x:c>
      <x:c r="D7907" s="10" t="str">
        <x:v>数据与分析</x:v>
      </x:c>
      <x:c r="E7907" s="10" t="n">
        <x:v>2</x:v>
      </x:c>
      <x:c r="F7907" s="10" t="n">
        <x:v>100</x:v>
      </x:c>
      <x:c r="G7907" s="11" t="n">
        <x:f>IF(F7907=0,0,E7907/F7907)</x:f>
        <x:v>0.02</x:v>
      </x:c>
      <x:c r="H7907" s="12" t="str">
        <x:v>营销管培实习生</x:v>
      </x:c>
      <x:c r="I7907" s="12" t="str">
        <x:v>- 学习AUR系统、数据可视化工具，辅助客户进行数据解读与应用指导</x:v>
      </x:c>
      <x:c r="J7907" s="12" t="str">
        <x:v>https://www.shixiseng.com/intern/inn_9ujw51hqji7i</x:v>
      </x:c>
    </x:row>
    <x:row r="7908" ht="44" customHeight="1">
      <x:c r="A7908" s="10" t="str">
        <x:v>销售</x:v>
      </x:c>
      <x:c r="B7908" s="10" t="str">
        <x:v>课程销售</x:v>
      </x:c>
      <x:c r="C7908" s="10" t="str">
        <x:v>C++</x:v>
      </x:c>
      <x:c r="D7908" s="10" t="str">
        <x:v>编程语言</x:v>
      </x:c>
      <x:c r="E7908" s="10" t="n">
        <x:v>1</x:v>
      </x:c>
      <x:c r="F7908" s="10" t="n">
        <x:v>100</x:v>
      </x:c>
      <x:c r="G7908" s="11" t="n">
        <x:f>IF(F7908=0,0,E7908/F7908)</x:f>
        <x:v>0.01</x:v>
      </x:c>
      <x:c r="H7908" s="12" t="str">
        <x:v>课程销售顾问咨询师</x:v>
      </x:c>
      <x:c r="I7908" s="12" t="str">
        <x:v>我们是深耕教育领域的集团化企业，旗下两大核心品牌并行发展，构建全维度教育服务生态： ✅编程课程：聚焦科技特长生培养，深耕 C++ 信奥、AI 课程，衔接白名单赛事体系，助力学生升学突破，孵化未来科技人才</x:v>
      </x:c>
      <x:c r="J7908" s="12" t="str">
        <x:v>https://www.shixiseng.com/intern/inn_5cx37biathk2</x:v>
      </x:c>
    </x:row>
    <x:row r="7909" ht="44" customHeight="1">
      <x:c r="A7909" s="10" t="str">
        <x:v>销售</x:v>
      </x:c>
      <x:c r="B7909" s="10" t="str">
        <x:v>课程销售</x:v>
      </x:c>
      <x:c r="C7909" s="10" t="str">
        <x:v>Photoshop</x:v>
      </x:c>
      <x:c r="D7909" s="10" t="str">
        <x:v>产品与设计</x:v>
      </x:c>
      <x:c r="E7909" s="10" t="n">
        <x:v>1</x:v>
      </x:c>
      <x:c r="F7909" s="10" t="n">
        <x:v>100</x:v>
      </x:c>
      <x:c r="G7909" s="11" t="n">
        <x:f>IF(F7909=0,0,E7909/F7909)</x:f>
        <x:v>0.01</x:v>
      </x:c>
      <x:c r="H7909" s="12" t="str">
        <x:v>销售与市场营销实习生</x:v>
      </x:c>
      <x:c r="I7909" s="12" t="str">
        <x:v>open-minded，对世界充满好奇心 6.对外贸和酒类行业感兴趣 能够给你带来什么 1.国际化的工作环境（老板和经理以及大部分的客户都是意大利人），以及良好的团队氛围 2.全方面了解进出口以及外贸行业, 能够接触到公司内部各类职能的工作，marketing/sales/purchasing/logistics等等，为自己未来的职业规划做好准备 3.灵活的办公选择，可选择在学校或家里办公 4.对于行业知识以及专业技能的全方面的培训 5.可提供毕业后转正的机会 PS: 老板是</x:v>
      </x:c>
      <x:c r="J7909" s="12" t="str">
        <x:v>https://www.shixiseng.com/intern/inn_xdmvotvrx3xg</x:v>
      </x:c>
    </x:row>
    <x:row r="7910" ht="44" customHeight="1">
      <x:c r="A7910" s="10" t="str">
        <x:v>销售</x:v>
      </x:c>
      <x:c r="B7910" s="10" t="str">
        <x:v>课程销售</x:v>
      </x:c>
      <x:c r="C7910" s="10" t="str">
        <x:v>SQL</x:v>
      </x:c>
      <x:c r="D7910" s="10" t="str">
        <x:v>编程语言</x:v>
      </x:c>
      <x:c r="E7910" s="10" t="n">
        <x:v>1</x:v>
      </x:c>
      <x:c r="F7910" s="10" t="n">
        <x:v>100</x:v>
      </x:c>
      <x:c r="G7910" s="11" t="n">
        <x:f>IF(F7910=0,0,E7910/F7910)</x:f>
        <x:v>0.01</x:v>
      </x:c>
      <x:c r="H7910" s="12" t="str">
        <x:v>销售运营学员-MA</x:v>
      </x:c>
      <x:c r="I7910" s="12" t="str">
        <x:v>职责描述： 1. 数据支持与分析 运用数据分析软件（如Excel、SQL、Python等）进行销售渠道、客户表现及价格数据的整理与分析</x:v>
      </x:c>
      <x:c r="J7910" s="12" t="str">
        <x:v>https://www.shixiseng.com/intern/inn_deg86ycbpqra</x:v>
      </x:c>
    </x:row>
    <x:row r="7911" ht="44" customHeight="1">
      <x:c r="A7911" s="10" t="str">
        <x:v>销售</x:v>
      </x:c>
      <x:c r="B7911" s="10" t="str">
        <x:v>课程销售</x:v>
      </x:c>
      <x:c r="C7911" s="10" t="str">
        <x:v>Visio</x:v>
      </x:c>
      <x:c r="D7911" s="10" t="str">
        <x:v>产品与设计</x:v>
      </x:c>
      <x:c r="E7911" s="10" t="n">
        <x:v>1</x:v>
      </x:c>
      <x:c r="F7911" s="10" t="n">
        <x:v>100</x:v>
      </x:c>
      <x:c r="G7911" s="11" t="n">
        <x:f>IF(F7911=0,0,E7911/F7911)</x:f>
        <x:v>0.01</x:v>
      </x:c>
      <x:c r="H7911" s="12" t="str">
        <x:v>Sales Intern</x:v>
      </x:c>
      <x:c r="I7911" s="12" t="str">
        <x:v>• Other ed hoc tasks on request Who you are • Bachelor’s degree or above • Good command of excel and PPT • Excellent English writing and translation skills ( CET-6 and above) • Proficient in daily office software such as Excel, PPT and Word</x:v>
      </x:c>
      <x:c r="J7911" s="12" t="str">
        <x:v>https://www.shixiseng.com/intern/inn_aup7pzyjxdbp</x:v>
      </x:c>
    </x:row>
    <x:row r="7912" ht="44" customHeight="1">
      <x:c r="A7912" s="10" t="str">
        <x:v>销售</x:v>
      </x:c>
      <x:c r="B7912" s="10" t="str">
        <x:v>课程销售</x:v>
      </x:c>
      <x:c r="C7912" s="10" t="str">
        <x:v>原型设计</x:v>
      </x:c>
      <x:c r="D7912" s="10" t="str">
        <x:v>产品与设计</x:v>
      </x:c>
      <x:c r="E7912" s="10" t="n">
        <x:v>1</x:v>
      </x:c>
      <x:c r="F7912" s="10" t="n">
        <x:v>100</x:v>
      </x:c>
      <x:c r="G7912" s="11" t="n">
        <x:f>IF(F7912=0,0,E7912/F7912)</x:f>
        <x:v>0.01</x:v>
      </x:c>
      <x:c r="H7912" s="12" t="str">
        <x:v>设计课程（作品集）推广实习生</x:v>
      </x:c>
      <x:c r="I7912" s="12" t="str">
        <x:v>2. 突出的文字组织能力和沟通能力，具备良好的文档及PPT编写能力，有产品原型设计经验为佳</x:v>
      </x:c>
      <x:c r="J7912" s="12" t="str">
        <x:v>https://www.shixiseng.com/intern/inn_fwyvtkcwf2zq</x:v>
      </x:c>
    </x:row>
    <x:row r="7913" ht="44" customHeight="1">
      <x:c r="A7913" s="10" t="str">
        <x:v>销售</x:v>
      </x:c>
      <x:c r="B7913" s="10" t="str">
        <x:v>课程销售</x:v>
      </x:c>
      <x:c r="C7913" s="10" t="str">
        <x:v>文案写作</x:v>
      </x:c>
      <x:c r="D7913" s="10" t="str">
        <x:v>业务专业技能</x:v>
      </x:c>
      <x:c r="E7913" s="10" t="n">
        <x:v>1</x:v>
      </x:c>
      <x:c r="F7913" s="10" t="n">
        <x:v>100</x:v>
      </x:c>
      <x:c r="G7913" s="11" t="n">
        <x:f>IF(F7913=0,0,E7913/F7913)</x:f>
        <x:v>0.01</x:v>
      </x:c>
      <x:c r="H7913" s="12" t="str">
        <x:v>课程推广/营销策划</x:v>
      </x:c>
      <x:c r="I7913" s="12" t="str">
        <x:v>2、拥有一定的文案写作能力，公众号运营经验优先考虑</x:v>
      </x:c>
      <x:c r="J7913" s="12" t="str">
        <x:v>https://www.shixiseng.com/intern/inn_ej4xisx0joj8</x:v>
      </x:c>
    </x:row>
    <x:row r="7914" ht="44" customHeight="1">
      <x:c r="A7914" s="10" t="str">
        <x:v>销售</x:v>
      </x:c>
      <x:c r="B7914" s="10" t="str">
        <x:v>课程销售</x:v>
      </x:c>
      <x:c r="C7914" s="10" t="str">
        <x:v>新媒体运营</x:v>
      </x:c>
      <x:c r="D7914" s="10" t="str">
        <x:v>业务专业技能</x:v>
      </x:c>
      <x:c r="E7914" s="10" t="n">
        <x:v>1</x:v>
      </x:c>
      <x:c r="F7914" s="10" t="n">
        <x:v>100</x:v>
      </x:c>
      <x:c r="G7914" s="11" t="n">
        <x:f>IF(F7914=0,0,E7914/F7914)</x:f>
        <x:v>0.01</x:v>
      </x:c>
      <x:c r="H7914" s="12" t="str">
        <x:v>课程推广/营销策划</x:v>
      </x:c>
      <x:c r="I7914" s="12" t="str">
        <x:v>2、拥有一定的文案写作能力，公众号运营经验优先考虑</x:v>
      </x:c>
      <x:c r="J7914" s="12" t="str">
        <x:v>https://www.shixiseng.com/intern/inn_ej4xisx0joj8</x:v>
      </x:c>
    </x:row>
    <x:row r="7915" ht="44" customHeight="1">
      <x:c r="A7915" s="10" t="str">
        <x:v>销售</x:v>
      </x:c>
      <x:c r="B7915" s="10" t="str">
        <x:v>课程销售</x:v>
      </x:c>
      <x:c r="C7915" s="10" t="str">
        <x:v>用户研究</x:v>
      </x:c>
      <x:c r="D7915" s="10" t="str">
        <x:v>产品与设计</x:v>
      </x:c>
      <x:c r="E7915" s="10" t="n">
        <x:v>1</x:v>
      </x:c>
      <x:c r="F7915" s="10" t="n">
        <x:v>100</x:v>
      </x:c>
      <x:c r="G7915" s="11" t="n">
        <x:f>IF(F7915=0,0,E7915/F7915)</x:f>
        <x:v>0.01</x:v>
      </x:c>
      <x:c r="H7915" s="12" t="str">
        <x:v>课程推广/营销策划</x:v>
      </x:c>
      <x:c r="I7915" s="12" t="str">
        <x:v>我们希望你做什么： 1、营销软文：协助营销推广软文的产出，包括用户调研、卖点提炼和梳理排版</x:v>
      </x:c>
      <x:c r="J7915" s="12" t="str">
        <x:v>https://www.shixiseng.com/intern/inn_ej4xisx0joj8</x:v>
      </x:c>
    </x:row>
    <x:row r="7916" ht="44" customHeight="1">
      <x:c r="A7916" s="10" t="str">
        <x:v>销售</x:v>
      </x:c>
      <x:c r="B7916" s="10" t="str">
        <x:v>医药/器械销售</x:v>
      </x:c>
      <x:c r="C7916" s="10" t="str">
        <x:v>Excel</x:v>
      </x:c>
      <x:c r="D7916" s="10" t="str">
        <x:v>数据与分析</x:v>
      </x:c>
      <x:c r="E7916" s="10" t="n">
        <x:v>6</x:v>
      </x:c>
      <x:c r="F7916" s="10" t="n">
        <x:v>100</x:v>
      </x:c>
      <x:c r="G7916" s="11" t="n">
        <x:f>IF(F7916=0,0,E7916/F7916)</x:f>
        <x:v>0.06</x:v>
      </x:c>
      <x:c r="H7916" s="12" t="str">
        <x:v>医药/器械销售</x:v>
      </x:c>
      <x:c r="I7916" s="12" t="str">
        <x:v>2.配合整理销售相关数据整理、报表初步制作（如 Excel 数据录入、销售数据汇总）</x:v>
      </x:c>
      <x:c r="J7916" s="12" t="str">
        <x:v>https://www.shixiseng.com/intern/inn_qlabci6rranc</x:v>
      </x:c>
    </x:row>
    <x:row r="7917" ht="44" customHeight="1">
      <x:c r="A7917" s="10" t="str">
        <x:v>销售</x:v>
      </x:c>
      <x:c r="B7917" s="10" t="str">
        <x:v>医药/器械销售</x:v>
      </x:c>
      <x:c r="C7917" s="10" t="str">
        <x:v>PowerPoint</x:v>
      </x:c>
      <x:c r="D7917" s="10" t="str">
        <x:v>数据与分析</x:v>
      </x:c>
      <x:c r="E7917" s="10" t="n">
        <x:v>4</x:v>
      </x:c>
      <x:c r="F7917" s="10" t="n">
        <x:v>100</x:v>
      </x:c>
      <x:c r="G7917" s="11" t="n">
        <x:f>IF(F7917=0,0,E7917/F7917)</x:f>
        <x:v>0.04</x:v>
      </x:c>
      <x:c r="H7917" s="12" t="str">
        <x:v>医药/器械销售</x:v>
      </x:c>
      <x:c r="I7917" s="12" t="str">
        <x:v>3.具备基础电脑操作能力，熟练使用 Excel、Word、PPT，能完成基础数据整理与文档编辑</x:v>
      </x:c>
      <x:c r="J7917" s="12" t="str">
        <x:v>https://www.shixiseng.com/intern/inn_qlabci6rranc</x:v>
      </x:c>
    </x:row>
    <x:row r="7918" ht="44" customHeight="1">
      <x:c r="A7918" s="10" t="str">
        <x:v>销售</x:v>
      </x:c>
      <x:c r="B7918" s="10" t="str">
        <x:v>医药/器械销售</x:v>
      </x:c>
      <x:c r="C7918" s="10" t="str">
        <x:v>市场调研</x:v>
      </x:c>
      <x:c r="D7918" s="10" t="str">
        <x:v>业务专业技能</x:v>
      </x:c>
      <x:c r="E7918" s="10" t="n">
        <x:v>3</x:v>
      </x:c>
      <x:c r="F7918" s="10" t="n">
        <x:v>100</x:v>
      </x:c>
      <x:c r="G7918" s="11" t="n">
        <x:f>IF(F7918=0,0,E7918/F7918)</x:f>
        <x:v>0.03</x:v>
      </x:c>
      <x:c r="H7918" s="12" t="str">
        <x:v>医药/器械销售</x:v>
      </x:c>
      <x:c r="I7918" s="12" t="str">
        <x:v>3.参与业务拓展支持，协助搜集医药行业动态、医院招标信息，整理竞品资料与市场调研数据</x:v>
      </x:c>
      <x:c r="J7918" s="12" t="str">
        <x:v>https://www.shixiseng.com/intern/inn_qlabci6rranc</x:v>
      </x:c>
    </x:row>
    <x:row r="7919" ht="44" customHeight="1">
      <x:c r="A7919" s="10" t="str">
        <x:v>销售</x:v>
      </x:c>
      <x:c r="B7919" s="10" t="str">
        <x:v>医药/器械销售</x:v>
      </x:c>
      <x:c r="C7919" s="10" t="str">
        <x:v>临床研究</x:v>
      </x:c>
      <x:c r="D7919" s="10" t="str">
        <x:v>领域知识</x:v>
      </x:c>
      <x:c r="E7919" s="10" t="n">
        <x:v>2</x:v>
      </x:c>
      <x:c r="F7919" s="10" t="n">
        <x:v>100</x:v>
      </x:c>
      <x:c r="G7919" s="11" t="n">
        <x:f>IF(F7919=0,0,E7919/F7919)</x:f>
        <x:v>0.02</x:v>
      </x:c>
      <x:c r="H7919" s="12" t="str">
        <x:v>医学信息专员 实习岗位</x:v>
      </x:c>
      <x:c r="I7919" s="12" t="str">
        <x:v>工作职责： 1. 协助完成客户信息收集，学术观念传递，包括但不限于药品的适应症、用法用量、临床试验数据、安全信息及最新研究成果与进展</x:v>
      </x:c>
      <x:c r="J7919" s="12" t="str">
        <x:v>https://www.shixiseng.com/intern/inn_fswlrznaqxuw</x:v>
      </x:c>
    </x:row>
    <x:row r="7920" ht="44" customHeight="1">
      <x:c r="A7920" s="10" t="str">
        <x:v>销售</x:v>
      </x:c>
      <x:c r="B7920" s="10" t="str">
        <x:v>医药/器械销售</x:v>
      </x:c>
      <x:c r="C7920" s="10" t="str">
        <x:v>需求分析</x:v>
      </x:c>
      <x:c r="D7920" s="10" t="str">
        <x:v>产品与设计</x:v>
      </x:c>
      <x:c r="E7920" s="10" t="n">
        <x:v>2</x:v>
      </x:c>
      <x:c r="F7920" s="10" t="n">
        <x:v>100</x:v>
      </x:c>
      <x:c r="G7920" s="11" t="n">
        <x:f>IF(F7920=0,0,E7920/F7920)</x:f>
        <x:v>0.02</x:v>
      </x:c>
      <x:c r="H7920" s="12" t="str">
        <x:v>销售管培实习生</x:v>
      </x:c>
      <x:c r="I7920" s="12" t="str">
        <x:v>工作地点：上海、深圳、北京等，可接受外派轮岗 岗位职责： 1. 协助销售团队完成市场调研、客户需求分析及竞品分析，重点覆盖线上（各类电商平台）、线下（酒店餐饮、商超、经销商）全渠道，为销售策略提供数据支持</x:v>
      </x:c>
      <x:c r="J7920" s="12" t="str">
        <x:v>https://www.shixiseng.com/intern/inn_bpqe4gsgykfo</x:v>
      </x:c>
    </x:row>
    <x:row r="7921" ht="44" customHeight="1">
      <x:c r="A7921" s="10" t="str">
        <x:v>销售</x:v>
      </x:c>
      <x:c r="B7921" s="10" t="str">
        <x:v>医药/器械销售</x:v>
      </x:c>
      <x:c r="C7921" s="10" t="str">
        <x:v>C语言</x:v>
      </x:c>
      <x:c r="D7921" s="10" t="str">
        <x:v>编程语言</x:v>
      </x:c>
      <x:c r="E7921" s="10" t="n">
        <x:v>1</x:v>
      </x:c>
      <x:c r="F7921" s="10" t="n">
        <x:v>100</x:v>
      </x:c>
      <x:c r="G7921" s="11" t="n">
        <x:f>IF(F7921=0,0,E7921/F7921)</x:f>
        <x:v>0.01</x:v>
      </x:c>
      <x:c r="H7921" s="12" t="str">
        <x:v>销售管培生</x:v>
      </x:c>
      <x:c r="I7921" s="12" t="str">
        <x:v>3、适应双休与全国调配，学习能力强，具备或意向学习C2驾照，抗压能力强</x:v>
      </x:c>
      <x:c r="J7921" s="12" t="str">
        <x:v>https://www.shixiseng.com/intern/inn_hrj8qspuv93h</x:v>
      </x:c>
    </x:row>
    <x:row r="7922" ht="44" customHeight="1">
      <x:c r="A7922" s="10" t="str">
        <x:v>销售</x:v>
      </x:c>
      <x:c r="B7922" s="10" t="str">
        <x:v>医药/器械销售</x:v>
      </x:c>
      <x:c r="C7922" s="10" t="str">
        <x:v>Photoshop</x:v>
      </x:c>
      <x:c r="D7922" s="10" t="str">
        <x:v>产品与设计</x:v>
      </x:c>
      <x:c r="E7922" s="10" t="n">
        <x:v>1</x:v>
      </x:c>
      <x:c r="F7922" s="10" t="n">
        <x:v>100</x:v>
      </x:c>
      <x:c r="G7922" s="11" t="n">
        <x:f>IF(F7922=0,0,E7922/F7922)</x:f>
        <x:v>0.01</x:v>
      </x:c>
      <x:c r="H7922" s="12" t="str">
        <x:v>销售与市场营销实习生</x:v>
      </x:c>
      <x:c r="I7922" s="12" t="str">
        <x:v>open-minded，对世界充满好奇心 6.对外贸和酒类行业感兴趣 能够给你带来什么 1.国际化的工作环境（老板和经理以及大部分的客户都是意大利人），以及良好的团队氛围 2.全方面了解进出口以及外贸行业, 能够接触到公司内部各类职能的工作，marketing/sales/purchasing/logistics等等，为自己未来的职业规划做好准备 3.灵活的办公选择，可选择在学校或家里办公 4.对于行业知识以及专业技能的全方面的培训 5.可提供毕业后转正的机会 PS: 老板是</x:v>
      </x:c>
      <x:c r="J7922" s="12" t="str">
        <x:v>https://www.shixiseng.com/intern/inn_xdmvotvrx3xg</x:v>
      </x:c>
    </x:row>
    <x:row r="7923" ht="44" customHeight="1">
      <x:c r="A7923" s="10" t="str">
        <x:v>销售</x:v>
      </x:c>
      <x:c r="B7923" s="10" t="str">
        <x:v>医药/器械销售</x:v>
      </x:c>
      <x:c r="C7923" s="10" t="str">
        <x:v>Word</x:v>
      </x:c>
      <x:c r="D7923" s="10" t="str">
        <x:v>数据与分析</x:v>
      </x:c>
      <x:c r="E7923" s="10" t="n">
        <x:v>1</x:v>
      </x:c>
      <x:c r="F7923" s="10" t="n">
        <x:v>100</x:v>
      </x:c>
      <x:c r="G7923" s="11" t="n">
        <x:f>IF(F7923=0,0,E7923/F7923)</x:f>
        <x:v>0.01</x:v>
      </x:c>
      <x:c r="H7923" s="12" t="str">
        <x:v>医药/器械销售</x:v>
      </x:c>
      <x:c r="I7923" s="12" t="str">
        <x:v>3.具备基础电脑操作能力，熟练使用 Excel、Word、PPT，能完成基础数据整理与文档编辑</x:v>
      </x:c>
      <x:c r="J7923" s="12" t="str">
        <x:v>https://www.shixiseng.com/intern/inn_qlabci6rranc</x:v>
      </x:c>
    </x:row>
    <x:row r="7924" ht="44" customHeight="1">
      <x:c r="A7924" s="10" t="str">
        <x:v>销售</x:v>
      </x:c>
      <x:c r="B7924" s="10" t="str">
        <x:v>医药/器械销售</x:v>
      </x:c>
      <x:c r="C7924" s="10" t="str">
        <x:v>细胞培养</x:v>
      </x:c>
      <x:c r="D7924" s="10" t="str">
        <x:v>领域知识</x:v>
      </x:c>
      <x:c r="E7924" s="10" t="n">
        <x:v>1</x:v>
      </x:c>
      <x:c r="F7924" s="10" t="n">
        <x:v>100</x:v>
      </x:c>
      <x:c r="G7924" s="11" t="n">
        <x:f>IF(F7924=0,0,E7924/F7924)</x:f>
        <x:v>0.01</x:v>
      </x:c>
      <x:c r="H7924" s="12" t="str">
        <x:v>QC分析员（生化方向）</x:v>
      </x:c>
      <x:c r="I7924" s="12" t="str">
        <x:v>1、负责项目组细胞培养，如细胞复苏、冻存、传代、以及做好出入库细胞登记、细胞传代记录</x:v>
      </x:c>
      <x:c r="J7924" s="12" t="str">
        <x:v>https://www.shixiseng.com/intern/inn_fa3alxowstjc</x:v>
      </x:c>
    </x:row>
    <x:row r="7925" ht="44" customHeight="1">
      <x:c r="A7925" s="10" t="str">
        <x:v>销售</x:v>
      </x:c>
      <x:c r="B7925" s="10" t="str">
        <x:v>医药/器械销售</x:v>
      </x:c>
      <x:c r="C7925" s="10" t="str">
        <x:v>英语</x:v>
      </x:c>
      <x:c r="D7925" s="10" t="str">
        <x:v>领域知识</x:v>
      </x:c>
      <x:c r="E7925" s="10" t="n">
        <x:v>1</x:v>
      </x:c>
      <x:c r="F7925" s="10" t="n">
        <x:v>100</x:v>
      </x:c>
      <x:c r="G7925" s="11" t="n">
        <x:f>IF(F7925=0,0,E7925/F7925)</x:f>
        <x:v>0.01</x:v>
      </x:c>
      <x:c r="H7925" s="12" t="str">
        <x:v>Sales Development Intern</x:v>
      </x:c>
      <x:c r="I7925" s="12" t="str">
        <x:v>3. 英语读写良好，能处理英文办公文档</x:v>
      </x:c>
      <x:c r="J7925" s="12" t="str">
        <x:v>https://www.shixiseng.com/intern/inn_8ovds82qelzu</x:v>
      </x:c>
    </x:row>
    <x:row r="7926" ht="44" customHeight="1">
      <x:c r="A7926" s="10" t="str">
        <x:v>销售</x:v>
      </x:c>
      <x:c r="B7926" s="10" t="str">
        <x:v>代理商销售</x:v>
      </x:c>
      <x:c r="C7926" s="10" t="str">
        <x:v>Excel</x:v>
      </x:c>
      <x:c r="D7926" s="10" t="str">
        <x:v>数据与分析</x:v>
      </x:c>
      <x:c r="E7926" s="10" t="n">
        <x:v>16</x:v>
      </x:c>
      <x:c r="F7926" s="10" t="n">
        <x:v>100</x:v>
      </x:c>
      <x:c r="G7926" s="11" t="n">
        <x:f>IF(F7926=0,0,E7926/F7926)</x:f>
        <x:v>0.16</x:v>
      </x:c>
      <x:c r="H7926" s="12" t="str">
        <x:v>销售管培实习生</x:v>
      </x:c>
      <x:c r="I7926" s="12" t="str">
        <x:v>5. 熟练使用Office办公软件（Excel/PPT），具备基础数据分析能力</x:v>
      </x:c>
      <x:c r="J7926" s="12" t="str">
        <x:v>https://www.shixiseng.com/intern/inn_bpqe4gsgykfo</x:v>
      </x:c>
    </x:row>
    <x:row r="7927" ht="44" customHeight="1">
      <x:c r="A7927" s="10" t="str">
        <x:v>销售</x:v>
      </x:c>
      <x:c r="B7927" s="10" t="str">
        <x:v>代理商销售</x:v>
      </x:c>
      <x:c r="C7927" s="10" t="str">
        <x:v>PowerPoint</x:v>
      </x:c>
      <x:c r="D7927" s="10" t="str">
        <x:v>数据与分析</x:v>
      </x:c>
      <x:c r="E7927" s="10" t="n">
        <x:v>11</x:v>
      </x:c>
      <x:c r="F7927" s="10" t="n">
        <x:v>100</x:v>
      </x:c>
      <x:c r="G7927" s="11" t="n">
        <x:f>IF(F7927=0,0,E7927/F7927)</x:f>
        <x:v>0.11</x:v>
      </x:c>
      <x:c r="H7927" s="12" t="str">
        <x:v>销售管培实习生</x:v>
      </x:c>
      <x:c r="I7927" s="12" t="str">
        <x:v>5. 熟练使用Office办公软件（Excel/PPT），具备基础数据分析能力</x:v>
      </x:c>
      <x:c r="J7927" s="12" t="str">
        <x:v>https://www.shixiseng.com/intern/inn_bpqe4gsgykfo</x:v>
      </x:c>
    </x:row>
    <x:row r="7928" ht="44" customHeight="1">
      <x:c r="A7928" s="10" t="str">
        <x:v>销售</x:v>
      </x:c>
      <x:c r="B7928" s="10" t="str">
        <x:v>代理商销售</x:v>
      </x:c>
      <x:c r="C7928" s="10" t="str">
        <x:v>Word</x:v>
      </x:c>
      <x:c r="D7928" s="10" t="str">
        <x:v>数据与分析</x:v>
      </x:c>
      <x:c r="E7928" s="10" t="n">
        <x:v>6</x:v>
      </x:c>
      <x:c r="F7928" s="10" t="n">
        <x:v>100</x:v>
      </x:c>
      <x:c r="G7928" s="11" t="n">
        <x:f>IF(F7928=0,0,E7928/F7928)</x:f>
        <x:v>0.06</x:v>
      </x:c>
      <x:c r="H7928" s="12" t="str">
        <x:v>Sales Intern</x:v>
      </x:c>
      <x:c r="I7928" s="12" t="str">
        <x:v>• Other ed hoc tasks on request Who you are • Bachelor’s degree or above • Good command of excel and PPT • Excellent English writing and translation skills ( CET-6 and above) • Proficient in daily office software such as Excel, PPT and Word</x:v>
      </x:c>
      <x:c r="J7928" s="12" t="str">
        <x:v>https://www.shixiseng.com/intern/inn_aup7pzyjxdbp</x:v>
      </x:c>
    </x:row>
    <x:row r="7929" ht="44" customHeight="1">
      <x:c r="A7929" s="10" t="str">
        <x:v>销售</x:v>
      </x:c>
      <x:c r="B7929" s="10" t="str">
        <x:v>代理商销售</x:v>
      </x:c>
      <x:c r="C7929" s="10" t="str">
        <x:v>英语</x:v>
      </x:c>
      <x:c r="D7929" s="10" t="str">
        <x:v>领域知识</x:v>
      </x:c>
      <x:c r="E7929" s="10" t="n">
        <x:v>5</x:v>
      </x:c>
      <x:c r="F7929" s="10" t="n">
        <x:v>100</x:v>
      </x:c>
      <x:c r="G7929" s="11" t="n">
        <x:f>IF(F7929=0,0,E7929/F7929)</x:f>
        <x:v>0.05</x:v>
      </x:c>
      <x:c r="H7929" s="12" t="str">
        <x:v>Sales Intern</x:v>
      </x:c>
      <x:c r="I7929" s="12" t="str">
        <x:v>• Other ed hoc tasks on request Who you are • Bachelor’s degree or above • Good command of excel and PPT • Excellent English writing and translation skills ( CET-6 and above) • Proficient in daily office software such as Excel, PPT and Word</x:v>
      </x:c>
      <x:c r="J7929" s="12" t="str">
        <x:v>https://www.shixiseng.com/intern/inn_aup7pzyjxdbp</x:v>
      </x:c>
    </x:row>
    <x:row r="7930" ht="44" customHeight="1">
      <x:c r="A7930" s="10" t="str">
        <x:v>销售</x:v>
      </x:c>
      <x:c r="B7930" s="10" t="str">
        <x:v>代理商销售</x:v>
      </x:c>
      <x:c r="C7930" s="10" t="str">
        <x:v>CRM</x:v>
      </x:c>
      <x:c r="D7930" s="10" t="str">
        <x:v>业务专业技能</x:v>
      </x:c>
      <x:c r="E7930" s="10" t="n">
        <x:v>3</x:v>
      </x:c>
      <x:c r="F7930" s="10" t="n">
        <x:v>100</x:v>
      </x:c>
      <x:c r="G7930" s="11" t="n">
        <x:f>IF(F7930=0,0,E7930/F7930)</x:f>
        <x:v>0.03</x:v>
      </x:c>
      <x:c r="H7930" s="12" t="str">
        <x:v>销售实习生（ToB/企业培训方向）</x:v>
      </x:c>
      <x:c r="I7930" s="12" t="str">
        <x:v>后续常规分配：80-100个 三、我们希望你具备（任职要求） 1. 基本要求 • 本科及以上在读（大三/大四），每周可实习 4-5天，连续 3个月及以上（越久越好） • 对ToB销售、企业培训/咨询、人力资源领域有兴趣，愿意做高频沟通和持续跟进 2. 关键能力（我们真正看重） • 沟通表达清晰：敢开口、能把话讲“有逻辑、有效率” • 目标感与韧性：不玻璃心，能在被拒绝后快速调整并继续推进 • 学习力强：能快速掌握产品信息、客户行业与销售话术 • 结果导向：对“过程数据”和“结</x:v>
      </x:c>
      <x:c r="J7930" s="12" t="str">
        <x:v>https://www.shixiseng.com/intern/inn_irwmq6hxq2yl</x:v>
      </x:c>
    </x:row>
    <x:row r="7931" ht="44" customHeight="1">
      <x:c r="A7931" s="10" t="str">
        <x:v>销售</x:v>
      </x:c>
      <x:c r="B7931" s="10" t="str">
        <x:v>代理商销售</x:v>
      </x:c>
      <x:c r="C7931" s="10" t="str">
        <x:v>C语言</x:v>
      </x:c>
      <x:c r="D7931" s="10" t="str">
        <x:v>编程语言</x:v>
      </x:c>
      <x:c r="E7931" s="10" t="n">
        <x:v>3</x:v>
      </x:c>
      <x:c r="F7931" s="10" t="n">
        <x:v>100</x:v>
      </x:c>
      <x:c r="G7931" s="11" t="n">
        <x:f>IF(F7931=0,0,E7931/F7931)</x:f>
        <x:v>0.03</x:v>
      </x:c>
      <x:c r="H7931" s="12" t="str">
        <x:v>销售管培生</x:v>
      </x:c>
      <x:c r="I7931" s="12" t="str">
        <x:v>3、适应双休与全国调配，学习能力强，具备或意向学习C2驾照，抗压能力强</x:v>
      </x:c>
      <x:c r="J7931" s="12" t="str">
        <x:v>https://www.shixiseng.com/intern/inn_hrj8qspuv93h</x:v>
      </x:c>
    </x:row>
    <x:row r="7932" ht="44" customHeight="1">
      <x:c r="A7932" s="10" t="str">
        <x:v>销售</x:v>
      </x:c>
      <x:c r="B7932" s="10" t="str">
        <x:v>代理商销售</x:v>
      </x:c>
      <x:c r="C7932" s="10" t="str">
        <x:v>市场调研</x:v>
      </x:c>
      <x:c r="D7932" s="10" t="str">
        <x:v>业务专业技能</x:v>
      </x:c>
      <x:c r="E7932" s="10" t="n">
        <x:v>3</x:v>
      </x:c>
      <x:c r="F7932" s="10" t="n">
        <x:v>100</x:v>
      </x:c>
      <x:c r="G7932" s="11" t="n">
        <x:f>IF(F7932=0,0,E7932/F7932)</x:f>
        <x:v>0.03</x:v>
      </x:c>
      <x:c r="H7932" s="12" t="str">
        <x:v>销售管培实习生</x:v>
      </x:c>
      <x:c r="I7932" s="12" t="str">
        <x:v>工作地点：上海、深圳、北京等，可接受外派轮岗 岗位职责： 1. 协助销售团队完成市场调研、客户需求分析及竞品分析，重点覆盖线上（各类电商平台）、线下（酒店餐饮、商超、经销商）全渠道，为销售策略提供数据支持</x:v>
      </x:c>
      <x:c r="J7932" s="12" t="str">
        <x:v>https://www.shixiseng.com/intern/inn_bpqe4gsgykfo</x:v>
      </x:c>
    </x:row>
    <x:row r="7933" ht="44" customHeight="1">
      <x:c r="A7933" s="10" t="str">
        <x:v>销售</x:v>
      </x:c>
      <x:c r="B7933" s="10" t="str">
        <x:v>代理商销售</x:v>
      </x:c>
      <x:c r="C7933" s="10" t="str">
        <x:v>需求分析</x:v>
      </x:c>
      <x:c r="D7933" s="10" t="str">
        <x:v>产品与设计</x:v>
      </x:c>
      <x:c r="E7933" s="10" t="n">
        <x:v>3</x:v>
      </x:c>
      <x:c r="F7933" s="10" t="n">
        <x:v>100</x:v>
      </x:c>
      <x:c r="G7933" s="11" t="n">
        <x:f>IF(F7933=0,0,E7933/F7933)</x:f>
        <x:v>0.03</x:v>
      </x:c>
      <x:c r="H7933" s="12" t="str">
        <x:v>销售管培实习生</x:v>
      </x:c>
      <x:c r="I7933" s="12" t="str">
        <x:v>工作地点：上海、深圳、北京等，可接受外派轮岗 岗位职责： 1. 协助销售团队完成市场调研、客户需求分析及竞品分析，重点覆盖线上（各类电商平台）、线下（酒店餐饮、商超、经销商）全渠道，为销售策略提供数据支持</x:v>
      </x:c>
      <x:c r="J7933" s="12" t="str">
        <x:v>https://www.shixiseng.com/intern/inn_bpqe4gsgykfo</x:v>
      </x:c>
    </x:row>
    <x:row r="7934" ht="44" customHeight="1">
      <x:c r="A7934" s="10" t="str">
        <x:v>销售</x:v>
      </x:c>
      <x:c r="B7934" s="10" t="str">
        <x:v>代理商销售</x:v>
      </x:c>
      <x:c r="C7934" s="10" t="str">
        <x:v>数据可视化</x:v>
      </x:c>
      <x:c r="D7934" s="10" t="str">
        <x:v>数据与分析</x:v>
      </x:c>
      <x:c r="E7934" s="10" t="n">
        <x:v>2</x:v>
      </x:c>
      <x:c r="F7934" s="10" t="n">
        <x:v>100</x:v>
      </x:c>
      <x:c r="G7934" s="11" t="n">
        <x:f>IF(F7934=0,0,E7934/F7934)</x:f>
        <x:v>0.02</x:v>
      </x:c>
      <x:c r="H7934" s="12" t="str">
        <x:v>营销管培实习生</x:v>
      </x:c>
      <x:c r="I7934" s="12" t="str">
        <x:v>- 学习AUR系统、数据可视化工具，辅助客户进行数据解读与应用指导</x:v>
      </x:c>
      <x:c r="J7934" s="12" t="str">
        <x:v>https://www.shixiseng.com/intern/inn_9ujw51hqji7i</x:v>
      </x:c>
    </x:row>
    <x:row r="7935" ht="44" customHeight="1">
      <x:c r="A7935" s="10" t="str">
        <x:v>销售</x:v>
      </x:c>
      <x:c r="B7935" s="10" t="str">
        <x:v>代理商销售</x:v>
      </x:c>
      <x:c r="C7935" s="10" t="str">
        <x:v>活动策划</x:v>
      </x:c>
      <x:c r="D7935" s="10" t="str">
        <x:v>业务专业技能</x:v>
      </x:c>
      <x:c r="E7935" s="10" t="n">
        <x:v>2</x:v>
      </x:c>
      <x:c r="F7935" s="10" t="n">
        <x:v>100</x:v>
      </x:c>
      <x:c r="G7935" s="11" t="n">
        <x:f>IF(F7935=0,0,E7935/F7935)</x:f>
        <x:v>0.02</x:v>
      </x:c>
      <x:c r="H7935" s="12" t="str">
        <x:v>销售实习生</x:v>
      </x:c>
      <x:c r="I7935" s="12" t="str">
        <x:v>4、 5、有班干部、学生会、社团管理或活动策划经历者优先</x:v>
      </x:c>
      <x:c r="J7935" s="12" t="str">
        <x:v>https://www.shixiseng.com/intern/inn_1nmjvhs6dm3a</x:v>
      </x:c>
    </x:row>
    <x:row r="7936" ht="44" customHeight="1">
      <x:c r="A7936" s="10" t="str">
        <x:v>销售</x:v>
      </x:c>
      <x:c r="B7936" s="10" t="str">
        <x:v>代理商销售</x:v>
      </x:c>
      <x:c r="C7936" s="10" t="str">
        <x:v>Photoshop</x:v>
      </x:c>
      <x:c r="D7936" s="10" t="str">
        <x:v>产品与设计</x:v>
      </x:c>
      <x:c r="E7936" s="10" t="n">
        <x:v>1</x:v>
      </x:c>
      <x:c r="F7936" s="10" t="n">
        <x:v>100</x:v>
      </x:c>
      <x:c r="G7936" s="11" t="n">
        <x:f>IF(F7936=0,0,E7936/F7936)</x:f>
        <x:v>0.01</x:v>
      </x:c>
      <x:c r="H7936" s="12" t="str">
        <x:v>销售与市场营销实习生</x:v>
      </x:c>
      <x:c r="I7936" s="12" t="str">
        <x:v>open-minded，对世界充满好奇心 6.对外贸和酒类行业感兴趣 能够给你带来什么 1.国际化的工作环境（老板和经理以及大部分的客户都是意大利人），以及良好的团队氛围 2.全方面了解进出口以及外贸行业, 能够接触到公司内部各类职能的工作，marketing/sales/purchasing/logistics等等，为自己未来的职业规划做好准备 3.灵活的办公选择，可选择在学校或家里办公 4.对于行业知识以及专业技能的全方面的培训 5.可提供毕业后转正的机会 PS: 老板是</x:v>
      </x:c>
      <x:c r="J7936" s="12" t="str">
        <x:v>https://www.shixiseng.com/intern/inn_xdmvotvrx3xg</x:v>
      </x:c>
    </x:row>
    <x:row r="7937" ht="44" customHeight="1">
      <x:c r="A7937" s="10" t="str">
        <x:v>销售</x:v>
      </x:c>
      <x:c r="B7937" s="10" t="str">
        <x:v>代理商销售</x:v>
      </x:c>
      <x:c r="C7937" s="10" t="str">
        <x:v>SQL</x:v>
      </x:c>
      <x:c r="D7937" s="10" t="str">
        <x:v>编程语言</x:v>
      </x:c>
      <x:c r="E7937" s="10" t="n">
        <x:v>1</x:v>
      </x:c>
      <x:c r="F7937" s="10" t="n">
        <x:v>100</x:v>
      </x:c>
      <x:c r="G7937" s="11" t="n">
        <x:f>IF(F7937=0,0,E7937/F7937)</x:f>
        <x:v>0.01</x:v>
      </x:c>
      <x:c r="H7937" s="12" t="str">
        <x:v>销售运营学员-MA</x:v>
      </x:c>
      <x:c r="I7937" s="12" t="str">
        <x:v>职责描述： 1. 数据支持与分析 运用数据分析软件（如Excel、SQL、Python等）进行销售渠道、客户表现及价格数据的整理与分析</x:v>
      </x:c>
      <x:c r="J7937" s="12" t="str">
        <x:v>https://www.shixiseng.com/intern/inn_deg86ycbpqra</x:v>
      </x:c>
    </x:row>
    <x:row r="7938" ht="44" customHeight="1">
      <x:c r="A7938" s="10" t="str">
        <x:v>销售</x:v>
      </x:c>
      <x:c r="B7938" s="10" t="str">
        <x:v>代理商销售</x:v>
      </x:c>
      <x:c r="C7938" s="10" t="str">
        <x:v>Visio</x:v>
      </x:c>
      <x:c r="D7938" s="10" t="str">
        <x:v>产品与设计</x:v>
      </x:c>
      <x:c r="E7938" s="10" t="n">
        <x:v>1</x:v>
      </x:c>
      <x:c r="F7938" s="10" t="n">
        <x:v>100</x:v>
      </x:c>
      <x:c r="G7938" s="11" t="n">
        <x:f>IF(F7938=0,0,E7938/F7938)</x:f>
        <x:v>0.01</x:v>
      </x:c>
      <x:c r="H7938" s="12" t="str">
        <x:v>Sales Intern</x:v>
      </x:c>
      <x:c r="I7938" s="12" t="str">
        <x:v>• Other ed hoc tasks on request Who you are • Bachelor’s degree or above • Good command of excel and PPT • Excellent English writing and translation skills ( CET-6 and above) • Proficient in daily office software such as Excel, PPT and Word</x:v>
      </x:c>
      <x:c r="J7938" s="12" t="str">
        <x:v>https://www.shixiseng.com/intern/inn_aup7pzyjxdbp</x:v>
      </x:c>
    </x:row>
    <x:row r="7939" ht="44" customHeight="1">
      <x:c r="A7939" s="10" t="str">
        <x:v>采购</x:v>
      </x:c>
      <x:c r="B7939" s="10" t="str">
        <x:v>采购</x:v>
      </x:c>
      <x:c r="C7939" s="10" t="str">
        <x:v>Excel</x:v>
      </x:c>
      <x:c r="D7939" s="10" t="str">
        <x:v>数据与分析</x:v>
      </x:c>
      <x:c r="E7939" s="10" t="n">
        <x:v>44</x:v>
      </x:c>
      <x:c r="F7939" s="10" t="n">
        <x:v>100</x:v>
      </x:c>
      <x:c r="G7939" s="11" t="n">
        <x:f>IF(F7939=0,0,E7939/F7939)</x:f>
        <x:v>0.44</x:v>
      </x:c>
      <x:c r="H7939" s="12" t="str">
        <x:v>供应链采购实习生</x:v>
      </x:c>
      <x:c r="I7939" s="12" t="str">
        <x:v>9.熟练使用 Excel及常用函数，掌握 Python 或 SQL 中至少一种数据分析工具，能够独立进行基础数据处理、清洗和分析</x:v>
      </x:c>
      <x:c r="J7939" s="12" t="str">
        <x:v>https://www.shixiseng.com/intern/inn_g39v38wrtduv</x:v>
      </x:c>
    </x:row>
    <x:row r="7940" ht="44" customHeight="1">
      <x:c r="A7940" s="10" t="str">
        <x:v>采购</x:v>
      </x:c>
      <x:c r="B7940" s="10" t="str">
        <x:v>采购</x:v>
      </x:c>
      <x:c r="C7940" s="10" t="str">
        <x:v>英语</x:v>
      </x:c>
      <x:c r="D7940" s="10" t="str">
        <x:v>领域知识</x:v>
      </x:c>
      <x:c r="E7940" s="10" t="n">
        <x:v>20</x:v>
      </x:c>
      <x:c r="F7940" s="10" t="n">
        <x:v>100</x:v>
      </x:c>
      <x:c r="G7940" s="11" t="n">
        <x:f>IF(F7940=0,0,E7940/F7940)</x:f>
        <x:v>0.2</x:v>
      </x:c>
      <x:c r="H7940" s="12" t="str">
        <x:v>采购实习生</x:v>
      </x:c>
      <x:c r="I7940" s="12" t="str">
        <x:v>2．英语读写口语能力佳</x:v>
      </x:c>
      <x:c r="J7940" s="12" t="str">
        <x:v>https://www.shixiseng.com/intern/inn_wmulqddgq1cu</x:v>
      </x:c>
    </x:row>
    <x:row r="7941" ht="44" customHeight="1">
      <x:c r="A7941" s="10" t="str">
        <x:v>采购</x:v>
      </x:c>
      <x:c r="B7941" s="10" t="str">
        <x:v>采购</x:v>
      </x:c>
      <x:c r="C7941" s="10" t="str">
        <x:v>供应链管理</x:v>
      </x:c>
      <x:c r="D7941" s="10" t="str">
        <x:v>业务专业技能</x:v>
      </x:c>
      <x:c r="E7941" s="10" t="n">
        <x:v>19</x:v>
      </x:c>
      <x:c r="F7941" s="10" t="n">
        <x:v>100</x:v>
      </x:c>
      <x:c r="G7941" s="11" t="n">
        <x:f>IF(F7941=0,0,E7941/F7941)</x:f>
        <x:v>0.19</x:v>
      </x:c>
      <x:c r="H7941" s="12" t="str">
        <x:v>供应链采购实习生</x:v>
      </x:c>
      <x:c r="I7941" s="12" t="str">
        <x:v>供应链管理、工商管理、统计学、数据分析、信息管理、经济学等相关专业优先</x:v>
      </x:c>
      <x:c r="J7941" s="12" t="str">
        <x:v>https://www.shixiseng.com/intern/inn_g39v38wrtduv</x:v>
      </x:c>
    </x:row>
    <x:row r="7942" ht="44" customHeight="1">
      <x:c r="A7942" s="10" t="str">
        <x:v>采购</x:v>
      </x:c>
      <x:c r="B7942" s="10" t="str">
        <x:v>采购</x:v>
      </x:c>
      <x:c r="C7942" s="10" t="str">
        <x:v>PowerPoint</x:v>
      </x:c>
      <x:c r="D7942" s="10" t="str">
        <x:v>数据与分析</x:v>
      </x:c>
      <x:c r="E7942" s="10" t="n">
        <x:v>17</x:v>
      </x:c>
      <x:c r="F7942" s="10" t="n">
        <x:v>100</x:v>
      </x:c>
      <x:c r="G7942" s="11" t="n">
        <x:f>IF(F7942=0,0,E7942/F7942)</x:f>
        <x:v>0.17</x:v>
      </x:c>
      <x:c r="H7942" s="12" t="str">
        <x:v>采购实习生</x:v>
      </x:c>
      <x:c r="I7942" s="12" t="str">
        <x:v>并有良好的沟通技巧，能够与多个业务团队顺畅沟通 4、熟练掌握Powerpoint，Excel等办公软件</x:v>
      </x:c>
      <x:c r="J7942" s="12" t="str">
        <x:v>https://www.shixiseng.com/intern/inn_uqwv2tqpdpjr</x:v>
      </x:c>
    </x:row>
    <x:row r="7943" ht="44" customHeight="1">
      <x:c r="A7943" s="10" t="str">
        <x:v>采购</x:v>
      </x:c>
      <x:c r="B7943" s="10" t="str">
        <x:v>采购</x:v>
      </x:c>
      <x:c r="C7943" s="10" t="str">
        <x:v>Word</x:v>
      </x:c>
      <x:c r="D7943" s="10" t="str">
        <x:v>数据与分析</x:v>
      </x:c>
      <x:c r="E7943" s="10" t="n">
        <x:v>13</x:v>
      </x:c>
      <x:c r="F7943" s="10" t="n">
        <x:v>100</x:v>
      </x:c>
      <x:c r="G7943" s="11" t="n">
        <x:f>IF(F7943=0,0,E7943/F7943)</x:f>
        <x:v>0.13</x:v>
      </x:c>
      <x:c r="H7943" s="12" t="str">
        <x:v>采购实习生</x:v>
      </x:c>
      <x:c r="I7943" s="12" t="str">
        <x:v>3. 熟练使用Office办公软件（Word, Excel, PowerPoint），具备良好的沟通协调能力和团队合作精神</x:v>
      </x:c>
      <x:c r="J7943" s="12" t="str">
        <x:v>https://www.shixiseng.com/intern/inn_xicdcajkewxu</x:v>
      </x:c>
    </x:row>
    <x:row r="7944" ht="44" customHeight="1">
      <x:c r="A7944" s="10" t="str">
        <x:v>采购</x:v>
      </x:c>
      <x:c r="B7944" s="10" t="str">
        <x:v>采购</x:v>
      </x:c>
      <x:c r="C7944" s="10" t="str">
        <x:v>Power BI</x:v>
      </x:c>
      <x:c r="D7944" s="10" t="str">
        <x:v>数据与分析</x:v>
      </x:c>
      <x:c r="E7944" s="10" t="n">
        <x:v>8</x:v>
      </x:c>
      <x:c r="F7944" s="10" t="n">
        <x:v>100</x:v>
      </x:c>
      <x:c r="G7944" s="11" t="n">
        <x:f>IF(F7944=0,0,E7944/F7944)</x:f>
        <x:v>0.08</x:v>
      </x:c>
      <x:c r="H7944" s="12" t="str">
        <x:v>采购助理</x:v>
      </x:c>
      <x:c r="I7944" s="12" t="str">
        <x:v>掌握数据分析工具 （如 Power BI, Tableau）或具备一定的编程基础 （如 VBA, Python）能显著提升竞争力（尤其在战略采购和数据分析岗位）</x:v>
      </x:c>
      <x:c r="J7944" s="12" t="str">
        <x:v>https://www.shixiseng.com/intern/inn_mbhuduk5uuxx</x:v>
      </x:c>
    </x:row>
    <x:row r="7945" ht="44" customHeight="1">
      <x:c r="A7945" s="10" t="str">
        <x:v>采购</x:v>
      </x:c>
      <x:c r="B7945" s="10" t="str">
        <x:v>采购</x:v>
      </x:c>
      <x:c r="C7945" s="10" t="str">
        <x:v>Python</x:v>
      </x:c>
      <x:c r="D7945" s="10" t="str">
        <x:v>编程语言</x:v>
      </x:c>
      <x:c r="E7945" s="10" t="n">
        <x:v>4</x:v>
      </x:c>
      <x:c r="F7945" s="10" t="n">
        <x:v>100</x:v>
      </x:c>
      <x:c r="G7945" s="11" t="n">
        <x:f>IF(F7945=0,0,E7945/F7945)</x:f>
        <x:v>0.04</x:v>
      </x:c>
      <x:c r="H7945" s="12" t="str">
        <x:v>供应链采购实习生</x:v>
      </x:c>
      <x:c r="I7945" s="12" t="str">
        <x:v>9.熟练使用 Excel及常用函数，掌握 Python 或 SQL 中至少一种数据分析工具，能够独立进行基础数据处理、清洗和分析</x:v>
      </x:c>
      <x:c r="J7945" s="12" t="str">
        <x:v>https://www.shixiseng.com/intern/inn_g39v38wrtduv</x:v>
      </x:c>
    </x:row>
    <x:row r="7946" ht="44" customHeight="1">
      <x:c r="A7946" s="10" t="str">
        <x:v>采购</x:v>
      </x:c>
      <x:c r="B7946" s="10" t="str">
        <x:v>采购</x:v>
      </x:c>
      <x:c r="C7946" s="10" t="str">
        <x:v>市场调研</x:v>
      </x:c>
      <x:c r="D7946" s="10" t="str">
        <x:v>业务专业技能</x:v>
      </x:c>
      <x:c r="E7946" s="10" t="n">
        <x:v>4</x:v>
      </x:c>
      <x:c r="F7946" s="10" t="n">
        <x:v>100</x:v>
      </x:c>
      <x:c r="G7946" s="11" t="n">
        <x:f>IF(F7946=0,0,E7946/F7946)</x:f>
        <x:v>0.04</x:v>
      </x:c>
      <x:c r="H7946" s="12" t="str">
        <x:v>采购助理</x:v>
      </x:c>
      <x:c r="I7946" s="12" t="str">
        <x:v>二、 核心专业技能要求 岗位职责： 采购流程 ：需求识别、市场调研、供应商寻源、资质审核（供应商准入）、询价/报价请求、招标（RFI/RFP/RFQ）、谈判 、合同签订、订单处理、跟单催货、验收入库、发票处理、付款、绩效评估与审计</x:v>
      </x:c>
      <x:c r="J7946" s="12" t="str">
        <x:v>https://www.shixiseng.com/intern/inn_mbhuduk5uuxx</x:v>
      </x:c>
    </x:row>
    <x:row r="7947" ht="44" customHeight="1">
      <x:c r="A7947" s="10" t="str">
        <x:v>采购</x:v>
      </x:c>
      <x:c r="B7947" s="10" t="str">
        <x:v>采购</x:v>
      </x:c>
      <x:c r="C7947" s="10" t="str">
        <x:v>项目管理</x:v>
      </x:c>
      <x:c r="D7947" s="10" t="str">
        <x:v>产品与设计</x:v>
      </x:c>
      <x:c r="E7947" s="10" t="n">
        <x:v>3</x:v>
      </x:c>
      <x:c r="F7947" s="10" t="n">
        <x:v>100</x:v>
      </x:c>
      <x:c r="G7947" s="11" t="n">
        <x:f>IF(F7947=0,0,E7947/F7947)</x:f>
        <x:v>0.03</x:v>
      </x:c>
      <x:c r="H7947" s="12" t="str">
        <x:v>科研与采购管理实习生</x:v>
      </x:c>
      <x:c r="I7947" s="12" t="str">
        <x:v>【岗位职责】 1、科研项目管理工作（包括科研、市场、分中心等），协助做好科研项目分级分类管理，项目信息审核汇编等工作</x:v>
      </x:c>
      <x:c r="J7947" s="12" t="str">
        <x:v>https://www.shixiseng.com/intern/inn_ive9yoovisej</x:v>
      </x:c>
    </x:row>
    <x:row r="7948" ht="44" customHeight="1">
      <x:c r="A7948" s="10" t="str">
        <x:v>采购</x:v>
      </x:c>
      <x:c r="B7948" s="10" t="str">
        <x:v>采购</x:v>
      </x:c>
      <x:c r="C7948" s="10" t="str">
        <x:v>C语言</x:v>
      </x:c>
      <x:c r="D7948" s="10" t="str">
        <x:v>编程语言</x:v>
      </x:c>
      <x:c r="E7948" s="10" t="n">
        <x:v>2</x:v>
      </x:c>
      <x:c r="F7948" s="10" t="n">
        <x:v>100</x:v>
      </x:c>
      <x:c r="G7948" s="11" t="n">
        <x:f>IF(F7948=0,0,E7948/F7948)</x:f>
        <x:v>0.02</x:v>
      </x:c>
      <x:c r="H7948" s="12" t="str">
        <x:v>采购专员助理</x:v>
      </x:c>
      <x:c r="I7948" s="12" t="str">
        <x:v>2. 工作经验：1-3年采购相关工作经验，熟悉采购流程，零售（3C或者潮玩行业）等行业经验者优先</x:v>
      </x:c>
      <x:c r="J7948" s="12" t="str">
        <x:v>https://www.shixiseng.com/intern/inn_ngtb1hv0dern</x:v>
      </x:c>
    </x:row>
    <x:row r="7949" ht="44" customHeight="1">
      <x:c r="A7949" s="10" t="str">
        <x:v>采购</x:v>
      </x:c>
      <x:c r="B7949" s="10" t="str">
        <x:v>采购</x:v>
      </x:c>
      <x:c r="C7949" s="10" t="str">
        <x:v>SQL</x:v>
      </x:c>
      <x:c r="D7949" s="10" t="str">
        <x:v>编程语言</x:v>
      </x:c>
      <x:c r="E7949" s="10" t="n">
        <x:v>2</x:v>
      </x:c>
      <x:c r="F7949" s="10" t="n">
        <x:v>100</x:v>
      </x:c>
      <x:c r="G7949" s="11" t="n">
        <x:f>IF(F7949=0,0,E7949/F7949)</x:f>
        <x:v>0.02</x:v>
      </x:c>
      <x:c r="H7949" s="12" t="str">
        <x:v>供应链采购实习生</x:v>
      </x:c>
      <x:c r="I7949" s="12" t="str">
        <x:v>9.熟练使用 Excel及常用函数，掌握 Python 或 SQL 中至少一种数据分析工具，能够独立进行基础数据处理、清洗和分析</x:v>
      </x:c>
      <x:c r="J7949" s="12" t="str">
        <x:v>https://www.shixiseng.com/intern/inn_g39v38wrtduv</x:v>
      </x:c>
    </x:row>
    <x:row r="7950" ht="44" customHeight="1">
      <x:c r="A7950" s="10" t="str">
        <x:v>采购</x:v>
      </x:c>
      <x:c r="B7950" s="10" t="str">
        <x:v>采购</x:v>
      </x:c>
      <x:c r="C7950" s="10" t="str">
        <x:v>统计分析</x:v>
      </x:c>
      <x:c r="D7950" s="10" t="str">
        <x:v>数据与分析</x:v>
      </x:c>
      <x:c r="E7950" s="10" t="n">
        <x:v>2</x:v>
      </x:c>
      <x:c r="F7950" s="10" t="n">
        <x:v>100</x:v>
      </x:c>
      <x:c r="G7950" s="11" t="n">
        <x:f>IF(F7950=0,0,E7950/F7950)</x:f>
        <x:v>0.02</x:v>
      </x:c>
      <x:c r="H7950" s="12" t="str">
        <x:v>采购实习生</x:v>
      </x:c>
      <x:c r="I7950" s="12" t="str">
        <x:v>任职资格 1、本科以上学历应届优先，专业不限，财务、采购、供应链、统计分析等专业优先</x:v>
      </x:c>
      <x:c r="J7950" s="12" t="str">
        <x:v>https://www.shixiseng.com/intern/inn_uqwv2tqpdpjr</x:v>
      </x:c>
    </x:row>
    <x:row r="7951" ht="44" customHeight="1">
      <x:c r="A7951" s="10" t="str">
        <x:v>采购</x:v>
      </x:c>
      <x:c r="B7951" s="10" t="str">
        <x:v>采购</x:v>
      </x:c>
      <x:c r="C7951" s="10" t="str">
        <x:v>Oracle</x:v>
      </x:c>
      <x:c r="D7951" s="10" t="str">
        <x:v>数据与分析</x:v>
      </x:c>
      <x:c r="E7951" s="10" t="n">
        <x:v>1</x:v>
      </x:c>
      <x:c r="F7951" s="10" t="n">
        <x:v>100</x:v>
      </x:c>
      <x:c r="G7951" s="11" t="n">
        <x:f>IF(F7951=0,0,E7951/F7951)</x:f>
        <x:v>0.01</x:v>
      </x:c>
      <x:c r="H7951" s="12" t="str">
        <x:v>采购助理</x:v>
      </x:c>
      <x:c r="I7951" s="12" t="str">
        <x:v>熟悉ERP系统 （如 SAP, Oracle, JDE, Infor, Microsoft Dynamics等）的采购模块操作是重要加分项，部分职位甚至是硬性要求</x:v>
      </x:c>
      <x:c r="J7951" s="12" t="str">
        <x:v>https://www.shixiseng.com/intern/inn_mbhuduk5uuxx</x:v>
      </x:c>
    </x:row>
    <x:row r="7952" ht="44" customHeight="1">
      <x:c r="A7952" s="10" t="str">
        <x:v>采购</x:v>
      </x:c>
      <x:c r="B7952" s="10" t="str">
        <x:v>采购</x:v>
      </x:c>
      <x:c r="C7952" s="10" t="str">
        <x:v>Tableau</x:v>
      </x:c>
      <x:c r="D7952" s="10" t="str">
        <x:v>数据与分析</x:v>
      </x:c>
      <x:c r="E7952" s="10" t="n">
        <x:v>1</x:v>
      </x:c>
      <x:c r="F7952" s="10" t="n">
        <x:v>100</x:v>
      </x:c>
      <x:c r="G7952" s="11" t="n">
        <x:f>IF(F7952=0,0,E7952/F7952)</x:f>
        <x:v>0.01</x:v>
      </x:c>
      <x:c r="H7952" s="12" t="str">
        <x:v>采购助理</x:v>
      </x:c>
      <x:c r="I7952" s="12" t="str">
        <x:v>掌握数据分析工具 （如 Power BI, Tableau）或具备一定的编程基础 （如 VBA, Python）能显著提升竞争力（尤其在战略采购和数据分析岗位）</x:v>
      </x:c>
      <x:c r="J7952" s="12" t="str">
        <x:v>https://www.shixiseng.com/intern/inn_mbhuduk5uuxx</x:v>
      </x:c>
    </x:row>
    <x:row r="7953" ht="44" customHeight="1">
      <x:c r="A7953" s="10" t="str">
        <x:v>采购</x:v>
      </x:c>
      <x:c r="B7953" s="10" t="str">
        <x:v>采购</x:v>
      </x:c>
      <x:c r="C7953" s="10" t="str">
        <x:v>数据可视化</x:v>
      </x:c>
      <x:c r="D7953" s="10" t="str">
        <x:v>数据与分析</x:v>
      </x:c>
      <x:c r="E7953" s="10" t="n">
        <x:v>1</x:v>
      </x:c>
      <x:c r="F7953" s="10" t="n">
        <x:v>100</x:v>
      </x:c>
      <x:c r="G7953" s="11" t="n">
        <x:f>IF(F7953=0,0,E7953/F7953)</x:f>
        <x:v>0.01</x:v>
      </x:c>
      <x:c r="H7953" s="12" t="str">
        <x:v>欧莱雅-采购实习生</x:v>
      </x:c>
      <x:c r="I7953" s="12" t="str">
        <x:v>2、熟练掌握 Excel（熟练运用 VLOOKUP、SUMIF、数据透视表等核心函数），具备极高的数据敏感度，会使用 Power BI 进行数据可视化者优先</x:v>
      </x:c>
      <x:c r="J7953" s="12" t="str">
        <x:v>https://www.shixiseng.com/intern/inn_jqupzrz1hrio</x:v>
      </x:c>
    </x:row>
    <x:row r="7954" ht="44" customHeight="1">
      <x:c r="A7954" s="10" t="str">
        <x:v>采购</x:v>
      </x:c>
      <x:c r="B7954" s="10" t="str">
        <x:v>采购</x:v>
      </x:c>
      <x:c r="C7954" s="10" t="str">
        <x:v>数据清洗</x:v>
      </x:c>
      <x:c r="D7954" s="10" t="str">
        <x:v>数据与分析</x:v>
      </x:c>
      <x:c r="E7954" s="10" t="n">
        <x:v>1</x:v>
      </x:c>
      <x:c r="F7954" s="10" t="n">
        <x:v>100</x:v>
      </x:c>
      <x:c r="G7954" s="11" t="n">
        <x:f>IF(F7954=0,0,E7954/F7954)</x:f>
        <x:v>0.01</x:v>
      </x:c>
      <x:c r="H7954" s="12" t="str">
        <x:v>供应链采购实习生</x:v>
      </x:c>
      <x:c r="I7954" s="12" t="str">
        <x:v>岗位职责 1.根据运营物资相关品类的订单、SKU 等数据清洗与分析，输出多维度数据报表、可视化看板及分析结论，支持业务决策</x:v>
      </x:c>
      <x:c r="J7954" s="12" t="str">
        <x:v>https://www.shixiseng.com/intern/inn_g39v38wrtduv</x:v>
      </x:c>
    </x:row>
    <x:row r="7955" ht="44" customHeight="1">
      <x:c r="A7955" s="10" t="str">
        <x:v>采购</x:v>
      </x:c>
      <x:c r="B7955" s="10" t="str">
        <x:v>采购</x:v>
      </x:c>
      <x:c r="C7955" s="10" t="str">
        <x:v>机器学习</x:v>
      </x:c>
      <x:c r="D7955" s="10" t="str">
        <x:v>数据与分析</x:v>
      </x:c>
      <x:c r="E7955" s="10" t="n">
        <x:v>1</x:v>
      </x:c>
      <x:c r="F7955" s="10" t="n">
        <x:v>100</x:v>
      </x:c>
      <x:c r="G7955" s="11" t="n">
        <x:f>IF(F7955=0,0,E7955/F7955)</x:f>
        <x:v>0.01</x:v>
      </x:c>
      <x:c r="H7955" s="12" t="str">
        <x:v>采购战略团队实习生—M</x:v>
      </x:c>
      <x:c r="I7955" s="12" t="str">
        <x:v>职责描述: 1.参与战略项目： • 支持移动出行采购的战略项目 • 参与并在所有项目会议与讨论中积极贡献 • 能够在全球跨职能团队环境中积极建立联系 2.参与数字化项目： •项目管理 •PPT技能 •出色的沟通能力 协作技能 3.参与组织敏捷/组织发展项目： • 支持各地敏捷培训的准备工作 • 支持认可激励计划 • 支持定期提供敏捷相关的信息与思路 岗位要求: • 本科及以上学历 • 具备咨询项目经验或解决问题的能力 • 耐心细致、注重效率、积极主动且有责任心 • 对采购领域</x:v>
      </x:c>
      <x:c r="J7955" s="12" t="str">
        <x:v>https://www.shixiseng.com/intern/inn_pryuqmfdzptw</x:v>
      </x:c>
    </x:row>
    <x:row r="7956" ht="44" customHeight="1">
      <x:c r="A7956" s="10" t="str">
        <x:v>采购</x:v>
      </x:c>
      <x:c r="B7956" s="10" t="str">
        <x:v>采购</x:v>
      </x:c>
      <x:c r="C7956" s="10" t="str">
        <x:v>深度学习</x:v>
      </x:c>
      <x:c r="D7956" s="10" t="str">
        <x:v>数据与分析</x:v>
      </x:c>
      <x:c r="E7956" s="10" t="n">
        <x:v>1</x:v>
      </x:c>
      <x:c r="F7956" s="10" t="n">
        <x:v>100</x:v>
      </x:c>
      <x:c r="G7956" s="11" t="n">
        <x:f>IF(F7956=0,0,E7956/F7956)</x:f>
        <x:v>0.01</x:v>
      </x:c>
      <x:c r="H7956" s="12" t="str">
        <x:v>采购战略团队实习生—M</x:v>
      </x:c>
      <x:c r="I7956" s="12" t="str">
        <x:v>职责描述: 1.参与战略项目： • 支持移动出行采购的战略项目 • 参与并在所有项目会议与讨论中积极贡献 • 能够在全球跨职能团队环境中积极建立联系 2.参与数字化项目： •项目管理 •PPT技能 •出色的沟通能力 协作技能 3.参与组织敏捷/组织发展项目： • 支持各地敏捷培训的准备工作 • 支持认可激励计划 • 支持定期提供敏捷相关的信息与思路 岗位要求: • 本科及以上学历 • 具备咨询项目经验或解决问题的能力 • 耐心细致、注重效率、积极主动且有责任心 • 对采购领域</x:v>
      </x:c>
      <x:c r="J7956" s="12" t="str">
        <x:v>https://www.shixiseng.com/intern/inn_pryuqmfdzptw</x:v>
      </x:c>
    </x:row>
    <x:row r="7957" ht="44" customHeight="1">
      <x:c r="A7957" s="10" t="str">
        <x:v>采购</x:v>
      </x:c>
      <x:c r="B7957" s="10" t="str">
        <x:v>采购</x:v>
      </x:c>
      <x:c r="C7957" s="10" t="str">
        <x:v>用户研究</x:v>
      </x:c>
      <x:c r="D7957" s="10" t="str">
        <x:v>产品与设计</x:v>
      </x:c>
      <x:c r="E7957" s="10" t="n">
        <x:v>1</x:v>
      </x:c>
      <x:c r="F7957" s="10" t="n">
        <x:v>100</x:v>
      </x:c>
      <x:c r="G7957" s="11" t="n">
        <x:f>IF(F7957=0,0,E7957/F7957)</x:f>
        <x:v>0.01</x:v>
      </x:c>
      <x:c r="H7957" s="12" t="str">
        <x:v>供应链采购实习生</x:v>
      </x:c>
      <x:c r="I7957" s="12" t="str">
        <x:v>3.协助开展用户研究，包括门店、住客反馈、问卷调研、访谈记录整理及调研结果分析</x:v>
      </x:c>
      <x:c r="J7957" s="12" t="str">
        <x:v>https://www.shixiseng.com/intern/inn_g39v38wrtduv</x:v>
      </x:c>
    </x:row>
    <x:row r="7958" ht="44" customHeight="1">
      <x:c r="A7958" s="10" t="str">
        <x:v>采购</x:v>
      </x:c>
      <x:c r="B7958" s="10" t="str">
        <x:v>采购</x:v>
      </x:c>
      <x:c r="C7958" s="10" t="str">
        <x:v>税务知识</x:v>
      </x:c>
      <x:c r="D7958" s="10" t="str">
        <x:v>业务专业技能</x:v>
      </x:c>
      <x:c r="E7958" s="10" t="n">
        <x:v>1</x:v>
      </x:c>
      <x:c r="F7958" s="10" t="n">
        <x:v>100</x:v>
      </x:c>
      <x:c r="G7958" s="11" t="n">
        <x:f>IF(F7958=0,0,E7958/F7958)</x:f>
        <x:v>0.01</x:v>
      </x:c>
      <x:c r="H7958" s="12" t="str">
        <x:v>国际电商采购助理实习生-TikTok Shop</x:v>
      </x:c>
      <x:c r="I7958" s="12" t="str">
        <x:v>期待和优秀的你一起创造更多可能！ 1、采购合同：负责支持组内采购协议签署，跟进内部财税法对合同进行合规审核</x:v>
      </x:c>
      <x:c r="J7958" s="12" t="str">
        <x:v>https://www.shixiseng.com/intern/inn_tirlujhzkqrb</x:v>
      </x:c>
    </x:row>
    <x:row r="7959" ht="44" customHeight="1">
      <x:c r="A7959" s="10" t="str">
        <x:v>采购</x:v>
      </x:c>
      <x:c r="B7959" s="10" t="str">
        <x:v>商品经理</x:v>
      </x:c>
      <x:c r="C7959" s="10" t="str">
        <x:v>Excel</x:v>
      </x:c>
      <x:c r="D7959" s="10" t="str">
        <x:v>数据与分析</x:v>
      </x:c>
      <x:c r="E7959" s="10" t="n">
        <x:v>29</x:v>
      </x:c>
      <x:c r="F7959" s="10" t="n">
        <x:v>100</x:v>
      </x:c>
      <x:c r="G7959" s="11" t="n">
        <x:f>IF(F7959=0,0,E7959/F7959)</x:f>
        <x:v>0.29</x:v>
      </x:c>
      <x:c r="H7959" s="12" t="str">
        <x:v>商品运营</x:v>
      </x:c>
      <x:c r="I7959" s="12" t="str">
        <x:v>5、实习期间需满5个月 寻访需求 建议有阿里、美团、抖音等平台型电商公司，商品运营实习经验，对于excel操作比较熟练</x:v>
      </x:c>
      <x:c r="J7959" s="12" t="str">
        <x:v>https://www.shixiseng.com/intern/inn_xgsbxyzxrlqu</x:v>
      </x:c>
    </x:row>
    <x:row r="7960" ht="44" customHeight="1">
      <x:c r="A7960" s="10" t="str">
        <x:v>采购</x:v>
      </x:c>
      <x:c r="B7960" s="10" t="str">
        <x:v>商品经理</x:v>
      </x:c>
      <x:c r="C7960" s="10" t="str">
        <x:v>需求分析</x:v>
      </x:c>
      <x:c r="D7960" s="10" t="str">
        <x:v>产品与设计</x:v>
      </x:c>
      <x:c r="E7960" s="10" t="n">
        <x:v>17</x:v>
      </x:c>
      <x:c r="F7960" s="10" t="n">
        <x:v>100</x:v>
      </x:c>
      <x:c r="G7960" s="11" t="n">
        <x:f>IF(F7960=0,0,E7960/F7960)</x:f>
        <x:v>0.17</x:v>
      </x:c>
      <x:c r="H7960" s="12" t="str">
        <x:v>产品经理</x:v>
      </x:c>
      <x:c r="I7960" s="12" t="str">
        <x:v>岗位职责： 有多个部门招产品，这只是其中一个部门的要求，不同部门有不同要求，只要你是产品，都可以投递！！！ 岗位职责 1进行用户需求调研和用户行为分析，收集和整理用户反债和数据，为产品设计提供支持</x:v>
      </x:c>
      <x:c r="J7960" s="12" t="str">
        <x:v>https://www.shixiseng.com/intern/inn_dkj5pkuvxnil</x:v>
      </x:c>
    </x:row>
    <x:row r="7961" ht="44" customHeight="1">
      <x:c r="A7961" s="10" t="str">
        <x:v>采购</x:v>
      </x:c>
      <x:c r="B7961" s="10" t="str">
        <x:v>商品经理</x:v>
      </x:c>
      <x:c r="C7961" s="10" t="str">
        <x:v>用户体验设计</x:v>
      </x:c>
      <x:c r="D7961" s="10" t="str">
        <x:v>产品与设计</x:v>
      </x:c>
      <x:c r="E7961" s="10" t="n">
        <x:v>13</x:v>
      </x:c>
      <x:c r="F7961" s="10" t="n">
        <x:v>100</x:v>
      </x:c>
      <x:c r="G7961" s="11" t="n">
        <x:f>IF(F7961=0,0,E7961/F7961)</x:f>
        <x:v>0.13</x:v>
      </x:c>
      <x:c r="H7961" s="12" t="str">
        <x:v>产品经理</x:v>
      </x:c>
      <x:c r="I7961" s="12" t="str">
        <x:v>2,参与Ai产品的需求分析、设计和开发工作，协助团队完成产品功能的优化和选代 3.参与产品选代优化，发现和解决产品中的问题，提高产品质量和用户体验</x:v>
      </x:c>
      <x:c r="J7961" s="12" t="str">
        <x:v>https://www.shixiseng.com/intern/inn_dkj5pkuvxnil</x:v>
      </x:c>
    </x:row>
    <x:row r="7962" ht="44" customHeight="1">
      <x:c r="A7962" s="10" t="str">
        <x:v>采购</x:v>
      </x:c>
      <x:c r="B7962" s="10" t="str">
        <x:v>商品经理</x:v>
      </x:c>
      <x:c r="C7962" s="10" t="str">
        <x:v>项目管理</x:v>
      </x:c>
      <x:c r="D7962" s="10" t="str">
        <x:v>产品与设计</x:v>
      </x:c>
      <x:c r="E7962" s="10" t="n">
        <x:v>10</x:v>
      </x:c>
      <x:c r="F7962" s="10" t="n">
        <x:v>100</x:v>
      </x:c>
      <x:c r="G7962" s="11" t="n">
        <x:f>IF(F7962=0,0,E7962/F7962)</x:f>
        <x:v>0.1</x:v>
      </x:c>
      <x:c r="H7962" s="12" t="str">
        <x:v>商品运营实习生</x:v>
      </x:c>
      <x:c r="I7962" s="12" t="str">
        <x:v>4、支持团队其他临时性运营任务，提升整体项目推进效率</x:v>
      </x:c>
      <x:c r="J7962" s="12" t="str">
        <x:v>https://www.shixiseng.com/intern/inn_jp8gfofcrnir</x:v>
      </x:c>
    </x:row>
    <x:row r="7963" ht="44" customHeight="1">
      <x:c r="A7963" s="10" t="str">
        <x:v>采购</x:v>
      </x:c>
      <x:c r="B7963" s="10" t="str">
        <x:v>商品经理</x:v>
      </x:c>
      <x:c r="C7963" s="10" t="str">
        <x:v>市场调研</x:v>
      </x:c>
      <x:c r="D7963" s="10" t="str">
        <x:v>业务专业技能</x:v>
      </x:c>
      <x:c r="E7963" s="10" t="n">
        <x:v>9</x:v>
      </x:c>
      <x:c r="F7963" s="10" t="n">
        <x:v>100</x:v>
      </x:c>
      <x:c r="G7963" s="11" t="n">
        <x:f>IF(F7963=0,0,E7963/F7963)</x:f>
        <x:v>0.09</x:v>
      </x:c>
      <x:c r="H7963" s="12" t="str">
        <x:v>商品运营实习生</x:v>
      </x:c>
      <x:c r="I7963" s="12" t="str">
        <x:v>3、协助进行韩国市场调研，包括竞品分析、潮流趋势观察、用户偏好及热门品类信息收集</x:v>
      </x:c>
      <x:c r="J7963" s="12" t="str">
        <x:v>https://www.shixiseng.com/intern/inn_jp8gfofcrnir</x:v>
      </x:c>
    </x:row>
    <x:row r="7964" ht="44" customHeight="1">
      <x:c r="A7964" s="10" t="str">
        <x:v>采购</x:v>
      </x:c>
      <x:c r="B7964" s="10" t="str">
        <x:v>商品经理</x:v>
      </x:c>
      <x:c r="C7964" s="10" t="str">
        <x:v>产品规划</x:v>
      </x:c>
      <x:c r="D7964" s="10" t="str">
        <x:v>产品与设计</x:v>
      </x:c>
      <x:c r="E7964" s="10" t="n">
        <x:v>7</x:v>
      </x:c>
      <x:c r="F7964" s="10" t="n">
        <x:v>100</x:v>
      </x:c>
      <x:c r="G7964" s="11" t="n">
        <x:f>IF(F7964=0,0,E7964/F7964)</x:f>
        <x:v>0.07</x:v>
      </x:c>
      <x:c r="H7964" s="12" t="str">
        <x:v>商品开发实习生</x:v>
      </x:c>
      <x:c r="I7964" s="12" t="str">
        <x:v>我们正在寻找这样一位可以协助跟踪和组织产品开发表格以及样品，拥有良好沟通能力，能与我们的业务合作伙伴与供应商积极沟通的商品开发实习生！ 合作 •在整个开发周期内与商品团队紧密合作 •与创意，采购以及产品规划团队合作 •向在上海办公的采购团队提供协助 •以有效的方式支持团队完成基本工作流程（协助寄送样品等等） •协助数据录入并且及时帮助工作流程 •根据需要关注产品从开发到完成过程中的产品合规信息 根据需要与经理，创意和采购部门一同审批样品，并且向供应商传达建议 沟通 •为品类策</x:v>
      </x:c>
      <x:c r="J7964" s="12" t="str">
        <x:v>https://www.shixiseng.com/intern/inn_qtoi9g3jsq7p</x:v>
      </x:c>
    </x:row>
    <x:row r="7965" ht="44" customHeight="1">
      <x:c r="A7965" s="10" t="str">
        <x:v>采购</x:v>
      </x:c>
      <x:c r="B7965" s="10" t="str">
        <x:v>商品经理</x:v>
      </x:c>
      <x:c r="C7965" s="10" t="str">
        <x:v>用户研究</x:v>
      </x:c>
      <x:c r="D7965" s="10" t="str">
        <x:v>产品与设计</x:v>
      </x:c>
      <x:c r="E7965" s="10" t="n">
        <x:v>7</x:v>
      </x:c>
      <x:c r="F7965" s="10" t="n">
        <x:v>100</x:v>
      </x:c>
      <x:c r="G7965" s="11" t="n">
        <x:f>IF(F7965=0,0,E7965/F7965)</x:f>
        <x:v>0.07</x:v>
      </x:c>
      <x:c r="H7965" s="12" t="str">
        <x:v>家清商品开发实习生</x:v>
      </x:c>
      <x:c r="I7965" s="12" t="str">
        <x:v>2.协助商品经理，深度参与家清商品的前期市场调研，包括各渠道市场竞争状况、竞品分析、用户研究、价格策略分析、产品测试等等</x:v>
      </x:c>
      <x:c r="J7965" s="12" t="str">
        <x:v>https://www.shixiseng.com/intern/inn_glbpn5j3til3</x:v>
      </x:c>
    </x:row>
    <x:row r="7966" ht="44" customHeight="1">
      <x:c r="A7966" s="10" t="str">
        <x:v>采购</x:v>
      </x:c>
      <x:c r="B7966" s="10" t="str">
        <x:v>商品经理</x:v>
      </x:c>
      <x:c r="C7966" s="10" t="str">
        <x:v>英语</x:v>
      </x:c>
      <x:c r="D7966" s="10" t="str">
        <x:v>领域知识</x:v>
      </x:c>
      <x:c r="E7966" s="10" t="n">
        <x:v>7</x:v>
      </x:c>
      <x:c r="F7966" s="10" t="n">
        <x:v>100</x:v>
      </x:c>
      <x:c r="G7966" s="11" t="n">
        <x:f>IF(F7966=0,0,E7966/F7966)</x:f>
        <x:v>0.07</x:v>
      </x:c>
      <x:c r="H7966" s="12" t="str">
        <x:v>商品中台实习生</x:v>
      </x:c>
      <x:c r="I7966" s="12" t="str">
        <x:v>英语读写能力优秀，能处理简单的英文商品资料及沟通需求者优先</x:v>
      </x:c>
      <x:c r="J7966" s="12" t="str">
        <x:v>https://www.shixiseng.com/intern/inn_4plvbeeehcfc</x:v>
      </x:c>
    </x:row>
    <x:row r="7967" ht="44" customHeight="1">
      <x:c r="A7967" s="10" t="str">
        <x:v>采购</x:v>
      </x:c>
      <x:c r="B7967" s="10" t="str">
        <x:v>商品经理</x:v>
      </x:c>
      <x:c r="C7967" s="10" t="str">
        <x:v>PowerPoint</x:v>
      </x:c>
      <x:c r="D7967" s="10" t="str">
        <x:v>数据与分析</x:v>
      </x:c>
      <x:c r="E7967" s="10" t="n">
        <x:v>6</x:v>
      </x:c>
      <x:c r="F7967" s="10" t="n">
        <x:v>100</x:v>
      </x:c>
      <x:c r="G7967" s="11" t="n">
        <x:f>IF(F7967=0,0,E7967/F7967)</x:f>
        <x:v>0.06</x:v>
      </x:c>
      <x:c r="H7967" s="12" t="str">
        <x:v>商品开发实习生</x:v>
      </x:c>
      <x:c r="I7967" s="12" t="str">
        <x:v>•确保样品审批顺利完成，包括颜色、小样、原始样品审核等工作 •协助项目准备工作 •管理样品间 要求资质： •拥有本科学位或同等学历 •基本了解产品开发工作 •具有出色的组织能力 •具有出色的书面和口语沟通能力 •具有灵活性且注重细节 •愿意在商品开发领域发展 •热爱商品 •拥有良好的计算机技能，包括熟练掌握Word，Excel和PowerPoint</x:v>
      </x:c>
      <x:c r="J7967" s="12" t="str">
        <x:v>https://www.shixiseng.com/intern/inn_qtoi9g3jsq7p</x:v>
      </x:c>
    </x:row>
    <x:row r="7968" ht="44" customHeight="1">
      <x:c r="A7968" s="10" t="str">
        <x:v>采购</x:v>
      </x:c>
      <x:c r="B7968" s="10" t="str">
        <x:v>商品经理</x:v>
      </x:c>
      <x:c r="C7968" s="10" t="str">
        <x:v>Axure</x:v>
      </x:c>
      <x:c r="D7968" s="10" t="str">
        <x:v>产品与设计</x:v>
      </x:c>
      <x:c r="E7968" s="10" t="n">
        <x:v>5</x:v>
      </x:c>
      <x:c r="F7968" s="10" t="n">
        <x:v>100</x:v>
      </x:c>
      <x:c r="G7968" s="11" t="n">
        <x:f>IF(F7968=0,0,E7968/F7968)</x:f>
        <x:v>0.05</x:v>
      </x:c>
      <x:c r="H7968" s="12" t="str">
        <x:v>产品经理</x:v>
      </x:c>
      <x:c r="I7968" s="12" t="str">
        <x:v>2、原型与设计 高保真 / 低保真原型（Axure、Figma、墨刀等）</x:v>
      </x:c>
      <x:c r="J7968" s="12" t="str">
        <x:v>https://www.shixiseng.com/intern/inn_6wxmgsrjkymt</x:v>
      </x:c>
    </x:row>
    <x:row r="7969" ht="44" customHeight="1">
      <x:c r="A7969" s="10" t="str">
        <x:v>采购</x:v>
      </x:c>
      <x:c r="B7969" s="10" t="str">
        <x:v>商品经理</x:v>
      </x:c>
      <x:c r="C7969" s="10" t="str">
        <x:v>Figma</x:v>
      </x:c>
      <x:c r="D7969" s="10" t="str">
        <x:v>产品与设计</x:v>
      </x:c>
      <x:c r="E7969" s="10" t="n">
        <x:v>5</x:v>
      </x:c>
      <x:c r="F7969" s="10" t="n">
        <x:v>100</x:v>
      </x:c>
      <x:c r="G7969" s="11" t="n">
        <x:f>IF(F7969=0,0,E7969/F7969)</x:f>
        <x:v>0.05</x:v>
      </x:c>
      <x:c r="H7969" s="12" t="str">
        <x:v>产品经理</x:v>
      </x:c>
      <x:c r="I7969" s="12" t="str">
        <x:v>2、原型与设计 高保真 / 低保真原型（Axure、Figma、墨刀等）</x:v>
      </x:c>
      <x:c r="J7969" s="12" t="str">
        <x:v>https://www.shixiseng.com/intern/inn_6wxmgsrjkymt</x:v>
      </x:c>
    </x:row>
    <x:row r="7970" ht="44" customHeight="1">
      <x:c r="A7970" s="10" t="str">
        <x:v>采购</x:v>
      </x:c>
      <x:c r="B7970" s="10" t="str">
        <x:v>商品经理</x:v>
      </x:c>
      <x:c r="C7970" s="10" t="str">
        <x:v>PRD文档</x:v>
      </x:c>
      <x:c r="D7970" s="10" t="str">
        <x:v>产品与设计</x:v>
      </x:c>
      <x:c r="E7970" s="10" t="n">
        <x:v>5</x:v>
      </x:c>
      <x:c r="F7970" s="10" t="n">
        <x:v>100</x:v>
      </x:c>
      <x:c r="G7970" s="11" t="n">
        <x:f>IF(F7970=0,0,E7970/F7970)</x:f>
        <x:v>0.05</x:v>
      </x:c>
      <x:c r="H7970" s="12" t="str">
        <x:v>产品经理</x:v>
      </x:c>
      <x:c r="I7970" s="12" t="str">
        <x:v>撰写清晰的前端需求文档（PRD/FRD）、交互说明、验收标准</x:v>
      </x:c>
      <x:c r="J7970" s="12" t="str">
        <x:v>https://www.shixiseng.com/intern/inn_6wxmgsrjkymt</x:v>
      </x:c>
    </x:row>
    <x:row r="7971" ht="44" customHeight="1">
      <x:c r="A7971" s="10" t="str">
        <x:v>采购</x:v>
      </x:c>
      <x:c r="B7971" s="10" t="str">
        <x:v>商品经理</x:v>
      </x:c>
      <x:c r="C7971" s="10" t="str">
        <x:v>原型设计</x:v>
      </x:c>
      <x:c r="D7971" s="10" t="str">
        <x:v>产品与设计</x:v>
      </x:c>
      <x:c r="E7971" s="10" t="n">
        <x:v>5</x:v>
      </x:c>
      <x:c r="F7971" s="10" t="n">
        <x:v>100</x:v>
      </x:c>
      <x:c r="G7971" s="11" t="n">
        <x:f>IF(F7971=0,0,E7971/F7971)</x:f>
        <x:v>0.05</x:v>
      </x:c>
      <x:c r="H7971" s="12" t="str">
        <x:v>节目产品经理</x:v>
      </x:c>
      <x:c r="I7971" s="12" t="str">
        <x:v>任职要求： 1、本科及以上学历，对节目流程熟悉，并具备产品原型输出能力</x:v>
      </x:c>
      <x:c r="J7971" s="12" t="str">
        <x:v>https://www.shixiseng.com/intern/inn_1jx0zcfirutq</x:v>
      </x:c>
    </x:row>
    <x:row r="7972" ht="44" customHeight="1">
      <x:c r="A7972" s="10" t="str">
        <x:v>采购</x:v>
      </x:c>
      <x:c r="B7972" s="10" t="str">
        <x:v>商品经理</x:v>
      </x:c>
      <x:c r="C7972" s="10" t="str">
        <x:v>A/B Test</x:v>
      </x:c>
      <x:c r="D7972" s="10" t="str">
        <x:v>数据与分析</x:v>
      </x:c>
      <x:c r="E7972" s="10" t="n">
        <x:v>3</x:v>
      </x:c>
      <x:c r="F7972" s="10" t="n">
        <x:v>100</x:v>
      </x:c>
      <x:c r="G7972" s="11" t="n">
        <x:f>IF(F7972=0,0,E7972/F7972)</x:f>
        <x:v>0.03</x:v>
      </x:c>
      <x:c r="H7972" s="12" t="str">
        <x:v>运动户外商品运营实习生</x:v>
      </x:c>
      <x:c r="I7972" s="12" t="str">
        <x:v>4. 数据驱动与策略调优：基于业务数据，参与AB实验的配置、跟进与深度分析，并协同算法等跨团队资源，持续优化前端内容的展现逻辑与分发机制</x:v>
      </x:c>
      <x:c r="J7972" s="12" t="str">
        <x:v>https://www.shixiseng.com/intern/inn_mz90qi15nvap</x:v>
      </x:c>
    </x:row>
    <x:row r="7973" ht="44" customHeight="1">
      <x:c r="A7973" s="10" t="str">
        <x:v>采购</x:v>
      </x:c>
      <x:c r="B7973" s="10" t="str">
        <x:v>商品经理</x:v>
      </x:c>
      <x:c r="C7973" s="10" t="str">
        <x:v>SQL</x:v>
      </x:c>
      <x:c r="D7973" s="10" t="str">
        <x:v>编程语言</x:v>
      </x:c>
      <x:c r="E7973" s="10" t="n">
        <x:v>3</x:v>
      </x:c>
      <x:c r="F7973" s="10" t="n">
        <x:v>100</x:v>
      </x:c>
      <x:c r="G7973" s="11" t="n">
        <x:f>IF(F7973=0,0,E7973/F7973)</x:f>
        <x:v>0.03</x:v>
      </x:c>
      <x:c r="H7973" s="12" t="str">
        <x:v>商品运营实习生</x:v>
      </x:c>
      <x:c r="I7973" s="12" t="str">
        <x:v>3.数据提取与处理：使用 SQL 从数据库中提取所需的商品、销售及用户行为数据，以支持日常的选品和竞品分析工作</x:v>
      </x:c>
      <x:c r="J7973" s="12" t="str">
        <x:v>https://www.shixiseng.com/intern/inn_dvio98tqailb</x:v>
      </x:c>
    </x:row>
    <x:row r="7974" ht="44" customHeight="1">
      <x:c r="A7974" s="10" t="str">
        <x:v>采购</x:v>
      </x:c>
      <x:c r="B7974" s="10" t="str">
        <x:v>商品经理</x:v>
      </x:c>
      <x:c r="C7974" s="10" t="str">
        <x:v>C语言</x:v>
      </x:c>
      <x:c r="D7974" s="10" t="str">
        <x:v>编程语言</x:v>
      </x:c>
      <x:c r="E7974" s="10" t="n">
        <x:v>2</x:v>
      </x:c>
      <x:c r="F7974" s="10" t="n">
        <x:v>100</x:v>
      </x:c>
      <x:c r="G7974" s="11" t="n">
        <x:f>IF(F7974=0,0,E7974/F7974)</x:f>
        <x:v>0.02</x:v>
      </x:c>
      <x:c r="H7974" s="12" t="str">
        <x:v>产品经理实习生</x:v>
      </x:c>
      <x:c r="I7974" s="12" t="str">
        <x:v>2、需求分析与方案设计：深度挖掘C/E 端用户需求，结合监管政策、行业趋势与竞品动态，独立输出产品原型、PRD、交互方案，严守合规要求（如投资者适当性、数据安全）</x:v>
      </x:c>
      <x:c r="J7974" s="12" t="str">
        <x:v>https://www.shixiseng.com/intern/inn_37rz97njmlag</x:v>
      </x:c>
    </x:row>
    <x:row r="7975" ht="44" customHeight="1">
      <x:c r="A7975" s="10" t="str">
        <x:v>采购</x:v>
      </x:c>
      <x:c r="B7975" s="10" t="str">
        <x:v>商品经理</x:v>
      </x:c>
      <x:c r="C7975" s="10" t="str">
        <x:v>Word</x:v>
      </x:c>
      <x:c r="D7975" s="10" t="str">
        <x:v>数据与分析</x:v>
      </x:c>
      <x:c r="E7975" s="10" t="n">
        <x:v>2</x:v>
      </x:c>
      <x:c r="F7975" s="10" t="n">
        <x:v>100</x:v>
      </x:c>
      <x:c r="G7975" s="11" t="n">
        <x:f>IF(F7975=0,0,E7975/F7975)</x:f>
        <x:v>0.02</x:v>
      </x:c>
      <x:c r="H7975" s="12" t="str">
        <x:v>商品品类规划实习生</x:v>
      </x:c>
      <x:c r="I7975" s="12" t="str">
        <x:v>Key Responsibilities: • Work closely with Category Planning team, Product Development and Sourcing team on the product item set up in system • with accuracy and efficiency. • Support Category Planning team on daily purchase order management</x:v>
      </x:c>
      <x:c r="J7975" s="12" t="str">
        <x:v>https://www.shixiseng.com/intern/inn_jyhnb6nqqzbi</x:v>
      </x:c>
    </x:row>
    <x:row r="7976" ht="44" customHeight="1">
      <x:c r="A7976" s="10" t="str">
        <x:v>采购</x:v>
      </x:c>
      <x:c r="B7976" s="10" t="str">
        <x:v>商品经理</x:v>
      </x:c>
      <x:c r="C7976" s="10" t="str">
        <x:v>XMind</x:v>
      </x:c>
      <x:c r="D7976" s="10" t="str">
        <x:v>产品与设计</x:v>
      </x:c>
      <x:c r="E7976" s="10" t="n">
        <x:v>2</x:v>
      </x:c>
      <x:c r="F7976" s="10" t="n">
        <x:v>100</x:v>
      </x:c>
      <x:c r="G7976" s="11" t="n">
        <x:f>IF(F7976=0,0,E7976/F7976)</x:f>
        <x:v>0.02</x:v>
      </x:c>
      <x:c r="H7976" s="12" t="str">
        <x:v>产品经理实习生</x:v>
      </x:c>
      <x:c r="I7976" s="12" t="str">
        <x:v>3. 对产品经理工作有热情，具备用户思维，有基本的产品设计能力，能熟练使用Axure、Sketch、Figma、Xmind等其中至少一种工具者优先</x:v>
      </x:c>
      <x:c r="J7976" s="12" t="str">
        <x:v>https://www.shixiseng.com/intern/inn_rwiecij3qgkc</x:v>
      </x:c>
    </x:row>
    <x:row r="7977" ht="44" customHeight="1">
      <x:c r="A7977" s="10" t="str">
        <x:v>采购</x:v>
      </x:c>
      <x:c r="B7977" s="10" t="str">
        <x:v>商品经理</x:v>
      </x:c>
      <x:c r="C7977" s="10" t="str">
        <x:v>API接口</x:v>
      </x:c>
      <x:c r="D7977" s="10" t="str">
        <x:v>工程技术</x:v>
      </x:c>
      <x:c r="E7977" s="10" t="n">
        <x:v>1</x:v>
      </x:c>
      <x:c r="F7977" s="10" t="n">
        <x:v>100</x:v>
      </x:c>
      <x:c r="G7977" s="11" t="n">
        <x:f>IF(F7977=0,0,E7977/F7977)</x:f>
        <x:v>0.01</x:v>
      </x:c>
      <x:c r="H7977" s="12" t="str">
        <x:v>产品经理</x:v>
      </x:c>
      <x:c r="I7977" s="12" t="str">
        <x:v>接口与数据：API 依赖、数据结构、字段说明、 mock 方案、联调计划</x:v>
      </x:c>
      <x:c r="J7977" s="12" t="str">
        <x:v>https://www.shixiseng.com/intern/inn_6wxmgsrjkymt</x:v>
      </x:c>
    </x:row>
    <x:row r="7978" ht="44" customHeight="1">
      <x:c r="A7978" s="10" t="str">
        <x:v>采购</x:v>
      </x:c>
      <x:c r="B7978" s="10" t="str">
        <x:v>商品经理</x:v>
      </x:c>
      <x:c r="C7978" s="10" t="str">
        <x:v>Illustrator</x:v>
      </x:c>
      <x:c r="D7978" s="10" t="str">
        <x:v>产品与设计</x:v>
      </x:c>
      <x:c r="E7978" s="10" t="n">
        <x:v>1</x:v>
      </x:c>
      <x:c r="F7978" s="10" t="n">
        <x:v>100</x:v>
      </x:c>
      <x:c r="G7978" s="11" t="n">
        <x:f>IF(F7978=0,0,E7978/F7978)</x:f>
        <x:v>0.01</x:v>
      </x:c>
      <x:c r="H7978" s="12" t="str">
        <x:v>电商商品数据分析实习生</x:v>
      </x:c>
      <x:c r="I7978" s="12" t="str">
        <x:v>5、OFFICE软件，Adobe AI、PS的相关软件技能</x:v>
      </x:c>
      <x:c r="J7978" s="12" t="str">
        <x:v>https://www.shixiseng.com/intern/inn_lh02rymnfziv</x:v>
      </x:c>
    </x:row>
    <x:row r="7979" ht="44" customHeight="1">
      <x:c r="A7979" s="10" t="str">
        <x:v>采购</x:v>
      </x:c>
      <x:c r="B7979" s="10" t="str">
        <x:v>商品经理</x:v>
      </x:c>
      <x:c r="C7979" s="10" t="str">
        <x:v>Sketch</x:v>
      </x:c>
      <x:c r="D7979" s="10" t="str">
        <x:v>产品与设计</x:v>
      </x:c>
      <x:c r="E7979" s="10" t="n">
        <x:v>1</x:v>
      </x:c>
      <x:c r="F7979" s="10" t="n">
        <x:v>100</x:v>
      </x:c>
      <x:c r="G7979" s="11" t="n">
        <x:f>IF(F7979=0,0,E7979/F7979)</x:f>
        <x:v>0.01</x:v>
      </x:c>
      <x:c r="H7979" s="12" t="str">
        <x:v>产品经理实习生</x:v>
      </x:c>
      <x:c r="I7979" s="12" t="str">
        <x:v>3. 对产品经理工作有热情，具备用户思维，有基本的产品设计能力，能熟练使用Axure、Sketch、Figma、Xmind等其中至少一种工具者优先</x:v>
      </x:c>
      <x:c r="J7979" s="12" t="str">
        <x:v>https://www.shixiseng.com/intern/inn_rwiecij3qgkc</x:v>
      </x:c>
    </x:row>
    <x:row r="7980" ht="44" customHeight="1">
      <x:c r="A7980" s="10" t="str">
        <x:v>采购</x:v>
      </x:c>
      <x:c r="B7980" s="10" t="str">
        <x:v>商品经理</x:v>
      </x:c>
      <x:c r="C7980" s="10" t="str">
        <x:v>Visio</x:v>
      </x:c>
      <x:c r="D7980" s="10" t="str">
        <x:v>产品与设计</x:v>
      </x:c>
      <x:c r="E7980" s="10" t="n">
        <x:v>1</x:v>
      </x:c>
      <x:c r="F7980" s="10" t="n">
        <x:v>100</x:v>
      </x:c>
      <x:c r="G7980" s="11" t="n">
        <x:f>IF(F7980=0,0,E7980/F7980)</x:f>
        <x:v>0.01</x:v>
      </x:c>
      <x:c r="H7980" s="12" t="str">
        <x:v>产品经理（北京）</x:v>
      </x:c>
      <x:c r="I7980" s="12" t="str">
        <x:v>4.能熟练使用Axure、Visio、Xmind来等常用工具进行产品设计</x:v>
      </x:c>
      <x:c r="J7980" s="12" t="str">
        <x:v>https://www.shixiseng.com/intern/inn_zam4wimfnvag</x:v>
      </x:c>
    </x:row>
    <x:row r="7981" ht="44" customHeight="1">
      <x:c r="A7981" s="10" t="str">
        <x:v>采购</x:v>
      </x:c>
      <x:c r="B7981" s="10" t="str">
        <x:v>商品经理</x:v>
      </x:c>
      <x:c r="C7981" s="10" t="str">
        <x:v>估值分析</x:v>
      </x:c>
      <x:c r="D7981" s="10" t="str">
        <x:v>业务专业技能</x:v>
      </x:c>
      <x:c r="E7981" s="10" t="n">
        <x:v>1</x:v>
      </x:c>
      <x:c r="F7981" s="10" t="n">
        <x:v>100</x:v>
      </x:c>
      <x:c r="G7981" s="11" t="n">
        <x:f>IF(F7981=0,0,E7981/F7981)</x:f>
        <x:v>0.01</x:v>
      </x:c>
      <x:c r="H7981" s="12" t="str">
        <x:v>投资经理实习生</x:v>
      </x:c>
      <x:c r="I7981" s="12" t="str">
        <x:v>项目全周期参与： 运用 AI 工具进行辅助尽调、财务建模与估值分析，挖掘具备技术护城河的早期及成长型项目</x:v>
      </x:c>
      <x:c r="J7981" s="12" t="str">
        <x:v>https://www.shixiseng.com/intern/inn_tarndr0x8xkj</x:v>
      </x:c>
    </x:row>
    <x:row r="7982" ht="44" customHeight="1">
      <x:c r="A7982" s="10" t="str">
        <x:v>采购</x:v>
      </x:c>
      <x:c r="B7982" s="10" t="str">
        <x:v>商品经理</x:v>
      </x:c>
      <x:c r="C7982" s="10" t="str">
        <x:v>社群运营</x:v>
      </x:c>
      <x:c r="D7982" s="10" t="str">
        <x:v>业务专业技能</x:v>
      </x:c>
      <x:c r="E7982" s="10" t="n">
        <x:v>1</x:v>
      </x:c>
      <x:c r="F7982" s="10" t="n">
        <x:v>100</x:v>
      </x:c>
      <x:c r="G7982" s="11" t="n">
        <x:f>IF(F7982=0,0,E7982/F7982)</x:f>
        <x:v>0.01</x:v>
      </x:c>
      <x:c r="H7982" s="12" t="str">
        <x:v>产品经理实习生</x:v>
      </x:c>
      <x:c r="I7982" s="12" t="str">
        <x:v>加分项 有海外学习、生活或英文社群运营经验，与欧美用户沟通有天然亲切感</x:v>
      </x:c>
      <x:c r="J7982" s="12" t="str">
        <x:v>https://www.shixiseng.com/intern/inn_tvk1clnai40v</x:v>
      </x:c>
    </x:row>
    <x:row r="7983" ht="44" customHeight="1">
      <x:c r="A7983" s="10" t="str">
        <x:v>采购</x:v>
      </x:c>
      <x:c r="B7983" s="10" t="str">
        <x:v>商品经理</x:v>
      </x:c>
      <x:c r="C7983" s="10" t="str">
        <x:v>财务建模</x:v>
      </x:c>
      <x:c r="D7983" s="10" t="str">
        <x:v>业务专业技能</x:v>
      </x:c>
      <x:c r="E7983" s="10" t="n">
        <x:v>1</x:v>
      </x:c>
      <x:c r="F7983" s="10" t="n">
        <x:v>100</x:v>
      </x:c>
      <x:c r="G7983" s="11" t="n">
        <x:f>IF(F7983=0,0,E7983/F7983)</x:f>
        <x:v>0.01</x:v>
      </x:c>
      <x:c r="H7983" s="12" t="str">
        <x:v>投资经理实习生</x:v>
      </x:c>
      <x:c r="I7983" s="12" t="str">
        <x:v>项目全周期参与： 运用 AI 工具进行辅助尽调、财务建模与估值分析，挖掘具备技术护城河的早期及成长型项目</x:v>
      </x:c>
      <x:c r="J7983" s="12" t="str">
        <x:v>https://www.shixiseng.com/intern/inn_tarndr0x8xkj</x:v>
      </x:c>
    </x:row>
    <x:row r="7984" ht="44" customHeight="1">
      <x:c r="A7984" s="10" t="str">
        <x:v>进出口贸易</x:v>
      </x:c>
      <x:c r="B7984" s="10" t="str">
        <x:v>进出口贸易</x:v>
      </x:c>
      <x:c r="C7984" s="10" t="str">
        <x:v>英语</x:v>
      </x:c>
      <x:c r="D7984" s="10" t="str">
        <x:v>领域知识</x:v>
      </x:c>
      <x:c r="E7984" s="10" t="n">
        <x:v>33</x:v>
      </x:c>
      <x:c r="F7984" s="10" t="n">
        <x:v>92</x:v>
      </x:c>
      <x:c r="G7984" s="11" t="n">
        <x:f>IF(F7984=0,0,E7984/F7984)</x:f>
        <x:v>0.358695652173913</x:v>
      </x:c>
      <x:c r="H7984" s="12" t="str">
        <x:v>贸易业务执行实习生</x:v>
      </x:c>
      <x:c r="I7984" s="12" t="str">
        <x:v>5）每周实习3天以上，可实习3个月以上，英语听说读写流利者优先</x:v>
      </x:c>
      <x:c r="J7984" s="12" t="str">
        <x:v>https://www.shixiseng.com/intern/inn_y2ys8br0imup</x:v>
      </x:c>
    </x:row>
    <x:row r="7985" ht="44" customHeight="1">
      <x:c r="A7985" s="10" t="str">
        <x:v>进出口贸易</x:v>
      </x:c>
      <x:c r="B7985" s="10" t="str">
        <x:v>进出口贸易</x:v>
      </x:c>
      <x:c r="C7985" s="10" t="str">
        <x:v>Excel</x:v>
      </x:c>
      <x:c r="D7985" s="10" t="str">
        <x:v>数据与分析</x:v>
      </x:c>
      <x:c r="E7985" s="10" t="n">
        <x:v>21</x:v>
      </x:c>
      <x:c r="F7985" s="10" t="n">
        <x:v>92</x:v>
      </x:c>
      <x:c r="G7985" s="11" t="n">
        <x:f>IF(F7985=0,0,E7985/F7985)</x:f>
        <x:v>0.22826086956521738</x:v>
      </x:c>
      <x:c r="H7985" s="12" t="str">
        <x:v>进出口贸易实习生（英语流利/有转正机会）</x:v>
      </x:c>
      <x:c r="I7985" s="12" t="str">
        <x:v>协助设计及优化产品宣传资料（如PPT、海报等），熟练使用Excel、AI、Photoshop者优先</x:v>
      </x:c>
      <x:c r="J7985" s="12" t="str">
        <x:v>https://www.shixiseng.com/intern/inn_4cwvhhqr4zqw</x:v>
      </x:c>
    </x:row>
    <x:row r="7986" ht="44" customHeight="1">
      <x:c r="A7986" s="10" t="str">
        <x:v>进出口贸易</x:v>
      </x:c>
      <x:c r="B7986" s="10" t="str">
        <x:v>进出口贸易</x:v>
      </x:c>
      <x:c r="C7986" s="10" t="str">
        <x:v>PowerPoint</x:v>
      </x:c>
      <x:c r="D7986" s="10" t="str">
        <x:v>数据与分析</x:v>
      </x:c>
      <x:c r="E7986" s="10" t="n">
        <x:v>6</x:v>
      </x:c>
      <x:c r="F7986" s="10" t="n">
        <x:v>92</x:v>
      </x:c>
      <x:c r="G7986" s="11" t="n">
        <x:f>IF(F7986=0,0,E7986/F7986)</x:f>
        <x:v>0.06521739130434782</x:v>
      </x:c>
      <x:c r="H7986" s="12" t="str">
        <x:v>进出口贸易实习生（英语流利/有转正机会）</x:v>
      </x:c>
      <x:c r="I7986" s="12" t="str">
        <x:v>熟练使用Excel、PPT，会AI、Photoshop等设计工具更佳</x:v>
      </x:c>
      <x:c r="J7986" s="12" t="str">
        <x:v>https://www.shixiseng.com/intern/inn_4cwvhhqr4zqw</x:v>
      </x:c>
    </x:row>
    <x:row r="7987" ht="44" customHeight="1">
      <x:c r="A7987" s="10" t="str">
        <x:v>进出口贸易</x:v>
      </x:c>
      <x:c r="B7987" s="10" t="str">
        <x:v>进出口贸易</x:v>
      </x:c>
      <x:c r="C7987" s="10" t="str">
        <x:v>Word</x:v>
      </x:c>
      <x:c r="D7987" s="10" t="str">
        <x:v>数据与分析</x:v>
      </x:c>
      <x:c r="E7987" s="10" t="n">
        <x:v>4</x:v>
      </x:c>
      <x:c r="F7987" s="10" t="n">
        <x:v>92</x:v>
      </x:c>
      <x:c r="G7987" s="11" t="n">
        <x:f>IF(F7987=0,0,E7987/F7987)</x:f>
        <x:v>0.043478260869565216</x:v>
      </x:c>
      <x:c r="H7987" s="12" t="str">
        <x:v>外贸专员（实习生）</x:v>
      </x:c>
      <x:c r="I7987" s="12" t="str">
        <x:v>岗位职责 1. 负责外贸商务文件的制作，内部档案的制作、整理、统计和归档 2. 负责外贸订单在工厂生产、运输等过程的跟踪 3. 国外关系客户日常维护工作，包括对客户的询问解答、答复及其他相关问题 任职要求： 1. 有工作经验者优先 2.英语要求通过四级，通过六级者优先考虑 3.有驾照者优先考虑 4. 熟悉常用的办公文件优先，例如：Word, excel, Photoshop, PowerPoint, Outlook, Auto Cad等</x:v>
      </x:c>
      <x:c r="J7987" s="12" t="str">
        <x:v>https://www.shixiseng.com/intern/inn_spllbbybxgsr</x:v>
      </x:c>
    </x:row>
    <x:row r="7988" ht="44" customHeight="1">
      <x:c r="A7988" s="10" t="str">
        <x:v>进出口贸易</x:v>
      </x:c>
      <x:c r="B7988" s="10" t="str">
        <x:v>进出口贸易</x:v>
      </x:c>
      <x:c r="C7988" s="10" t="str">
        <x:v>C语言</x:v>
      </x:c>
      <x:c r="D7988" s="10" t="str">
        <x:v>编程语言</x:v>
      </x:c>
      <x:c r="E7988" s="10" t="n">
        <x:v>3</x:v>
      </x:c>
      <x:c r="F7988" s="10" t="n">
        <x:v>92</x:v>
      </x:c>
      <x:c r="G7988" s="11" t="n">
        <x:f>IF(F7988=0,0,E7988/F7988)</x:f>
        <x:v>0.03260869565217391</x:v>
      </x:c>
      <x:c r="H7988" s="12" t="str">
        <x:v>外贸业务助理</x:v>
      </x:c>
      <x:c r="I7988" s="12" t="str">
        <x:v>关于福利 1、办公室在创意园内，在员岗地铁C出口</x:v>
      </x:c>
      <x:c r="J7988" s="12" t="str">
        <x:v>https://www.shixiseng.com/intern/inn_e6xxate9odcr</x:v>
      </x:c>
    </x:row>
    <x:row r="7989" ht="44" customHeight="1">
      <x:c r="A7989" s="10" t="str">
        <x:v>进出口贸易</x:v>
      </x:c>
      <x:c r="B7989" s="10" t="str">
        <x:v>进出口贸易</x:v>
      </x:c>
      <x:c r="C7989" s="10" t="str">
        <x:v>Photoshop</x:v>
      </x:c>
      <x:c r="D7989" s="10" t="str">
        <x:v>产品与设计</x:v>
      </x:c>
      <x:c r="E7989" s="10" t="n">
        <x:v>3</x:v>
      </x:c>
      <x:c r="F7989" s="10" t="n">
        <x:v>92</x:v>
      </x:c>
      <x:c r="G7989" s="11" t="n">
        <x:f>IF(F7989=0,0,E7989/F7989)</x:f>
        <x:v>0.03260869565217391</x:v>
      </x:c>
      <x:c r="H7989" s="12" t="str">
        <x:v>进出口贸易实习生（英语流利/有转正机会）</x:v>
      </x:c>
      <x:c r="I7989" s="12" t="str">
        <x:v>协助设计及优化产品宣传资料（如PPT、海报等），熟练使用Excel、AI、Photoshop者优先</x:v>
      </x:c>
      <x:c r="J7989" s="12" t="str">
        <x:v>https://www.shixiseng.com/intern/inn_4cwvhhqr4zqw</x:v>
      </x:c>
    </x:row>
    <x:row r="7990" ht="44" customHeight="1">
      <x:c r="A7990" s="10" t="str">
        <x:v>进出口贸易</x:v>
      </x:c>
      <x:c r="B7990" s="10" t="str">
        <x:v>进出口贸易</x:v>
      </x:c>
      <x:c r="C7990" s="10" t="str">
        <x:v>日语</x:v>
      </x:c>
      <x:c r="D7990" s="10" t="str">
        <x:v>领域知识</x:v>
      </x:c>
      <x:c r="E7990" s="10" t="n">
        <x:v>2</x:v>
      </x:c>
      <x:c r="F7990" s="10" t="n">
        <x:v>92</x:v>
      </x:c>
      <x:c r="G7990" s="11" t="n">
        <x:f>IF(F7990=0,0,E7990/F7990)</x:f>
        <x:v>0.021739130434782608</x:v>
      </x:c>
      <x:c r="H7990" s="12" t="str">
        <x:v>日语外贸</x:v>
      </x:c>
      <x:c r="I7990" s="12" t="str">
        <x:v>2、日语N2及以上，能进行基本的邮件读写及口语沟通</x:v>
      </x:c>
      <x:c r="J7990" s="12" t="str">
        <x:v>https://www.shixiseng.com/intern/inn_fkyykoekpyvc</x:v>
      </x:c>
    </x:row>
    <x:row r="7991" ht="44" customHeight="1">
      <x:c r="A7991" s="10" t="str">
        <x:v>进出口贸易</x:v>
      </x:c>
      <x:c r="B7991" s="10" t="str">
        <x:v>进出口贸易</x:v>
      </x:c>
      <x:c r="C7991" s="10" t="str">
        <x:v>市场调研</x:v>
      </x:c>
      <x:c r="D7991" s="10" t="str">
        <x:v>业务专业技能</x:v>
      </x:c>
      <x:c r="E7991" s="10" t="n">
        <x:v>1</x:v>
      </x:c>
      <x:c r="F7991" s="10" t="n">
        <x:v>92</x:v>
      </x:c>
      <x:c r="G7991" s="11" t="n">
        <x:f>IF(F7991=0,0,E7991/F7991)</x:f>
        <x:v>0.010869565217391304</x:v>
      </x:c>
      <x:c r="H7991" s="12" t="str">
        <x:v>进出口贸易实习生（英语流利/有转正机会）</x:v>
      </x:c>
      <x:c r="I7991" s="12" t="str">
        <x:v>主要工作职责： 选品与市场调研 协助采购经理进行东南亚食品的市场调研，分析热门产品趋势</x:v>
      </x:c>
      <x:c r="J7991" s="12" t="str">
        <x:v>https://www.shixiseng.com/intern/inn_4cwvhhqr4zqw</x:v>
      </x:c>
    </x:row>
    <x:row r="7992" ht="44" customHeight="1">
      <x:c r="A7992" s="10" t="str">
        <x:v>进出口贸易</x:v>
      </x:c>
      <x:c r="B7992" s="10" t="str">
        <x:v>进出口贸易</x:v>
      </x:c>
      <x:c r="C7992" s="10" t="str">
        <x:v>需求分析</x:v>
      </x:c>
      <x:c r="D7992" s="10" t="str">
        <x:v>产品与设计</x:v>
      </x:c>
      <x:c r="E7992" s="10" t="n">
        <x:v>1</x:v>
      </x:c>
      <x:c r="F7992" s="10" t="n">
        <x:v>92</x:v>
      </x:c>
      <x:c r="G7992" s="11" t="n">
        <x:f>IF(F7992=0,0,E7992/F7992)</x:f>
        <x:v>0.010869565217391304</x:v>
      </x:c>
      <x:c r="H7992" s="12" t="str">
        <x:v>外贸业务助理实习生</x:v>
      </x:c>
      <x:c r="I7992" s="12" t="str">
        <x:v>· 针对产品进行行业信息调查以及客户需求调研，分析客户需求，敏感判断目标客户的订单意向</x:v>
      </x:c>
      <x:c r="J7992" s="12" t="str">
        <x:v>https://www.shixiseng.com/intern/inn_cgarum5ihu2d</x:v>
      </x:c>
    </x:row>
    <x:row r="7993" ht="44" customHeight="1">
      <x:c r="A7993" s="10" t="str">
        <x:v>进出口贸易</x:v>
      </x:c>
      <x:c r="B7993" s="10" t="str">
        <x:v>报关/报检员</x:v>
      </x:c>
      <x:c r="C7993" s="10" t="str">
        <x:v>Excel</x:v>
      </x:c>
      <x:c r="D7993" s="10" t="str">
        <x:v>数据与分析</x:v>
      </x:c>
      <x:c r="E7993" s="10" t="n">
        <x:v>5</x:v>
      </x:c>
      <x:c r="F7993" s="10" t="n">
        <x:v>17</x:v>
      </x:c>
      <x:c r="G7993" s="11" t="n">
        <x:f>IF(F7993=0,0,E7993/F7993)</x:f>
        <x:v>0.29411764705882354</x:v>
      </x:c>
      <x:c r="H7993" s="12" t="str">
        <x:v>物流清关专员/助理</x:v>
      </x:c>
      <x:c r="I7993" s="12" t="str">
        <x:v>1. 协助物流部的日常清关物流工作 - 与上海、北京、广州口岸的清关公司进行日常报关清关卫检等事务的沟通 - 处理归档各类清关及物流文件 - 支持物流部包括进销存表格及文档制作，仓库抽检管理工作等 - 下订单到国外，与国外供应链同事沟通协调货物供应 - 与国内客户进行沟通，安排协调国内客户的物流发货 要求： 1，人品端正，诚实可靠，踏实肯干 2，性格开朗，沟通能力强，有一定的承压能力 3，英语较好，能与国外口语及邮件沟通（必须），能较熟练使用MS Office(excel和p</x:v>
      </x:c>
      <x:c r="J7993" s="12" t="str">
        <x:v>https://www.shixiseng.com/intern/inn_0yqrgkgoykyc</x:v>
      </x:c>
    </x:row>
    <x:row r="7994" ht="44" customHeight="1">
      <x:c r="A7994" s="10" t="str">
        <x:v>进出口贸易</x:v>
      </x:c>
      <x:c r="B7994" s="10" t="str">
        <x:v>报关/报检员</x:v>
      </x:c>
      <x:c r="C7994" s="10" t="str">
        <x:v>英语</x:v>
      </x:c>
      <x:c r="D7994" s="10" t="str">
        <x:v>领域知识</x:v>
      </x:c>
      <x:c r="E7994" s="10" t="n">
        <x:v>2</x:v>
      </x:c>
      <x:c r="F7994" s="10" t="n">
        <x:v>17</x:v>
      </x:c>
      <x:c r="G7994" s="11" t="n">
        <x:f>IF(F7994=0,0,E7994/F7994)</x:f>
        <x:v>0.11764705882352941</x:v>
      </x:c>
      <x:c r="H7994" s="12" t="str">
        <x:v>2027届海运/空运/OMS实习生-深圳</x:v>
      </x:c>
      <x:c r="I7994" s="12" t="str">
        <x:v>-英语水平良好</x:v>
      </x:c>
      <x:c r="J7994" s="12" t="str">
        <x:v>https://www.shixiseng.com/intern/inn_9nxpvverqcqj</x:v>
      </x:c>
    </x:row>
    <x:row r="7995" ht="44" customHeight="1">
      <x:c r="A7995" s="10" t="str">
        <x:v>进出口贸易</x:v>
      </x:c>
      <x:c r="B7995" s="10" t="str">
        <x:v>报关/报检员</x:v>
      </x:c>
      <x:c r="C7995" s="10" t="str">
        <x:v>PowerPoint</x:v>
      </x:c>
      <x:c r="D7995" s="10" t="str">
        <x:v>数据与分析</x:v>
      </x:c>
      <x:c r="E7995" s="10" t="n">
        <x:v>1</x:v>
      </x:c>
      <x:c r="F7995" s="10" t="n">
        <x:v>17</x:v>
      </x:c>
      <x:c r="G7995" s="11" t="n">
        <x:f>IF(F7995=0,0,E7995/F7995)</x:f>
        <x:v>0.058823529411764705</x:v>
      </x:c>
      <x:c r="H7995" s="12" t="str">
        <x:v>物流清关专员/助理</x:v>
      </x:c>
      <x:c r="I7995" s="12" t="str">
        <x:v>1. 协助物流部的日常清关物流工作 - 与上海、北京、广州口岸的清关公司进行日常报关清关卫检等事务的沟通 - 处理归档各类清关及物流文件 - 支持物流部包括进销存表格及文档制作，仓库抽检管理工作等 - 下订单到国外，与国外供应链同事沟通协调货物供应 - 与国内客户进行沟通，安排协调国内客户的物流发货 要求： 1，人品端正，诚实可靠，踏实肯干 2，性格开朗，沟通能力强，有一定的承压能力 3，英语较好，能与国外口语及邮件沟通（必须），能较熟练使用MS Office(excel和p</x:v>
      </x:c>
      <x:c r="J7995" s="12" t="str">
        <x:v>https://www.shixiseng.com/intern/inn_0yqrgkgoykyc</x:v>
      </x:c>
    </x:row>
    <x:row r="7996" ht="44" customHeight="1">
      <x:c r="A7996" s="10" t="str">
        <x:v>进出口贸易</x:v>
      </x:c>
      <x:c r="B7996" s="10" t="str">
        <x:v>报关/报检员</x:v>
      </x:c>
      <x:c r="C7996" s="10" t="str">
        <x:v>Word</x:v>
      </x:c>
      <x:c r="D7996" s="10" t="str">
        <x:v>数据与分析</x:v>
      </x:c>
      <x:c r="E7996" s="10" t="n">
        <x:v>1</x:v>
      </x:c>
      <x:c r="F7996" s="10" t="n">
        <x:v>17</x:v>
      </x:c>
      <x:c r="G7996" s="11" t="n">
        <x:f>IF(F7996=0,0,E7996/F7996)</x:f>
        <x:v>0.058823529411764705</x:v>
      </x:c>
      <x:c r="H7996" s="12" t="str">
        <x:v>进出口操作助理</x:v>
      </x:c>
      <x:c r="I7996" s="12" t="str">
        <x:v>3）熟练使用电脑及办公软件Excel、Word、Power Point等</x:v>
      </x:c>
      <x:c r="J7996" s="12" t="str">
        <x:v>https://www.shixiseng.com/intern/inn_k257mt5ar00k</x:v>
      </x:c>
    </x:row>
    <x:row r="7997" ht="44" customHeight="1">
      <x:c r="A7997" s="10" t="str">
        <x:v>进出口贸易</x:v>
      </x:c>
      <x:c r="B7997" s="10" t="str">
        <x:v>报关/报检员</x:v>
      </x:c>
      <x:c r="C7997" s="10" t="str">
        <x:v>日语</x:v>
      </x:c>
      <x:c r="D7997" s="10" t="str">
        <x:v>领域知识</x:v>
      </x:c>
      <x:c r="E7997" s="10" t="n">
        <x:v>1</x:v>
      </x:c>
      <x:c r="F7997" s="10" t="n">
        <x:v>17</x:v>
      </x:c>
      <x:c r="G7997" s="11" t="n">
        <x:f>IF(F7997=0,0,E7997/F7997)</x:f>
        <x:v>0.058823529411764705</x:v>
      </x:c>
      <x:c r="H7997" s="12" t="str">
        <x:v>贸易物流担当实习生</x:v>
      </x:c>
      <x:c r="I7997" s="12" t="str">
        <x:v>4、能够熟练运用办公软件，具有英语CET6级水平或日语N2水平</x:v>
      </x:c>
      <x:c r="J7997" s="12" t="str">
        <x:v>https://www.shixiseng.com/intern/inn_pcd7st0ocnkb</x:v>
      </x:c>
    </x:row>
    <x:row r="7998" ht="44" customHeight="1">
      <x:c r="A7998" s="10" t="str">
        <x:v>进出口贸易</x:v>
      </x:c>
      <x:c r="B7998" s="10" t="str">
        <x:v>贸易跟单</x:v>
      </x:c>
      <x:c r="C7998" s="10" t="str">
        <x:v>英语</x:v>
      </x:c>
      <x:c r="D7998" s="10" t="str">
        <x:v>领域知识</x:v>
      </x:c>
      <x:c r="E7998" s="10" t="n">
        <x:v>21</x:v>
      </x:c>
      <x:c r="F7998" s="10" t="n">
        <x:v>59</x:v>
      </x:c>
      <x:c r="G7998" s="11" t="n">
        <x:f>IF(F7998=0,0,E7998/F7998)</x:f>
        <x:v>0.3559322033898305</x:v>
      </x:c>
      <x:c r="H7998" s="12" t="str">
        <x:v>贸易跟单实习生</x:v>
      </x:c>
      <x:c r="I7998" s="12" t="str">
        <x:v>1、英语听说读写熟练，能与国外客户进行书面和简单口头交流</x:v>
      </x:c>
      <x:c r="J7998" s="12" t="str">
        <x:v>https://www.shixiseng.com/intern/inn_itdmff7ksbf7</x:v>
      </x:c>
    </x:row>
    <x:row r="7999" ht="44" customHeight="1">
      <x:c r="A7999" s="10" t="str">
        <x:v>进出口贸易</x:v>
      </x:c>
      <x:c r="B7999" s="10" t="str">
        <x:v>贸易跟单</x:v>
      </x:c>
      <x:c r="C7999" s="10" t="str">
        <x:v>Excel</x:v>
      </x:c>
      <x:c r="D7999" s="10" t="str">
        <x:v>数据与分析</x:v>
      </x:c>
      <x:c r="E7999" s="10" t="n">
        <x:v>16</x:v>
      </x:c>
      <x:c r="F7999" s="10" t="n">
        <x:v>59</x:v>
      </x:c>
      <x:c r="G7999" s="11" t="n">
        <x:f>IF(F7999=0,0,E7999/F7999)</x:f>
        <x:v>0.2711864406779661</x:v>
      </x:c>
      <x:c r="H7999" s="12" t="str">
        <x:v>贸易助理</x:v>
      </x:c>
      <x:c r="I7999" s="12" t="str">
        <x:v>4.熟练操作Word，excel等</x:v>
      </x:c>
      <x:c r="J7999" s="12" t="str">
        <x:v>https://www.shixiseng.com/intern/inn_gzyxvjvo9zrm</x:v>
      </x:c>
    </x:row>
    <x:row r="8000" ht="44" customHeight="1">
      <x:c r="A8000" s="10" t="str">
        <x:v>进出口贸易</x:v>
      </x:c>
      <x:c r="B8000" s="10" t="str">
        <x:v>贸易跟单</x:v>
      </x:c>
      <x:c r="C8000" s="10" t="str">
        <x:v>PowerPoint</x:v>
      </x:c>
      <x:c r="D8000" s="10" t="str">
        <x:v>数据与分析</x:v>
      </x:c>
      <x:c r="E8000" s="10" t="n">
        <x:v>4</x:v>
      </x:c>
      <x:c r="F8000" s="10" t="n">
        <x:v>59</x:v>
      </x:c>
      <x:c r="G8000" s="11" t="n">
        <x:f>IF(F8000=0,0,E8000/F8000)</x:f>
        <x:v>0.06779661016949153</x:v>
      </x:c>
      <x:c r="H8000" s="12" t="str">
        <x:v>进出口贸易实习生（英语流利/有转正机会）</x:v>
      </x:c>
      <x:c r="I8000" s="12" t="str">
        <x:v>熟练使用Excel、PPT，会AI、Photoshop等设计工具更佳</x:v>
      </x:c>
      <x:c r="J8000" s="12" t="str">
        <x:v>https://www.shixiseng.com/intern/inn_4cwvhhqr4zqw</x:v>
      </x:c>
    </x:row>
    <x:row r="8001" ht="44" customHeight="1">
      <x:c r="A8001" s="10" t="str">
        <x:v>进出口贸易</x:v>
      </x:c>
      <x:c r="B8001" s="10" t="str">
        <x:v>贸易跟单</x:v>
      </x:c>
      <x:c r="C8001" s="10" t="str">
        <x:v>C语言</x:v>
      </x:c>
      <x:c r="D8001" s="10" t="str">
        <x:v>编程语言</x:v>
      </x:c>
      <x:c r="E8001" s="10" t="n">
        <x:v>3</x:v>
      </x:c>
      <x:c r="F8001" s="10" t="n">
        <x:v>59</x:v>
      </x:c>
      <x:c r="G8001" s="11" t="n">
        <x:f>IF(F8001=0,0,E8001/F8001)</x:f>
        <x:v>0.05084745762711865</x:v>
      </x:c>
      <x:c r="H8001" s="12" t="str">
        <x:v>外贸业务助理</x:v>
      </x:c>
      <x:c r="I8001" s="12" t="str">
        <x:v>关于福利 1、办公室在创意园内，在员岗地铁C出口</x:v>
      </x:c>
      <x:c r="J8001" s="12" t="str">
        <x:v>https://www.shixiseng.com/intern/inn_e6xxate9odcr</x:v>
      </x:c>
    </x:row>
    <x:row r="8002" ht="44" customHeight="1">
      <x:c r="A8002" s="10" t="str">
        <x:v>进出口贸易</x:v>
      </x:c>
      <x:c r="B8002" s="10" t="str">
        <x:v>贸易跟单</x:v>
      </x:c>
      <x:c r="C8002" s="10" t="str">
        <x:v>Photoshop</x:v>
      </x:c>
      <x:c r="D8002" s="10" t="str">
        <x:v>产品与设计</x:v>
      </x:c>
      <x:c r="E8002" s="10" t="n">
        <x:v>3</x:v>
      </x:c>
      <x:c r="F8002" s="10" t="n">
        <x:v>59</x:v>
      </x:c>
      <x:c r="G8002" s="11" t="n">
        <x:f>IF(F8002=0,0,E8002/F8002)</x:f>
        <x:v>0.05084745762711865</x:v>
      </x:c>
      <x:c r="H8002" s="12" t="str">
        <x:v>进出口贸易实习生（英语流利/有转正机会）</x:v>
      </x:c>
      <x:c r="I8002" s="12" t="str">
        <x:v>协助设计及优化产品宣传资料（如PPT、海报等），熟练使用Excel、AI、Photoshop者优先</x:v>
      </x:c>
      <x:c r="J8002" s="12" t="str">
        <x:v>https://www.shixiseng.com/intern/inn_4cwvhhqr4zqw</x:v>
      </x:c>
    </x:row>
    <x:row r="8003" ht="44" customHeight="1">
      <x:c r="A8003" s="10" t="str">
        <x:v>进出口贸易</x:v>
      </x:c>
      <x:c r="B8003" s="10" t="str">
        <x:v>贸易跟单</x:v>
      </x:c>
      <x:c r="C8003" s="10" t="str">
        <x:v>Word</x:v>
      </x:c>
      <x:c r="D8003" s="10" t="str">
        <x:v>数据与分析</x:v>
      </x:c>
      <x:c r="E8003" s="10" t="n">
        <x:v>3</x:v>
      </x:c>
      <x:c r="F8003" s="10" t="n">
        <x:v>59</x:v>
      </x:c>
      <x:c r="G8003" s="11" t="n">
        <x:f>IF(F8003=0,0,E8003/F8003)</x:f>
        <x:v>0.05084745762711865</x:v>
      </x:c>
      <x:c r="H8003" s="12" t="str">
        <x:v>进出口操作助理</x:v>
      </x:c>
      <x:c r="I8003" s="12" t="str">
        <x:v>3）熟练使用电脑及办公软件Excel、Word、Power Point等</x:v>
      </x:c>
      <x:c r="J8003" s="12" t="str">
        <x:v>https://www.shixiseng.com/intern/inn_k257mt5ar00k</x:v>
      </x:c>
    </x:row>
    <x:row r="8004" ht="44" customHeight="1">
      <x:c r="A8004" s="10" t="str">
        <x:v>进出口贸易</x:v>
      </x:c>
      <x:c r="B8004" s="10" t="str">
        <x:v>贸易跟单</x:v>
      </x:c>
      <x:c r="C8004" s="10" t="str">
        <x:v>市场调研</x:v>
      </x:c>
      <x:c r="D8004" s="10" t="str">
        <x:v>业务专业技能</x:v>
      </x:c>
      <x:c r="E8004" s="10" t="n">
        <x:v>1</x:v>
      </x:c>
      <x:c r="F8004" s="10" t="n">
        <x:v>59</x:v>
      </x:c>
      <x:c r="G8004" s="11" t="n">
        <x:f>IF(F8004=0,0,E8004/F8004)</x:f>
        <x:v>0.01694915254237288</x:v>
      </x:c>
      <x:c r="H8004" s="12" t="str">
        <x:v>进出口贸易实习生（英语流利/有转正机会）</x:v>
      </x:c>
      <x:c r="I8004" s="12" t="str">
        <x:v>主要工作职责： 选品与市场调研 协助采购经理进行东南亚食品的市场调研，分析热门产品趋势</x:v>
      </x:c>
      <x:c r="J8004" s="12" t="str">
        <x:v>https://www.shixiseng.com/intern/inn_4cwvhhqr4zqw</x:v>
      </x:c>
    </x:row>
    <x:row r="8005" ht="44" customHeight="1">
      <x:c r="A8005" s="10" t="str">
        <x:v>进出口贸易</x:v>
      </x:c>
      <x:c r="B8005" s="10" t="str">
        <x:v>贸易跟单</x:v>
      </x:c>
      <x:c r="C8005" s="10" t="str">
        <x:v>日语</x:v>
      </x:c>
      <x:c r="D8005" s="10" t="str">
        <x:v>领域知识</x:v>
      </x:c>
      <x:c r="E8005" s="10" t="n">
        <x:v>1</x:v>
      </x:c>
      <x:c r="F8005" s="10" t="n">
        <x:v>59</x:v>
      </x:c>
      <x:c r="G8005" s="11" t="n">
        <x:f>IF(F8005=0,0,E8005/F8005)</x:f>
        <x:v>0.01694915254237288</x:v>
      </x:c>
      <x:c r="H8005" s="12" t="str">
        <x:v>贸易物流担当实习生</x:v>
      </x:c>
      <x:c r="I8005" s="12" t="str">
        <x:v>4、能够熟练运用办公软件，具有英语CET6级水平或日语N2水平</x:v>
      </x:c>
      <x:c r="J8005" s="12" t="str">
        <x:v>https://www.shixiseng.com/intern/inn_pcd7st0ocnkb</x:v>
      </x:c>
    </x:row>
    <x:row r="8006" ht="44" customHeight="1">
      <x:c r="A8006" s="10" t="str">
        <x:v>进出口贸易</x:v>
      </x:c>
      <x:c r="B8006" s="10" t="str">
        <x:v>贸易跟单</x:v>
      </x:c>
      <x:c r="C8006" s="10" t="str">
        <x:v>需求分析</x:v>
      </x:c>
      <x:c r="D8006" s="10" t="str">
        <x:v>产品与设计</x:v>
      </x:c>
      <x:c r="E8006" s="10" t="n">
        <x:v>1</x:v>
      </x:c>
      <x:c r="F8006" s="10" t="n">
        <x:v>59</x:v>
      </x:c>
      <x:c r="G8006" s="11" t="n">
        <x:f>IF(F8006=0,0,E8006/F8006)</x:f>
        <x:v>0.01694915254237288</x:v>
      </x:c>
      <x:c r="H8006" s="12" t="str">
        <x:v>外贸业务助理实习生</x:v>
      </x:c>
      <x:c r="I8006" s="12" t="str">
        <x:v>· 针对产品进行行业信息调查以及客户需求调研，分析客户需求，敏感判断目标客户的订单意向</x:v>
      </x:c>
      <x:c r="J8006" s="12" t="str">
        <x:v>https://www.shixiseng.com/intern/inn_cgarum5ihu2d</x:v>
      </x:c>
    </x:row>
    <x:row r="8007" ht="44" customHeight="1">
      <x:c r="A8007" s="10" t="str">
        <x:v>进出口贸易</x:v>
      </x:c>
      <x:c r="B8007" s="10" t="str">
        <x:v>贸易经理</x:v>
      </x:c>
      <x:c r="C8007" s="10" t="str">
        <x:v>需求分析</x:v>
      </x:c>
      <x:c r="D8007" s="10" t="str">
        <x:v>产品与设计</x:v>
      </x:c>
      <x:c r="E8007" s="10" t="n">
        <x:v>20</x:v>
      </x:c>
      <x:c r="F8007" s="10" t="n">
        <x:v>100</x:v>
      </x:c>
      <x:c r="G8007" s="11" t="n">
        <x:f>IF(F8007=0,0,E8007/F8007)</x:f>
        <x:v>0.2</x:v>
      </x:c>
      <x:c r="H8007" s="12" t="str">
        <x:v>外贸业务助理实习生</x:v>
      </x:c>
      <x:c r="I8007" s="12" t="str">
        <x:v>· 针对产品进行行业信息调查以及客户需求调研，分析客户需求，敏感判断目标客户的订单意向</x:v>
      </x:c>
      <x:c r="J8007" s="12" t="str">
        <x:v>https://www.shixiseng.com/intern/inn_cgarum5ihu2d</x:v>
      </x:c>
    </x:row>
    <x:row r="8008" ht="44" customHeight="1">
      <x:c r="A8008" s="10" t="str">
        <x:v>进出口贸易</x:v>
      </x:c>
      <x:c r="B8008" s="10" t="str">
        <x:v>贸易经理</x:v>
      </x:c>
      <x:c r="C8008" s="10" t="str">
        <x:v>Excel</x:v>
      </x:c>
      <x:c r="D8008" s="10" t="str">
        <x:v>数据与分析</x:v>
      </x:c>
      <x:c r="E8008" s="10" t="n">
        <x:v>16</x:v>
      </x:c>
      <x:c r="F8008" s="10" t="n">
        <x:v>100</x:v>
      </x:c>
      <x:c r="G8008" s="11" t="n">
        <x:f>IF(F8008=0,0,E8008/F8008)</x:f>
        <x:v>0.16</x:v>
      </x:c>
      <x:c r="H8008" s="12" t="str">
        <x:v>进出口贸易实习生（英语流利/有转正机会）</x:v>
      </x:c>
      <x:c r="I8008" s="12" t="str">
        <x:v>协助设计及优化产品宣传资料（如PPT、海报等），熟练使用Excel、AI、Photoshop者优先</x:v>
      </x:c>
      <x:c r="J8008" s="12" t="str">
        <x:v>https://www.shixiseng.com/intern/inn_4cwvhhqr4zqw</x:v>
      </x:c>
    </x:row>
    <x:row r="8009" ht="44" customHeight="1">
      <x:c r="A8009" s="10" t="str">
        <x:v>进出口贸易</x:v>
      </x:c>
      <x:c r="B8009" s="10" t="str">
        <x:v>贸易经理</x:v>
      </x:c>
      <x:c r="C8009" s="10" t="str">
        <x:v>用户体验设计</x:v>
      </x:c>
      <x:c r="D8009" s="10" t="str">
        <x:v>产品与设计</x:v>
      </x:c>
      <x:c r="E8009" s="10" t="n">
        <x:v>16</x:v>
      </x:c>
      <x:c r="F8009" s="10" t="n">
        <x:v>100</x:v>
      </x:c>
      <x:c r="G8009" s="11" t="n">
        <x:f>IF(F8009=0,0,E8009/F8009)</x:f>
        <x:v>0.16</x:v>
      </x:c>
      <x:c r="H8009" s="12" t="str">
        <x:v>产品经理</x:v>
      </x:c>
      <x:c r="I8009" s="12" t="str">
        <x:v>2,参与Ai产品的需求分析、设计和开发工作，协助团队完成产品功能的优化和选代 3.参与产品选代优化，发现和解决产品中的问题，提高产品质量和用户体验</x:v>
      </x:c>
      <x:c r="J8009" s="12" t="str">
        <x:v>https://www.shixiseng.com/intern/inn_dkj5pkuvxnil</x:v>
      </x:c>
    </x:row>
    <x:row r="8010" ht="44" customHeight="1">
      <x:c r="A8010" s="10" t="str">
        <x:v>进出口贸易</x:v>
      </x:c>
      <x:c r="B8010" s="10" t="str">
        <x:v>贸易经理</x:v>
      </x:c>
      <x:c r="C8010" s="10" t="str">
        <x:v>英语</x:v>
      </x:c>
      <x:c r="D8010" s="10" t="str">
        <x:v>领域知识</x:v>
      </x:c>
      <x:c r="E8010" s="10" t="n">
        <x:v>13</x:v>
      </x:c>
      <x:c r="F8010" s="10" t="n">
        <x:v>100</x:v>
      </x:c>
      <x:c r="G8010" s="11" t="n">
        <x:f>IF(F8010=0,0,E8010/F8010)</x:f>
        <x:v>0.13</x:v>
      </x:c>
      <x:c r="H8010" s="12" t="str">
        <x:v>贸易业务执行实习生</x:v>
      </x:c>
      <x:c r="I8010" s="12" t="str">
        <x:v>5）每周实习3天以上，可实习3个月以上，英语听说读写流利者优先</x:v>
      </x:c>
      <x:c r="J8010" s="12" t="str">
        <x:v>https://www.shixiseng.com/intern/inn_y2ys8br0imup</x:v>
      </x:c>
    </x:row>
    <x:row r="8011" ht="44" customHeight="1">
      <x:c r="A8011" s="10" t="str">
        <x:v>进出口贸易</x:v>
      </x:c>
      <x:c r="B8011" s="10" t="str">
        <x:v>贸易经理</x:v>
      </x:c>
      <x:c r="C8011" s="10" t="str">
        <x:v>C语言</x:v>
      </x:c>
      <x:c r="D8011" s="10" t="str">
        <x:v>编程语言</x:v>
      </x:c>
      <x:c r="E8011" s="10" t="n">
        <x:v>12</x:v>
      </x:c>
      <x:c r="F8011" s="10" t="n">
        <x:v>100</x:v>
      </x:c>
      <x:c r="G8011" s="11" t="n">
        <x:f>IF(F8011=0,0,E8011/F8011)</x:f>
        <x:v>0.12</x:v>
      </x:c>
      <x:c r="H8011" s="12" t="str">
        <x:v>外贸实习生</x:v>
      </x:c>
      <x:c r="I8011" s="12" t="str">
        <x:v>- 熟悉常见外贸术语及贸易条款（如FOB、CIF、L/C等）</x:v>
      </x:c>
      <x:c r="J8011" s="12" t="str">
        <x:v>https://www.shixiseng.com/intern/inn_oyzph0llcn6e</x:v>
      </x:c>
    </x:row>
    <x:row r="8012" ht="44" customHeight="1">
      <x:c r="A8012" s="10" t="str">
        <x:v>进出口贸易</x:v>
      </x:c>
      <x:c r="B8012" s="10" t="str">
        <x:v>贸易经理</x:v>
      </x:c>
      <x:c r="C8012" s="10" t="str">
        <x:v>用户研究</x:v>
      </x:c>
      <x:c r="D8012" s="10" t="str">
        <x:v>产品与设计</x:v>
      </x:c>
      <x:c r="E8012" s="10" t="n">
        <x:v>10</x:v>
      </x:c>
      <x:c r="F8012" s="10" t="n">
        <x:v>100</x:v>
      </x:c>
      <x:c r="G8012" s="11" t="n">
        <x:f>IF(F8012=0,0,E8012/F8012)</x:f>
        <x:v>0.1</x:v>
      </x:c>
      <x:c r="H8012" s="12" t="str">
        <x:v>产品经理实习生</x:v>
      </x:c>
      <x:c r="I8012" s="12" t="str">
        <x:v>5、数据驱动迭代：专研用户研究，搭建核心数据指标体系，通过用户行为分析、AB测试、竞品对标，持续优化产品体验与商业价值</x:v>
      </x:c>
      <x:c r="J8012" s="12" t="str">
        <x:v>https://www.shixiseng.com/intern/inn_37rz97njmlag</x:v>
      </x:c>
    </x:row>
    <x:row r="8013" ht="44" customHeight="1">
      <x:c r="A8013" s="10" t="str">
        <x:v>进出口贸易</x:v>
      </x:c>
      <x:c r="B8013" s="10" t="str">
        <x:v>贸易经理</x:v>
      </x:c>
      <x:c r="C8013" s="10" t="str">
        <x:v>产品规划</x:v>
      </x:c>
      <x:c r="D8013" s="10" t="str">
        <x:v>产品与设计</x:v>
      </x:c>
      <x:c r="E8013" s="10" t="n">
        <x:v>9</x:v>
      </x:c>
      <x:c r="F8013" s="10" t="n">
        <x:v>100</x:v>
      </x:c>
      <x:c r="G8013" s="11" t="n">
        <x:f>IF(F8013=0,0,E8013/F8013)</x:f>
        <x:v>0.09</x:v>
      </x:c>
      <x:c r="H8013" s="12" t="str">
        <x:v>产品经理</x:v>
      </x:c>
      <x:c r="I8013" s="12" t="str">
        <x:v>2. 产品规划与路线图 制定前端模块 / 产品的短期迭代计划、中长期路线图</x:v>
      </x:c>
      <x:c r="J8013" s="12" t="str">
        <x:v>https://www.shixiseng.com/intern/inn_6wxmgsrjkymt</x:v>
      </x:c>
    </x:row>
    <x:row r="8014" ht="44" customHeight="1">
      <x:c r="A8014" s="10" t="str">
        <x:v>进出口贸易</x:v>
      </x:c>
      <x:c r="B8014" s="10" t="str">
        <x:v>贸易经理</x:v>
      </x:c>
      <x:c r="C8014" s="10" t="str">
        <x:v>项目管理</x:v>
      </x:c>
      <x:c r="D8014" s="10" t="str">
        <x:v>产品与设计</x:v>
      </x:c>
      <x:c r="E8014" s="10" t="n">
        <x:v>9</x:v>
      </x:c>
      <x:c r="F8014" s="10" t="n">
        <x:v>100</x:v>
      </x:c>
      <x:c r="G8014" s="11" t="n">
        <x:f>IF(F8014=0,0,E8014/F8014)</x:f>
        <x:v>0.09</x:v>
      </x:c>
      <x:c r="H8014" s="12" t="str">
        <x:v>投资经理</x:v>
      </x:c>
      <x:c r="I8014" s="12" t="str">
        <x:v>4、文档撰写与支持：协助撰写投资备忘录、立项报告、会议纪要等文件，整理投资项目相关资料，为投资决策和项目推进提供支持</x:v>
      </x:c>
      <x:c r="J8014" s="12" t="str">
        <x:v>https://www.shixiseng.com/intern/inn_9lth3ldoeo26</x:v>
      </x:c>
    </x:row>
    <x:row r="8015" ht="44" customHeight="1">
      <x:c r="A8015" s="10" t="str">
        <x:v>进出口贸易</x:v>
      </x:c>
      <x:c r="B8015" s="10" t="str">
        <x:v>贸易经理</x:v>
      </x:c>
      <x:c r="C8015" s="10" t="str">
        <x:v>Axure</x:v>
      </x:c>
      <x:c r="D8015" s="10" t="str">
        <x:v>产品与设计</x:v>
      </x:c>
      <x:c r="E8015" s="10" t="n">
        <x:v>7</x:v>
      </x:c>
      <x:c r="F8015" s="10" t="n">
        <x:v>100</x:v>
      </x:c>
      <x:c r="G8015" s="11" t="n">
        <x:f>IF(F8015=0,0,E8015/F8015)</x:f>
        <x:v>0.07</x:v>
      </x:c>
      <x:c r="H8015" s="12" t="str">
        <x:v>产品经理</x:v>
      </x:c>
      <x:c r="I8015" s="12" t="str">
        <x:v>2、原型与设计 高保真 / 低保真原型（Axure、Figma、墨刀等）</x:v>
      </x:c>
      <x:c r="J8015" s="12" t="str">
        <x:v>https://www.shixiseng.com/intern/inn_6wxmgsrjkymt</x:v>
      </x:c>
    </x:row>
    <x:row r="8016" ht="44" customHeight="1">
      <x:c r="A8016" s="10" t="str">
        <x:v>进出口贸易</x:v>
      </x:c>
      <x:c r="B8016" s="10" t="str">
        <x:v>贸易经理</x:v>
      </x:c>
      <x:c r="C8016" s="10" t="str">
        <x:v>PRD文档</x:v>
      </x:c>
      <x:c r="D8016" s="10" t="str">
        <x:v>产品与设计</x:v>
      </x:c>
      <x:c r="E8016" s="10" t="n">
        <x:v>7</x:v>
      </x:c>
      <x:c r="F8016" s="10" t="n">
        <x:v>100</x:v>
      </x:c>
      <x:c r="G8016" s="11" t="n">
        <x:f>IF(F8016=0,0,E8016/F8016)</x:f>
        <x:v>0.07</x:v>
      </x:c>
      <x:c r="H8016" s="12" t="str">
        <x:v>产品经理</x:v>
      </x:c>
      <x:c r="I8016" s="12" t="str">
        <x:v>撰写清晰的前端需求文档（PRD/FRD）、交互说明、验收标准</x:v>
      </x:c>
      <x:c r="J8016" s="12" t="str">
        <x:v>https://www.shixiseng.com/intern/inn_6wxmgsrjkymt</x:v>
      </x:c>
    </x:row>
    <x:row r="8017" ht="44" customHeight="1">
      <x:c r="A8017" s="10" t="str">
        <x:v>进出口贸易</x:v>
      </x:c>
      <x:c r="B8017" s="10" t="str">
        <x:v>贸易经理</x:v>
      </x:c>
      <x:c r="C8017" s="10" t="str">
        <x:v>原型设计</x:v>
      </x:c>
      <x:c r="D8017" s="10" t="str">
        <x:v>产品与设计</x:v>
      </x:c>
      <x:c r="E8017" s="10" t="n">
        <x:v>7</x:v>
      </x:c>
      <x:c r="F8017" s="10" t="n">
        <x:v>100</x:v>
      </x:c>
      <x:c r="G8017" s="11" t="n">
        <x:f>IF(F8017=0,0,E8017/F8017)</x:f>
        <x:v>0.07</x:v>
      </x:c>
      <x:c r="H8017" s="12" t="str">
        <x:v>节目产品经理</x:v>
      </x:c>
      <x:c r="I8017" s="12" t="str">
        <x:v>任职要求： 1、本科及以上学历，对节目流程熟悉，并具备产品原型输出能力</x:v>
      </x:c>
      <x:c r="J8017" s="12" t="str">
        <x:v>https://www.shixiseng.com/intern/inn_1jx0zcfirutq</x:v>
      </x:c>
    </x:row>
    <x:row r="8018" ht="44" customHeight="1">
      <x:c r="A8018" s="10" t="str">
        <x:v>进出口贸易</x:v>
      </x:c>
      <x:c r="B8018" s="10" t="str">
        <x:v>贸易经理</x:v>
      </x:c>
      <x:c r="C8018" s="10" t="str">
        <x:v>Figma</x:v>
      </x:c>
      <x:c r="D8018" s="10" t="str">
        <x:v>产品与设计</x:v>
      </x:c>
      <x:c r="E8018" s="10" t="n">
        <x:v>6</x:v>
      </x:c>
      <x:c r="F8018" s="10" t="n">
        <x:v>100</x:v>
      </x:c>
      <x:c r="G8018" s="11" t="n">
        <x:f>IF(F8018=0,0,E8018/F8018)</x:f>
        <x:v>0.06</x:v>
      </x:c>
      <x:c r="H8018" s="12" t="str">
        <x:v>产品经理</x:v>
      </x:c>
      <x:c r="I8018" s="12" t="str">
        <x:v>2、原型与设计 高保真 / 低保真原型（Axure、Figma、墨刀等）</x:v>
      </x:c>
      <x:c r="J8018" s="12" t="str">
        <x:v>https://www.shixiseng.com/intern/inn_6wxmgsrjkymt</x:v>
      </x:c>
    </x:row>
    <x:row r="8019" ht="44" customHeight="1">
      <x:c r="A8019" s="10" t="str">
        <x:v>进出口贸易</x:v>
      </x:c>
      <x:c r="B8019" s="10" t="str">
        <x:v>贸易经理</x:v>
      </x:c>
      <x:c r="C8019" s="10" t="str">
        <x:v>PowerPoint</x:v>
      </x:c>
      <x:c r="D8019" s="10" t="str">
        <x:v>数据与分析</x:v>
      </x:c>
      <x:c r="E8019" s="10" t="n">
        <x:v>6</x:v>
      </x:c>
      <x:c r="F8019" s="10" t="n">
        <x:v>100</x:v>
      </x:c>
      <x:c r="G8019" s="11" t="n">
        <x:f>IF(F8019=0,0,E8019/F8019)</x:f>
        <x:v>0.06</x:v>
      </x:c>
      <x:c r="H8019" s="12" t="str">
        <x:v>进出口贸易实习生（英语流利/有转正机会）</x:v>
      </x:c>
      <x:c r="I8019" s="12" t="str">
        <x:v>熟练使用Excel、PPT，会AI、Photoshop等设计工具更佳</x:v>
      </x:c>
      <x:c r="J8019" s="12" t="str">
        <x:v>https://www.shixiseng.com/intern/inn_4cwvhhqr4zqw</x:v>
      </x:c>
    </x:row>
    <x:row r="8020" ht="44" customHeight="1">
      <x:c r="A8020" s="10" t="str">
        <x:v>进出口贸易</x:v>
      </x:c>
      <x:c r="B8020" s="10" t="str">
        <x:v>贸易经理</x:v>
      </x:c>
      <x:c r="C8020" s="10" t="str">
        <x:v>市场调研</x:v>
      </x:c>
      <x:c r="D8020" s="10" t="str">
        <x:v>业务专业技能</x:v>
      </x:c>
      <x:c r="E8020" s="10" t="n">
        <x:v>6</x:v>
      </x:c>
      <x:c r="F8020" s="10" t="n">
        <x:v>100</x:v>
      </x:c>
      <x:c r="G8020" s="11" t="n">
        <x:f>IF(F8020=0,0,E8020/F8020)</x:f>
        <x:v>0.06</x:v>
      </x:c>
      <x:c r="H8020" s="12" t="str">
        <x:v>进出口贸易实习生（英语流利/有转正机会）</x:v>
      </x:c>
      <x:c r="I8020" s="12" t="str">
        <x:v>主要工作职责： 选品与市场调研 协助采购经理进行东南亚食品的市场调研，分析热门产品趋势</x:v>
      </x:c>
      <x:c r="J8020" s="12" t="str">
        <x:v>https://www.shixiseng.com/intern/inn_4cwvhhqr4zqw</x:v>
      </x:c>
    </x:row>
    <x:row r="8021" ht="44" customHeight="1">
      <x:c r="A8021" s="10" t="str">
        <x:v>进出口贸易</x:v>
      </x:c>
      <x:c r="B8021" s="10" t="str">
        <x:v>贸易经理</x:v>
      </x:c>
      <x:c r="C8021" s="10" t="str">
        <x:v>A/B Test</x:v>
      </x:c>
      <x:c r="D8021" s="10" t="str">
        <x:v>数据与分析</x:v>
      </x:c>
      <x:c r="E8021" s="10" t="n">
        <x:v>2</x:v>
      </x:c>
      <x:c r="F8021" s="10" t="n">
        <x:v>100</x:v>
      </x:c>
      <x:c r="G8021" s="11" t="n">
        <x:f>IF(F8021=0,0,E8021/F8021)</x:f>
        <x:v>0.02</x:v>
      </x:c>
      <x:c r="H8021" s="12" t="str">
        <x:v>产品经理实习生</x:v>
      </x:c>
      <x:c r="I8021" s="12" t="str">
        <x:v>5、数据驱动迭代：专研用户研究，搭建核心数据指标体系，通过用户行为分析、AB测试、竞品对标，持续优化产品体验与商业价值</x:v>
      </x:c>
      <x:c r="J8021" s="12" t="str">
        <x:v>https://www.shixiseng.com/intern/inn_37rz97njmlag</x:v>
      </x:c>
    </x:row>
    <x:row r="8022" ht="44" customHeight="1">
      <x:c r="A8022" s="10" t="str">
        <x:v>进出口贸易</x:v>
      </x:c>
      <x:c r="B8022" s="10" t="str">
        <x:v>贸易经理</x:v>
      </x:c>
      <x:c r="C8022" s="10" t="str">
        <x:v>Photoshop</x:v>
      </x:c>
      <x:c r="D8022" s="10" t="str">
        <x:v>产品与设计</x:v>
      </x:c>
      <x:c r="E8022" s="10" t="n">
        <x:v>2</x:v>
      </x:c>
      <x:c r="F8022" s="10" t="n">
        <x:v>100</x:v>
      </x:c>
      <x:c r="G8022" s="11" t="n">
        <x:f>IF(F8022=0,0,E8022/F8022)</x:f>
        <x:v>0.02</x:v>
      </x:c>
      <x:c r="H8022" s="12" t="str">
        <x:v>进出口贸易实习生（英语流利/有转正机会）</x:v>
      </x:c>
      <x:c r="I8022" s="12" t="str">
        <x:v>协助设计及优化产品宣传资料（如PPT、海报等），熟练使用Excel、AI、Photoshop者优先</x:v>
      </x:c>
      <x:c r="J8022" s="12" t="str">
        <x:v>https://www.shixiseng.com/intern/inn_4cwvhhqr4zqw</x:v>
      </x:c>
    </x:row>
    <x:row r="8023" ht="44" customHeight="1">
      <x:c r="A8023" s="10" t="str">
        <x:v>进出口贸易</x:v>
      </x:c>
      <x:c r="B8023" s="10" t="str">
        <x:v>贸易经理</x:v>
      </x:c>
      <x:c r="C8023" s="10" t="str">
        <x:v>SQL</x:v>
      </x:c>
      <x:c r="D8023" s="10" t="str">
        <x:v>编程语言</x:v>
      </x:c>
      <x:c r="E8023" s="10" t="n">
        <x:v>2</x:v>
      </x:c>
      <x:c r="F8023" s="10" t="n">
        <x:v>100</x:v>
      </x:c>
      <x:c r="G8023" s="11" t="n">
        <x:f>IF(F8023=0,0,E8023/F8023)</x:f>
        <x:v>0.02</x:v>
      </x:c>
      <x:c r="H8023" s="12" t="str">
        <x:v>产品经理(A124854)</x:v>
      </x:c>
      <x:c r="I8023" s="12" t="str">
        <x:v>职责描述： 负责CRM系统PSI（渠道进销存）模块的产品方案设计与日常运营： 数据验收：分析业务数据与系统数据的差异，定位问题根因，协助业务完成数据验收 问题响应：接收并处理一线业务反馈的问题，拆解根因，输出解决方案 业务调研：深入业务场景，了解一线使用痛点，持续优化产品方案 任职要求： 计算机/信息管理等相关专业，熟悉企业信息化系统设计 具备数据分析能力，熟练使用 Excel、SQL 沟通协调能力强，能高效对接业务方与研发团队 对AI工具感兴趣，善用AI提升工作效率 加分项</x:v>
      </x:c>
      <x:c r="J8023" s="12" t="str">
        <x:v>https://www.shixiseng.com/intern/inn_aeo0vdjwiw3e</x:v>
      </x:c>
    </x:row>
    <x:row r="8024" ht="44" customHeight="1">
      <x:c r="A8024" s="10" t="str">
        <x:v>进出口贸易</x:v>
      </x:c>
      <x:c r="B8024" s="10" t="str">
        <x:v>贸易经理</x:v>
      </x:c>
      <x:c r="C8024" s="10" t="str">
        <x:v>Word</x:v>
      </x:c>
      <x:c r="D8024" s="10" t="str">
        <x:v>数据与分析</x:v>
      </x:c>
      <x:c r="E8024" s="10" t="n">
        <x:v>2</x:v>
      </x:c>
      <x:c r="F8024" s="10" t="n">
        <x:v>100</x:v>
      </x:c>
      <x:c r="G8024" s="11" t="n">
        <x:f>IF(F8024=0,0,E8024/F8024)</x:f>
        <x:v>0.02</x:v>
      </x:c>
      <x:c r="H8024" s="12" t="str">
        <x:v>外贸专员（实习生）</x:v>
      </x:c>
      <x:c r="I8024" s="12" t="str">
        <x:v>岗位职责 1. 负责外贸商务文件的制作，内部档案的制作、整理、统计和归档 2. 负责外贸订单在工厂生产、运输等过程的跟踪 3. 国外关系客户日常维护工作，包括对客户的询问解答、答复及其他相关问题 任职要求： 1. 有工作经验者优先 2.英语要求通过四级，通过六级者优先考虑 3.有驾照者优先考虑 4. 熟悉常用的办公文件优先，例如：Word, excel, Photoshop, PowerPoint, Outlook, Auto Cad等</x:v>
      </x:c>
      <x:c r="J8024" s="12" t="str">
        <x:v>https://www.shixiseng.com/intern/inn_spllbbybxgsr</x:v>
      </x:c>
    </x:row>
    <x:row r="8025" ht="44" customHeight="1">
      <x:c r="A8025" s="10" t="str">
        <x:v>进出口贸易</x:v>
      </x:c>
      <x:c r="B8025" s="10" t="str">
        <x:v>贸易经理</x:v>
      </x:c>
      <x:c r="C8025" s="10" t="str">
        <x:v>XMind</x:v>
      </x:c>
      <x:c r="D8025" s="10" t="str">
        <x:v>产品与设计</x:v>
      </x:c>
      <x:c r="E8025" s="10" t="n">
        <x:v>2</x:v>
      </x:c>
      <x:c r="F8025" s="10" t="n">
        <x:v>100</x:v>
      </x:c>
      <x:c r="G8025" s="11" t="n">
        <x:f>IF(F8025=0,0,E8025/F8025)</x:f>
        <x:v>0.02</x:v>
      </x:c>
      <x:c r="H8025" s="12" t="str">
        <x:v>产品经理实习生</x:v>
      </x:c>
      <x:c r="I8025" s="12" t="str">
        <x:v>3. 对产品经理工作有热情，具备用户思维，有基本的产品设计能力，能熟练使用Axure、Sketch、Figma、Xmind等其中至少一种工具者优先</x:v>
      </x:c>
      <x:c r="J8025" s="12" t="str">
        <x:v>https://www.shixiseng.com/intern/inn_rwiecij3qgkc</x:v>
      </x:c>
    </x:row>
    <x:row r="8026" ht="44" customHeight="1">
      <x:c r="A8026" s="10" t="str">
        <x:v>进出口贸易</x:v>
      </x:c>
      <x:c r="B8026" s="10" t="str">
        <x:v>贸易经理</x:v>
      </x:c>
      <x:c r="C8026" s="10" t="str">
        <x:v>API接口</x:v>
      </x:c>
      <x:c r="D8026" s="10" t="str">
        <x:v>工程技术</x:v>
      </x:c>
      <x:c r="E8026" s="10" t="n">
        <x:v>1</x:v>
      </x:c>
      <x:c r="F8026" s="10" t="n">
        <x:v>100</x:v>
      </x:c>
      <x:c r="G8026" s="11" t="n">
        <x:f>IF(F8026=0,0,E8026/F8026)</x:f>
        <x:v>0.01</x:v>
      </x:c>
      <x:c r="H8026" s="12" t="str">
        <x:v>产品经理</x:v>
      </x:c>
      <x:c r="I8026" s="12" t="str">
        <x:v>接口与数据：API 依赖、数据结构、字段说明、 mock 方案、联调计划</x:v>
      </x:c>
      <x:c r="J8026" s="12" t="str">
        <x:v>https://www.shixiseng.com/intern/inn_6wxmgsrjkymt</x:v>
      </x:c>
    </x:row>
    <x:row r="8027" ht="44" customHeight="1">
      <x:c r="A8027" s="10" t="str">
        <x:v>进出口贸易</x:v>
      </x:c>
      <x:c r="B8027" s="10" t="str">
        <x:v>贸易经理</x:v>
      </x:c>
      <x:c r="C8027" s="10" t="str">
        <x:v>Sketch</x:v>
      </x:c>
      <x:c r="D8027" s="10" t="str">
        <x:v>产品与设计</x:v>
      </x:c>
      <x:c r="E8027" s="10" t="n">
        <x:v>1</x:v>
      </x:c>
      <x:c r="F8027" s="10" t="n">
        <x:v>100</x:v>
      </x:c>
      <x:c r="G8027" s="11" t="n">
        <x:f>IF(F8027=0,0,E8027/F8027)</x:f>
        <x:v>0.01</x:v>
      </x:c>
      <x:c r="H8027" s="12" t="str">
        <x:v>产品经理实习生</x:v>
      </x:c>
      <x:c r="I8027" s="12" t="str">
        <x:v>3. 对产品经理工作有热情，具备用户思维，有基本的产品设计能力，能熟练使用Axure、Sketch、Figma、Xmind等其中至少一种工具者优先</x:v>
      </x:c>
      <x:c r="J8027" s="12" t="str">
        <x:v>https://www.shixiseng.com/intern/inn_rwiecij3qgkc</x:v>
      </x:c>
    </x:row>
    <x:row r="8028" ht="44" customHeight="1">
      <x:c r="A8028" s="10" t="str">
        <x:v>进出口贸易</x:v>
      </x:c>
      <x:c r="B8028" s="10" t="str">
        <x:v>贸易经理</x:v>
      </x:c>
      <x:c r="C8028" s="10" t="str">
        <x:v>Visio</x:v>
      </x:c>
      <x:c r="D8028" s="10" t="str">
        <x:v>产品与设计</x:v>
      </x:c>
      <x:c r="E8028" s="10" t="n">
        <x:v>1</x:v>
      </x:c>
      <x:c r="F8028" s="10" t="n">
        <x:v>100</x:v>
      </x:c>
      <x:c r="G8028" s="11" t="n">
        <x:f>IF(F8028=0,0,E8028/F8028)</x:f>
        <x:v>0.01</x:v>
      </x:c>
      <x:c r="H8028" s="12" t="str">
        <x:v>产品经理（北京）</x:v>
      </x:c>
      <x:c r="I8028" s="12" t="str">
        <x:v>4.能熟练使用Axure、Visio、Xmind来等常用工具进行产品设计</x:v>
      </x:c>
      <x:c r="J8028" s="12" t="str">
        <x:v>https://www.shixiseng.com/intern/inn_zam4wimfnvag</x:v>
      </x:c>
    </x:row>
    <x:row r="8029" ht="44" customHeight="1">
      <x:c r="A8029" s="10" t="str">
        <x:v>进出口贸易</x:v>
      </x:c>
      <x:c r="B8029" s="10" t="str">
        <x:v>贸易经理</x:v>
      </x:c>
      <x:c r="C8029" s="10" t="str">
        <x:v>Wind</x:v>
      </x:c>
      <x:c r="D8029" s="10" t="str">
        <x:v>业务专业技能</x:v>
      </x:c>
      <x:c r="E8029" s="10" t="n">
        <x:v>1</x:v>
      </x:c>
      <x:c r="F8029" s="10" t="n">
        <x:v>100</x:v>
      </x:c>
      <x:c r="G8029" s="11" t="n">
        <x:f>IF(F8029=0,0,E8029/F8029)</x:f>
        <x:v>0.01</x:v>
      </x:c>
      <x:c r="H8029" s="12" t="str">
        <x:v>产品经理实习生</x:v>
      </x:c>
      <x:c r="I8029" s="12" t="str">
        <x:v>4.有Wind（万得）、iFinD（同花顺） 等金融数据终端使用经验者优先</x:v>
      </x:c>
      <x:c r="J8029" s="12" t="str">
        <x:v>https://www.shixiseng.com/intern/inn_ffzeu9unyorn</x:v>
      </x:c>
    </x:row>
    <x:row r="8030" ht="44" customHeight="1">
      <x:c r="A8030" s="10" t="str">
        <x:v>进出口贸易</x:v>
      </x:c>
      <x:c r="B8030" s="10" t="str">
        <x:v>贸易经理</x:v>
      </x:c>
      <x:c r="C8030" s="10" t="str">
        <x:v>估值分析</x:v>
      </x:c>
      <x:c r="D8030" s="10" t="str">
        <x:v>业务专业技能</x:v>
      </x:c>
      <x:c r="E8030" s="10" t="n">
        <x:v>1</x:v>
      </x:c>
      <x:c r="F8030" s="10" t="n">
        <x:v>100</x:v>
      </x:c>
      <x:c r="G8030" s="11" t="n">
        <x:f>IF(F8030=0,0,E8030/F8030)</x:f>
        <x:v>0.01</x:v>
      </x:c>
      <x:c r="H8030" s="12" t="str">
        <x:v>投资经理实习生</x:v>
      </x:c>
      <x:c r="I8030" s="12" t="str">
        <x:v>项目全周期参与： 运用 AI 工具进行辅助尽调、财务建模与估值分析，挖掘具备技术护城河的早期及成长型项目</x:v>
      </x:c>
      <x:c r="J8030" s="12" t="str">
        <x:v>https://www.shixiseng.com/intern/inn_tarndr0x8xkj</x:v>
      </x:c>
    </x:row>
    <x:row r="8031" ht="44" customHeight="1">
      <x:c r="A8031" s="10" t="str">
        <x:v>进出口贸易</x:v>
      </x:c>
      <x:c r="B8031" s="10" t="str">
        <x:v>贸易经理</x:v>
      </x:c>
      <x:c r="C8031" s="10" t="str">
        <x:v>内容运营</x:v>
      </x:c>
      <x:c r="D8031" s="10" t="str">
        <x:v>业务专业技能</x:v>
      </x:c>
      <x:c r="E8031" s="10" t="n">
        <x:v>1</x:v>
      </x:c>
      <x:c r="F8031" s="10" t="n">
        <x:v>100</x:v>
      </x:c>
      <x:c r="G8031" s="11" t="n">
        <x:f>IF(F8031=0,0,E8031/F8031)</x:f>
        <x:v>0.01</x:v>
      </x:c>
      <x:c r="H8031" s="12" t="str">
        <x:v>运营经理（实习）</x:v>
      </x:c>
      <x:c r="I8031" s="12" t="str">
        <x:v>2、 对用户运营、内容运营、营销策划有专业知识及方法论沉淀，有一定实习经验优先</x:v>
      </x:c>
      <x:c r="J8031" s="12" t="str">
        <x:v>https://www.shixiseng.com/intern/inn_5qls054lbqva</x:v>
      </x:c>
    </x:row>
    <x:row r="8032" ht="44" customHeight="1">
      <x:c r="A8032" s="10" t="str">
        <x:v>进出口贸易</x:v>
      </x:c>
      <x:c r="B8032" s="10" t="str">
        <x:v>贸易经理</x:v>
      </x:c>
      <x:c r="C8032" s="10" t="str">
        <x:v>日语</x:v>
      </x:c>
      <x:c r="D8032" s="10" t="str">
        <x:v>领域知识</x:v>
      </x:c>
      <x:c r="E8032" s="10" t="n">
        <x:v>1</x:v>
      </x:c>
      <x:c r="F8032" s="10" t="n">
        <x:v>100</x:v>
      </x:c>
      <x:c r="G8032" s="11" t="n">
        <x:f>IF(F8032=0,0,E8032/F8032)</x:f>
        <x:v>0.01</x:v>
      </x:c>
      <x:c r="H8032" s="12" t="str">
        <x:v>贸易物流担当实习生</x:v>
      </x:c>
      <x:c r="I8032" s="12" t="str">
        <x:v>4、能够熟练运用办公软件，具有英语CET6级水平或日语N2水平</x:v>
      </x:c>
      <x:c r="J8032" s="12" t="str">
        <x:v>https://www.shixiseng.com/intern/inn_pcd7st0ocnkb</x:v>
      </x:c>
    </x:row>
    <x:row r="8033" ht="44" customHeight="1">
      <x:c r="A8033" s="10" t="str">
        <x:v>进出口贸易</x:v>
      </x:c>
      <x:c r="B8033" s="10" t="str">
        <x:v>贸易经理</x:v>
      </x:c>
      <x:c r="C8033" s="10" t="str">
        <x:v>活动策划</x:v>
      </x:c>
      <x:c r="D8033" s="10" t="str">
        <x:v>业务专业技能</x:v>
      </x:c>
      <x:c r="E8033" s="10" t="n">
        <x:v>1</x:v>
      </x:c>
      <x:c r="F8033" s="10" t="n">
        <x:v>100</x:v>
      </x:c>
      <x:c r="G8033" s="11" t="n">
        <x:f>IF(F8033=0,0,E8033/F8033)</x:f>
        <x:v>0.01</x:v>
      </x:c>
      <x:c r="H8033" s="12" t="str">
        <x:v>运营经理（实习）</x:v>
      </x:c>
      <x:c r="I8033" s="12" t="str">
        <x:v>岗位职责： 1、运营策划：与业务、产品、开发团队紧密配合，推进运营策略和活动策划的执行落地，对运营指标数据负责</x:v>
      </x:c>
      <x:c r="J8033" s="12" t="str">
        <x:v>https://www.shixiseng.com/intern/inn_5qls054lbqva</x:v>
      </x:c>
    </x:row>
    <x:row r="8034" ht="44" customHeight="1">
      <x:c r="A8034" s="10" t="str">
        <x:v>进出口贸易</x:v>
      </x:c>
      <x:c r="B8034" s="10" t="str">
        <x:v>贸易经理</x:v>
      </x:c>
      <x:c r="C8034" s="10" t="str">
        <x:v>社群运营</x:v>
      </x:c>
      <x:c r="D8034" s="10" t="str">
        <x:v>业务专业技能</x:v>
      </x:c>
      <x:c r="E8034" s="10" t="n">
        <x:v>1</x:v>
      </x:c>
      <x:c r="F8034" s="10" t="n">
        <x:v>100</x:v>
      </x:c>
      <x:c r="G8034" s="11" t="n">
        <x:f>IF(F8034=0,0,E8034/F8034)</x:f>
        <x:v>0.01</x:v>
      </x:c>
      <x:c r="H8034" s="12" t="str">
        <x:v>产品经理实习生</x:v>
      </x:c>
      <x:c r="I8034" s="12" t="str">
        <x:v>加分项 有海外学习、生活或英文社群运营经验，与欧美用户沟通有天然亲切感</x:v>
      </x:c>
      <x:c r="J8034" s="12" t="str">
        <x:v>https://www.shixiseng.com/intern/inn_tvk1clnai40v</x:v>
      </x:c>
    </x:row>
    <x:row r="8035" ht="44" customHeight="1">
      <x:c r="A8035" s="10" t="str">
        <x:v>进出口贸易</x:v>
      </x:c>
      <x:c r="B8035" s="10" t="str">
        <x:v>贸易经理</x:v>
      </x:c>
      <x:c r="C8035" s="10" t="str">
        <x:v>财务建模</x:v>
      </x:c>
      <x:c r="D8035" s="10" t="str">
        <x:v>业务专业技能</x:v>
      </x:c>
      <x:c r="E8035" s="10" t="n">
        <x:v>1</x:v>
      </x:c>
      <x:c r="F8035" s="10" t="n">
        <x:v>100</x:v>
      </x:c>
      <x:c r="G8035" s="11" t="n">
        <x:f>IF(F8035=0,0,E8035/F8035)</x:f>
        <x:v>0.01</x:v>
      </x:c>
      <x:c r="H8035" s="12" t="str">
        <x:v>投资经理实习生</x:v>
      </x:c>
      <x:c r="I8035" s="12" t="str">
        <x:v>项目全周期参与： 运用 AI 工具进行辅助尽调、财务建模与估值分析，挖掘具备技术护城河的早期及成长型项目</x:v>
      </x:c>
      <x:c r="J8035" s="12" t="str">
        <x:v>https://www.shixiseng.com/intern/inn_tarndr0x8xkj</x:v>
      </x:c>
    </x:row>
    <x:row r="8036" ht="44" customHeight="1">
      <x:c r="A8036" s="10" t="str">
        <x:v>进出口贸易</x:v>
      </x:c>
      <x:c r="B8036" s="10" t="str">
        <x:v>贸易经理</x:v>
      </x:c>
      <x:c r="C8036" s="10" t="str">
        <x:v>软件测试</x:v>
      </x:c>
      <x:c r="D8036" s="10" t="str">
        <x:v>工程技术</x:v>
      </x:c>
      <x:c r="E8036" s="10" t="n">
        <x:v>1</x:v>
      </x:c>
      <x:c r="F8036" s="10" t="n">
        <x:v>100</x:v>
      </x:c>
      <x:c r="G8036" s="11" t="n">
        <x:f>IF(F8036=0,0,E8036/F8036)</x:f>
        <x:v>0.01</x:v>
      </x:c>
      <x:c r="H8036" s="12" t="str">
        <x:v>产品经理实习生</x:v>
      </x:c>
      <x:c r="I8036" s="12" t="str">
        <x:v>岗位职责 1. **产品功能设计** - 参与 WeiboAP 客户端新功能的需求分析与产品设计 - 协助完成产品需求文档（PRD）撰写 - 协助完成功能测试 2. **用户体验优化** - 关注用户使用反馈，挖掘体验痛点，提出优化方案 - 设计并优化核心场景的交互流程，提升产品易用性 - 参与用户调研、可用性测试等研究工作 4. **竞品分析** - 跟踪 AI 办公工具领域的产品动态（如 Claude Code、Cursor、Copilot 等） - 分析竞品功能、交互设</x:v>
      </x:c>
      <x:c r="J8036" s="12" t="str">
        <x:v>https://www.shixiseng.com/intern/inn_4ujzpxqx6gdw</x:v>
      </x:c>
    </x:row>
    <x:row r="8037" ht="44" customHeight="1">
      <x:c r="A8037" s="10" t="str">
        <x:v>供应链/物流</x:v>
      </x:c>
      <x:c r="B8037" s="10" t="str">
        <x:v>供应链/物流</x:v>
      </x:c>
      <x:c r="C8037" s="10" t="str">
        <x:v>Excel</x:v>
      </x:c>
      <x:c r="D8037" s="10" t="str">
        <x:v>数据与分析</x:v>
      </x:c>
      <x:c r="E8037" s="10" t="n">
        <x:v>34</x:v>
      </x:c>
      <x:c r="F8037" s="10" t="n">
        <x:v>96</x:v>
      </x:c>
      <x:c r="G8037" s="11" t="n">
        <x:f>IF(F8037=0,0,E8037/F8037)</x:f>
        <x:v>0.3541666666666667</x:v>
      </x:c>
      <x:c r="H8037" s="12" t="str">
        <x:v>供应链物流实习生</x:v>
      </x:c>
      <x:c r="I8037" s="12" t="str">
        <x:v>2. 物流，进口数据EXCEL报表整理</x:v>
      </x:c>
      <x:c r="J8037" s="12" t="str">
        <x:v>https://www.shixiseng.com/intern/inn_p2ipj1gznpfw</x:v>
      </x:c>
    </x:row>
    <x:row r="8038" ht="44" customHeight="1">
      <x:c r="A8038" s="10" t="str">
        <x:v>供应链/物流</x:v>
      </x:c>
      <x:c r="B8038" s="10" t="str">
        <x:v>供应链/物流</x:v>
      </x:c>
      <x:c r="C8038" s="10" t="str">
        <x:v>英语</x:v>
      </x:c>
      <x:c r="D8038" s="10" t="str">
        <x:v>领域知识</x:v>
      </x:c>
      <x:c r="E8038" s="10" t="n">
        <x:v>12</x:v>
      </x:c>
      <x:c r="F8038" s="10" t="n">
        <x:v>96</x:v>
      </x:c>
      <x:c r="G8038" s="11" t="n">
        <x:f>IF(F8038=0,0,E8038/F8038)</x:f>
        <x:v>0.125</x:v>
      </x:c>
      <x:c r="H8038" s="12" t="str">
        <x:v>2027届海运/空运/OMS实习生-深圳</x:v>
      </x:c>
      <x:c r="I8038" s="12" t="str">
        <x:v>-英语水平良好</x:v>
      </x:c>
      <x:c r="J8038" s="12" t="str">
        <x:v>https://www.shixiseng.com/intern/inn_9nxpvverqcqj</x:v>
      </x:c>
    </x:row>
    <x:row r="8039" ht="44" customHeight="1">
      <x:c r="A8039" s="10" t="str">
        <x:v>供应链/物流</x:v>
      </x:c>
      <x:c r="B8039" s="10" t="str">
        <x:v>供应链/物流</x:v>
      </x:c>
      <x:c r="C8039" s="10" t="str">
        <x:v>PowerPoint</x:v>
      </x:c>
      <x:c r="D8039" s="10" t="str">
        <x:v>数据与分析</x:v>
      </x:c>
      <x:c r="E8039" s="10" t="n">
        <x:v>9</x:v>
      </x:c>
      <x:c r="F8039" s="10" t="n">
        <x:v>96</x:v>
      </x:c>
      <x:c r="G8039" s="11" t="n">
        <x:f>IF(F8039=0,0,E8039/F8039)</x:f>
        <x:v>0.09375</x:v>
      </x:c>
      <x:c r="H8039" s="12" t="str">
        <x:v>物流清关助理</x:v>
      </x:c>
      <x:c r="I8039" s="12" t="str">
        <x:v>3，英语较好，能与国外口语及邮件沟通，能较熟练使用MS Office(excel和powerpoint)</x:v>
      </x:c>
      <x:c r="J8039" s="12" t="str">
        <x:v>https://www.shixiseng.com/intern/inn_nytlctplu7v3</x:v>
      </x:c>
    </x:row>
    <x:row r="8040" ht="44" customHeight="1">
      <x:c r="A8040" s="10" t="str">
        <x:v>供应链/物流</x:v>
      </x:c>
      <x:c r="B8040" s="10" t="str">
        <x:v>供应链/物流</x:v>
      </x:c>
      <x:c r="C8040" s="10" t="str">
        <x:v>供应链管理</x:v>
      </x:c>
      <x:c r="D8040" s="10" t="str">
        <x:v>业务专业技能</x:v>
      </x:c>
      <x:c r="E8040" s="10" t="n">
        <x:v>8</x:v>
      </x:c>
      <x:c r="F8040" s="10" t="n">
        <x:v>96</x:v>
      </x:c>
      <x:c r="G8040" s="11" t="n">
        <x:f>IF(F8040=0,0,E8040/F8040)</x:f>
        <x:v>0.08333333333333333</x:v>
      </x:c>
      <x:c r="H8040" s="12" t="str">
        <x:v>物流助理</x:v>
      </x:c>
      <x:c r="I8040" s="12" t="str">
        <x:v>【工作内容】 1、协助准备进出口单据 2、协助机器/自动化设备国内运输及吊装安排，协调，托盘制作等 3、协助供应链部门的其它事务 有转正机会 【任职要求】 1、大专及以上学历，物流管理、供应链管理相关专业优先</x:v>
      </x:c>
      <x:c r="J8040" s="12" t="str">
        <x:v>https://www.shixiseng.com/intern/inn_v303foc2zy1w</x:v>
      </x:c>
    </x:row>
    <x:row r="8041" ht="44" customHeight="1">
      <x:c r="A8041" s="10" t="str">
        <x:v>供应链/物流</x:v>
      </x:c>
      <x:c r="B8041" s="10" t="str">
        <x:v>供应链/物流</x:v>
      </x:c>
      <x:c r="C8041" s="10" t="str">
        <x:v>项目管理</x:v>
      </x:c>
      <x:c r="D8041" s="10" t="str">
        <x:v>产品与设计</x:v>
      </x:c>
      <x:c r="E8041" s="10" t="n">
        <x:v>7</x:v>
      </x:c>
      <x:c r="F8041" s="10" t="n">
        <x:v>96</x:v>
      </x:c>
      <x:c r="G8041" s="11" t="n">
        <x:f>IF(F8041=0,0,E8041/F8041)</x:f>
        <x:v>0.07291666666666667</x:v>
      </x:c>
      <x:c r="H8041" s="12" t="str">
        <x:v>医药冷链物流实习生</x:v>
      </x:c>
      <x:c r="I8041" s="12" t="str">
        <x:v>医药冷链仓储物流板块储备大学生，根据意向与对口度划分工作板块包括：仓储管理、运输管理、分包装管理、关务、客户服务、项目管理、质量管理等：</x:v>
      </x:c>
      <x:c r="J8041" s="12" t="str">
        <x:v>https://www.shixiseng.com/intern/inn_s6tt0slwaikx</x:v>
      </x:c>
    </x:row>
    <x:row r="8042" ht="44" customHeight="1">
      <x:c r="A8042" s="10" t="str">
        <x:v>供应链/物流</x:v>
      </x:c>
      <x:c r="B8042" s="10" t="str">
        <x:v>供应链/物流</x:v>
      </x:c>
      <x:c r="C8042" s="10" t="str">
        <x:v>Word</x:v>
      </x:c>
      <x:c r="D8042" s="10" t="str">
        <x:v>数据与分析</x:v>
      </x:c>
      <x:c r="E8042" s="10" t="n">
        <x:v>4</x:v>
      </x:c>
      <x:c r="F8042" s="10" t="n">
        <x:v>96</x:v>
      </x:c>
      <x:c r="G8042" s="11" t="n">
        <x:f>IF(F8042=0,0,E8042/F8042)</x:f>
        <x:v>0.041666666666666664</x:v>
      </x:c>
      <x:c r="H8042" s="12" t="str">
        <x:v>物流助理</x:v>
      </x:c>
      <x:c r="I8042" s="12" t="str">
        <x:v>​ 熟练使用 Office 办公软件（Word、Excel、PPT），Excel 基础函数运用熟练者优先</x:v>
      </x:c>
      <x:c r="J8042" s="12" t="str">
        <x:v>https://www.shixiseng.com/intern/inn_n7lflmeyw9uc</x:v>
      </x:c>
    </x:row>
    <x:row r="8043" ht="44" customHeight="1">
      <x:c r="A8043" s="10" t="str">
        <x:v>供应链/物流</x:v>
      </x:c>
      <x:c r="B8043" s="10" t="str">
        <x:v>供应链/物流</x:v>
      </x:c>
      <x:c r="C8043" s="10" t="str">
        <x:v>C语言</x:v>
      </x:c>
      <x:c r="D8043" s="10" t="str">
        <x:v>编程语言</x:v>
      </x:c>
      <x:c r="E8043" s="10" t="n">
        <x:v>3</x:v>
      </x:c>
      <x:c r="F8043" s="10" t="n">
        <x:v>96</x:v>
      </x:c>
      <x:c r="G8043" s="11" t="n">
        <x:f>IF(F8043=0,0,E8043/F8043)</x:f>
        <x:v>0.03125</x:v>
      </x:c>
      <x:c r="H8043" s="12" t="str">
        <x:v>DHL 单证员实习生（2027届毕业生）-成都OMS</x:v>
      </x:c>
      <x:c r="I8043" s="12" t="str">
        <x:v>工作地点：成都市高新区天府软件园C区 欢迎有志于在外企发展，并希望物流行业得到提升的同学加入我们DHL大家庭！</x:v>
      </x:c>
      <x:c r="J8043" s="12" t="str">
        <x:v>https://www.shixiseng.com/intern/inn_awqdz3d2f4ld</x:v>
      </x:c>
    </x:row>
    <x:row r="8044" ht="44" customHeight="1">
      <x:c r="A8044" s="10" t="str">
        <x:v>供应链/物流</x:v>
      </x:c>
      <x:c r="B8044" s="10" t="str">
        <x:v>供应链/物流</x:v>
      </x:c>
      <x:c r="C8044" s="10" t="str">
        <x:v>Power BI</x:v>
      </x:c>
      <x:c r="D8044" s="10" t="str">
        <x:v>数据与分析</x:v>
      </x:c>
      <x:c r="E8044" s="10" t="n">
        <x:v>3</x:v>
      </x:c>
      <x:c r="F8044" s="10" t="n">
        <x:v>96</x:v>
      </x:c>
      <x:c r="G8044" s="11" t="n">
        <x:f>IF(F8044=0,0,E8044/F8044)</x:f>
        <x:v>0.03125</x:v>
      </x:c>
      <x:c r="H8044" s="12" t="str">
        <x:v>供应链实习生</x:v>
      </x:c>
      <x:c r="I8044" s="12" t="str">
        <x:v>About the Role: Support CU Supply operations in Mainland China, working with ASR and CLM teams on end-to-end supply execution, planning, and performance tracking. Key Responsibilities: 1. Support order management and delivery tracking to en</x:v>
      </x:c>
      <x:c r="J8044" s="12" t="str">
        <x:v>https://www.shixiseng.com/intern/inn_ed65ixkoaoxy</x:v>
      </x:c>
    </x:row>
    <x:row r="8045" ht="44" customHeight="1">
      <x:c r="A8045" s="10" t="str">
        <x:v>供应链/物流</x:v>
      </x:c>
      <x:c r="B8045" s="10" t="str">
        <x:v>供应链/物流</x:v>
      </x:c>
      <x:c r="C8045" s="10" t="str">
        <x:v>数据清洗</x:v>
      </x:c>
      <x:c r="D8045" s="10" t="str">
        <x:v>数据与分析</x:v>
      </x:c>
      <x:c r="E8045" s="10" t="n">
        <x:v>3</x:v>
      </x:c>
      <x:c r="F8045" s="10" t="n">
        <x:v>96</x:v>
      </x:c>
      <x:c r="G8045" s="11" t="n">
        <x:f>IF(F8045=0,0,E8045/F8045)</x:f>
        <x:v>0.03125</x:v>
      </x:c>
      <x:c r="H8045" s="12" t="str">
        <x:v>供应链采购计划与 AI 解决方案实习生-RBCD</x:v>
      </x:c>
      <x:c r="I8045" s="12" t="str">
        <x:v>职责描述: 担任 VS CRIN/CRI/EBS/ 电子压缩机产品线采购计划专员 负责 LOP3 模块日常工作及执行类任务落地： 作为与运输团队的对接窗口，开展关键零部件日常状态跟踪与汇报工作 负责 Q2、PILUM 项目进度跟踪 负责 DigiLOP 系统偏差跟踪 3.协助库存专员编制定期报告及相关跟踪工作： 为整个 LOP 团队提供 PS ILCS 评估报告编制与跟踪支持 负责 LOP3 团队呆滞库存 PDCA 循环跟踪与跨部门协调 4.支持 SAP KU 模块 S4HA</x:v>
      </x:c>
      <x:c r="J8045" s="12" t="str">
        <x:v>https://www.shixiseng.com/intern/inn_ekm3dbu8qjaz</x:v>
      </x:c>
    </x:row>
    <x:row r="8046" ht="44" customHeight="1">
      <x:c r="A8046" s="10" t="str">
        <x:v>供应链/物流</x:v>
      </x:c>
      <x:c r="B8046" s="10" t="str">
        <x:v>供应链/物流</x:v>
      </x:c>
      <x:c r="C8046" s="10" t="str">
        <x:v>Photoshop</x:v>
      </x:c>
      <x:c r="D8046" s="10" t="str">
        <x:v>产品与设计</x:v>
      </x:c>
      <x:c r="E8046" s="10" t="n">
        <x:v>2</x:v>
      </x:c>
      <x:c r="F8046" s="10" t="n">
        <x:v>96</x:v>
      </x:c>
      <x:c r="G8046" s="11" t="n">
        <x:f>IF(F8046=0,0,E8046/F8046)</x:f>
        <x:v>0.020833333333333332</x:v>
      </x:c>
      <x:c r="H8046" s="12" t="str">
        <x:v>物流体系库控实习生(A13899)</x:v>
      </x:c>
      <x:c r="I8046" s="12" t="str">
        <x:v>- 熟悉MS office、PR/剪映、Adobe AI/ID/PS</x:v>
      </x:c>
      <x:c r="J8046" s="12" t="str">
        <x:v>https://www.shixiseng.com/intern/inn_qwbcpenalqfb</x:v>
      </x:c>
    </x:row>
    <x:row r="8047" ht="44" customHeight="1">
      <x:c r="A8047" s="10" t="str">
        <x:v>供应链/物流</x:v>
      </x:c>
      <x:c r="B8047" s="10" t="str">
        <x:v>供应链/物流</x:v>
      </x:c>
      <x:c r="C8047" s="10" t="str">
        <x:v>SolidWorks</x:v>
      </x:c>
      <x:c r="D8047" s="10" t="str">
        <x:v>产品与设计</x:v>
      </x:c>
      <x:c r="E8047" s="10" t="n">
        <x:v>2</x:v>
      </x:c>
      <x:c r="F8047" s="10" t="n">
        <x:v>96</x:v>
      </x:c>
      <x:c r="G8047" s="11" t="n">
        <x:f>IF(F8047=0,0,E8047/F8047)</x:f>
        <x:v>0.020833333333333332</x:v>
      </x:c>
      <x:c r="H8047" s="12" t="str">
        <x:v>生产物流实习生</x:v>
      </x:c>
      <x:c r="I8047" s="12" t="str">
        <x:v>The Position: As a Logistics Intern in VCE Shanghai, he/she will start the career in Logistics, including material handling, material planning and overall internal logistics processes. Key responsibilities: 1. Assist in logistics operations</x:v>
      </x:c>
      <x:c r="J8047" s="12" t="str">
        <x:v>https://www.shixiseng.com/intern/inn_op2sybimhzpy</x:v>
      </x:c>
    </x:row>
    <x:row r="8048" ht="44" customHeight="1">
      <x:c r="A8048" s="10" t="str">
        <x:v>供应链/物流</x:v>
      </x:c>
      <x:c r="B8048" s="10" t="str">
        <x:v>供应链/物流</x:v>
      </x:c>
      <x:c r="C8048" s="10" t="str">
        <x:v>AutoCAD</x:v>
      </x:c>
      <x:c r="D8048" s="10" t="str">
        <x:v>产品与设计</x:v>
      </x:c>
      <x:c r="E8048" s="10" t="n">
        <x:v>1</x:v>
      </x:c>
      <x:c r="F8048" s="10" t="n">
        <x:v>96</x:v>
      </x:c>
      <x:c r="G8048" s="11" t="n">
        <x:f>IF(F8048=0,0,E8048/F8048)</x:f>
        <x:v>0.010416666666666666</x:v>
      </x:c>
      <x:c r="H8048" s="12" t="str">
        <x:v>生产物流实习生</x:v>
      </x:c>
      <x:c r="I8048" s="12" t="str">
        <x:v>The Position: As a Logistics Intern in VCE Shanghai, he/she will start the career in Logistics, including material handling, material planning and overall internal logistics processes. Key responsibilities: 1. Assist in logistics operations</x:v>
      </x:c>
      <x:c r="J8048" s="12" t="str">
        <x:v>https://www.shixiseng.com/intern/inn_op2sybimhzpy</x:v>
      </x:c>
    </x:row>
    <x:row r="8049" ht="44" customHeight="1">
      <x:c r="A8049" s="10" t="str">
        <x:v>供应链/物流</x:v>
      </x:c>
      <x:c r="B8049" s="10" t="str">
        <x:v>供应链/物流</x:v>
      </x:c>
      <x:c r="C8049" s="10" t="str">
        <x:v>Illustrator</x:v>
      </x:c>
      <x:c r="D8049" s="10" t="str">
        <x:v>产品与设计</x:v>
      </x:c>
      <x:c r="E8049" s="10" t="n">
        <x:v>1</x:v>
      </x:c>
      <x:c r="F8049" s="10" t="n">
        <x:v>96</x:v>
      </x:c>
      <x:c r="G8049" s="11" t="n">
        <x:f>IF(F8049=0,0,E8049/F8049)</x:f>
        <x:v>0.010416666666666666</x:v>
      </x:c>
      <x:c r="H8049" s="12" t="str">
        <x:v>物流体系库控实习生(A13899)</x:v>
      </x:c>
      <x:c r="I8049" s="12" t="str">
        <x:v>- 熟悉MS office、PR/剪映、Adobe AI/ID/PS</x:v>
      </x:c>
      <x:c r="J8049" s="12" t="str">
        <x:v>https://www.shixiseng.com/intern/inn_qwbcpenalqfb</x:v>
      </x:c>
    </x:row>
    <x:row r="8050" ht="44" customHeight="1">
      <x:c r="A8050" s="10" t="str">
        <x:v>供应链/物流</x:v>
      </x:c>
      <x:c r="B8050" s="10" t="str">
        <x:v>供应链/物流</x:v>
      </x:c>
      <x:c r="C8050" s="10" t="str">
        <x:v>Premiere</x:v>
      </x:c>
      <x:c r="D8050" s="10" t="str">
        <x:v>产品与设计</x:v>
      </x:c>
      <x:c r="E8050" s="10" t="n">
        <x:v>1</x:v>
      </x:c>
      <x:c r="F8050" s="10" t="n">
        <x:v>96</x:v>
      </x:c>
      <x:c r="G8050" s="11" t="n">
        <x:f>IF(F8050=0,0,E8050/F8050)</x:f>
        <x:v>0.010416666666666666</x:v>
      </x:c>
      <x:c r="H8050" s="12" t="str">
        <x:v>物流体系库控实习生(A13899)</x:v>
      </x:c>
      <x:c r="I8050" s="12" t="str">
        <x:v>- 熟悉MS office、PR/剪映、Adobe AI/ID/PS</x:v>
      </x:c>
      <x:c r="J8050" s="12" t="str">
        <x:v>https://www.shixiseng.com/intern/inn_qwbcpenalqfb</x:v>
      </x:c>
    </x:row>
    <x:row r="8051" ht="44" customHeight="1">
      <x:c r="A8051" s="10" t="str">
        <x:v>供应链/物流</x:v>
      </x:c>
      <x:c r="B8051" s="10" t="str">
        <x:v>供应链/物流</x:v>
      </x:c>
      <x:c r="C8051" s="10" t="str">
        <x:v>Python</x:v>
      </x:c>
      <x:c r="D8051" s="10" t="str">
        <x:v>编程语言</x:v>
      </x:c>
      <x:c r="E8051" s="10" t="n">
        <x:v>1</x:v>
      </x:c>
      <x:c r="F8051" s="10" t="n">
        <x:v>96</x:v>
      </x:c>
      <x:c r="G8051" s="11" t="n">
        <x:f>IF(F8051=0,0,E8051/F8051)</x:f>
        <x:v>0.010416666666666666</x:v>
      </x:c>
      <x:c r="H8051" s="12" t="str">
        <x:v>供应链采购实习生</x:v>
      </x:c>
      <x:c r="I8051" s="12" t="str">
        <x:v>9.熟练使用 Excel及常用函数，掌握 Python 或 SQL 中至少一种数据分析工具，能够独立进行基础数据处理、清洗和分析</x:v>
      </x:c>
      <x:c r="J8051" s="12" t="str">
        <x:v>https://www.shixiseng.com/intern/inn_g39v38wrtduv</x:v>
      </x:c>
    </x:row>
    <x:row r="8052" ht="44" customHeight="1">
      <x:c r="A8052" s="10" t="str">
        <x:v>供应链/物流</x:v>
      </x:c>
      <x:c r="B8052" s="10" t="str">
        <x:v>供应链/物流</x:v>
      </x:c>
      <x:c r="C8052" s="10" t="str">
        <x:v>SQL</x:v>
      </x:c>
      <x:c r="D8052" s="10" t="str">
        <x:v>编程语言</x:v>
      </x:c>
      <x:c r="E8052" s="10" t="n">
        <x:v>1</x:v>
      </x:c>
      <x:c r="F8052" s="10" t="n">
        <x:v>96</x:v>
      </x:c>
      <x:c r="G8052" s="11" t="n">
        <x:f>IF(F8052=0,0,E8052/F8052)</x:f>
        <x:v>0.010416666666666666</x:v>
      </x:c>
      <x:c r="H8052" s="12" t="str">
        <x:v>供应链采购实习生</x:v>
      </x:c>
      <x:c r="I8052" s="12" t="str">
        <x:v>9.熟练使用 Excel及常用函数，掌握 Python 或 SQL 中至少一种数据分析工具，能够独立进行基础数据处理、清洗和分析</x:v>
      </x:c>
      <x:c r="J8052" s="12" t="str">
        <x:v>https://www.shixiseng.com/intern/inn_g39v38wrtduv</x:v>
      </x:c>
    </x:row>
    <x:row r="8053" ht="44" customHeight="1">
      <x:c r="A8053" s="10" t="str">
        <x:v>供应链/物流</x:v>
      </x:c>
      <x:c r="B8053" s="10" t="str">
        <x:v>供应链/物流</x:v>
      </x:c>
      <x:c r="C8053" s="10" t="str">
        <x:v>市场调研</x:v>
      </x:c>
      <x:c r="D8053" s="10" t="str">
        <x:v>业务专业技能</x:v>
      </x:c>
      <x:c r="E8053" s="10" t="n">
        <x:v>1</x:v>
      </x:c>
      <x:c r="F8053" s="10" t="n">
        <x:v>96</x:v>
      </x:c>
      <x:c r="G8053" s="11" t="n">
        <x:f>IF(F8053=0,0,E8053/F8053)</x:f>
        <x:v>0.010416666666666666</x:v>
      </x:c>
      <x:c r="H8053" s="12" t="str">
        <x:v>东南亚国际物流解决方案实习生-TikTok Shop</x:v>
      </x:c>
      <x:c r="I8053" s="12" t="str">
        <x:v>2、深入进行当地电商物流行业的市场调研与分析，并与本地运营团队协作，完成端到端的物流解决方案设计</x:v>
      </x:c>
      <x:c r="J8053" s="12" t="str">
        <x:v>https://www.shixiseng.com/intern/inn_ihdhheakvf2t</x:v>
      </x:c>
    </x:row>
    <x:row r="8054" ht="44" customHeight="1">
      <x:c r="A8054" s="10" t="str">
        <x:v>供应链/物流</x:v>
      </x:c>
      <x:c r="B8054" s="10" t="str">
        <x:v>供应链/物流</x:v>
      </x:c>
      <x:c r="C8054" s="10" t="str">
        <x:v>数据可视化</x:v>
      </x:c>
      <x:c r="D8054" s="10" t="str">
        <x:v>数据与分析</x:v>
      </x:c>
      <x:c r="E8054" s="10" t="n">
        <x:v>1</x:v>
      </x:c>
      <x:c r="F8054" s="10" t="n">
        <x:v>96</x:v>
      </x:c>
      <x:c r="G8054" s="11" t="n">
        <x:f>IF(F8054=0,0,E8054/F8054)</x:f>
        <x:v>0.010416666666666666</x:v>
      </x:c>
      <x:c r="H8054" s="12" t="str">
        <x:v>跨境物流实习生</x:v>
      </x:c>
      <x:c r="I8054" s="12" t="str">
        <x:v>3. 熟练使用Excel（透视表、函数、数据统计、表格制作），可独立制作数据监控报表，会基础数据可视化者优先</x:v>
      </x:c>
      <x:c r="J8054" s="12" t="str">
        <x:v>https://www.shixiseng.com/intern/inn_l7r73zrtnjtv</x:v>
      </x:c>
    </x:row>
    <x:row r="8055" ht="44" customHeight="1">
      <x:c r="A8055" s="10" t="str">
        <x:v>供应链/物流</x:v>
      </x:c>
      <x:c r="B8055" s="10" t="str">
        <x:v>供应链/物流</x:v>
      </x:c>
      <x:c r="C8055" s="10" t="str">
        <x:v>日语</x:v>
      </x:c>
      <x:c r="D8055" s="10" t="str">
        <x:v>领域知识</x:v>
      </x:c>
      <x:c r="E8055" s="10" t="n">
        <x:v>1</x:v>
      </x:c>
      <x:c r="F8055" s="10" t="n">
        <x:v>96</x:v>
      </x:c>
      <x:c r="G8055" s="11" t="n">
        <x:f>IF(F8055=0,0,E8055/F8055)</x:f>
        <x:v>0.010416666666666666</x:v>
      </x:c>
      <x:c r="H8055" s="12" t="str">
        <x:v>贸易物流担当实习生</x:v>
      </x:c>
      <x:c r="I8055" s="12" t="str">
        <x:v>4、能够熟练运用办公软件，具有英语CET6级水平或日语N2水平</x:v>
      </x:c>
      <x:c r="J8055" s="12" t="str">
        <x:v>https://www.shixiseng.com/intern/inn_pcd7st0ocnkb</x:v>
      </x:c>
    </x:row>
    <x:row r="8056" ht="44" customHeight="1">
      <x:c r="A8056" s="10" t="str">
        <x:v>供应链/物流</x:v>
      </x:c>
      <x:c r="B8056" s="10" t="str">
        <x:v>供应链/物流</x:v>
      </x:c>
      <x:c r="C8056" s="10" t="str">
        <x:v>用户体验设计</x:v>
      </x:c>
      <x:c r="D8056" s="10" t="str">
        <x:v>产品与设计</x:v>
      </x:c>
      <x:c r="E8056" s="10" t="n">
        <x:v>1</x:v>
      </x:c>
      <x:c r="F8056" s="10" t="n">
        <x:v>96</x:v>
      </x:c>
      <x:c r="G8056" s="11" t="n">
        <x:f>IF(F8056=0,0,E8056/F8056)</x:f>
        <x:v>0.010416666666666666</x:v>
      </x:c>
      <x:c r="H8056" s="12" t="str">
        <x:v>东南亚国际物流解决方案实习生-TikTok Shop</x:v>
      </x:c>
      <x:c r="I8056" s="12" t="str">
        <x:v>期待和优秀的你一起创造更多可能！ 1、协同跨职能团队及物流合作伙伴，推动与用户体验、卖家体验及服务商运营效率相关的项目</x:v>
      </x:c>
      <x:c r="J8056" s="12" t="str">
        <x:v>https://www.shixiseng.com/intern/inn_ihdhheakvf2t</x:v>
      </x:c>
    </x:row>
    <x:row r="8057" ht="44" customHeight="1">
      <x:c r="A8057" s="10" t="str">
        <x:v>供应链/物流</x:v>
      </x:c>
      <x:c r="B8057" s="10" t="str">
        <x:v>供应链/物流</x:v>
      </x:c>
      <x:c r="C8057" s="10" t="str">
        <x:v>用户研究</x:v>
      </x:c>
      <x:c r="D8057" s="10" t="str">
        <x:v>产品与设计</x:v>
      </x:c>
      <x:c r="E8057" s="10" t="n">
        <x:v>1</x:v>
      </x:c>
      <x:c r="F8057" s="10" t="n">
        <x:v>96</x:v>
      </x:c>
      <x:c r="G8057" s="11" t="n">
        <x:f>IF(F8057=0,0,E8057/F8057)</x:f>
        <x:v>0.010416666666666666</x:v>
      </x:c>
      <x:c r="H8057" s="12" t="str">
        <x:v>供应链采购实习生</x:v>
      </x:c>
      <x:c r="I8057" s="12" t="str">
        <x:v>3.协助开展用户研究，包括门店、住客反馈、问卷调研、访谈记录整理及调研结果分析</x:v>
      </x:c>
      <x:c r="J8057" s="12" t="str">
        <x:v>https://www.shixiseng.com/intern/inn_g39v38wrtduv</x:v>
      </x:c>
    </x:row>
    <x:row r="8058" ht="44" customHeight="1">
      <x:c r="A8058" s="10" t="str">
        <x:v>供应链/物流</x:v>
      </x:c>
      <x:c r="B8058" s="10" t="str">
        <x:v>供应链/物流</x:v>
      </x:c>
      <x:c r="C8058" s="10" t="str">
        <x:v>税务知识</x:v>
      </x:c>
      <x:c r="D8058" s="10" t="str">
        <x:v>业务专业技能</x:v>
      </x:c>
      <x:c r="E8058" s="10" t="n">
        <x:v>1</x:v>
      </x:c>
      <x:c r="F8058" s="10" t="n">
        <x:v>96</x:v>
      </x:c>
      <x:c r="G8058" s="11" t="n">
        <x:f>IF(F8058=0,0,E8058/F8058)</x:f>
        <x:v>0.010416666666666666</x:v>
      </x:c>
      <x:c r="H8058" s="12" t="str">
        <x:v>RIMOWA Logistics Intern - 物流实习生</x:v>
      </x:c>
      <x:c r="I8058" s="12" t="str">
        <x:v>• 协助跨部门对接，跟进税务、物流相关流程进度</x:v>
      </x:c>
      <x:c r="J8058" s="12" t="str">
        <x:v>https://www.shixiseng.com/intern/inn_nk1xvi6zqbhe</x:v>
      </x:c>
    </x:row>
    <x:row r="8059" ht="44" customHeight="1">
      <x:c r="A8059" s="10" t="str">
        <x:v>供应链/物流</x:v>
      </x:c>
      <x:c r="B8059" s="10" t="str">
        <x:v>物流专员</x:v>
      </x:c>
      <x:c r="C8059" s="10" t="str">
        <x:v>Excel</x:v>
      </x:c>
      <x:c r="D8059" s="10" t="str">
        <x:v>数据与分析</x:v>
      </x:c>
      <x:c r="E8059" s="10" t="n">
        <x:v>43</x:v>
      </x:c>
      <x:c r="F8059" s="10" t="n">
        <x:v>100</x:v>
      </x:c>
      <x:c r="G8059" s="11" t="n">
        <x:f>IF(F8059=0,0,E8059/F8059)</x:f>
        <x:v>0.43</x:v>
      </x:c>
      <x:c r="H8059" s="12" t="str">
        <x:v>物流清关专员/助理</x:v>
      </x:c>
      <x:c r="I8059" s="12" t="str">
        <x:v>1. 协助物流部的日常清关物流工作 - 与上海、北京、广州口岸的清关公司进行日常报关清关卫检等事务的沟通 - 处理归档各类清关及物流文件 - 支持物流部包括进销存表格及文档制作，仓库抽检管理工作等 - 下订单到国外，与国外供应链同事沟通协调货物供应 - 与国内客户进行沟通，安排协调国内客户的物流发货 要求： 1，人品端正，诚实可靠，踏实肯干 2，性格开朗，沟通能力强，有一定的承压能力 3，英语较好，能与国外口语及邮件沟通（必须），能较熟练使用MS Office(excel和p</x:v>
      </x:c>
      <x:c r="J8059" s="12" t="str">
        <x:v>https://www.shixiseng.com/intern/inn_0yqrgkgoykyc</x:v>
      </x:c>
    </x:row>
    <x:row r="8060" ht="44" customHeight="1">
      <x:c r="A8060" s="10" t="str">
        <x:v>供应链/物流</x:v>
      </x:c>
      <x:c r="B8060" s="10" t="str">
        <x:v>物流专员</x:v>
      </x:c>
      <x:c r="C8060" s="10" t="str">
        <x:v>英语</x:v>
      </x:c>
      <x:c r="D8060" s="10" t="str">
        <x:v>领域知识</x:v>
      </x:c>
      <x:c r="E8060" s="10" t="n">
        <x:v>17</x:v>
      </x:c>
      <x:c r="F8060" s="10" t="n">
        <x:v>100</x:v>
      </x:c>
      <x:c r="G8060" s="11" t="n">
        <x:f>IF(F8060=0,0,E8060/F8060)</x:f>
        <x:v>0.17</x:v>
      </x:c>
      <x:c r="H8060" s="12" t="str">
        <x:v>物流实习生</x:v>
      </x:c>
      <x:c r="I8060" s="12" t="str">
        <x:v>英语四级（CET-4）及以上，具备良好的英文读写能力，能看懂海外物流节点状态及进行基础邮件沟通 熟练掌握Excel等办公软件（如VLOOKUP、数据透视表），具备一定数据处理和分析能力</x:v>
      </x:c>
      <x:c r="J8060" s="12" t="str">
        <x:v>https://www.shixiseng.com/intern/inn_rjat584wjghn</x:v>
      </x:c>
    </x:row>
    <x:row r="8061" ht="44" customHeight="1">
      <x:c r="A8061" s="10" t="str">
        <x:v>供应链/物流</x:v>
      </x:c>
      <x:c r="B8061" s="10" t="str">
        <x:v>物流专员</x:v>
      </x:c>
      <x:c r="C8061" s="10" t="str">
        <x:v>PowerPoint</x:v>
      </x:c>
      <x:c r="D8061" s="10" t="str">
        <x:v>数据与分析</x:v>
      </x:c>
      <x:c r="E8061" s="10" t="n">
        <x:v>11</x:v>
      </x:c>
      <x:c r="F8061" s="10" t="n">
        <x:v>100</x:v>
      </x:c>
      <x:c r="G8061" s="11" t="n">
        <x:f>IF(F8061=0,0,E8061/F8061)</x:f>
        <x:v>0.11</x:v>
      </x:c>
      <x:c r="H8061" s="12" t="str">
        <x:v>物流清关专员/助理</x:v>
      </x:c>
      <x:c r="I8061" s="12" t="str">
        <x:v>1. 协助物流部的日常清关物流工作 - 与上海、北京、广州口岸的清关公司进行日常报关清关卫检等事务的沟通 - 处理归档各类清关及物流文件 - 支持物流部包括进销存表格及文档制作，仓库抽检管理工作等 - 下订单到国外，与国外供应链同事沟通协调货物供应 - 与国内客户进行沟通，安排协调国内客户的物流发货 要求： 1，人品端正，诚实可靠，踏实肯干 2，性格开朗，沟通能力强，有一定的承压能力 3，英语较好，能与国外口语及邮件沟通（必须），能较熟练使用MS Office(excel和p</x:v>
      </x:c>
      <x:c r="J8061" s="12" t="str">
        <x:v>https://www.shixiseng.com/intern/inn_0yqrgkgoykyc</x:v>
      </x:c>
    </x:row>
    <x:row r="8062" ht="44" customHeight="1">
      <x:c r="A8062" s="10" t="str">
        <x:v>供应链/物流</x:v>
      </x:c>
      <x:c r="B8062" s="10" t="str">
        <x:v>物流专员</x:v>
      </x:c>
      <x:c r="C8062" s="10" t="str">
        <x:v>供应链管理</x:v>
      </x:c>
      <x:c r="D8062" s="10" t="str">
        <x:v>业务专业技能</x:v>
      </x:c>
      <x:c r="E8062" s="10" t="n">
        <x:v>9</x:v>
      </x:c>
      <x:c r="F8062" s="10" t="n">
        <x:v>100</x:v>
      </x:c>
      <x:c r="G8062" s="11" t="n">
        <x:f>IF(F8062=0,0,E8062/F8062)</x:f>
        <x:v>0.09</x:v>
      </x:c>
      <x:c r="H8062" s="12" t="str">
        <x:v>物流助理</x:v>
      </x:c>
      <x:c r="I8062" s="12" t="str">
        <x:v>​ 任职要求​ 物流管理、英语、供应链管理、国际贸易等相关专业，在校本科生或研究生均可</x:v>
      </x:c>
      <x:c r="J8062" s="12" t="str">
        <x:v>https://www.shixiseng.com/intern/inn_n7lflmeyw9uc</x:v>
      </x:c>
    </x:row>
    <x:row r="8063" ht="44" customHeight="1">
      <x:c r="A8063" s="10" t="str">
        <x:v>供应链/物流</x:v>
      </x:c>
      <x:c r="B8063" s="10" t="str">
        <x:v>物流专员</x:v>
      </x:c>
      <x:c r="C8063" s="10" t="str">
        <x:v>项目管理</x:v>
      </x:c>
      <x:c r="D8063" s="10" t="str">
        <x:v>产品与设计</x:v>
      </x:c>
      <x:c r="E8063" s="10" t="n">
        <x:v>7</x:v>
      </x:c>
      <x:c r="F8063" s="10" t="n">
        <x:v>100</x:v>
      </x:c>
      <x:c r="G8063" s="11" t="n">
        <x:f>IF(F8063=0,0,E8063/F8063)</x:f>
        <x:v>0.07</x:v>
      </x:c>
      <x:c r="H8063" s="12" t="str">
        <x:v>物流运营</x:v>
      </x:c>
      <x:c r="I8063" s="12" t="str">
        <x:v>3. 深入参与或负责仓储运营、快递快运业务运营相关业务模块的项目，通过实际项目管理提升个人能力与经验，继而持续推动业务改善</x:v>
      </x:c>
      <x:c r="J8063" s="12" t="str">
        <x:v>https://www.shixiseng.com/intern/inn_nzysrvpnwzjw</x:v>
      </x:c>
    </x:row>
    <x:row r="8064" ht="44" customHeight="1">
      <x:c r="A8064" s="10" t="str">
        <x:v>供应链/物流</x:v>
      </x:c>
      <x:c r="B8064" s="10" t="str">
        <x:v>物流专员</x:v>
      </x:c>
      <x:c r="C8064" s="10" t="str">
        <x:v>Power BI</x:v>
      </x:c>
      <x:c r="D8064" s="10" t="str">
        <x:v>数据与分析</x:v>
      </x:c>
      <x:c r="E8064" s="10" t="n">
        <x:v>4</x:v>
      </x:c>
      <x:c r="F8064" s="10" t="n">
        <x:v>100</x:v>
      </x:c>
      <x:c r="G8064" s="11" t="n">
        <x:f>IF(F8064=0,0,E8064/F8064)</x:f>
        <x:v>0.04</x:v>
      </x:c>
      <x:c r="H8064" s="12" t="str">
        <x:v>物流实习生</x:v>
      </x:c>
      <x:c r="I8064" s="12" t="str">
        <x:v>熟悉Power BI者优先</x:v>
      </x:c>
      <x:c r="J8064" s="12" t="str">
        <x:v>https://www.shixiseng.com/intern/inn_9vhf13ppgqme</x:v>
      </x:c>
    </x:row>
    <x:row r="8065" ht="44" customHeight="1">
      <x:c r="A8065" s="10" t="str">
        <x:v>供应链/物流</x:v>
      </x:c>
      <x:c r="B8065" s="10" t="str">
        <x:v>物流专员</x:v>
      </x:c>
      <x:c r="C8065" s="10" t="str">
        <x:v>Word</x:v>
      </x:c>
      <x:c r="D8065" s="10" t="str">
        <x:v>数据与分析</x:v>
      </x:c>
      <x:c r="E8065" s="10" t="n">
        <x:v>3</x:v>
      </x:c>
      <x:c r="F8065" s="10" t="n">
        <x:v>100</x:v>
      </x:c>
      <x:c r="G8065" s="11" t="n">
        <x:f>IF(F8065=0,0,E8065/F8065)</x:f>
        <x:v>0.03</x:v>
      </x:c>
      <x:c r="H8065" s="12" t="str">
        <x:v>物流助理</x:v>
      </x:c>
      <x:c r="I8065" s="12" t="str">
        <x:v>​ 熟练使用 Office 办公软件（Word、Excel、PPT），Excel 基础函数运用熟练者优先</x:v>
      </x:c>
      <x:c r="J8065" s="12" t="str">
        <x:v>https://www.shixiseng.com/intern/inn_n7lflmeyw9uc</x:v>
      </x:c>
    </x:row>
    <x:row r="8066" ht="44" customHeight="1">
      <x:c r="A8066" s="10" t="str">
        <x:v>供应链/物流</x:v>
      </x:c>
      <x:c r="B8066" s="10" t="str">
        <x:v>物流专员</x:v>
      </x:c>
      <x:c r="C8066" s="10" t="str">
        <x:v>日语</x:v>
      </x:c>
      <x:c r="D8066" s="10" t="str">
        <x:v>领域知识</x:v>
      </x:c>
      <x:c r="E8066" s="10" t="n">
        <x:v>2</x:v>
      </x:c>
      <x:c r="F8066" s="10" t="n">
        <x:v>100</x:v>
      </x:c>
      <x:c r="G8066" s="11" t="n">
        <x:f>IF(F8066=0,0,E8066/F8066)</x:f>
        <x:v>0.02</x:v>
      </x:c>
      <x:c r="H8066" s="12" t="str">
        <x:v>贸易物流担当实习生</x:v>
      </x:c>
      <x:c r="I8066" s="12" t="str">
        <x:v>4、能够熟练运用办公软件，具有英语CET6级水平或日语N2水平</x:v>
      </x:c>
      <x:c r="J8066" s="12" t="str">
        <x:v>https://www.shixiseng.com/intern/inn_pcd7st0ocnkb</x:v>
      </x:c>
    </x:row>
    <x:row r="8067" ht="44" customHeight="1">
      <x:c r="A8067" s="10" t="str">
        <x:v>供应链/物流</x:v>
      </x:c>
      <x:c r="B8067" s="10" t="str">
        <x:v>物流专员</x:v>
      </x:c>
      <x:c r="C8067" s="10" t="str">
        <x:v>AutoCAD</x:v>
      </x:c>
      <x:c r="D8067" s="10" t="str">
        <x:v>产品与设计</x:v>
      </x:c>
      <x:c r="E8067" s="10" t="n">
        <x:v>1</x:v>
      </x:c>
      <x:c r="F8067" s="10" t="n">
        <x:v>100</x:v>
      </x:c>
      <x:c r="G8067" s="11" t="n">
        <x:f>IF(F8067=0,0,E8067/F8067)</x:f>
        <x:v>0.01</x:v>
      </x:c>
      <x:c r="H8067" s="12" t="str">
        <x:v>生产物流实习生</x:v>
      </x:c>
      <x:c r="I8067" s="12" t="str">
        <x:v>The Position: As a Logistics Intern in VCE Shanghai, he/she will start the career in Logistics, including material handling, material planning and overall internal logistics processes. Key responsibilities: 1. Assist in logistics operations</x:v>
      </x:c>
      <x:c r="J8067" s="12" t="str">
        <x:v>https://www.shixiseng.com/intern/inn_op2sybimhzpy</x:v>
      </x:c>
    </x:row>
    <x:row r="8068" ht="44" customHeight="1">
      <x:c r="A8068" s="10" t="str">
        <x:v>供应链/物流</x:v>
      </x:c>
      <x:c r="B8068" s="10" t="str">
        <x:v>物流专员</x:v>
      </x:c>
      <x:c r="C8068" s="10" t="str">
        <x:v>C语言</x:v>
      </x:c>
      <x:c r="D8068" s="10" t="str">
        <x:v>编程语言</x:v>
      </x:c>
      <x:c r="E8068" s="10" t="n">
        <x:v>1</x:v>
      </x:c>
      <x:c r="F8068" s="10" t="n">
        <x:v>100</x:v>
      </x:c>
      <x:c r="G8068" s="11" t="n">
        <x:f>IF(F8068=0,0,E8068/F8068)</x:f>
        <x:v>0.01</x:v>
      </x:c>
      <x:c r="H8068" s="12" t="str">
        <x:v>Logistics intern</x:v>
      </x:c>
      <x:c r="I8068" s="12" t="str">
        <x:v>• 整合B端、C端出入库与样品管理信息，并向仓库提交准确订单及预报，确保仓库能够按期完成品牌方的各项物流需求</x:v>
      </x:c>
      <x:c r="J8068" s="12" t="str">
        <x:v>https://www.shixiseng.com/intern/inn_ot1vxxt3gcjs</x:v>
      </x:c>
    </x:row>
    <x:row r="8069" ht="44" customHeight="1">
      <x:c r="A8069" s="10" t="str">
        <x:v>供应链/物流</x:v>
      </x:c>
      <x:c r="B8069" s="10" t="str">
        <x:v>物流专员</x:v>
      </x:c>
      <x:c r="C8069" s="10" t="str">
        <x:v>Illustrator</x:v>
      </x:c>
      <x:c r="D8069" s="10" t="str">
        <x:v>产品与设计</x:v>
      </x:c>
      <x:c r="E8069" s="10" t="n">
        <x:v>1</x:v>
      </x:c>
      <x:c r="F8069" s="10" t="n">
        <x:v>100</x:v>
      </x:c>
      <x:c r="G8069" s="11" t="n">
        <x:f>IF(F8069=0,0,E8069/F8069)</x:f>
        <x:v>0.01</x:v>
      </x:c>
      <x:c r="H8069" s="12" t="str">
        <x:v>物流体系库控实习生(A13899)</x:v>
      </x:c>
      <x:c r="I8069" s="12" t="str">
        <x:v>- 熟悉MS office、PR/剪映、Adobe AI/ID/PS</x:v>
      </x:c>
      <x:c r="J8069" s="12" t="str">
        <x:v>https://www.shixiseng.com/intern/inn_qwbcpenalqfb</x:v>
      </x:c>
    </x:row>
    <x:row r="8070" ht="44" customHeight="1">
      <x:c r="A8070" s="10" t="str">
        <x:v>供应链/物流</x:v>
      </x:c>
      <x:c r="B8070" s="10" t="str">
        <x:v>物流专员</x:v>
      </x:c>
      <x:c r="C8070" s="10" t="str">
        <x:v>Photoshop</x:v>
      </x:c>
      <x:c r="D8070" s="10" t="str">
        <x:v>产品与设计</x:v>
      </x:c>
      <x:c r="E8070" s="10" t="n">
        <x:v>1</x:v>
      </x:c>
      <x:c r="F8070" s="10" t="n">
        <x:v>100</x:v>
      </x:c>
      <x:c r="G8070" s="11" t="n">
        <x:f>IF(F8070=0,0,E8070/F8070)</x:f>
        <x:v>0.01</x:v>
      </x:c>
      <x:c r="H8070" s="12" t="str">
        <x:v>物流体系库控实习生(A13899)</x:v>
      </x:c>
      <x:c r="I8070" s="12" t="str">
        <x:v>- 熟悉MS office、PR/剪映、Adobe AI/ID/PS</x:v>
      </x:c>
      <x:c r="J8070" s="12" t="str">
        <x:v>https://www.shixiseng.com/intern/inn_qwbcpenalqfb</x:v>
      </x:c>
    </x:row>
    <x:row r="8071" ht="44" customHeight="1">
      <x:c r="A8071" s="10" t="str">
        <x:v>供应链/物流</x:v>
      </x:c>
      <x:c r="B8071" s="10" t="str">
        <x:v>物流专员</x:v>
      </x:c>
      <x:c r="C8071" s="10" t="str">
        <x:v>Premiere</x:v>
      </x:c>
      <x:c r="D8071" s="10" t="str">
        <x:v>产品与设计</x:v>
      </x:c>
      <x:c r="E8071" s="10" t="n">
        <x:v>1</x:v>
      </x:c>
      <x:c r="F8071" s="10" t="n">
        <x:v>100</x:v>
      </x:c>
      <x:c r="G8071" s="11" t="n">
        <x:f>IF(F8071=0,0,E8071/F8071)</x:f>
        <x:v>0.01</x:v>
      </x:c>
      <x:c r="H8071" s="12" t="str">
        <x:v>物流体系库控实习生(A13899)</x:v>
      </x:c>
      <x:c r="I8071" s="12" t="str">
        <x:v>- 熟悉MS office、PR/剪映、Adobe AI/ID/PS</x:v>
      </x:c>
      <x:c r="J8071" s="12" t="str">
        <x:v>https://www.shixiseng.com/intern/inn_qwbcpenalqfb</x:v>
      </x:c>
    </x:row>
    <x:row r="8072" ht="44" customHeight="1">
      <x:c r="A8072" s="10" t="str">
        <x:v>供应链/物流</x:v>
      </x:c>
      <x:c r="B8072" s="10" t="str">
        <x:v>物流专员</x:v>
      </x:c>
      <x:c r="C8072" s="10" t="str">
        <x:v>Python</x:v>
      </x:c>
      <x:c r="D8072" s="10" t="str">
        <x:v>编程语言</x:v>
      </x:c>
      <x:c r="E8072" s="10" t="n">
        <x:v>1</x:v>
      </x:c>
      <x:c r="F8072" s="10" t="n">
        <x:v>100</x:v>
      </x:c>
      <x:c r="G8072" s="11" t="n">
        <x:f>IF(F8072=0,0,E8072/F8072)</x:f>
        <x:v>0.01</x:v>
      </x:c>
      <x:c r="H8072" s="12" t="str">
        <x:v>CIP 与物流运营实习生</x:v>
      </x:c>
      <x:c r="I8072" s="12" t="str">
        <x:v>岗位职责（Job description）支持各类工作坊及 CIP（持续改善）活动（例如：跨厂工作坊、数字化效率提升方案）协助团队完成行政事务支持其他相关任务任职要求（Required knowledge competencies and attributes）本科及以上学历沟通能力良好，英语流利熟练使用微软办公软件，如 PPT、Excel具备 IT/AI 技能者优先，例如：Python、Dify、N8N有物流背景者优先</x:v>
      </x:c>
      <x:c r="J8072" s="12" t="str">
        <x:v>https://www.shixiseng.com/intern/inn_wc8fajfcw3pz</x:v>
      </x:c>
    </x:row>
    <x:row r="8073" ht="44" customHeight="1">
      <x:c r="A8073" s="10" t="str">
        <x:v>供应链/物流</x:v>
      </x:c>
      <x:c r="B8073" s="10" t="str">
        <x:v>物流专员</x:v>
      </x:c>
      <x:c r="C8073" s="10" t="str">
        <x:v>SolidWorks</x:v>
      </x:c>
      <x:c r="D8073" s="10" t="str">
        <x:v>产品与设计</x:v>
      </x:c>
      <x:c r="E8073" s="10" t="n">
        <x:v>1</x:v>
      </x:c>
      <x:c r="F8073" s="10" t="n">
        <x:v>100</x:v>
      </x:c>
      <x:c r="G8073" s="11" t="n">
        <x:f>IF(F8073=0,0,E8073/F8073)</x:f>
        <x:v>0.01</x:v>
      </x:c>
      <x:c r="H8073" s="12" t="str">
        <x:v>生产物流实习生</x:v>
      </x:c>
      <x:c r="I8073" s="12" t="str">
        <x:v>The Position: As a Logistics Intern in VCE Shanghai, he/she will start the career in Logistics, including material handling, material planning and overall internal logistics processes. Key responsibilities: 1. Assist in logistics operations</x:v>
      </x:c>
      <x:c r="J8073" s="12" t="str">
        <x:v>https://www.shixiseng.com/intern/inn_op2sybimhzpy</x:v>
      </x:c>
    </x:row>
    <x:row r="8074" ht="44" customHeight="1">
      <x:c r="A8074" s="10" t="str">
        <x:v>供应链/物流</x:v>
      </x:c>
      <x:c r="B8074" s="10" t="str">
        <x:v>物流专员</x:v>
      </x:c>
      <x:c r="C8074" s="10" t="str">
        <x:v>市场调研</x:v>
      </x:c>
      <x:c r="D8074" s="10" t="str">
        <x:v>业务专业技能</x:v>
      </x:c>
      <x:c r="E8074" s="10" t="n">
        <x:v>1</x:v>
      </x:c>
      <x:c r="F8074" s="10" t="n">
        <x:v>100</x:v>
      </x:c>
      <x:c r="G8074" s="11" t="n">
        <x:f>IF(F8074=0,0,E8074/F8074)</x:f>
        <x:v>0.01</x:v>
      </x:c>
      <x:c r="H8074" s="12" t="str">
        <x:v>物流数字化项目管理实习生-GS</x:v>
      </x:c>
      <x:c r="I8074" s="12" t="str">
        <x:v>与业务部门紧密协作，通过市场调研、数据分析和业务流程分析，识别业务痛点与根本原因，并开发面向客户的数字化解决方案，驱动业务增长</x:v>
      </x:c>
      <x:c r="J8074" s="12" t="str">
        <x:v>https://www.shixiseng.com/intern/inn_kadorduepbbp</x:v>
      </x:c>
    </x:row>
    <x:row r="8075" ht="44" customHeight="1">
      <x:c r="A8075" s="10" t="str">
        <x:v>供应链/物流</x:v>
      </x:c>
      <x:c r="B8075" s="10" t="str">
        <x:v>物流专员</x:v>
      </x:c>
      <x:c r="C8075" s="10" t="str">
        <x:v>数据可视化</x:v>
      </x:c>
      <x:c r="D8075" s="10" t="str">
        <x:v>数据与分析</x:v>
      </x:c>
      <x:c r="E8075" s="10" t="n">
        <x:v>1</x:v>
      </x:c>
      <x:c r="F8075" s="10" t="n">
        <x:v>100</x:v>
      </x:c>
      <x:c r="G8075" s="11" t="n">
        <x:f>IF(F8075=0,0,E8075/F8075)</x:f>
        <x:v>0.01</x:v>
      </x:c>
      <x:c r="H8075" s="12" t="str">
        <x:v>跨境物流实习生</x:v>
      </x:c>
      <x:c r="I8075" s="12" t="str">
        <x:v>3. 熟练使用Excel（透视表、函数、数据统计、表格制作），可独立制作数据监控报表，会基础数据可视化者优先</x:v>
      </x:c>
      <x:c r="J8075" s="12" t="str">
        <x:v>https://www.shixiseng.com/intern/inn_l7r73zrtnjtv</x:v>
      </x:c>
    </x:row>
    <x:row r="8076" ht="44" customHeight="1">
      <x:c r="A8076" s="10" t="str">
        <x:v>供应链/物流</x:v>
      </x:c>
      <x:c r="B8076" s="10" t="str">
        <x:v>物流专员</x:v>
      </x:c>
      <x:c r="C8076" s="10" t="str">
        <x:v>数据清洗</x:v>
      </x:c>
      <x:c r="D8076" s="10" t="str">
        <x:v>数据与分析</x:v>
      </x:c>
      <x:c r="E8076" s="10" t="n">
        <x:v>1</x:v>
      </x:c>
      <x:c r="F8076" s="10" t="n">
        <x:v>100</x:v>
      </x:c>
      <x:c r="G8076" s="11" t="n">
        <x:f>IF(F8076=0,0,E8076/F8076)</x:f>
        <x:v>0.01</x:v>
      </x:c>
      <x:c r="H8076" s="12" t="str">
        <x:v>物流数据支持实习生-GS</x:v>
      </x:c>
      <x:c r="I8076" s="12" t="str">
        <x:v>2. 支持特定业务的成本/交付时间分析，包括从物流服务提供商（LSP）收集KPI报告、进行数据清洗、分析并生成业务洞察</x:v>
      </x:c>
      <x:c r="J8076" s="12" t="str">
        <x:v>https://www.shixiseng.com/intern/inn_ffo1fpq9x5vx</x:v>
      </x:c>
    </x:row>
    <x:row r="8077" ht="44" customHeight="1">
      <x:c r="A8077" s="10" t="str">
        <x:v>供应链/物流</x:v>
      </x:c>
      <x:c r="B8077" s="10" t="str">
        <x:v>物流专员</x:v>
      </x:c>
      <x:c r="C8077" s="10" t="str">
        <x:v>税务知识</x:v>
      </x:c>
      <x:c r="D8077" s="10" t="str">
        <x:v>业务专业技能</x:v>
      </x:c>
      <x:c r="E8077" s="10" t="n">
        <x:v>1</x:v>
      </x:c>
      <x:c r="F8077" s="10" t="n">
        <x:v>100</x:v>
      </x:c>
      <x:c r="G8077" s="11" t="n">
        <x:f>IF(F8077=0,0,E8077/F8077)</x:f>
        <x:v>0.01</x:v>
      </x:c>
      <x:c r="H8077" s="12" t="str">
        <x:v>RIMOWA Logistics Intern - 物流实习生</x:v>
      </x:c>
      <x:c r="I8077" s="12" t="str">
        <x:v>• 协助跨部门对接，跟进税务、物流相关流程进度</x:v>
      </x:c>
      <x:c r="J8077" s="12" t="str">
        <x:v>https://www.shixiseng.com/intern/inn_nk1xvi6zqbhe</x:v>
      </x:c>
    </x:row>
    <x:row r="8078" ht="44" customHeight="1">
      <x:c r="A8078" s="10" t="str">
        <x:v>供应链/物流</x:v>
      </x:c>
      <x:c r="B8078" s="10" t="str">
        <x:v>物流专员</x:v>
      </x:c>
      <x:c r="C8078" s="10" t="str">
        <x:v>需求分析</x:v>
      </x:c>
      <x:c r="D8078" s="10" t="str">
        <x:v>产品与设计</x:v>
      </x:c>
      <x:c r="E8078" s="10" t="n">
        <x:v>1</x:v>
      </x:c>
      <x:c r="F8078" s="10" t="n">
        <x:v>100</x:v>
      </x:c>
      <x:c r="G8078" s="11" t="n">
        <x:f>IF(F8078=0,0,E8078/F8078)</x:f>
        <x:v>0.01</x:v>
      </x:c>
      <x:c r="H8078" s="12" t="str">
        <x:v>物流数字化项目管理实习生-GS</x:v>
      </x:c>
      <x:c r="I8078" s="12" t="str">
        <x:v>职责描述: 负责协助数字系统项目的全生命周期管理，包括需求分析、项目规划、资源调配、进度监控及交付验收，推动运输运营业务的数字化升级与转型</x:v>
      </x:c>
      <x:c r="J8078" s="12" t="str">
        <x:v>https://www.shixiseng.com/intern/inn_kadorduepbbp</x:v>
      </x:c>
    </x:row>
    <x:row r="8079" ht="44" customHeight="1">
      <x:c r="A8079" s="10" t="str">
        <x:v>供应链/物流</x:v>
      </x:c>
      <x:c r="B8079" s="10" t="str">
        <x:v>供应链专员</x:v>
      </x:c>
      <x:c r="C8079" s="10" t="str">
        <x:v>Excel</x:v>
      </x:c>
      <x:c r="D8079" s="10" t="str">
        <x:v>数据与分析</x:v>
      </x:c>
      <x:c r="E8079" s="10" t="n">
        <x:v>44</x:v>
      </x:c>
      <x:c r="F8079" s="10" t="n">
        <x:v>100</x:v>
      </x:c>
      <x:c r="G8079" s="11" t="n">
        <x:f>IF(F8079=0,0,E8079/F8079)</x:f>
        <x:v>0.44</x:v>
      </x:c>
      <x:c r="H8079" s="12" t="str">
        <x:v>供应链数据分析专员_力士乐(DC)2027校招</x:v>
      </x:c>
      <x:c r="I8079" s="12" t="str">
        <x:v>岗位职责：1. 数据分析支持：协助分析师进行供应链相关数据提取与清洗，利用 Excel或 Power BI制作日常运营报表，支持决策数字化</x:v>
      </x:c>
      <x:c r="J8079" s="12" t="str">
        <x:v>https://www.shixiseng.com/intern/inn_3sohbdmjsguu</x:v>
      </x:c>
    </x:row>
    <x:row r="8080" ht="44" customHeight="1">
      <x:c r="A8080" s="10" t="str">
        <x:v>供应链/物流</x:v>
      </x:c>
      <x:c r="B8080" s="10" t="str">
        <x:v>供应链专员</x:v>
      </x:c>
      <x:c r="C8080" s="10" t="str">
        <x:v>供应链管理</x:v>
      </x:c>
      <x:c r="D8080" s="10" t="str">
        <x:v>业务专业技能</x:v>
      </x:c>
      <x:c r="E8080" s="10" t="n">
        <x:v>22</x:v>
      </x:c>
      <x:c r="F8080" s="10" t="n">
        <x:v>100</x:v>
      </x:c>
      <x:c r="G8080" s="11" t="n">
        <x:f>IF(F8080=0,0,E8080/F8080)</x:f>
        <x:v>0.22</x:v>
      </x:c>
      <x:c r="H8080" s="12" t="str">
        <x:v>供应链金融业务运营专员实习生-2027届(A19431A)</x:v>
      </x:c>
      <x:c r="I8080" s="12" t="str">
        <x:v>任职要求： 1. 学历专业要求：本科及以上在读学生，金融、供应链管理、经济学、法学、工商管理等相关专业优先</x:v>
      </x:c>
      <x:c r="J8080" s="12" t="str">
        <x:v>https://www.shixiseng.com/intern/inn_1osrs1msvlpc</x:v>
      </x:c>
    </x:row>
    <x:row r="8081" ht="44" customHeight="1">
      <x:c r="A8081" s="10" t="str">
        <x:v>供应链/物流</x:v>
      </x:c>
      <x:c r="B8081" s="10" t="str">
        <x:v>供应链专员</x:v>
      </x:c>
      <x:c r="C8081" s="10" t="str">
        <x:v>英语</x:v>
      </x:c>
      <x:c r="D8081" s="10" t="str">
        <x:v>领域知识</x:v>
      </x:c>
      <x:c r="E8081" s="10" t="n">
        <x:v>15</x:v>
      </x:c>
      <x:c r="F8081" s="10" t="n">
        <x:v>100</x:v>
      </x:c>
      <x:c r="G8081" s="11" t="n">
        <x:f>IF(F8081=0,0,E8081/F8081)</x:f>
        <x:v>0.15</x:v>
      </x:c>
      <x:c r="H8081" s="12" t="str">
        <x:v>供应链管理实习生</x:v>
      </x:c>
      <x:c r="I8081" s="12" t="str">
        <x:v>【可以从这份实习中收获什么】 1.深度理解汽车工业，掌握供应链领域的专业知识和全局视野 2.了解如何构建和发展商业运转模型 3.与公司内外行业相关人士职业化沟通 4.国际化工作环境，不同国籍人员共事以及多任务处理能力 【主要职能】 1.售后备件供应链管理，包括售后市场的新车型上市和零部件停产等相关业务 2.SAP系统的应用，精通Excel、PPT等支持团队日常业务 3.物流相关的项目协调 4.内部团队协调，外部供应商联络 5.完成部门其他支持工作 【我们希望您】 1.实习期间</x:v>
      </x:c>
      <x:c r="J8081" s="12" t="str">
        <x:v>https://www.shixiseng.com/intern/inn_yonnpgxzuhqt</x:v>
      </x:c>
    </x:row>
    <x:row r="8082" ht="44" customHeight="1">
      <x:c r="A8082" s="10" t="str">
        <x:v>供应链/物流</x:v>
      </x:c>
      <x:c r="B8082" s="10" t="str">
        <x:v>供应链专员</x:v>
      </x:c>
      <x:c r="C8082" s="10" t="str">
        <x:v>PowerPoint</x:v>
      </x:c>
      <x:c r="D8082" s="10" t="str">
        <x:v>数据与分析</x:v>
      </x:c>
      <x:c r="E8082" s="10" t="n">
        <x:v>11</x:v>
      </x:c>
      <x:c r="F8082" s="10" t="n">
        <x:v>100</x:v>
      </x:c>
      <x:c r="G8082" s="11" t="n">
        <x:f>IF(F8082=0,0,E8082/F8082)</x:f>
        <x:v>0.11</x:v>
      </x:c>
      <x:c r="H8082" s="12" t="str">
        <x:v>供应链管理实习生</x:v>
      </x:c>
      <x:c r="I8082" s="12" t="str">
        <x:v>【可以从这份实习中收获什么】 1.深度理解汽车工业，掌握供应链领域的专业知识和全局视野 2.了解如何构建和发展商业运转模型 3.与公司内外行业相关人士职业化沟通 4.国际化工作环境，不同国籍人员共事以及多任务处理能力 【主要职能】 1.售后备件供应链管理，包括售后市场的新车型上市和零部件停产等相关业务 2.SAP系统的应用，精通Excel、PPT等支持团队日常业务 3.物流相关的项目协调 4.内部团队协调，外部供应商联络 5.完成部门其他支持工作 【我们希望您】 1.实习期间</x:v>
      </x:c>
      <x:c r="J8082" s="12" t="str">
        <x:v>https://www.shixiseng.com/intern/inn_yonnpgxzuhqt</x:v>
      </x:c>
    </x:row>
    <x:row r="8083" ht="44" customHeight="1">
      <x:c r="A8083" s="10" t="str">
        <x:v>供应链/物流</x:v>
      </x:c>
      <x:c r="B8083" s="10" t="str">
        <x:v>供应链专员</x:v>
      </x:c>
      <x:c r="C8083" s="10" t="str">
        <x:v>项目管理</x:v>
      </x:c>
      <x:c r="D8083" s="10" t="str">
        <x:v>产品与设计</x:v>
      </x:c>
      <x:c r="E8083" s="10" t="n">
        <x:v>10</x:v>
      </x:c>
      <x:c r="F8083" s="10" t="n">
        <x:v>100</x:v>
      </x:c>
      <x:c r="G8083" s="11" t="n">
        <x:f>IF(F8083=0,0,E8083/F8083)</x:f>
        <x:v>0.1</x:v>
      </x:c>
      <x:c r="H8083" s="12" t="str">
        <x:v>供应链实习生（Supply Chain Intern）</x:v>
      </x:c>
      <x:c r="I8083" s="12" t="str">
        <x:v>岗位职责 协助支持供应链相关工作，包括计划、生产、工程等模块的日常运营支持 参与数据整理、分析及报表制作，持续优化供应链流程效率 配合开展精益审计相关工作，识别流程改进机会并推动优化落地 协助跨部门沟通协调，跟进项目进展并推动执行 完成团队交办的其他相关任务 任职要求 本科在读，质量管理、机械工程、电气工程及自动化等相关专业优先 有外企供应链、生产、计划或工程相关实习经验者优先考虑 英语听说读写能力优秀（CET-6 550分以上或同等水平），可作为工作语言进行邮件沟通及日常交</x:v>
      </x:c>
      <x:c r="J8083" s="12" t="str">
        <x:v>https://www.shixiseng.com/intern/inn_uzbhssufk2ok</x:v>
      </x:c>
    </x:row>
    <x:row r="8084" ht="44" customHeight="1">
      <x:c r="A8084" s="10" t="str">
        <x:v>供应链/物流</x:v>
      </x:c>
      <x:c r="B8084" s="10" t="str">
        <x:v>供应链专员</x:v>
      </x:c>
      <x:c r="C8084" s="10" t="str">
        <x:v>Power BI</x:v>
      </x:c>
      <x:c r="D8084" s="10" t="str">
        <x:v>数据与分析</x:v>
      </x:c>
      <x:c r="E8084" s="10" t="n">
        <x:v>6</x:v>
      </x:c>
      <x:c r="F8084" s="10" t="n">
        <x:v>100</x:v>
      </x:c>
      <x:c r="G8084" s="11" t="n">
        <x:f>IF(F8084=0,0,E8084/F8084)</x:f>
        <x:v>0.06</x:v>
      </x:c>
      <x:c r="H8084" s="12" t="str">
        <x:v>供应链数据分析专员_力士乐(DC)2027校招</x:v>
      </x:c>
      <x:c r="I8084" s="12" t="str">
        <x:v>岗位职责：1. 数据分析支持：协助分析师进行供应链相关数据提取与清洗，利用 Excel或 Power BI制作日常运营报表，支持决策数字化</x:v>
      </x:c>
      <x:c r="J8084" s="12" t="str">
        <x:v>https://www.shixiseng.com/intern/inn_3sohbdmjsguu</x:v>
      </x:c>
    </x:row>
    <x:row r="8085" ht="44" customHeight="1">
      <x:c r="A8085" s="10" t="str">
        <x:v>供应链/物流</x:v>
      </x:c>
      <x:c r="B8085" s="10" t="str">
        <x:v>供应链专员</x:v>
      </x:c>
      <x:c r="C8085" s="10" t="str">
        <x:v>Python</x:v>
      </x:c>
      <x:c r="D8085" s="10" t="str">
        <x:v>编程语言</x:v>
      </x:c>
      <x:c r="E8085" s="10" t="n">
        <x:v>6</x:v>
      </x:c>
      <x:c r="F8085" s="10" t="n">
        <x:v>100</x:v>
      </x:c>
      <x:c r="G8085" s="11" t="n">
        <x:f>IF(F8085=0,0,E8085/F8085)</x:f>
        <x:v>0.06</x:v>
      </x:c>
      <x:c r="H8085" s="12" t="str">
        <x:v>供应链数据分析专员_力士乐(DC)2027校招</x:v>
      </x:c>
      <x:c r="I8085" s="12" t="str">
        <x:v>数据处理经验具备一定的数据处理能力（如 Excel 高级功能、Power BI、Python、SQL 等），有课程项目或实习经历者优先福利:500强外企，跨文化交流，大平台新视野</x:v>
      </x:c>
      <x:c r="J8085" s="12" t="str">
        <x:v>https://www.shixiseng.com/intern/inn_3sohbdmjsguu</x:v>
      </x:c>
    </x:row>
    <x:row r="8086" ht="44" customHeight="1">
      <x:c r="A8086" s="10" t="str">
        <x:v>供应链/物流</x:v>
      </x:c>
      <x:c r="B8086" s="10" t="str">
        <x:v>供应链专员</x:v>
      </x:c>
      <x:c r="C8086" s="10" t="str">
        <x:v>SQL</x:v>
      </x:c>
      <x:c r="D8086" s="10" t="str">
        <x:v>编程语言</x:v>
      </x:c>
      <x:c r="E8086" s="10" t="n">
        <x:v>5</x:v>
      </x:c>
      <x:c r="F8086" s="10" t="n">
        <x:v>100</x:v>
      </x:c>
      <x:c r="G8086" s="11" t="n">
        <x:f>IF(F8086=0,0,E8086/F8086)</x:f>
        <x:v>0.05</x:v>
      </x:c>
      <x:c r="H8086" s="12" t="str">
        <x:v>供应链数据分析专员_力士乐(DC)2027校招</x:v>
      </x:c>
      <x:c r="I8086" s="12" t="str">
        <x:v>数据处理经验具备一定的数据处理能力（如 Excel 高级功能、Power BI、Python、SQL 等），有课程项目或实习经历者优先福利:500强外企，跨文化交流，大平台新视野</x:v>
      </x:c>
      <x:c r="J8086" s="12" t="str">
        <x:v>https://www.shixiseng.com/intern/inn_3sohbdmjsguu</x:v>
      </x:c>
    </x:row>
    <x:row r="8087" ht="44" customHeight="1">
      <x:c r="A8087" s="10" t="str">
        <x:v>供应链/物流</x:v>
      </x:c>
      <x:c r="B8087" s="10" t="str">
        <x:v>供应链专员</x:v>
      </x:c>
      <x:c r="C8087" s="10" t="str">
        <x:v>C语言</x:v>
      </x:c>
      <x:c r="D8087" s="10" t="str">
        <x:v>编程语言</x:v>
      </x:c>
      <x:c r="E8087" s="10" t="n">
        <x:v>4</x:v>
      </x:c>
      <x:c r="F8087" s="10" t="n">
        <x:v>100</x:v>
      </x:c>
      <x:c r="G8087" s="11" t="n">
        <x:f>IF(F8087=0,0,E8087/F8087)</x:f>
        <x:v>0.04</x:v>
      </x:c>
      <x:c r="H8087" s="12" t="str">
        <x:v>采购专员助理</x:v>
      </x:c>
      <x:c r="I8087" s="12" t="str">
        <x:v>2. 工作经验：1-3年采购相关工作经验，熟悉采购流程，零售（3C或者潮玩行业）等行业经验者优先</x:v>
      </x:c>
      <x:c r="J8087" s="12" t="str">
        <x:v>https://www.shixiseng.com/intern/inn_ngtb1hv0dern</x:v>
      </x:c>
    </x:row>
    <x:row r="8088" ht="44" customHeight="1">
      <x:c r="A8088" s="10" t="str">
        <x:v>供应链/物流</x:v>
      </x:c>
      <x:c r="B8088" s="10" t="str">
        <x:v>供应链专员</x:v>
      </x:c>
      <x:c r="C8088" s="10" t="str">
        <x:v>数据清洗</x:v>
      </x:c>
      <x:c r="D8088" s="10" t="str">
        <x:v>数据与分析</x:v>
      </x:c>
      <x:c r="E8088" s="10" t="n">
        <x:v>4</x:v>
      </x:c>
      <x:c r="F8088" s="10" t="n">
        <x:v>100</x:v>
      </x:c>
      <x:c r="G8088" s="11" t="n">
        <x:f>IF(F8088=0,0,E8088/F8088)</x:f>
        <x:v>0.04</x:v>
      </x:c>
      <x:c r="H8088" s="12" t="str">
        <x:v>供应链采购实习生</x:v>
      </x:c>
      <x:c r="I8088" s="12" t="str">
        <x:v>岗位职责 1.根据运营物资相关品类的订单、SKU 等数据清洗与分析，输出多维度数据报表、可视化看板及分析结论，支持业务决策</x:v>
      </x:c>
      <x:c r="J8088" s="12" t="str">
        <x:v>https://www.shixiseng.com/intern/inn_g39v38wrtduv</x:v>
      </x:c>
    </x:row>
    <x:row r="8089" ht="44" customHeight="1">
      <x:c r="A8089" s="10" t="str">
        <x:v>供应链/物流</x:v>
      </x:c>
      <x:c r="B8089" s="10" t="str">
        <x:v>供应链专员</x:v>
      </x:c>
      <x:c r="C8089" s="10" t="str">
        <x:v>Word</x:v>
      </x:c>
      <x:c r="D8089" s="10" t="str">
        <x:v>数据与分析</x:v>
      </x:c>
      <x:c r="E8089" s="10" t="n">
        <x:v>3</x:v>
      </x:c>
      <x:c r="F8089" s="10" t="n">
        <x:v>100</x:v>
      </x:c>
      <x:c r="G8089" s="11" t="n">
        <x:f>IF(F8089=0,0,E8089/F8089)</x:f>
        <x:v>0.03</x:v>
      </x:c>
      <x:c r="H8089" s="12" t="str">
        <x:v>供应链-客服intern</x:v>
      </x:c>
      <x:c r="I8089" s="12" t="str">
        <x:v>岗位职责： 1. Order Fulfillment: Handle with hub order OBD creation &amp; shipment schedule update. Check the stock and match to released orders, guarantee all OBD information is correct and timely booking request is sent is shipping liners, update </x:v>
      </x:c>
      <x:c r="J8089" s="12" t="str">
        <x:v>https://www.shixiseng.com/intern/inn_wfmoitt3pupt</x:v>
      </x:c>
    </x:row>
    <x:row r="8090" ht="44" customHeight="1">
      <x:c r="A8090" s="10" t="str">
        <x:v>供应链/物流</x:v>
      </x:c>
      <x:c r="B8090" s="10" t="str">
        <x:v>供应链专员</x:v>
      </x:c>
      <x:c r="C8090" s="10" t="str">
        <x:v>Tableau</x:v>
      </x:c>
      <x:c r="D8090" s="10" t="str">
        <x:v>数据与分析</x:v>
      </x:c>
      <x:c r="E8090" s="10" t="n">
        <x:v>2</x:v>
      </x:c>
      <x:c r="F8090" s="10" t="n">
        <x:v>100</x:v>
      </x:c>
      <x:c r="G8090" s="11" t="n">
        <x:f>IF(F8090=0,0,E8090/F8090)</x:f>
        <x:v>0.02</x:v>
      </x:c>
      <x:c r="H8090" s="12" t="str">
        <x:v>供应链数字化战略实习生-MA</x:v>
      </x:c>
      <x:c r="I8090" s="12" t="str">
        <x:v>3. 数据可视化：使用可视化工具（如 Tableau、PowerBI 等）创建图表、报告和仪表盘，以清晰地传达数据和分析结果</x:v>
      </x:c>
      <x:c r="J8090" s="12" t="str">
        <x:v>https://www.shixiseng.com/intern/inn_7vnr5k7ft0m1</x:v>
      </x:c>
    </x:row>
    <x:row r="8091" ht="44" customHeight="1">
      <x:c r="A8091" s="10" t="str">
        <x:v>供应链/物流</x:v>
      </x:c>
      <x:c r="B8091" s="10" t="str">
        <x:v>供应链专员</x:v>
      </x:c>
      <x:c r="C8091" s="10" t="str">
        <x:v>需求分析</x:v>
      </x:c>
      <x:c r="D8091" s="10" t="str">
        <x:v>产品与设计</x:v>
      </x:c>
      <x:c r="E8091" s="10" t="n">
        <x:v>2</x:v>
      </x:c>
      <x:c r="F8091" s="10" t="n">
        <x:v>100</x:v>
      </x:c>
      <x:c r="G8091" s="11" t="n">
        <x:f>IF(F8091=0,0,E8091/F8091)</x:f>
        <x:v>0.02</x:v>
      </x:c>
      <x:c r="H8091" s="12" t="str">
        <x:v>供应链计划数字化与 AI 实习生-MA</x:v>
      </x:c>
      <x:c r="I8091" s="12" t="str">
        <x:v>主要工作内容：协助 LOP 计划团队进行需求分析、物料计划、生产计划跟踪、库存分析等日常工作</x:v>
      </x:c>
      <x:c r="J8091" s="12" t="str">
        <x:v>https://www.shixiseng.com/intern/inn_qmxbeukvv1wn</x:v>
      </x:c>
    </x:row>
    <x:row r="8092" ht="44" customHeight="1">
      <x:c r="A8092" s="10" t="str">
        <x:v>供应链/物流</x:v>
      </x:c>
      <x:c r="B8092" s="10" t="str">
        <x:v>供应链专员</x:v>
      </x:c>
      <x:c r="C8092" s="10" t="str">
        <x:v>EViews</x:v>
      </x:c>
      <x:c r="D8092" s="10" t="str">
        <x:v>数据与分析</x:v>
      </x:c>
      <x:c r="E8092" s="10" t="n">
        <x:v>1</x:v>
      </x:c>
      <x:c r="F8092" s="10" t="n">
        <x:v>100</x:v>
      </x:c>
      <x:c r="G8092" s="11" t="n">
        <x:f>IF(F8092=0,0,E8092/F8092)</x:f>
        <x:v>0.01</x:v>
      </x:c>
      <x:c r="H8092" s="12" t="str">
        <x:v>Celine-Supply Chain Intern</x:v>
      </x:c>
      <x:c r="I8092" s="12" t="str">
        <x:v>WORK SCOPE: - Update and integrate all kinds of raw data as daily routine, to have in-time business overview and overall stock status. - Be responsible for allocation from the warehouse to stores (including auto replenishment and manual one</x:v>
      </x:c>
      <x:c r="J8092" s="12" t="str">
        <x:v>https://www.shixiseng.com/intern/inn_9eklqfuxg0ak</x:v>
      </x:c>
    </x:row>
    <x:row r="8093" ht="44" customHeight="1">
      <x:c r="A8093" s="10" t="str">
        <x:v>供应链/物流</x:v>
      </x:c>
      <x:c r="B8093" s="10" t="str">
        <x:v>供应链专员</x:v>
      </x:c>
      <x:c r="C8093" s="10" t="str">
        <x:v>PRD文档</x:v>
      </x:c>
      <x:c r="D8093" s="10" t="str">
        <x:v>产品与设计</x:v>
      </x:c>
      <x:c r="E8093" s="10" t="n">
        <x:v>1</x:v>
      </x:c>
      <x:c r="F8093" s="10" t="n">
        <x:v>100</x:v>
      </x:c>
      <x:c r="G8093" s="11" t="n">
        <x:f>IF(F8093=0,0,E8093/F8093)</x:f>
        <x:v>0.01</x:v>
      </x:c>
      <x:c r="H8093" s="12" t="str">
        <x:v>【27届实习】供应链产品经理（仓储）(A21833)</x:v>
      </x:c>
      <x:c r="I8093" s="12" t="str">
        <x:v>2、产品方案设计：结合业务痛点，参与供应链计划、仓储&amp;包装、精益生产、国际化履约等模块的产品功能及方案设计，绘制业务流程图及产品原型，撰写高质量的 PRD，确保产品功能贴合实际业务场景</x:v>
      </x:c>
      <x:c r="J8093" s="12" t="str">
        <x:v>https://www.shixiseng.com/intern/inn_2xtky5fsau5d</x:v>
      </x:c>
    </x:row>
    <x:row r="8094" ht="44" customHeight="1">
      <x:c r="A8094" s="10" t="str">
        <x:v>供应链/物流</x:v>
      </x:c>
      <x:c r="B8094" s="10" t="str">
        <x:v>供应链专员</x:v>
      </x:c>
      <x:c r="C8094" s="10" t="str">
        <x:v>Photoshop</x:v>
      </x:c>
      <x:c r="D8094" s="10" t="str">
        <x:v>产品与设计</x:v>
      </x:c>
      <x:c r="E8094" s="10" t="n">
        <x:v>1</x:v>
      </x:c>
      <x:c r="F8094" s="10" t="n">
        <x:v>100</x:v>
      </x:c>
      <x:c r="G8094" s="11" t="n">
        <x:f>IF(F8094=0,0,E8094/F8094)</x:f>
        <x:v>0.01</x:v>
      </x:c>
      <x:c r="H8094" s="12" t="str">
        <x:v>供应链采购计划与 AI 解决方案实习生-RBCD</x:v>
      </x:c>
      <x:c r="I8094" s="12" t="str">
        <x:v>职责描述: 担任 VS CRIN/CRI/EBS/ 电子压缩机产品线采购计划专员 负责 LOP3 模块日常工作及执行类任务落地： 作为与运输团队的对接窗口，开展关键零部件日常状态跟踪与汇报工作 负责 Q2、PILUM 项目进度跟踪 负责 DigiLOP 系统偏差跟踪 3.协助库存专员编制定期报告及相关跟踪工作： 为整个 LOP 团队提供 PS ILCS 评估报告编制与跟踪支持 负责 LOP3 团队呆滞库存 PDCA 循环跟踪与跨部门协调 4.支持 SAP KU 模块 S4HA</x:v>
      </x:c>
      <x:c r="J8094" s="12" t="str">
        <x:v>https://www.shixiseng.com/intern/inn_ekm3dbu8qjaz</x:v>
      </x:c>
    </x:row>
    <x:row r="8095" ht="44" customHeight="1">
      <x:c r="A8095" s="10" t="str">
        <x:v>供应链/物流</x:v>
      </x:c>
      <x:c r="B8095" s="10" t="str">
        <x:v>供应链专员</x:v>
      </x:c>
      <x:c r="C8095" s="10" t="str">
        <x:v>SolidWorks</x:v>
      </x:c>
      <x:c r="D8095" s="10" t="str">
        <x:v>产品与设计</x:v>
      </x:c>
      <x:c r="E8095" s="10" t="n">
        <x:v>1</x:v>
      </x:c>
      <x:c r="F8095" s="10" t="n">
        <x:v>100</x:v>
      </x:c>
      <x:c r="G8095" s="11" t="n">
        <x:f>IF(F8095=0,0,E8095/F8095)</x:f>
        <x:v>0.01</x:v>
      </x:c>
      <x:c r="H8095" s="12" t="str">
        <x:v>供应链管理-实习生</x:v>
      </x:c>
      <x:c r="I8095" s="12" t="str">
        <x:v>为自动报价平台做数据参考（连续进行） 2. 与供应商与内部设计沟通发现的图纸以及报价问题 岗位要求 1.本科或研究生在读 2.机械相关专业 3.熟练操作Solidworks 4. 每周至少工作4天</x:v>
      </x:c>
      <x:c r="J8095" s="12" t="str">
        <x:v>https://www.shixiseng.com/intern/inn_0ccqk63zjvaw</x:v>
      </x:c>
    </x:row>
    <x:row r="8096" ht="44" customHeight="1">
      <x:c r="A8096" s="10" t="str">
        <x:v>供应链/物流</x:v>
      </x:c>
      <x:c r="B8096" s="10" t="str">
        <x:v>供应链专员</x:v>
      </x:c>
      <x:c r="C8096" s="10" t="str">
        <x:v>产品规划</x:v>
      </x:c>
      <x:c r="D8096" s="10" t="str">
        <x:v>产品与设计</x:v>
      </x:c>
      <x:c r="E8096" s="10" t="n">
        <x:v>1</x:v>
      </x:c>
      <x:c r="F8096" s="10" t="n">
        <x:v>100</x:v>
      </x:c>
      <x:c r="G8096" s="11" t="n">
        <x:f>IF(F8096=0,0,E8096/F8096)</x:f>
        <x:v>0.01</x:v>
      </x:c>
      <x:c r="H8096" s="12" t="str">
        <x:v>产品（供应链）管理实习生</x:v>
      </x:c>
      <x:c r="I8096" s="12" t="str">
        <x:v>1、产品管理：协助主管参与产品规划及后续执行工作</x:v>
      </x:c>
      <x:c r="J8096" s="12" t="str">
        <x:v>https://www.shixiseng.com/intern/inn_wl0dzwb4rnqn</x:v>
      </x:c>
    </x:row>
    <x:row r="8097" ht="44" customHeight="1">
      <x:c r="A8097" s="10" t="str">
        <x:v>供应链/物流</x:v>
      </x:c>
      <x:c r="B8097" s="10" t="str">
        <x:v>供应链专员</x:v>
      </x:c>
      <x:c r="C8097" s="10" t="str">
        <x:v>原型设计</x:v>
      </x:c>
      <x:c r="D8097" s="10" t="str">
        <x:v>产品与设计</x:v>
      </x:c>
      <x:c r="E8097" s="10" t="n">
        <x:v>1</x:v>
      </x:c>
      <x:c r="F8097" s="10" t="n">
        <x:v>100</x:v>
      </x:c>
      <x:c r="G8097" s="11" t="n">
        <x:f>IF(F8097=0,0,E8097/F8097)</x:f>
        <x:v>0.01</x:v>
      </x:c>
      <x:c r="H8097" s="12" t="str">
        <x:v>【27届实习】供应链产品经理（仓储）(A21833)</x:v>
      </x:c>
      <x:c r="I8097" s="12" t="str">
        <x:v>2、产品方案设计：结合业务痛点，参与供应链计划、仓储&amp;包装、精益生产、国际化履约等模块的产品功能及方案设计，绘制业务流程图及产品原型，撰写高质量的 PRD，确保产品功能贴合实际业务场景</x:v>
      </x:c>
      <x:c r="J8097" s="12" t="str">
        <x:v>https://www.shixiseng.com/intern/inn_2xtky5fsau5d</x:v>
      </x:c>
    </x:row>
    <x:row r="8098" ht="44" customHeight="1">
      <x:c r="A8098" s="10" t="str">
        <x:v>供应链/物流</x:v>
      </x:c>
      <x:c r="B8098" s="10" t="str">
        <x:v>供应链专员</x:v>
      </x:c>
      <x:c r="C8098" s="10" t="str">
        <x:v>数据可视化</x:v>
      </x:c>
      <x:c r="D8098" s="10" t="str">
        <x:v>数据与分析</x:v>
      </x:c>
      <x:c r="E8098" s="10" t="n">
        <x:v>1</x:v>
      </x:c>
      <x:c r="F8098" s="10" t="n">
        <x:v>100</x:v>
      </x:c>
      <x:c r="G8098" s="11" t="n">
        <x:f>IF(F8098=0,0,E8098/F8098)</x:f>
        <x:v>0.01</x:v>
      </x:c>
      <x:c r="H8098" s="12" t="str">
        <x:v>供应链数字化战略实习生-MA</x:v>
      </x:c>
      <x:c r="I8098" s="12" t="str">
        <x:v>3. 数据可视化：使用可视化工具（如 Tableau、PowerBI 等）创建图表、报告和仪表盘，以清晰地传达数据和分析结果</x:v>
      </x:c>
      <x:c r="J8098" s="12" t="str">
        <x:v>https://www.shixiseng.com/intern/inn_7vnr5k7ft0m1</x:v>
      </x:c>
    </x:row>
    <x:row r="8099" ht="44" customHeight="1">
      <x:c r="A8099" s="10" t="str">
        <x:v>供应链/物流</x:v>
      </x:c>
      <x:c r="B8099" s="10" t="str">
        <x:v>供应链专员</x:v>
      </x:c>
      <x:c r="C8099" s="10" t="str">
        <x:v>日语</x:v>
      </x:c>
      <x:c r="D8099" s="10" t="str">
        <x:v>领域知识</x:v>
      </x:c>
      <x:c r="E8099" s="10" t="n">
        <x:v>1</x:v>
      </x:c>
      <x:c r="F8099" s="10" t="n">
        <x:v>100</x:v>
      </x:c>
      <x:c r="G8099" s="11" t="n">
        <x:f>IF(F8099=0,0,E8099/F8099)</x:f>
        <x:v>0.01</x:v>
      </x:c>
      <x:c r="H8099" s="12" t="str">
        <x:v>贸易物流担当实习生</x:v>
      </x:c>
      <x:c r="I8099" s="12" t="str">
        <x:v>4、能够熟练运用办公软件，具有英语CET6级水平或日语N2水平</x:v>
      </x:c>
      <x:c r="J8099" s="12" t="str">
        <x:v>https://www.shixiseng.com/intern/inn_pcd7st0ocnkb</x:v>
      </x:c>
    </x:row>
    <x:row r="8100" ht="44" customHeight="1">
      <x:c r="A8100" s="10" t="str">
        <x:v>供应链/物流</x:v>
      </x:c>
      <x:c r="B8100" s="10" t="str">
        <x:v>供应链专员</x:v>
      </x:c>
      <x:c r="C8100" s="10" t="str">
        <x:v>用户体验设计</x:v>
      </x:c>
      <x:c r="D8100" s="10" t="str">
        <x:v>产品与设计</x:v>
      </x:c>
      <x:c r="E8100" s="10" t="n">
        <x:v>1</x:v>
      </x:c>
      <x:c r="F8100" s="10" t="n">
        <x:v>100</x:v>
      </x:c>
      <x:c r="G8100" s="11" t="n">
        <x:f>IF(F8100=0,0,E8100/F8100)</x:f>
        <x:v>0.01</x:v>
      </x:c>
      <x:c r="H8100" s="12" t="str">
        <x:v>【27届实习】供应链技术支持(A27855)</x:v>
      </x:c>
      <x:c r="I8100" s="12" t="str">
        <x:v>5、通过体系化手段，促进组织效率提升，帮助业务提升用户体验</x:v>
      </x:c>
      <x:c r="J8100" s="12" t="str">
        <x:v>https://www.shixiseng.com/intern/inn_czcolxja7lpv</x:v>
      </x:c>
    </x:row>
    <x:row r="8101" ht="44" customHeight="1">
      <x:c r="A8101" s="10" t="str">
        <x:v>供应链/物流</x:v>
      </x:c>
      <x:c r="B8101" s="10" t="str">
        <x:v>供应链专员</x:v>
      </x:c>
      <x:c r="C8101" s="10" t="str">
        <x:v>用户研究</x:v>
      </x:c>
      <x:c r="D8101" s="10" t="str">
        <x:v>产品与设计</x:v>
      </x:c>
      <x:c r="E8101" s="10" t="n">
        <x:v>1</x:v>
      </x:c>
      <x:c r="F8101" s="10" t="n">
        <x:v>100</x:v>
      </x:c>
      <x:c r="G8101" s="11" t="n">
        <x:f>IF(F8101=0,0,E8101/F8101)</x:f>
        <x:v>0.01</x:v>
      </x:c>
      <x:c r="H8101" s="12" t="str">
        <x:v>供应链采购实习生</x:v>
      </x:c>
      <x:c r="I8101" s="12" t="str">
        <x:v>3.协助开展用户研究，包括门店、住客反馈、问卷调研、访谈记录整理及调研结果分析</x:v>
      </x:c>
      <x:c r="J8101" s="12" t="str">
        <x:v>https://www.shixiseng.com/intern/inn_g39v38wrtduv</x:v>
      </x:c>
    </x:row>
    <x:row r="8102" ht="44" customHeight="1">
      <x:c r="A8102" s="10" t="str">
        <x:v>供应链/物流</x:v>
      </x:c>
      <x:c r="B8102" s="10" t="str">
        <x:v>供应链专员</x:v>
      </x:c>
      <x:c r="C8102" s="10" t="str">
        <x:v>税务知识</x:v>
      </x:c>
      <x:c r="D8102" s="10" t="str">
        <x:v>业务专业技能</x:v>
      </x:c>
      <x:c r="E8102" s="10" t="n">
        <x:v>1</x:v>
      </x:c>
      <x:c r="F8102" s="10" t="n">
        <x:v>100</x:v>
      </x:c>
      <x:c r="G8102" s="11" t="n">
        <x:f>IF(F8102=0,0,E8102/F8102)</x:f>
        <x:v>0.01</x:v>
      </x:c>
      <x:c r="H8102" s="12" t="str">
        <x:v>RIMOWA Logistics Intern - 物流实习生</x:v>
      </x:c>
      <x:c r="I8102" s="12" t="str">
        <x:v>• 协助跨部门对接，跟进税务、物流相关流程进度</x:v>
      </x:c>
      <x:c r="J8102" s="12" t="str">
        <x:v>https://www.shixiseng.com/intern/inn_nk1xvi6zqbhe</x:v>
      </x:c>
    </x:row>
    <x:row r="8103" ht="44" customHeight="1">
      <x:c r="A8103" s="10" t="str">
        <x:v>供应链/物流</x:v>
      </x:c>
      <x:c r="B8103" s="10" t="str">
        <x:v>仓储经理</x:v>
      </x:c>
      <x:c r="C8103" s="10" t="str">
        <x:v>需求分析</x:v>
      </x:c>
      <x:c r="D8103" s="10" t="str">
        <x:v>产品与设计</x:v>
      </x:c>
      <x:c r="E8103" s="10" t="n">
        <x:v>22</x:v>
      </x:c>
      <x:c r="F8103" s="10" t="n">
        <x:v>99</x:v>
      </x:c>
      <x:c r="G8103" s="11" t="n">
        <x:f>IF(F8103=0,0,E8103/F8103)</x:f>
        <x:v>0.2222222222222222</x:v>
      </x:c>
      <x:c r="H8103" s="12" t="str">
        <x:v>【27届实习】供应链产品经理（仓储）(A21833)</x:v>
      </x:c>
      <x:c r="I8103" s="12" t="str">
        <x:v>1、业务洞察与需求分析：深入仓储生产、物流配送、国际贸易等业务一线，通过轮岗与实操调研，拆解复杂的业务流程，挖掘效率提升点</x:v>
      </x:c>
      <x:c r="J8103" s="12" t="str">
        <x:v>https://www.shixiseng.com/intern/inn_2xtky5fsau5d</x:v>
      </x:c>
    </x:row>
    <x:row r="8104" ht="44" customHeight="1">
      <x:c r="A8104" s="10" t="str">
        <x:v>供应链/物流</x:v>
      </x:c>
      <x:c r="B8104" s="10" t="str">
        <x:v>仓储经理</x:v>
      </x:c>
      <x:c r="C8104" s="10" t="str">
        <x:v>Excel</x:v>
      </x:c>
      <x:c r="D8104" s="10" t="str">
        <x:v>数据与分析</x:v>
      </x:c>
      <x:c r="E8104" s="10" t="n">
        <x:v>18</x:v>
      </x:c>
      <x:c r="F8104" s="10" t="n">
        <x:v>99</x:v>
      </x:c>
      <x:c r="G8104" s="11" t="n">
        <x:f>IF(F8104=0,0,E8104/F8104)</x:f>
        <x:v>0.18181818181818182</x:v>
      </x:c>
      <x:c r="H8104" s="12" t="str">
        <x:v>仓储实习生</x:v>
      </x:c>
      <x:c r="I8104" s="12" t="str">
        <x:v>3、 熟练使用excel等office常用办公软件</x:v>
      </x:c>
      <x:c r="J8104" s="12" t="str">
        <x:v>https://www.shixiseng.com/intern/inn_ng0nyhvkyy7f</x:v>
      </x:c>
    </x:row>
    <x:row r="8105" ht="44" customHeight="1">
      <x:c r="A8105" s="10" t="str">
        <x:v>供应链/物流</x:v>
      </x:c>
      <x:c r="B8105" s="10" t="str">
        <x:v>仓储经理</x:v>
      </x:c>
      <x:c r="C8105" s="10" t="str">
        <x:v>用户体验设计</x:v>
      </x:c>
      <x:c r="D8105" s="10" t="str">
        <x:v>产品与设计</x:v>
      </x:c>
      <x:c r="E8105" s="10" t="n">
        <x:v>17</x:v>
      </x:c>
      <x:c r="F8105" s="10" t="n">
        <x:v>99</x:v>
      </x:c>
      <x:c r="G8105" s="11" t="n">
        <x:f>IF(F8105=0,0,E8105/F8105)</x:f>
        <x:v>0.1717171717171717</x:v>
      </x:c>
      <x:c r="H8105" s="12" t="str">
        <x:v>产品经理</x:v>
      </x:c>
      <x:c r="I8105" s="12" t="str">
        <x:v>2,参与Ai产品的需求分析、设计和开发工作，协助团队完成产品功能的优化和选代 3.参与产品选代优化，发现和解决产品中的问题，提高产品质量和用户体验</x:v>
      </x:c>
      <x:c r="J8105" s="12" t="str">
        <x:v>https://www.shixiseng.com/intern/inn_dkj5pkuvxnil</x:v>
      </x:c>
    </x:row>
    <x:row r="8106" ht="44" customHeight="1">
      <x:c r="A8106" s="10" t="str">
        <x:v>供应链/物流</x:v>
      </x:c>
      <x:c r="B8106" s="10" t="str">
        <x:v>仓储经理</x:v>
      </x:c>
      <x:c r="C8106" s="10" t="str">
        <x:v>C语言</x:v>
      </x:c>
      <x:c r="D8106" s="10" t="str">
        <x:v>编程语言</x:v>
      </x:c>
      <x:c r="E8106" s="10" t="n">
        <x:v>11</x:v>
      </x:c>
      <x:c r="F8106" s="10" t="n">
        <x:v>99</x:v>
      </x:c>
      <x:c r="G8106" s="11" t="n">
        <x:f>IF(F8106=0,0,E8106/F8106)</x:f>
        <x:v>0.1111111111111111</x:v>
      </x:c>
      <x:c r="H8106" s="12" t="str">
        <x:v>DHL 单证员实习生（2027届毕业生）-成都OMS</x:v>
      </x:c>
      <x:c r="I8106" s="12" t="str">
        <x:v>工作地点：成都市高新区天府软件园C区 欢迎有志于在外企发展，并希望物流行业得到提升的同学加入我们DHL大家庭！</x:v>
      </x:c>
      <x:c r="J8106" s="12" t="str">
        <x:v>https://www.shixiseng.com/intern/inn_awqdz3d2f4ld</x:v>
      </x:c>
    </x:row>
    <x:row r="8107" ht="44" customHeight="1">
      <x:c r="A8107" s="10" t="str">
        <x:v>供应链/物流</x:v>
      </x:c>
      <x:c r="B8107" s="10" t="str">
        <x:v>仓储经理</x:v>
      </x:c>
      <x:c r="C8107" s="10" t="str">
        <x:v>产品规划</x:v>
      </x:c>
      <x:c r="D8107" s="10" t="str">
        <x:v>产品与设计</x:v>
      </x:c>
      <x:c r="E8107" s="10" t="n">
        <x:v>10</x:v>
      </x:c>
      <x:c r="F8107" s="10" t="n">
        <x:v>99</x:v>
      </x:c>
      <x:c r="G8107" s="11" t="n">
        <x:f>IF(F8107=0,0,E8107/F8107)</x:f>
        <x:v>0.10101010101010101</x:v>
      </x:c>
      <x:c r="H8107" s="12" t="str">
        <x:v>产品经理</x:v>
      </x:c>
      <x:c r="I8107" s="12" t="str">
        <x:v>2. 产品规划与路线图 制定前端模块 / 产品的短期迭代计划、中长期路线图</x:v>
      </x:c>
      <x:c r="J8107" s="12" t="str">
        <x:v>https://www.shixiseng.com/intern/inn_6wxmgsrjkymt</x:v>
      </x:c>
    </x:row>
    <x:row r="8108" ht="44" customHeight="1">
      <x:c r="A8108" s="10" t="str">
        <x:v>供应链/物流</x:v>
      </x:c>
      <x:c r="B8108" s="10" t="str">
        <x:v>仓储经理</x:v>
      </x:c>
      <x:c r="C8108" s="10" t="str">
        <x:v>用户研究</x:v>
      </x:c>
      <x:c r="D8108" s="10" t="str">
        <x:v>产品与设计</x:v>
      </x:c>
      <x:c r="E8108" s="10" t="n">
        <x:v>10</x:v>
      </x:c>
      <x:c r="F8108" s="10" t="n">
        <x:v>99</x:v>
      </x:c>
      <x:c r="G8108" s="11" t="n">
        <x:f>IF(F8108=0,0,E8108/F8108)</x:f>
        <x:v>0.10101010101010101</x:v>
      </x:c>
      <x:c r="H8108" s="12" t="str">
        <x:v>产品经理实习生</x:v>
      </x:c>
      <x:c r="I8108" s="12" t="str">
        <x:v>5、数据驱动迭代：专研用户研究，搭建核心数据指标体系，通过用户行为分析、AB测试、竞品对标，持续优化产品体验与商业价值</x:v>
      </x:c>
      <x:c r="J8108" s="12" t="str">
        <x:v>https://www.shixiseng.com/intern/inn_37rz97njmlag</x:v>
      </x:c>
    </x:row>
    <x:row r="8109" ht="44" customHeight="1">
      <x:c r="A8109" s="10" t="str">
        <x:v>供应链/物流</x:v>
      </x:c>
      <x:c r="B8109" s="10" t="str">
        <x:v>仓储经理</x:v>
      </x:c>
      <x:c r="C8109" s="10" t="str">
        <x:v>项目管理</x:v>
      </x:c>
      <x:c r="D8109" s="10" t="str">
        <x:v>产品与设计</x:v>
      </x:c>
      <x:c r="E8109" s="10" t="n">
        <x:v>10</x:v>
      </x:c>
      <x:c r="F8109" s="10" t="n">
        <x:v>99</x:v>
      </x:c>
      <x:c r="G8109" s="11" t="n">
        <x:f>IF(F8109=0,0,E8109/F8109)</x:f>
        <x:v>0.10101010101010101</x:v>
      </x:c>
      <x:c r="H8109" s="12" t="str">
        <x:v>投资经理</x:v>
      </x:c>
      <x:c r="I8109" s="12" t="str">
        <x:v>4、文档撰写与支持：协助撰写投资备忘录、立项报告、会议纪要等文件，整理投资项目相关资料，为投资决策和项目推进提供支持</x:v>
      </x:c>
      <x:c r="J8109" s="12" t="str">
        <x:v>https://www.shixiseng.com/intern/inn_9lth3ldoeo26</x:v>
      </x:c>
    </x:row>
    <x:row r="8110" ht="44" customHeight="1">
      <x:c r="A8110" s="10" t="str">
        <x:v>供应链/物流</x:v>
      </x:c>
      <x:c r="B8110" s="10" t="str">
        <x:v>仓储经理</x:v>
      </x:c>
      <x:c r="C8110" s="10" t="str">
        <x:v>PRD文档</x:v>
      </x:c>
      <x:c r="D8110" s="10" t="str">
        <x:v>产品与设计</x:v>
      </x:c>
      <x:c r="E8110" s="10" t="n">
        <x:v>8</x:v>
      </x:c>
      <x:c r="F8110" s="10" t="n">
        <x:v>99</x:v>
      </x:c>
      <x:c r="G8110" s="11" t="n">
        <x:f>IF(F8110=0,0,E8110/F8110)</x:f>
        <x:v>0.08080808080808081</x:v>
      </x:c>
      <x:c r="H8110" s="12" t="str">
        <x:v>【27届实习】供应链产品经理（仓储）(A21833)</x:v>
      </x:c>
      <x:c r="I8110" s="12" t="str">
        <x:v>2、产品方案设计：结合业务痛点，参与供应链计划、仓储&amp;包装、精益生产、国际化履约等模块的产品功能及方案设计，绘制业务流程图及产品原型，撰写高质量的 PRD，确保产品功能贴合实际业务场景</x:v>
      </x:c>
      <x:c r="J8110" s="12" t="str">
        <x:v>https://www.shixiseng.com/intern/inn_2xtky5fsau5d</x:v>
      </x:c>
    </x:row>
    <x:row r="8111" ht="44" customHeight="1">
      <x:c r="A8111" s="10" t="str">
        <x:v>供应链/物流</x:v>
      </x:c>
      <x:c r="B8111" s="10" t="str">
        <x:v>仓储经理</x:v>
      </x:c>
      <x:c r="C8111" s="10" t="str">
        <x:v>原型设计</x:v>
      </x:c>
      <x:c r="D8111" s="10" t="str">
        <x:v>产品与设计</x:v>
      </x:c>
      <x:c r="E8111" s="10" t="n">
        <x:v>8</x:v>
      </x:c>
      <x:c r="F8111" s="10" t="n">
        <x:v>99</x:v>
      </x:c>
      <x:c r="G8111" s="11" t="n">
        <x:f>IF(F8111=0,0,E8111/F8111)</x:f>
        <x:v>0.08080808080808081</x:v>
      </x:c>
      <x:c r="H8111" s="12" t="str">
        <x:v>【27届实习】供应链产品经理（仓储）(A21833)</x:v>
      </x:c>
      <x:c r="I8111" s="12" t="str">
        <x:v>2、产品方案设计：结合业务痛点，参与供应链计划、仓储&amp;包装、精益生产、国际化履约等模块的产品功能及方案设计，绘制业务流程图及产品原型，撰写高质量的 PRD，确保产品功能贴合实际业务场景</x:v>
      </x:c>
      <x:c r="J8111" s="12" t="str">
        <x:v>https://www.shixiseng.com/intern/inn_2xtky5fsau5d</x:v>
      </x:c>
    </x:row>
    <x:row r="8112" ht="44" customHeight="1">
      <x:c r="A8112" s="10" t="str">
        <x:v>供应链/物流</x:v>
      </x:c>
      <x:c r="B8112" s="10" t="str">
        <x:v>仓储经理</x:v>
      </x:c>
      <x:c r="C8112" s="10" t="str">
        <x:v>Axure</x:v>
      </x:c>
      <x:c r="D8112" s="10" t="str">
        <x:v>产品与设计</x:v>
      </x:c>
      <x:c r="E8112" s="10" t="n">
        <x:v>7</x:v>
      </x:c>
      <x:c r="F8112" s="10" t="n">
        <x:v>99</x:v>
      </x:c>
      <x:c r="G8112" s="11" t="n">
        <x:f>IF(F8112=0,0,E8112/F8112)</x:f>
        <x:v>0.0707070707070707</x:v>
      </x:c>
      <x:c r="H8112" s="12" t="str">
        <x:v>产品经理</x:v>
      </x:c>
      <x:c r="I8112" s="12" t="str">
        <x:v>2、原型与设计 高保真 / 低保真原型（Axure、Figma、墨刀等）</x:v>
      </x:c>
      <x:c r="J8112" s="12" t="str">
        <x:v>https://www.shixiseng.com/intern/inn_6wxmgsrjkymt</x:v>
      </x:c>
    </x:row>
    <x:row r="8113" ht="44" customHeight="1">
      <x:c r="A8113" s="10" t="str">
        <x:v>供应链/物流</x:v>
      </x:c>
      <x:c r="B8113" s="10" t="str">
        <x:v>仓储经理</x:v>
      </x:c>
      <x:c r="C8113" s="10" t="str">
        <x:v>Figma</x:v>
      </x:c>
      <x:c r="D8113" s="10" t="str">
        <x:v>产品与设计</x:v>
      </x:c>
      <x:c r="E8113" s="10" t="n">
        <x:v>6</x:v>
      </x:c>
      <x:c r="F8113" s="10" t="n">
        <x:v>99</x:v>
      </x:c>
      <x:c r="G8113" s="11" t="n">
        <x:f>IF(F8113=0,0,E8113/F8113)</x:f>
        <x:v>0.06060606060606061</x:v>
      </x:c>
      <x:c r="H8113" s="12" t="str">
        <x:v>产品经理</x:v>
      </x:c>
      <x:c r="I8113" s="12" t="str">
        <x:v>2、原型与设计 高保真 / 低保真原型（Axure、Figma、墨刀等）</x:v>
      </x:c>
      <x:c r="J8113" s="12" t="str">
        <x:v>https://www.shixiseng.com/intern/inn_6wxmgsrjkymt</x:v>
      </x:c>
    </x:row>
    <x:row r="8114" ht="44" customHeight="1">
      <x:c r="A8114" s="10" t="str">
        <x:v>供应链/物流</x:v>
      </x:c>
      <x:c r="B8114" s="10" t="str">
        <x:v>仓储经理</x:v>
      </x:c>
      <x:c r="C8114" s="10" t="str">
        <x:v>PowerPoint</x:v>
      </x:c>
      <x:c r="D8114" s="10" t="str">
        <x:v>数据与分析</x:v>
      </x:c>
      <x:c r="E8114" s="10" t="n">
        <x:v>6</x:v>
      </x:c>
      <x:c r="F8114" s="10" t="n">
        <x:v>99</x:v>
      </x:c>
      <x:c r="G8114" s="11" t="n">
        <x:f>IF(F8114=0,0,E8114/F8114)</x:f>
        <x:v>0.06060606060606061</x:v>
      </x:c>
      <x:c r="H8114" s="12" t="str">
        <x:v>仓库实习生-GS</x:v>
      </x:c>
      <x:c r="I8114" s="12" t="str">
        <x:v>岗位要求: 英语口语及书写流利 熟练使用微软办公软件（Excel、PowerPoint等） 学习能力强，具备良好的沟通能力、逻辑思维能力、数据分析与处理能力，工作细致认真 物流专业优先，但非强制要求 福利: 500强外企，跨文化交流，大平台新视野</x:v>
      </x:c>
      <x:c r="J8114" s="12" t="str">
        <x:v>https://www.shixiseng.com/intern/inn_u2p83dm5kpik</x:v>
      </x:c>
    </x:row>
    <x:row r="8115" ht="44" customHeight="1">
      <x:c r="A8115" s="10" t="str">
        <x:v>供应链/物流</x:v>
      </x:c>
      <x:c r="B8115" s="10" t="str">
        <x:v>仓储经理</x:v>
      </x:c>
      <x:c r="C8115" s="10" t="str">
        <x:v>市场调研</x:v>
      </x:c>
      <x:c r="D8115" s="10" t="str">
        <x:v>业务专业技能</x:v>
      </x:c>
      <x:c r="E8115" s="10" t="n">
        <x:v>5</x:v>
      </x:c>
      <x:c r="F8115" s="10" t="n">
        <x:v>99</x:v>
      </x:c>
      <x:c r="G8115" s="11" t="n">
        <x:f>IF(F8115=0,0,E8115/F8115)</x:f>
        <x:v>0.050505050505050504</x:v>
      </x:c>
      <x:c r="H8115" s="12" t="str">
        <x:v>投资经理</x:v>
      </x:c>
      <x:c r="I8115" s="12" t="str">
        <x:v>投资经理实习 岗位职责： 1、在资深同事带教下参与投资项目分析与评估，进行市场调研和行业研究</x:v>
      </x:c>
      <x:c r="J8115" s="12" t="str">
        <x:v>https://www.shixiseng.com/intern/inn_ej3u4yrtzf9n</x:v>
      </x:c>
    </x:row>
    <x:row r="8116" ht="44" customHeight="1">
      <x:c r="A8116" s="10" t="str">
        <x:v>供应链/物流</x:v>
      </x:c>
      <x:c r="B8116" s="10" t="str">
        <x:v>仓储经理</x:v>
      </x:c>
      <x:c r="C8116" s="10" t="str">
        <x:v>SQL</x:v>
      </x:c>
      <x:c r="D8116" s="10" t="str">
        <x:v>编程语言</x:v>
      </x:c>
      <x:c r="E8116" s="10" t="n">
        <x:v>3</x:v>
      </x:c>
      <x:c r="F8116" s="10" t="n">
        <x:v>99</x:v>
      </x:c>
      <x:c r="G8116" s="11" t="n">
        <x:f>IF(F8116=0,0,E8116/F8116)</x:f>
        <x:v>0.030303030303030304</x:v>
      </x:c>
      <x:c r="H8116" s="12" t="str">
        <x:v>【27届实习】供应链产品经理（仓储）(A21833)</x:v>
      </x:c>
      <x:c r="I8116" s="12" t="str">
        <x:v>3、数据驱动思维，能够通过数据分析识别业务痛点与产品优化点，具备 SQL/Python 等数据处理能力者优先</x:v>
      </x:c>
      <x:c r="J8116" s="12" t="str">
        <x:v>https://www.shixiseng.com/intern/inn_2xtky5fsau5d</x:v>
      </x:c>
    </x:row>
    <x:row r="8117" ht="44" customHeight="1">
      <x:c r="A8117" s="10" t="str">
        <x:v>供应链/物流</x:v>
      </x:c>
      <x:c r="B8117" s="10" t="str">
        <x:v>仓储经理</x:v>
      </x:c>
      <x:c r="C8117" s="10" t="str">
        <x:v>A/B Test</x:v>
      </x:c>
      <x:c r="D8117" s="10" t="str">
        <x:v>数据与分析</x:v>
      </x:c>
      <x:c r="E8117" s="10" t="n">
        <x:v>2</x:v>
      </x:c>
      <x:c r="F8117" s="10" t="n">
        <x:v>99</x:v>
      </x:c>
      <x:c r="G8117" s="11" t="n">
        <x:f>IF(F8117=0,0,E8117/F8117)</x:f>
        <x:v>0.020202020202020204</x:v>
      </x:c>
      <x:c r="H8117" s="12" t="str">
        <x:v>产品经理实习生</x:v>
      </x:c>
      <x:c r="I8117" s="12" t="str">
        <x:v>5、数据驱动迭代：专研用户研究，搭建核心数据指标体系，通过用户行为分析、AB测试、竞品对标，持续优化产品体验与商业价值</x:v>
      </x:c>
      <x:c r="J8117" s="12" t="str">
        <x:v>https://www.shixiseng.com/intern/inn_37rz97njmlag</x:v>
      </x:c>
    </x:row>
    <x:row r="8118" ht="44" customHeight="1">
      <x:c r="A8118" s="10" t="str">
        <x:v>供应链/物流</x:v>
      </x:c>
      <x:c r="B8118" s="10" t="str">
        <x:v>仓储经理</x:v>
      </x:c>
      <x:c r="C8118" s="10" t="str">
        <x:v>XMind</x:v>
      </x:c>
      <x:c r="D8118" s="10" t="str">
        <x:v>产品与设计</x:v>
      </x:c>
      <x:c r="E8118" s="10" t="n">
        <x:v>2</x:v>
      </x:c>
      <x:c r="F8118" s="10" t="n">
        <x:v>99</x:v>
      </x:c>
      <x:c r="G8118" s="11" t="n">
        <x:f>IF(F8118=0,0,E8118/F8118)</x:f>
        <x:v>0.020202020202020204</x:v>
      </x:c>
      <x:c r="H8118" s="12" t="str">
        <x:v>产品经理实习生</x:v>
      </x:c>
      <x:c r="I8118" s="12" t="str">
        <x:v>3. 对产品经理工作有热情，具备用户思维，有基本的产品设计能力，能熟练使用Axure、Sketch、Figma、Xmind等其中至少一种工具者优先</x:v>
      </x:c>
      <x:c r="J8118" s="12" t="str">
        <x:v>https://www.shixiseng.com/intern/inn_rwiecij3qgkc</x:v>
      </x:c>
    </x:row>
    <x:row r="8119" ht="44" customHeight="1">
      <x:c r="A8119" s="10" t="str">
        <x:v>供应链/物流</x:v>
      </x:c>
      <x:c r="B8119" s="10" t="str">
        <x:v>仓储经理</x:v>
      </x:c>
      <x:c r="C8119" s="10" t="str">
        <x:v>供应链管理</x:v>
      </x:c>
      <x:c r="D8119" s="10" t="str">
        <x:v>业务专业技能</x:v>
      </x:c>
      <x:c r="E8119" s="10" t="n">
        <x:v>2</x:v>
      </x:c>
      <x:c r="F8119" s="10" t="n">
        <x:v>99</x:v>
      </x:c>
      <x:c r="G8119" s="11" t="n">
        <x:f>IF(F8119=0,0,E8119/F8119)</x:f>
        <x:v>0.020202020202020204</x:v>
      </x:c>
      <x:c r="H8119" s="12" t="str">
        <x:v>【27届实习】供应链产品经理（仓储）(A21833)</x:v>
      </x:c>
      <x:c r="I8119" s="12" t="str">
        <x:v>计算机、工业工程、供应链管理、物流管理、数学/统计学等相关专业优先，有电商/物流/供应链相关实习经验者优先</x:v>
      </x:c>
      <x:c r="J8119" s="12" t="str">
        <x:v>https://www.shixiseng.com/intern/inn_2xtky5fsau5d</x:v>
      </x:c>
    </x:row>
    <x:row r="8120" ht="44" customHeight="1">
      <x:c r="A8120" s="10" t="str">
        <x:v>供应链/物流</x:v>
      </x:c>
      <x:c r="B8120" s="10" t="str">
        <x:v>仓储经理</x:v>
      </x:c>
      <x:c r="C8120" s="10" t="str">
        <x:v>API接口</x:v>
      </x:c>
      <x:c r="D8120" s="10" t="str">
        <x:v>工程技术</x:v>
      </x:c>
      <x:c r="E8120" s="10" t="n">
        <x:v>1</x:v>
      </x:c>
      <x:c r="F8120" s="10" t="n">
        <x:v>99</x:v>
      </x:c>
      <x:c r="G8120" s="11" t="n">
        <x:f>IF(F8120=0,0,E8120/F8120)</x:f>
        <x:v>0.010101010101010102</x:v>
      </x:c>
      <x:c r="H8120" s="12" t="str">
        <x:v>产品经理</x:v>
      </x:c>
      <x:c r="I8120" s="12" t="str">
        <x:v>接口与数据：API 依赖、数据结构、字段说明、 mock 方案、联调计划</x:v>
      </x:c>
      <x:c r="J8120" s="12" t="str">
        <x:v>https://www.shixiseng.com/intern/inn_6wxmgsrjkymt</x:v>
      </x:c>
    </x:row>
    <x:row r="8121" ht="44" customHeight="1">
      <x:c r="A8121" s="10" t="str">
        <x:v>供应链/物流</x:v>
      </x:c>
      <x:c r="B8121" s="10" t="str">
        <x:v>仓储经理</x:v>
      </x:c>
      <x:c r="C8121" s="10" t="str">
        <x:v>Python</x:v>
      </x:c>
      <x:c r="D8121" s="10" t="str">
        <x:v>编程语言</x:v>
      </x:c>
      <x:c r="E8121" s="10" t="n">
        <x:v>1</x:v>
      </x:c>
      <x:c r="F8121" s="10" t="n">
        <x:v>99</x:v>
      </x:c>
      <x:c r="G8121" s="11" t="n">
        <x:f>IF(F8121=0,0,E8121/F8121)</x:f>
        <x:v>0.010101010101010102</x:v>
      </x:c>
      <x:c r="H8121" s="12" t="str">
        <x:v>【27届实习】供应链产品经理（仓储）(A21833)</x:v>
      </x:c>
      <x:c r="I8121" s="12" t="str">
        <x:v>3、数据驱动思维，能够通过数据分析识别业务痛点与产品优化点，具备 SQL/Python 等数据处理能力者优先</x:v>
      </x:c>
      <x:c r="J8121" s="12" t="str">
        <x:v>https://www.shixiseng.com/intern/inn_2xtky5fsau5d</x:v>
      </x:c>
    </x:row>
    <x:row r="8122" ht="44" customHeight="1">
      <x:c r="A8122" s="10" t="str">
        <x:v>供应链/物流</x:v>
      </x:c>
      <x:c r="B8122" s="10" t="str">
        <x:v>仓储经理</x:v>
      </x:c>
      <x:c r="C8122" s="10" t="str">
        <x:v>Sketch</x:v>
      </x:c>
      <x:c r="D8122" s="10" t="str">
        <x:v>产品与设计</x:v>
      </x:c>
      <x:c r="E8122" s="10" t="n">
        <x:v>1</x:v>
      </x:c>
      <x:c r="F8122" s="10" t="n">
        <x:v>99</x:v>
      </x:c>
      <x:c r="G8122" s="11" t="n">
        <x:f>IF(F8122=0,0,E8122/F8122)</x:f>
        <x:v>0.010101010101010102</x:v>
      </x:c>
      <x:c r="H8122" s="12" t="str">
        <x:v>产品经理实习生</x:v>
      </x:c>
      <x:c r="I8122" s="12" t="str">
        <x:v>3. 对产品经理工作有热情，具备用户思维，有基本的产品设计能力，能熟练使用Axure、Sketch、Figma、Xmind等其中至少一种工具者优先</x:v>
      </x:c>
      <x:c r="J8122" s="12" t="str">
        <x:v>https://www.shixiseng.com/intern/inn_rwiecij3qgkc</x:v>
      </x:c>
    </x:row>
    <x:row r="8123" ht="44" customHeight="1">
      <x:c r="A8123" s="10" t="str">
        <x:v>供应链/物流</x:v>
      </x:c>
      <x:c r="B8123" s="10" t="str">
        <x:v>仓储经理</x:v>
      </x:c>
      <x:c r="C8123" s="10" t="str">
        <x:v>Visio</x:v>
      </x:c>
      <x:c r="D8123" s="10" t="str">
        <x:v>产品与设计</x:v>
      </x:c>
      <x:c r="E8123" s="10" t="n">
        <x:v>1</x:v>
      </x:c>
      <x:c r="F8123" s="10" t="n">
        <x:v>99</x:v>
      </x:c>
      <x:c r="G8123" s="11" t="n">
        <x:f>IF(F8123=0,0,E8123/F8123)</x:f>
        <x:v>0.010101010101010102</x:v>
      </x:c>
      <x:c r="H8123" s="12" t="str">
        <x:v>产品经理（北京）</x:v>
      </x:c>
      <x:c r="I8123" s="12" t="str">
        <x:v>4.能熟练使用Axure、Visio、Xmind来等常用工具进行产品设计</x:v>
      </x:c>
      <x:c r="J8123" s="12" t="str">
        <x:v>https://www.shixiseng.com/intern/inn_zam4wimfnvag</x:v>
      </x:c>
    </x:row>
    <x:row r="8124" ht="44" customHeight="1">
      <x:c r="A8124" s="10" t="str">
        <x:v>供应链/物流</x:v>
      </x:c>
      <x:c r="B8124" s="10" t="str">
        <x:v>仓储经理</x:v>
      </x:c>
      <x:c r="C8124" s="10" t="str">
        <x:v>Wind</x:v>
      </x:c>
      <x:c r="D8124" s="10" t="str">
        <x:v>业务专业技能</x:v>
      </x:c>
      <x:c r="E8124" s="10" t="n">
        <x:v>1</x:v>
      </x:c>
      <x:c r="F8124" s="10" t="n">
        <x:v>99</x:v>
      </x:c>
      <x:c r="G8124" s="11" t="n">
        <x:f>IF(F8124=0,0,E8124/F8124)</x:f>
        <x:v>0.010101010101010102</x:v>
      </x:c>
      <x:c r="H8124" s="12" t="str">
        <x:v>产品经理实习生</x:v>
      </x:c>
      <x:c r="I8124" s="12" t="str">
        <x:v>4.有Wind（万得）、iFinD（同花顺） 等金融数据终端使用经验者优先</x:v>
      </x:c>
      <x:c r="J8124" s="12" t="str">
        <x:v>https://www.shixiseng.com/intern/inn_ffzeu9unyorn</x:v>
      </x:c>
    </x:row>
    <x:row r="8125" ht="44" customHeight="1">
      <x:c r="A8125" s="10" t="str">
        <x:v>供应链/物流</x:v>
      </x:c>
      <x:c r="B8125" s="10" t="str">
        <x:v>仓储经理</x:v>
      </x:c>
      <x:c r="C8125" s="10" t="str">
        <x:v>Word</x:v>
      </x:c>
      <x:c r="D8125" s="10" t="str">
        <x:v>数据与分析</x:v>
      </x:c>
      <x:c r="E8125" s="10" t="n">
        <x:v>1</x:v>
      </x:c>
      <x:c r="F8125" s="10" t="n">
        <x:v>99</x:v>
      </x:c>
      <x:c r="G8125" s="11" t="n">
        <x:f>IF(F8125=0,0,E8125/F8125)</x:f>
        <x:v>0.010101010101010102</x:v>
      </x:c>
      <x:c r="H8125" s="12" t="str">
        <x:v>产品经理（北京）</x:v>
      </x:c>
      <x:c r="I8125" s="12" t="str">
        <x:v>5.能熟练使用Excel、Word、ppt等办公软件</x:v>
      </x:c>
      <x:c r="J8125" s="12" t="str">
        <x:v>https://www.shixiseng.com/intern/inn_zam4wimfnvag</x:v>
      </x:c>
    </x:row>
    <x:row r="8126" ht="44" customHeight="1">
      <x:c r="A8126" s="10" t="str">
        <x:v>供应链/物流</x:v>
      </x:c>
      <x:c r="B8126" s="10" t="str">
        <x:v>仓储经理</x:v>
      </x:c>
      <x:c r="C8126" s="10" t="str">
        <x:v>估值分析</x:v>
      </x:c>
      <x:c r="D8126" s="10" t="str">
        <x:v>业务专业技能</x:v>
      </x:c>
      <x:c r="E8126" s="10" t="n">
        <x:v>1</x:v>
      </x:c>
      <x:c r="F8126" s="10" t="n">
        <x:v>99</x:v>
      </x:c>
      <x:c r="G8126" s="11" t="n">
        <x:f>IF(F8126=0,0,E8126/F8126)</x:f>
        <x:v>0.010101010101010102</x:v>
      </x:c>
      <x:c r="H8126" s="12" t="str">
        <x:v>投资经理实习生</x:v>
      </x:c>
      <x:c r="I8126" s="12" t="str">
        <x:v>项目全周期参与： 运用 AI 工具进行辅助尽调、财务建模与估值分析，挖掘具备技术护城河的早期及成长型项目</x:v>
      </x:c>
      <x:c r="J8126" s="12" t="str">
        <x:v>https://www.shixiseng.com/intern/inn_tarndr0x8xkj</x:v>
      </x:c>
    </x:row>
    <x:row r="8127" ht="44" customHeight="1">
      <x:c r="A8127" s="10" t="str">
        <x:v>供应链/物流</x:v>
      </x:c>
      <x:c r="B8127" s="10" t="str">
        <x:v>仓储经理</x:v>
      </x:c>
      <x:c r="C8127" s="10" t="str">
        <x:v>内容运营</x:v>
      </x:c>
      <x:c r="D8127" s="10" t="str">
        <x:v>业务专业技能</x:v>
      </x:c>
      <x:c r="E8127" s="10" t="n">
        <x:v>1</x:v>
      </x:c>
      <x:c r="F8127" s="10" t="n">
        <x:v>99</x:v>
      </x:c>
      <x:c r="G8127" s="11" t="n">
        <x:f>IF(F8127=0,0,E8127/F8127)</x:f>
        <x:v>0.010101010101010102</x:v>
      </x:c>
      <x:c r="H8127" s="12" t="str">
        <x:v>运营经理（实习）</x:v>
      </x:c>
      <x:c r="I8127" s="12" t="str">
        <x:v>2、 对用户运营、内容运营、营销策划有专业知识及方法论沉淀，有一定实习经验优先</x:v>
      </x:c>
      <x:c r="J8127" s="12" t="str">
        <x:v>https://www.shixiseng.com/intern/inn_5qls054lbqva</x:v>
      </x:c>
    </x:row>
    <x:row r="8128" ht="44" customHeight="1">
      <x:c r="A8128" s="10" t="str">
        <x:v>供应链/物流</x:v>
      </x:c>
      <x:c r="B8128" s="10" t="str">
        <x:v>仓储经理</x:v>
      </x:c>
      <x:c r="C8128" s="10" t="str">
        <x:v>活动策划</x:v>
      </x:c>
      <x:c r="D8128" s="10" t="str">
        <x:v>业务专业技能</x:v>
      </x:c>
      <x:c r="E8128" s="10" t="n">
        <x:v>1</x:v>
      </x:c>
      <x:c r="F8128" s="10" t="n">
        <x:v>99</x:v>
      </x:c>
      <x:c r="G8128" s="11" t="n">
        <x:f>IF(F8128=0,0,E8128/F8128)</x:f>
        <x:v>0.010101010101010102</x:v>
      </x:c>
      <x:c r="H8128" s="12" t="str">
        <x:v>运营经理（实习）</x:v>
      </x:c>
      <x:c r="I8128" s="12" t="str">
        <x:v>岗位职责： 1、运营策划：与业务、产品、开发团队紧密配合，推进运营策略和活动策划的执行落地，对运营指标数据负责</x:v>
      </x:c>
      <x:c r="J8128" s="12" t="str">
        <x:v>https://www.shixiseng.com/intern/inn_5qls054lbqva</x:v>
      </x:c>
    </x:row>
    <x:row r="8129" ht="44" customHeight="1">
      <x:c r="A8129" s="10" t="str">
        <x:v>供应链/物流</x:v>
      </x:c>
      <x:c r="B8129" s="10" t="str">
        <x:v>仓储经理</x:v>
      </x:c>
      <x:c r="C8129" s="10" t="str">
        <x:v>社群运营</x:v>
      </x:c>
      <x:c r="D8129" s="10" t="str">
        <x:v>业务专业技能</x:v>
      </x:c>
      <x:c r="E8129" s="10" t="n">
        <x:v>1</x:v>
      </x:c>
      <x:c r="F8129" s="10" t="n">
        <x:v>99</x:v>
      </x:c>
      <x:c r="G8129" s="11" t="n">
        <x:f>IF(F8129=0,0,E8129/F8129)</x:f>
        <x:v>0.010101010101010102</x:v>
      </x:c>
      <x:c r="H8129" s="12" t="str">
        <x:v>产品经理实习生</x:v>
      </x:c>
      <x:c r="I8129" s="12" t="str">
        <x:v>加分项 有海外学习、生活或英文社群运营经验，与欧美用户沟通有天然亲切感</x:v>
      </x:c>
      <x:c r="J8129" s="12" t="str">
        <x:v>https://www.shixiseng.com/intern/inn_tvk1clnai40v</x:v>
      </x:c>
    </x:row>
    <x:row r="8130" ht="44" customHeight="1">
      <x:c r="A8130" s="10" t="str">
        <x:v>供应链/物流</x:v>
      </x:c>
      <x:c r="B8130" s="10" t="str">
        <x:v>仓储经理</x:v>
      </x:c>
      <x:c r="C8130" s="10" t="str">
        <x:v>税务知识</x:v>
      </x:c>
      <x:c r="D8130" s="10" t="str">
        <x:v>业务专业技能</x:v>
      </x:c>
      <x:c r="E8130" s="10" t="n">
        <x:v>1</x:v>
      </x:c>
      <x:c r="F8130" s="10" t="n">
        <x:v>99</x:v>
      </x:c>
      <x:c r="G8130" s="11" t="n">
        <x:f>IF(F8130=0,0,E8130/F8130)</x:f>
        <x:v>0.010101010101010102</x:v>
      </x:c>
      <x:c r="H8130" s="12" t="str">
        <x:v>RIMOWA Logistics Intern - 物流实习生</x:v>
      </x:c>
      <x:c r="I8130" s="12" t="str">
        <x:v>• 协助跨部门对接，跟进税务、物流相关流程进度</x:v>
      </x:c>
      <x:c r="J8130" s="12" t="str">
        <x:v>https://www.shixiseng.com/intern/inn_nk1xvi6zqbhe</x:v>
      </x:c>
    </x:row>
    <x:row r="8131" ht="44" customHeight="1">
      <x:c r="A8131" s="10" t="str">
        <x:v>供应链/物流</x:v>
      </x:c>
      <x:c r="B8131" s="10" t="str">
        <x:v>仓储经理</x:v>
      </x:c>
      <x:c r="C8131" s="10" t="str">
        <x:v>英语</x:v>
      </x:c>
      <x:c r="D8131" s="10" t="str">
        <x:v>领域知识</x:v>
      </x:c>
      <x:c r="E8131" s="10" t="n">
        <x:v>1</x:v>
      </x:c>
      <x:c r="F8131" s="10" t="n">
        <x:v>99</x:v>
      </x:c>
      <x:c r="G8131" s="11" t="n">
        <x:f>IF(F8131=0,0,E8131/F8131)</x:f>
        <x:v>0.010101010101010102</x:v>
      </x:c>
      <x:c r="H8131" s="12" t="str">
        <x:v>产品经理实习生</x:v>
      </x:c>
      <x:c r="I8131" s="12" t="str">
        <x:v>2、英语水平，有英语相关证书</x:v>
      </x:c>
      <x:c r="J8131" s="12" t="str">
        <x:v>https://www.shixiseng.com/intern/inn_xmoyi5ypvyxj</x:v>
      </x:c>
    </x:row>
    <x:row r="8132" ht="44" customHeight="1">
      <x:c r="A8132" s="10" t="str">
        <x:v>供应链/物流</x:v>
      </x:c>
      <x:c r="B8132" s="10" t="str">
        <x:v>仓储经理</x:v>
      </x:c>
      <x:c r="C8132" s="10" t="str">
        <x:v>财务建模</x:v>
      </x:c>
      <x:c r="D8132" s="10" t="str">
        <x:v>业务专业技能</x:v>
      </x:c>
      <x:c r="E8132" s="10" t="n">
        <x:v>1</x:v>
      </x:c>
      <x:c r="F8132" s="10" t="n">
        <x:v>99</x:v>
      </x:c>
      <x:c r="G8132" s="11" t="n">
        <x:f>IF(F8132=0,0,E8132/F8132)</x:f>
        <x:v>0.010101010101010102</x:v>
      </x:c>
      <x:c r="H8132" s="12" t="str">
        <x:v>投资经理实习生</x:v>
      </x:c>
      <x:c r="I8132" s="12" t="str">
        <x:v>项目全周期参与： 运用 AI 工具进行辅助尽调、财务建模与估值分析，挖掘具备技术护城河的早期及成长型项目</x:v>
      </x:c>
      <x:c r="J8132" s="12" t="str">
        <x:v>https://www.shixiseng.com/intern/inn_tarndr0x8xkj</x:v>
      </x:c>
    </x:row>
    <x:row r="8133" ht="44" customHeight="1">
      <x:c r="A8133" s="10" t="str">
        <x:v>供应链/物流</x:v>
      </x:c>
      <x:c r="B8133" s="10" t="str">
        <x:v>仓储经理</x:v>
      </x:c>
      <x:c r="C8133" s="10" t="str">
        <x:v>软件测试</x:v>
      </x:c>
      <x:c r="D8133" s="10" t="str">
        <x:v>工程技术</x:v>
      </x:c>
      <x:c r="E8133" s="10" t="n">
        <x:v>1</x:v>
      </x:c>
      <x:c r="F8133" s="10" t="n">
        <x:v>99</x:v>
      </x:c>
      <x:c r="G8133" s="11" t="n">
        <x:f>IF(F8133=0,0,E8133/F8133)</x:f>
        <x:v>0.010101010101010102</x:v>
      </x:c>
      <x:c r="H8133" s="12" t="str">
        <x:v>产品经理实习生</x:v>
      </x:c>
      <x:c r="I8133" s="12" t="str">
        <x:v>岗位职责 1. **产品功能设计** - 参与 WeiboAP 客户端新功能的需求分析与产品设计 - 协助完成产品需求文档（PRD）撰写 - 协助完成功能测试 2. **用户体验优化** - 关注用户使用反馈，挖掘体验痛点，提出优化方案 - 设计并优化核心场景的交互流程，提升产品易用性 - 参与用户调研、可用性测试等研究工作 4. **竞品分析** - 跟踪 AI 办公工具领域的产品动态（如 Claude Code、Cursor、Copilot 等） - 分析竞品功能、交互设</x:v>
      </x:c>
      <x:c r="J8133" s="12" t="str">
        <x:v>https://www.shixiseng.com/intern/inn_4ujzpxqx6gdw</x:v>
      </x:c>
    </x:row>
    <x:row r="8134" ht="44" customHeight="1">
      <x:c r="A8134" s="10" t="str">
        <x:v>供应链/物流</x:v>
      </x:c>
      <x:c r="B8134" s="10" t="str">
        <x:v>货运代理专员</x:v>
      </x:c>
      <x:c r="C8134" s="10" t="str">
        <x:v>Excel</x:v>
      </x:c>
      <x:c r="D8134" s="10" t="str">
        <x:v>数据与分析</x:v>
      </x:c>
      <x:c r="E8134" s="10" t="n">
        <x:v>20</x:v>
      </x:c>
      <x:c r="F8134" s="10" t="n">
        <x:v>100</x:v>
      </x:c>
      <x:c r="G8134" s="11" t="n">
        <x:f>IF(F8134=0,0,E8134/F8134)</x:f>
        <x:v>0.2</x:v>
      </x:c>
      <x:c r="H8134" s="12" t="str">
        <x:v>物流清关专员/助理</x:v>
      </x:c>
      <x:c r="I8134" s="12" t="str">
        <x:v>1. 协助物流部的日常清关物流工作 - 与上海、北京、广州口岸的清关公司进行日常报关清关卫检等事务的沟通 - 处理归档各类清关及物流文件 - 支持物流部包括进销存表格及文档制作，仓库抽检管理工作等 - 下订单到国外，与国外供应链同事沟通协调货物供应 - 与国内客户进行沟通，安排协调国内客户的物流发货 要求： 1，人品端正，诚实可靠，踏实肯干 2，性格开朗，沟通能力强，有一定的承压能力 3，英语较好，能与国外口语及邮件沟通（必须），能较熟练使用MS Office(excel和p</x:v>
      </x:c>
      <x:c r="J8134" s="12" t="str">
        <x:v>https://www.shixiseng.com/intern/inn_0yqrgkgoykyc</x:v>
      </x:c>
    </x:row>
    <x:row r="8135" ht="44" customHeight="1">
      <x:c r="A8135" s="10" t="str">
        <x:v>供应链/物流</x:v>
      </x:c>
      <x:c r="B8135" s="10" t="str">
        <x:v>货运代理专员</x:v>
      </x:c>
      <x:c r="C8135" s="10" t="str">
        <x:v>英语</x:v>
      </x:c>
      <x:c r="D8135" s="10" t="str">
        <x:v>领域知识</x:v>
      </x:c>
      <x:c r="E8135" s="10" t="n">
        <x:v>9</x:v>
      </x:c>
      <x:c r="F8135" s="10" t="n">
        <x:v>100</x:v>
      </x:c>
      <x:c r="G8135" s="11" t="n">
        <x:f>IF(F8135=0,0,E8135/F8135)</x:f>
        <x:v>0.09</x:v>
      </x:c>
      <x:c r="H8135" s="12" t="str">
        <x:v>青岛 - 海运/空运操作 - 实习生</x:v>
      </x:c>
      <x:c r="I8135" s="12" t="str">
        <x:v>- 英语四级及以上，听说读写熟练</x:v>
      </x:c>
      <x:c r="J8135" s="12" t="str">
        <x:v>https://www.shixiseng.com/intern/inn_lwgwytjdukd8</x:v>
      </x:c>
    </x:row>
    <x:row r="8136" ht="44" customHeight="1">
      <x:c r="A8136" s="10" t="str">
        <x:v>供应链/物流</x:v>
      </x:c>
      <x:c r="B8136" s="10" t="str">
        <x:v>货运代理专员</x:v>
      </x:c>
      <x:c r="C8136" s="10" t="str">
        <x:v>PowerPoint</x:v>
      </x:c>
      <x:c r="D8136" s="10" t="str">
        <x:v>数据与分析</x:v>
      </x:c>
      <x:c r="E8136" s="10" t="n">
        <x:v>4</x:v>
      </x:c>
      <x:c r="F8136" s="10" t="n">
        <x:v>100</x:v>
      </x:c>
      <x:c r="G8136" s="11" t="n">
        <x:f>IF(F8136=0,0,E8136/F8136)</x:f>
        <x:v>0.04</x:v>
      </x:c>
      <x:c r="H8136" s="12" t="str">
        <x:v>物流清关专员/助理</x:v>
      </x:c>
      <x:c r="I8136" s="12" t="str">
        <x:v>1. 协助物流部的日常清关物流工作 - 与上海、北京、广州口岸的清关公司进行日常报关清关卫检等事务的沟通 - 处理归档各类清关及物流文件 - 支持物流部包括进销存表格及文档制作，仓库抽检管理工作等 - 下订单到国外，与国外供应链同事沟通协调货物供应 - 与国内客户进行沟通，安排协调国内客户的物流发货 要求： 1，人品端正，诚实可靠，踏实肯干 2，性格开朗，沟通能力强，有一定的承压能力 3，英语较好，能与国外口语及邮件沟通（必须），能较熟练使用MS Office(excel和p</x:v>
      </x:c>
      <x:c r="J8136" s="12" t="str">
        <x:v>https://www.shixiseng.com/intern/inn_0yqrgkgoykyc</x:v>
      </x:c>
    </x:row>
    <x:row r="8137" ht="44" customHeight="1">
      <x:c r="A8137" s="10" t="str">
        <x:v>供应链/物流</x:v>
      </x:c>
      <x:c r="B8137" s="10" t="str">
        <x:v>货运代理专员</x:v>
      </x:c>
      <x:c r="C8137" s="10" t="str">
        <x:v>Word</x:v>
      </x:c>
      <x:c r="D8137" s="10" t="str">
        <x:v>数据与分析</x:v>
      </x:c>
      <x:c r="E8137" s="10" t="n">
        <x:v>4</x:v>
      </x:c>
      <x:c r="F8137" s="10" t="n">
        <x:v>100</x:v>
      </x:c>
      <x:c r="G8137" s="11" t="n">
        <x:f>IF(F8137=0,0,E8137/F8137)</x:f>
        <x:v>0.04</x:v>
      </x:c>
      <x:c r="H8137" s="12" t="str">
        <x:v>进出口操作助理</x:v>
      </x:c>
      <x:c r="I8137" s="12" t="str">
        <x:v>3）熟练使用电脑及办公软件Excel、Word、Power Point等</x:v>
      </x:c>
      <x:c r="J8137" s="12" t="str">
        <x:v>https://www.shixiseng.com/intern/inn_k257mt5ar00k</x:v>
      </x:c>
    </x:row>
    <x:row r="8138" ht="44" customHeight="1">
      <x:c r="A8138" s="10" t="str">
        <x:v>供应链/物流</x:v>
      </x:c>
      <x:c r="B8138" s="10" t="str">
        <x:v>货运代理专员</x:v>
      </x:c>
      <x:c r="C8138" s="10" t="str">
        <x:v>文案写作</x:v>
      </x:c>
      <x:c r="D8138" s="10" t="str">
        <x:v>业务专业技能</x:v>
      </x:c>
      <x:c r="E8138" s="10" t="n">
        <x:v>3</x:v>
      </x:c>
      <x:c r="F8138" s="10" t="n">
        <x:v>100</x:v>
      </x:c>
      <x:c r="G8138" s="11" t="n">
        <x:f>IF(F8138=0,0,E8138/F8138)</x:f>
        <x:v>0.03</x:v>
      </x:c>
      <x:c r="H8138" s="12" t="str">
        <x:v>市场专员</x:v>
      </x:c>
      <x:c r="I8138" s="12" t="str">
        <x:v>岗位职责： 1、负责商场自媒体矩阵（公众号、小红书、抖音、大众点评、CRM等）的日常内容规划与执行，包括文案撰写、图文排版、短视频拍摄剪辑等</x:v>
      </x:c>
      <x:c r="J8138" s="12" t="str">
        <x:v>https://www.shixiseng.com/intern/inn_kgerbdpagshk</x:v>
      </x:c>
    </x:row>
    <x:row r="8139" ht="44" customHeight="1">
      <x:c r="A8139" s="10" t="str">
        <x:v>供应链/物流</x:v>
      </x:c>
      <x:c r="B8139" s="10" t="str">
        <x:v>货运代理专员</x:v>
      </x:c>
      <x:c r="C8139" s="10" t="str">
        <x:v>新媒体运营</x:v>
      </x:c>
      <x:c r="D8139" s="10" t="str">
        <x:v>业务专业技能</x:v>
      </x:c>
      <x:c r="E8139" s="10" t="n">
        <x:v>3</x:v>
      </x:c>
      <x:c r="F8139" s="10" t="n">
        <x:v>100</x:v>
      </x:c>
      <x:c r="G8139" s="11" t="n">
        <x:f>IF(F8139=0,0,E8139/F8139)</x:f>
        <x:v>0.03</x:v>
      </x:c>
      <x:c r="H8139" s="12" t="str">
        <x:v>运营专员</x:v>
      </x:c>
      <x:c r="I8139" s="12" t="str">
        <x:v>一、岗位职责 1.新媒体运营：负责公司新媒体平台的日常运营和内容创作，包括选题策划、文案撰写、图片编辑、视频制作等，提高新媒体平台的粉丝数量、阅读量和互动率</x:v>
      </x:c>
      <x:c r="J8139" s="12" t="str">
        <x:v>https://www.shixiseng.com/intern/inn_f1szwpil16mc</x:v>
      </x:c>
    </x:row>
    <x:row r="8140" ht="44" customHeight="1">
      <x:c r="A8140" s="10" t="str">
        <x:v>供应链/物流</x:v>
      </x:c>
      <x:c r="B8140" s="10" t="str">
        <x:v>货运代理专员</x:v>
      </x:c>
      <x:c r="C8140" s="10" t="str">
        <x:v>C语言</x:v>
      </x:c>
      <x:c r="D8140" s="10" t="str">
        <x:v>编程语言</x:v>
      </x:c>
      <x:c r="E8140" s="10" t="n">
        <x:v>2</x:v>
      </x:c>
      <x:c r="F8140" s="10" t="n">
        <x:v>100</x:v>
      </x:c>
      <x:c r="G8140" s="11" t="n">
        <x:f>IF(F8140=0,0,E8140/F8140)</x:f>
        <x:v>0.02</x:v>
      </x:c>
      <x:c r="H8140" s="12" t="str">
        <x:v>DHL 单证员实习生（2027届毕业生）-成都OMS</x:v>
      </x:c>
      <x:c r="I8140" s="12" t="str">
        <x:v>工作地点：成都市高新区天府软件园C区 欢迎有志于在外企发展，并希望物流行业得到提升的同学加入我们DHL大家庭！</x:v>
      </x:c>
      <x:c r="J8140" s="12" t="str">
        <x:v>https://www.shixiseng.com/intern/inn_awqdz3d2f4ld</x:v>
      </x:c>
    </x:row>
    <x:row r="8141" ht="44" customHeight="1">
      <x:c r="A8141" s="10" t="str">
        <x:v>供应链/物流</x:v>
      </x:c>
      <x:c r="B8141" s="10" t="str">
        <x:v>货运代理专员</x:v>
      </x:c>
      <x:c r="C8141" s="10" t="str">
        <x:v>Power BI</x:v>
      </x:c>
      <x:c r="D8141" s="10" t="str">
        <x:v>数据与分析</x:v>
      </x:c>
      <x:c r="E8141" s="10" t="n">
        <x:v>2</x:v>
      </x:c>
      <x:c r="F8141" s="10" t="n">
        <x:v>100</x:v>
      </x:c>
      <x:c r="G8141" s="11" t="n">
        <x:f>IF(F8141=0,0,E8141/F8141)</x:f>
        <x:v>0.02</x:v>
      </x:c>
      <x:c r="H8141" s="12" t="str">
        <x:v>货运事业部-数据分析实习生（项目管理）</x:v>
      </x:c>
      <x:c r="I8141" s="12" t="str">
        <x:v>岗位职责‌： 数据采集、整理和分析：负责采集和整理各类数据，包括用户行为数据、交易数据等‌ 数据处理：对数据进行清洗、去重、转换等处理，以便于后续的数据分析工作‌ 数据分析：应用各种大数据处理算法，如Hadoop、Spark等，对数据进行分析和挖掘‌ 数据可视化：使用Tableau、PowerBI等工具，将数据处理后的结果以图表、图像的形式呈现出来‌ 任职要求‌： 专业知识：具备统计学、数学或相关专业背景‌ 技能要求：熟练掌握SQL、Python、R等数据分析工具‌</x:v>
      </x:c>
      <x:c r="J8141" s="12" t="str">
        <x:v>https://www.shixiseng.com/intern/inn_usk8vkb6hjzc</x:v>
      </x:c>
    </x:row>
    <x:row r="8142" ht="44" customHeight="1">
      <x:c r="A8142" s="10" t="str">
        <x:v>供应链/物流</x:v>
      </x:c>
      <x:c r="B8142" s="10" t="str">
        <x:v>货运代理专员</x:v>
      </x:c>
      <x:c r="C8142" s="10" t="str">
        <x:v>Tableau</x:v>
      </x:c>
      <x:c r="D8142" s="10" t="str">
        <x:v>数据与分析</x:v>
      </x:c>
      <x:c r="E8142" s="10" t="n">
        <x:v>2</x:v>
      </x:c>
      <x:c r="F8142" s="10" t="n">
        <x:v>100</x:v>
      </x:c>
      <x:c r="G8142" s="11" t="n">
        <x:f>IF(F8142=0,0,E8142/F8142)</x:f>
        <x:v>0.02</x:v>
      </x:c>
      <x:c r="H8142" s="12" t="str">
        <x:v>货运事业部-数据分析实习生（项目管理）</x:v>
      </x:c>
      <x:c r="I8142" s="12" t="str">
        <x:v>岗位职责‌： 数据采集、整理和分析：负责采集和整理各类数据，包括用户行为数据、交易数据等‌ 数据处理：对数据进行清洗、去重、转换等处理，以便于后续的数据分析工作‌ 数据分析：应用各种大数据处理算法，如Hadoop、Spark等，对数据进行分析和挖掘‌ 数据可视化：使用Tableau、PowerBI等工具，将数据处理后的结果以图表、图像的形式呈现出来‌ 任职要求‌： 专业知识：具备统计学、数学或相关专业背景‌ 技能要求：熟练掌握SQL、Python、R等数据分析工具‌</x:v>
      </x:c>
      <x:c r="J8142" s="12" t="str">
        <x:v>https://www.shixiseng.com/intern/inn_usk8vkb6hjzc</x:v>
      </x:c>
    </x:row>
    <x:row r="8143" ht="44" customHeight="1">
      <x:c r="A8143" s="10" t="str">
        <x:v>供应链/物流</x:v>
      </x:c>
      <x:c r="B8143" s="10" t="str">
        <x:v>货运代理专员</x:v>
      </x:c>
      <x:c r="C8143" s="10" t="str">
        <x:v>市场调研</x:v>
      </x:c>
      <x:c r="D8143" s="10" t="str">
        <x:v>业务专业技能</x:v>
      </x:c>
      <x:c r="E8143" s="10" t="n">
        <x:v>2</x:v>
      </x:c>
      <x:c r="F8143" s="10" t="n">
        <x:v>100</x:v>
      </x:c>
      <x:c r="G8143" s="11" t="n">
        <x:f>IF(F8143=0,0,E8143/F8143)</x:f>
        <x:v>0.02</x:v>
      </x:c>
      <x:c r="H8143" s="12" t="str">
        <x:v>运营专员</x:v>
      </x:c>
      <x:c r="I8143" s="12" t="str">
        <x:v>​ 2、市场调研：收集行业竞品（洗车设备、园艺工具）动态、线上推广热点，整理用户反馈，为产品优化、招商政策调整提供基础参考</x:v>
      </x:c>
      <x:c r="J8143" s="12" t="str">
        <x:v>https://www.shixiseng.com/intern/inn_16tycm4nxa8g</x:v>
      </x:c>
    </x:row>
    <x:row r="8144" ht="44" customHeight="1">
      <x:c r="A8144" s="10" t="str">
        <x:v>供应链/物流</x:v>
      </x:c>
      <x:c r="B8144" s="10" t="str">
        <x:v>货运代理专员</x:v>
      </x:c>
      <x:c r="C8144" s="10" t="str">
        <x:v>活动策划</x:v>
      </x:c>
      <x:c r="D8144" s="10" t="str">
        <x:v>业务专业技能</x:v>
      </x:c>
      <x:c r="E8144" s="10" t="n">
        <x:v>2</x:v>
      </x:c>
      <x:c r="F8144" s="10" t="n">
        <x:v>100</x:v>
      </x:c>
      <x:c r="G8144" s="11" t="n">
        <x:f>IF(F8144=0,0,E8144/F8144)</x:f>
        <x:v>0.02</x:v>
      </x:c>
      <x:c r="H8144" s="12" t="str">
        <x:v>运营专员</x:v>
      </x:c>
      <x:c r="I8144" s="12" t="str">
        <x:v>4.活动策划执行：策划并执行各类线上线下运营活动，负责活动的全流程管理，确保活动目标达成，提升产品品牌影响力和市场竞争力</x:v>
      </x:c>
      <x:c r="J8144" s="12" t="str">
        <x:v>https://www.shixiseng.com/intern/inn_f1szwpil16mc</x:v>
      </x:c>
    </x:row>
    <x:row r="8145" ht="44" customHeight="1">
      <x:c r="A8145" s="10" t="str">
        <x:v>供应链/物流</x:v>
      </x:c>
      <x:c r="B8145" s="10" t="str">
        <x:v>货运代理专员</x:v>
      </x:c>
      <x:c r="C8145" s="10" t="str">
        <x:v>用户研究</x:v>
      </x:c>
      <x:c r="D8145" s="10" t="str">
        <x:v>产品与设计</x:v>
      </x:c>
      <x:c r="E8145" s="10" t="n">
        <x:v>2</x:v>
      </x:c>
      <x:c r="F8145" s="10" t="n">
        <x:v>100</x:v>
      </x:c>
      <x:c r="G8145" s="11" t="n">
        <x:f>IF(F8145=0,0,E8145/F8145)</x:f>
        <x:v>0.02</x:v>
      </x:c>
      <x:c r="H8145" s="12" t="str">
        <x:v>货运事业部-产品与用户运营实习生</x:v>
      </x:c>
      <x:c r="I8145" s="12" t="str">
        <x:v>岗位职责1、【问题洞察】通过用户调研、数据分析等方式定位体验痛点，并针对不同场景提供解决方案/建议</x:v>
      </x:c>
      <x:c r="J8145" s="12" t="str">
        <x:v>https://www.shixiseng.com/intern/inn_vljltnmqqli4</x:v>
      </x:c>
    </x:row>
    <x:row r="8146" ht="44" customHeight="1">
      <x:c r="A8146" s="10" t="str">
        <x:v>供应链/物流</x:v>
      </x:c>
      <x:c r="B8146" s="10" t="str">
        <x:v>货运代理专员</x:v>
      </x:c>
      <x:c r="C8146" s="10" t="str">
        <x:v>社群运营</x:v>
      </x:c>
      <x:c r="D8146" s="10" t="str">
        <x:v>业务专业技能</x:v>
      </x:c>
      <x:c r="E8146" s="10" t="n">
        <x:v>2</x:v>
      </x:c>
      <x:c r="F8146" s="10" t="n">
        <x:v>100</x:v>
      </x:c>
      <x:c r="G8146" s="11" t="n">
        <x:f>IF(F8146=0,0,E8146/F8146)</x:f>
        <x:v>0.02</x:v>
      </x:c>
      <x:c r="H8146" s="12" t="str">
        <x:v>运营专员</x:v>
      </x:c>
      <x:c r="I8146" s="12" t="str">
        <x:v>通过社群运营、会员体系搭建等方式，增强用户粘性和忠诚度</x:v>
      </x:c>
      <x:c r="J8146" s="12" t="str">
        <x:v>https://www.shixiseng.com/intern/inn_f1szwpil16mc</x:v>
      </x:c>
    </x:row>
    <x:row r="8147" ht="44" customHeight="1">
      <x:c r="A8147" s="10" t="str">
        <x:v>供应链/物流</x:v>
      </x:c>
      <x:c r="B8147" s="10" t="str">
        <x:v>货运代理专员</x:v>
      </x:c>
      <x:c r="C8147" s="10" t="str">
        <x:v>Hadoop</x:v>
      </x:c>
      <x:c r="D8147" s="10" t="str">
        <x:v>数据与分析</x:v>
      </x:c>
      <x:c r="E8147" s="10" t="n">
        <x:v>1</x:v>
      </x:c>
      <x:c r="F8147" s="10" t="n">
        <x:v>100</x:v>
      </x:c>
      <x:c r="G8147" s="11" t="n">
        <x:f>IF(F8147=0,0,E8147/F8147)</x:f>
        <x:v>0.01</x:v>
      </x:c>
      <x:c r="H8147" s="12" t="str">
        <x:v>货运事业部-数据分析实习生（项目管理）</x:v>
      </x:c>
      <x:c r="I8147" s="12" t="str">
        <x:v>岗位职责‌： 数据采集、整理和分析：负责采集和整理各类数据，包括用户行为数据、交易数据等‌ 数据处理：对数据进行清洗、去重、转换等处理，以便于后续的数据分析工作‌ 数据分析：应用各种大数据处理算法，如Hadoop、Spark等，对数据进行分析和挖掘‌ 数据可视化：使用Tableau、PowerBI等工具，将数据处理后的结果以图表、图像的形式呈现出来‌ 任职要求‌： 专业知识：具备统计学、数学或相关专业背景‌ 技能要求：熟练掌握SQL、Python、R等数据分析工具‌</x:v>
      </x:c>
      <x:c r="J8147" s="12" t="str">
        <x:v>https://www.shixiseng.com/intern/inn_usk8vkb6hjzc</x:v>
      </x:c>
    </x:row>
    <x:row r="8148" ht="44" customHeight="1">
      <x:c r="A8148" s="10" t="str">
        <x:v>供应链/物流</x:v>
      </x:c>
      <x:c r="B8148" s="10" t="str">
        <x:v>货运代理专员</x:v>
      </x:c>
      <x:c r="C8148" s="10" t="str">
        <x:v>Python</x:v>
      </x:c>
      <x:c r="D8148" s="10" t="str">
        <x:v>编程语言</x:v>
      </x:c>
      <x:c r="E8148" s="10" t="n">
        <x:v>1</x:v>
      </x:c>
      <x:c r="F8148" s="10" t="n">
        <x:v>100</x:v>
      </x:c>
      <x:c r="G8148" s="11" t="n">
        <x:f>IF(F8148=0,0,E8148/F8148)</x:f>
        <x:v>0.01</x:v>
      </x:c>
      <x:c r="H8148" s="12" t="str">
        <x:v>货运事业部-数据分析实习生（项目管理）</x:v>
      </x:c>
      <x:c r="I8148" s="12" t="str">
        <x:v>岗位职责‌： 数据采集、整理和分析：负责采集和整理各类数据，包括用户行为数据、交易数据等‌ 数据处理：对数据进行清洗、去重、转换等处理，以便于后续的数据分析工作‌ 数据分析：应用各种大数据处理算法，如Hadoop、Spark等，对数据进行分析和挖掘‌ 数据可视化：使用Tableau、PowerBI等工具，将数据处理后的结果以图表、图像的形式呈现出来‌ 任职要求‌： 专业知识：具备统计学、数学或相关专业背景‌ 技能要求：熟练掌握SQL、Python、R等数据分析工具‌</x:v>
      </x:c>
      <x:c r="J8148" s="12" t="str">
        <x:v>https://www.shixiseng.com/intern/inn_usk8vkb6hjzc</x:v>
      </x:c>
    </x:row>
    <x:row r="8149" ht="44" customHeight="1">
      <x:c r="A8149" s="10" t="str">
        <x:v>供应链/物流</x:v>
      </x:c>
      <x:c r="B8149" s="10" t="str">
        <x:v>货运代理专员</x:v>
      </x:c>
      <x:c r="C8149" s="10" t="str">
        <x:v>R语言</x:v>
      </x:c>
      <x:c r="D8149" s="10" t="str">
        <x:v>编程语言</x:v>
      </x:c>
      <x:c r="E8149" s="10" t="n">
        <x:v>1</x:v>
      </x:c>
      <x:c r="F8149" s="10" t="n">
        <x:v>100</x:v>
      </x:c>
      <x:c r="G8149" s="11" t="n">
        <x:f>IF(F8149=0,0,E8149/F8149)</x:f>
        <x:v>0.01</x:v>
      </x:c>
      <x:c r="H8149" s="12" t="str">
        <x:v>货运事业部-数据分析实习生（项目管理）</x:v>
      </x:c>
      <x:c r="I8149" s="12" t="str">
        <x:v>岗位职责‌： 数据采集、整理和分析：负责采集和整理各类数据，包括用户行为数据、交易数据等‌ 数据处理：对数据进行清洗、去重、转换等处理，以便于后续的数据分析工作‌ 数据分析：应用各种大数据处理算法，如Hadoop、Spark等，对数据进行分析和挖掘‌ 数据可视化：使用Tableau、PowerBI等工具，将数据处理后的结果以图表、图像的形式呈现出来‌ 任职要求‌： 专业知识：具备统计学、数学或相关专业背景‌ 技能要求：熟练掌握SQL、Python、R等数据分析工具‌</x:v>
      </x:c>
      <x:c r="J8149" s="12" t="str">
        <x:v>https://www.shixiseng.com/intern/inn_usk8vkb6hjzc</x:v>
      </x:c>
    </x:row>
    <x:row r="8150" ht="44" customHeight="1">
      <x:c r="A8150" s="10" t="str">
        <x:v>供应链/物流</x:v>
      </x:c>
      <x:c r="B8150" s="10" t="str">
        <x:v>货运代理专员</x:v>
      </x:c>
      <x:c r="C8150" s="10" t="str">
        <x:v>会计准则</x:v>
      </x:c>
      <x:c r="D8150" s="10" t="str">
        <x:v>业务专业技能</x:v>
      </x:c>
      <x:c r="E8150" s="10" t="n">
        <x:v>1</x:v>
      </x:c>
      <x:c r="F8150" s="10" t="n">
        <x:v>100</x:v>
      </x:c>
      <x:c r="G8150" s="11" t="n">
        <x:f>IF(F8150=0,0,E8150/F8150)</x:f>
        <x:v>0.01</x:v>
      </x:c>
      <x:c r="H8150" s="12" t="str">
        <x:v>财务专员</x:v>
      </x:c>
      <x:c r="I8150" s="12" t="str">
        <x:v>对凭证进行审核，确保分录准确、附件齐全、符合会计准则及公司制度</x:v>
      </x:c>
      <x:c r="J8150" s="12" t="str">
        <x:v>https://www.shixiseng.com/intern/inn_4gkwb5iopy3f</x:v>
      </x:c>
    </x:row>
    <x:row r="8151" ht="44" customHeight="1">
      <x:c r="A8151" s="10" t="str">
        <x:v>供应链/物流</x:v>
      </x:c>
      <x:c r="B8151" s="10" t="str">
        <x:v>货运代理专员</x:v>
      </x:c>
      <x:c r="C8151" s="10" t="str">
        <x:v>供应链管理</x:v>
      </x:c>
      <x:c r="D8151" s="10" t="str">
        <x:v>业务专业技能</x:v>
      </x:c>
      <x:c r="E8151" s="10" t="n">
        <x:v>1</x:v>
      </x:c>
      <x:c r="F8151" s="10" t="n">
        <x:v>100</x:v>
      </x:c>
      <x:c r="G8151" s="11" t="n">
        <x:f>IF(F8151=0,0,E8151/F8151)</x:f>
        <x:v>0.01</x:v>
      </x:c>
      <x:c r="H8151" s="12" t="str">
        <x:v>采购专员</x:v>
      </x:c>
      <x:c r="I8151" s="12" t="str">
        <x:v>优先考虑供应链管理、医疗、化学等相关专业</x:v>
      </x:c>
      <x:c r="J8151" s="12" t="str">
        <x:v>https://www.shixiseng.com/intern/inn_uyavuptpqvw7</x:v>
      </x:c>
    </x:row>
    <x:row r="8152" ht="44" customHeight="1">
      <x:c r="A8152" s="10" t="str">
        <x:v>供应链/物流</x:v>
      </x:c>
      <x:c r="B8152" s="10" t="str">
        <x:v>货运代理专员</x:v>
      </x:c>
      <x:c r="C8152" s="10" t="str">
        <x:v>内容运营</x:v>
      </x:c>
      <x:c r="D8152" s="10" t="str">
        <x:v>业务专业技能</x:v>
      </x:c>
      <x:c r="E8152" s="10" t="n">
        <x:v>1</x:v>
      </x:c>
      <x:c r="F8152" s="10" t="n">
        <x:v>100</x:v>
      </x:c>
      <x:c r="G8152" s="11" t="n">
        <x:f>IF(F8152=0,0,E8152/F8152)</x:f>
        <x:v>0.01</x:v>
      </x:c>
      <x:c r="H8152" s="12" t="str">
        <x:v>运营专员</x:v>
      </x:c>
      <x:c r="I8152" s="12" t="str">
        <x:v>***本岗位远程办公 岗位职责 负责微信生态、小红书、抖音等平台内容运营，独立完成图文/短视频策划、创作与发布 搭建多渠道获客体系，执行低成本引流方案，引导用户进入私域流量池 运营微信个人号与社群，维护用户关系，解答求职咨询，提升用户活跃度与信任感 配合咨询团队完成业务转化，跟进潜在客户需求，推动服务产品成交 建立数据监测体系，定期复盘运营数据，提出优化方案并落地执行 参与公司品牌推广与服务流程优化，收集用户反馈，持续提升服务质量 任职要求 必备要求 大专及以上学历，专业不限</x:v>
      </x:c>
      <x:c r="J8152" s="12" t="str">
        <x:v>https://www.shixiseng.com/intern/inn_oqlsnnbb9jgx</x:v>
      </x:c>
    </x:row>
    <x:row r="8153" ht="44" customHeight="1">
      <x:c r="A8153" s="10" t="str">
        <x:v>供应链/物流</x:v>
      </x:c>
      <x:c r="B8153" s="10" t="str">
        <x:v>货运代理专员</x:v>
      </x:c>
      <x:c r="C8153" s="10" t="str">
        <x:v>数据可视化</x:v>
      </x:c>
      <x:c r="D8153" s="10" t="str">
        <x:v>数据与分析</x:v>
      </x:c>
      <x:c r="E8153" s="10" t="n">
        <x:v>1</x:v>
      </x:c>
      <x:c r="F8153" s="10" t="n">
        <x:v>100</x:v>
      </x:c>
      <x:c r="G8153" s="11" t="n">
        <x:f>IF(F8153=0,0,E8153/F8153)</x:f>
        <x:v>0.01</x:v>
      </x:c>
      <x:c r="H8153" s="12" t="str">
        <x:v>货运事业部-数据分析实习生（项目管理）</x:v>
      </x:c>
      <x:c r="I8153" s="12" t="str">
        <x:v>岗位职责‌： 数据采集、整理和分析：负责采集和整理各类数据，包括用户行为数据、交易数据等‌ 数据处理：对数据进行清洗、去重、转换等处理，以便于后续的数据分析工作‌ 数据分析：应用各种大数据处理算法，如Hadoop、Spark等，对数据进行分析和挖掘‌ 数据可视化：使用Tableau、PowerBI等工具，将数据处理后的结果以图表、图像的形式呈现出来‌ 任职要求‌： 专业知识：具备统计学、数学或相关专业背景‌ 技能要求：熟练掌握SQL、Python、R等数据分析工具‌</x:v>
      </x:c>
      <x:c r="J8153" s="12" t="str">
        <x:v>https://www.shixiseng.com/intern/inn_usk8vkb6hjzc</x:v>
      </x:c>
    </x:row>
    <x:row r="8154" ht="44" customHeight="1">
      <x:c r="A8154" s="10" t="str">
        <x:v>供应链/物流</x:v>
      </x:c>
      <x:c r="B8154" s="10" t="str">
        <x:v>货运代理专员</x:v>
      </x:c>
      <x:c r="C8154" s="10" t="str">
        <x:v>数据清洗</x:v>
      </x:c>
      <x:c r="D8154" s="10" t="str">
        <x:v>数据与分析</x:v>
      </x:c>
      <x:c r="E8154" s="10" t="n">
        <x:v>1</x:v>
      </x:c>
      <x:c r="F8154" s="10" t="n">
        <x:v>100</x:v>
      </x:c>
      <x:c r="G8154" s="11" t="n">
        <x:f>IF(F8154=0,0,E8154/F8154)</x:f>
        <x:v>0.01</x:v>
      </x:c>
      <x:c r="H8154" s="12" t="str">
        <x:v>人力专员</x:v>
      </x:c>
      <x:c r="I8154" s="12" t="str">
        <x:v>2、协助处理人力资源效能分析的数据清洗、整理和报表整理工作</x:v>
      </x:c>
      <x:c r="J8154" s="12" t="str">
        <x:v>https://www.shixiseng.com/intern/inn_r2slse0vkydl</x:v>
      </x:c>
    </x:row>
    <x:row r="8155" ht="44" customHeight="1">
      <x:c r="A8155" s="10" t="str">
        <x:v>供应链/物流</x:v>
      </x:c>
      <x:c r="B8155" s="10" t="str">
        <x:v>货运代理专员</x:v>
      </x:c>
      <x:c r="C8155" s="10" t="str">
        <x:v>日语</x:v>
      </x:c>
      <x:c r="D8155" s="10" t="str">
        <x:v>领域知识</x:v>
      </x:c>
      <x:c r="E8155" s="10" t="n">
        <x:v>1</x:v>
      </x:c>
      <x:c r="F8155" s="10" t="n">
        <x:v>100</x:v>
      </x:c>
      <x:c r="G8155" s="11" t="n">
        <x:f>IF(F8155=0,0,E8155/F8155)</x:f>
        <x:v>0.01</x:v>
      </x:c>
      <x:c r="H8155" s="12" t="str">
        <x:v>贸易物流担当实习生</x:v>
      </x:c>
      <x:c r="I8155" s="12" t="str">
        <x:v>4、能够熟练运用办公软件，具有英语CET6级水平或日语N2水平</x:v>
      </x:c>
      <x:c r="J8155" s="12" t="str">
        <x:v>https://www.shixiseng.com/intern/inn_pcd7st0ocnkb</x:v>
      </x:c>
    </x:row>
    <x:row r="8156" ht="44" customHeight="1">
      <x:c r="A8156" s="10" t="str">
        <x:v>供应链/物流</x:v>
      </x:c>
      <x:c r="B8156" s="10" t="str">
        <x:v>货运代理专员</x:v>
      </x:c>
      <x:c r="C8156" s="10" t="str">
        <x:v>用户体验设计</x:v>
      </x:c>
      <x:c r="D8156" s="10" t="str">
        <x:v>产品与设计</x:v>
      </x:c>
      <x:c r="E8156" s="10" t="n">
        <x:v>1</x:v>
      </x:c>
      <x:c r="F8156" s="10" t="n">
        <x:v>100</x:v>
      </x:c>
      <x:c r="G8156" s="11" t="n">
        <x:f>IF(F8156=0,0,E8156/F8156)</x:f>
        <x:v>0.01</x:v>
      </x:c>
      <x:c r="H8156" s="12" t="str">
        <x:v>运营专员</x:v>
      </x:c>
      <x:c r="I8156" s="12" t="str">
        <x:v>对产品数据进行深度分析，根据用户反馈和市场动态，提出产品优化建议，推动产品功能迭代与用户体验升级</x:v>
      </x:c>
      <x:c r="J8156" s="12" t="str">
        <x:v>https://www.shixiseng.com/intern/inn_f1szwpil16mc</x:v>
      </x:c>
    </x:row>
    <x:row r="8157" ht="44" customHeight="1">
      <x:c r="A8157" s="10" t="str">
        <x:v>供应链/物流</x:v>
      </x:c>
      <x:c r="B8157" s="10" t="str">
        <x:v>货运代理专员</x:v>
      </x:c>
      <x:c r="C8157" s="10" t="str">
        <x:v>统计分析</x:v>
      </x:c>
      <x:c r="D8157" s="10" t="str">
        <x:v>数据与分析</x:v>
      </x:c>
      <x:c r="E8157" s="10" t="n">
        <x:v>1</x:v>
      </x:c>
      <x:c r="F8157" s="10" t="n">
        <x:v>100</x:v>
      </x:c>
      <x:c r="G8157" s="11" t="n">
        <x:f>IF(F8157=0,0,E8157/F8157)</x:f>
        <x:v>0.01</x:v>
      </x:c>
      <x:c r="H8157" s="12" t="str">
        <x:v>招投标专员</x:v>
      </x:c>
      <x:c r="I8157" s="12" t="str">
        <x:v>6.负责定期统计分析公司品种中标情况，并通报公司各营销部门及相关管理部门</x:v>
      </x:c>
      <x:c r="J8157" s="12" t="str">
        <x:v>https://www.shixiseng.com/intern/inn_zio67jiiesy8</x:v>
      </x:c>
    </x:row>
    <x:row r="8158" ht="44" customHeight="1">
      <x:c r="A8158" s="10" t="str">
        <x:v>供应链/物流</x:v>
      </x:c>
      <x:c r="B8158" s="10" t="str">
        <x:v>运输经理</x:v>
      </x:c>
      <x:c r="C8158" s="10" t="str">
        <x:v>需求分析</x:v>
      </x:c>
      <x:c r="D8158" s="10" t="str">
        <x:v>产品与设计</x:v>
      </x:c>
      <x:c r="E8158" s="10" t="n">
        <x:v>26</x:v>
      </x:c>
      <x:c r="F8158" s="10" t="n">
        <x:v>100</x:v>
      </x:c>
      <x:c r="G8158" s="11" t="n">
        <x:f>IF(F8158=0,0,E8158/F8158)</x:f>
        <x:v>0.26</x:v>
      </x:c>
      <x:c r="H8158" s="12" t="str">
        <x:v>产品经理</x:v>
      </x:c>
      <x:c r="I8158" s="12" t="str">
        <x:v>岗位职责： 有多个部门招产品，这只是其中一个部门的要求，不同部门有不同要求，只要你是产品，都可以投递！！！ 岗位职责 1进行用户需求调研和用户行为分析，收集和整理用户反债和数据，为产品设计提供支持</x:v>
      </x:c>
      <x:c r="J8158" s="12" t="str">
        <x:v>https://www.shixiseng.com/intern/inn_dkj5pkuvxnil</x:v>
      </x:c>
    </x:row>
    <x:row r="8159" ht="44" customHeight="1">
      <x:c r="A8159" s="10" t="str">
        <x:v>供应链/物流</x:v>
      </x:c>
      <x:c r="B8159" s="10" t="str">
        <x:v>运输经理</x:v>
      </x:c>
      <x:c r="C8159" s="10" t="str">
        <x:v>用户体验设计</x:v>
      </x:c>
      <x:c r="D8159" s="10" t="str">
        <x:v>产品与设计</x:v>
      </x:c>
      <x:c r="E8159" s="10" t="n">
        <x:v>21</x:v>
      </x:c>
      <x:c r="F8159" s="10" t="n">
        <x:v>100</x:v>
      </x:c>
      <x:c r="G8159" s="11" t="n">
        <x:f>IF(F8159=0,0,E8159/F8159)</x:f>
        <x:v>0.21</x:v>
      </x:c>
      <x:c r="H8159" s="12" t="str">
        <x:v>产品经理</x:v>
      </x:c>
      <x:c r="I8159" s="12" t="str">
        <x:v>2,参与Ai产品的需求分析、设计和开发工作，协助团队完成产品功能的优化和选代 3.参与产品选代优化，发现和解决产品中的问题，提高产品质量和用户体验</x:v>
      </x:c>
      <x:c r="J8159" s="12" t="str">
        <x:v>https://www.shixiseng.com/intern/inn_dkj5pkuvxnil</x:v>
      </x:c>
    </x:row>
    <x:row r="8160" ht="44" customHeight="1">
      <x:c r="A8160" s="10" t="str">
        <x:v>供应链/物流</x:v>
      </x:c>
      <x:c r="B8160" s="10" t="str">
        <x:v>运输经理</x:v>
      </x:c>
      <x:c r="C8160" s="10" t="str">
        <x:v>Excel</x:v>
      </x:c>
      <x:c r="D8160" s="10" t="str">
        <x:v>数据与分析</x:v>
      </x:c>
      <x:c r="E8160" s="10" t="n">
        <x:v>12</x:v>
      </x:c>
      <x:c r="F8160" s="10" t="n">
        <x:v>100</x:v>
      </x:c>
      <x:c r="G8160" s="11" t="n">
        <x:f>IF(F8160=0,0,E8160/F8160)</x:f>
        <x:v>0.12</x:v>
      </x:c>
      <x:c r="H8160" s="12" t="str">
        <x:v>产品经理(A124854)</x:v>
      </x:c>
      <x:c r="I8160" s="12" t="str">
        <x:v>职责描述： 负责CRM系统PSI（渠道进销存）模块的产品方案设计与日常运营： 数据验收：分析业务数据与系统数据的差异，定位问题根因，协助业务完成数据验收 问题响应：接收并处理一线业务反馈的问题，拆解根因，输出解决方案 业务调研：深入业务场景，了解一线使用痛点，持续优化产品方案 任职要求： 计算机/信息管理等相关专业，熟悉企业信息化系统设计 具备数据分析能力，熟练使用 Excel、SQL 沟通协调能力强，能高效对接业务方与研发团队 对AI工具感兴趣，善用AI提升工作效率 加分项</x:v>
      </x:c>
      <x:c r="J8160" s="12" t="str">
        <x:v>https://www.shixiseng.com/intern/inn_aeo0vdjwiw3e</x:v>
      </x:c>
    </x:row>
    <x:row r="8161" ht="44" customHeight="1">
      <x:c r="A8161" s="10" t="str">
        <x:v>供应链/物流</x:v>
      </x:c>
      <x:c r="B8161" s="10" t="str">
        <x:v>运输经理</x:v>
      </x:c>
      <x:c r="C8161" s="10" t="str">
        <x:v>产品规划</x:v>
      </x:c>
      <x:c r="D8161" s="10" t="str">
        <x:v>产品与设计</x:v>
      </x:c>
      <x:c r="E8161" s="10" t="n">
        <x:v>12</x:v>
      </x:c>
      <x:c r="F8161" s="10" t="n">
        <x:v>100</x:v>
      </x:c>
      <x:c r="G8161" s="11" t="n">
        <x:f>IF(F8161=0,0,E8161/F8161)</x:f>
        <x:v>0.12</x:v>
      </x:c>
      <x:c r="H8161" s="12" t="str">
        <x:v>产品经理</x:v>
      </x:c>
      <x:c r="I8161" s="12" t="str">
        <x:v>2. 产品规划与路线图 制定前端模块 / 产品的短期迭代计划、中长期路线图</x:v>
      </x:c>
      <x:c r="J8161" s="12" t="str">
        <x:v>https://www.shixiseng.com/intern/inn_6wxmgsrjkymt</x:v>
      </x:c>
    </x:row>
    <x:row r="8162" ht="44" customHeight="1">
      <x:c r="A8162" s="10" t="str">
        <x:v>供应链/物流</x:v>
      </x:c>
      <x:c r="B8162" s="10" t="str">
        <x:v>运输经理</x:v>
      </x:c>
      <x:c r="C8162" s="10" t="str">
        <x:v>项目管理</x:v>
      </x:c>
      <x:c r="D8162" s="10" t="str">
        <x:v>产品与设计</x:v>
      </x:c>
      <x:c r="E8162" s="10" t="n">
        <x:v>12</x:v>
      </x:c>
      <x:c r="F8162" s="10" t="n">
        <x:v>100</x:v>
      </x:c>
      <x:c r="G8162" s="11" t="n">
        <x:f>IF(F8162=0,0,E8162/F8162)</x:f>
        <x:v>0.12</x:v>
      </x:c>
      <x:c r="H8162" s="12" t="str">
        <x:v>投资经理</x:v>
      </x:c>
      <x:c r="I8162" s="12" t="str">
        <x:v>4、文档撰写与支持：协助撰写投资备忘录、立项报告、会议纪要等文件，整理投资项目相关资料，为投资决策和项目推进提供支持</x:v>
      </x:c>
      <x:c r="J8162" s="12" t="str">
        <x:v>https://www.shixiseng.com/intern/inn_9lth3ldoeo26</x:v>
      </x:c>
    </x:row>
    <x:row r="8163" ht="44" customHeight="1">
      <x:c r="A8163" s="10" t="str">
        <x:v>供应链/物流</x:v>
      </x:c>
      <x:c r="B8163" s="10" t="str">
        <x:v>运输经理</x:v>
      </x:c>
      <x:c r="C8163" s="10" t="str">
        <x:v>用户研究</x:v>
      </x:c>
      <x:c r="D8163" s="10" t="str">
        <x:v>产品与设计</x:v>
      </x:c>
      <x:c r="E8163" s="10" t="n">
        <x:v>11</x:v>
      </x:c>
      <x:c r="F8163" s="10" t="n">
        <x:v>100</x:v>
      </x:c>
      <x:c r="G8163" s="11" t="n">
        <x:f>IF(F8163=0,0,E8163/F8163)</x:f>
        <x:v>0.11</x:v>
      </x:c>
      <x:c r="H8163" s="12" t="str">
        <x:v>产品经理实习生</x:v>
      </x:c>
      <x:c r="I8163" s="12" t="str">
        <x:v>5、数据驱动迭代：专研用户研究，搭建核心数据指标体系，通过用户行为分析、AB测试、竞品对标，持续优化产品体验与商业价值</x:v>
      </x:c>
      <x:c r="J8163" s="12" t="str">
        <x:v>https://www.shixiseng.com/intern/inn_37rz97njmlag</x:v>
      </x:c>
    </x:row>
    <x:row r="8164" ht="44" customHeight="1">
      <x:c r="A8164" s="10" t="str">
        <x:v>供应链/物流</x:v>
      </x:c>
      <x:c r="B8164" s="10" t="str">
        <x:v>运输经理</x:v>
      </x:c>
      <x:c r="C8164" s="10" t="str">
        <x:v>Axure</x:v>
      </x:c>
      <x:c r="D8164" s="10" t="str">
        <x:v>产品与设计</x:v>
      </x:c>
      <x:c r="E8164" s="10" t="n">
        <x:v>10</x:v>
      </x:c>
      <x:c r="F8164" s="10" t="n">
        <x:v>100</x:v>
      </x:c>
      <x:c r="G8164" s="11" t="n">
        <x:f>IF(F8164=0,0,E8164/F8164)</x:f>
        <x:v>0.1</x:v>
      </x:c>
      <x:c r="H8164" s="12" t="str">
        <x:v>产品经理</x:v>
      </x:c>
      <x:c r="I8164" s="12" t="str">
        <x:v>2、原型与设计 高保真 / 低保真原型（Axure、Figma、墨刀等）</x:v>
      </x:c>
      <x:c r="J8164" s="12" t="str">
        <x:v>https://www.shixiseng.com/intern/inn_6wxmgsrjkymt</x:v>
      </x:c>
    </x:row>
    <x:row r="8165" ht="44" customHeight="1">
      <x:c r="A8165" s="10" t="str">
        <x:v>供应链/物流</x:v>
      </x:c>
      <x:c r="B8165" s="10" t="str">
        <x:v>运输经理</x:v>
      </x:c>
      <x:c r="C8165" s="10" t="str">
        <x:v>C语言</x:v>
      </x:c>
      <x:c r="D8165" s="10" t="str">
        <x:v>编程语言</x:v>
      </x:c>
      <x:c r="E8165" s="10" t="n">
        <x:v>10</x:v>
      </x:c>
      <x:c r="F8165" s="10" t="n">
        <x:v>100</x:v>
      </x:c>
      <x:c r="G8165" s="11" t="n">
        <x:f>IF(F8165=0,0,E8165/F8165)</x:f>
        <x:v>0.1</x:v>
      </x:c>
      <x:c r="H8165" s="12" t="str">
        <x:v>产品经理实习生</x:v>
      </x:c>
      <x:c r="I8165" s="12" t="str">
        <x:v>2、需求分析与方案设计：深度挖掘C/E 端用户需求，结合监管政策、行业趋势与竞品动态，独立输出产品原型、PRD、交互方案，严守合规要求（如投资者适当性、数据安全）</x:v>
      </x:c>
      <x:c r="J8165" s="12" t="str">
        <x:v>https://www.shixiseng.com/intern/inn_37rz97njmlag</x:v>
      </x:c>
    </x:row>
    <x:row r="8166" ht="44" customHeight="1">
      <x:c r="A8166" s="10" t="str">
        <x:v>供应链/物流</x:v>
      </x:c>
      <x:c r="B8166" s="10" t="str">
        <x:v>运输经理</x:v>
      </x:c>
      <x:c r="C8166" s="10" t="str">
        <x:v>原型设计</x:v>
      </x:c>
      <x:c r="D8166" s="10" t="str">
        <x:v>产品与设计</x:v>
      </x:c>
      <x:c r="E8166" s="10" t="n">
        <x:v>10</x:v>
      </x:c>
      <x:c r="F8166" s="10" t="n">
        <x:v>100</x:v>
      </x:c>
      <x:c r="G8166" s="11" t="n">
        <x:f>IF(F8166=0,0,E8166/F8166)</x:f>
        <x:v>0.1</x:v>
      </x:c>
      <x:c r="H8166" s="12" t="str">
        <x:v>节目产品经理</x:v>
      </x:c>
      <x:c r="I8166" s="12" t="str">
        <x:v>任职要求： 1、本科及以上学历，对节目流程熟悉，并具备产品原型输出能力</x:v>
      </x:c>
      <x:c r="J8166" s="12" t="str">
        <x:v>https://www.shixiseng.com/intern/inn_1jx0zcfirutq</x:v>
      </x:c>
    </x:row>
    <x:row r="8167" ht="44" customHeight="1">
      <x:c r="A8167" s="10" t="str">
        <x:v>供应链/物流</x:v>
      </x:c>
      <x:c r="B8167" s="10" t="str">
        <x:v>运输经理</x:v>
      </x:c>
      <x:c r="C8167" s="10" t="str">
        <x:v>PRD文档</x:v>
      </x:c>
      <x:c r="D8167" s="10" t="str">
        <x:v>产品与设计</x:v>
      </x:c>
      <x:c r="E8167" s="10" t="n">
        <x:v>8</x:v>
      </x:c>
      <x:c r="F8167" s="10" t="n">
        <x:v>100</x:v>
      </x:c>
      <x:c r="G8167" s="11" t="n">
        <x:f>IF(F8167=0,0,E8167/F8167)</x:f>
        <x:v>0.08</x:v>
      </x:c>
      <x:c r="H8167" s="12" t="str">
        <x:v>产品经理</x:v>
      </x:c>
      <x:c r="I8167" s="12" t="str">
        <x:v>撰写清晰的前端需求文档（PRD/FRD）、交互说明、验收标准</x:v>
      </x:c>
      <x:c r="J8167" s="12" t="str">
        <x:v>https://www.shixiseng.com/intern/inn_6wxmgsrjkymt</x:v>
      </x:c>
    </x:row>
    <x:row r="8168" ht="44" customHeight="1">
      <x:c r="A8168" s="10" t="str">
        <x:v>供应链/物流</x:v>
      </x:c>
      <x:c r="B8168" s="10" t="str">
        <x:v>运输经理</x:v>
      </x:c>
      <x:c r="C8168" s="10" t="str">
        <x:v>Figma</x:v>
      </x:c>
      <x:c r="D8168" s="10" t="str">
        <x:v>产品与设计</x:v>
      </x:c>
      <x:c r="E8168" s="10" t="n">
        <x:v>6</x:v>
      </x:c>
      <x:c r="F8168" s="10" t="n">
        <x:v>100</x:v>
      </x:c>
      <x:c r="G8168" s="11" t="n">
        <x:f>IF(F8168=0,0,E8168/F8168)</x:f>
        <x:v>0.06</x:v>
      </x:c>
      <x:c r="H8168" s="12" t="str">
        <x:v>产品经理</x:v>
      </x:c>
      <x:c r="I8168" s="12" t="str">
        <x:v>2、原型与设计 高保真 / 低保真原型（Axure、Figma、墨刀等）</x:v>
      </x:c>
      <x:c r="J8168" s="12" t="str">
        <x:v>https://www.shixiseng.com/intern/inn_6wxmgsrjkymt</x:v>
      </x:c>
    </x:row>
    <x:row r="8169" ht="44" customHeight="1">
      <x:c r="A8169" s="10" t="str">
        <x:v>供应链/物流</x:v>
      </x:c>
      <x:c r="B8169" s="10" t="str">
        <x:v>运输经理</x:v>
      </x:c>
      <x:c r="C8169" s="10" t="str">
        <x:v>市场调研</x:v>
      </x:c>
      <x:c r="D8169" s="10" t="str">
        <x:v>业务专业技能</x:v>
      </x:c>
      <x:c r="E8169" s="10" t="n">
        <x:v>5</x:v>
      </x:c>
      <x:c r="F8169" s="10" t="n">
        <x:v>100</x:v>
      </x:c>
      <x:c r="G8169" s="11" t="n">
        <x:f>IF(F8169=0,0,E8169/F8169)</x:f>
        <x:v>0.05</x:v>
      </x:c>
      <x:c r="H8169" s="12" t="str">
        <x:v>投资经理</x:v>
      </x:c>
      <x:c r="I8169" s="12" t="str">
        <x:v>投资经理实习 岗位职责： 1、在资深同事带教下参与投资项目分析与评估，进行市场调研和行业研究</x:v>
      </x:c>
      <x:c r="J8169" s="12" t="str">
        <x:v>https://www.shixiseng.com/intern/inn_ej3u4yrtzf9n</x:v>
      </x:c>
    </x:row>
    <x:row r="8170" ht="44" customHeight="1">
      <x:c r="A8170" s="10" t="str">
        <x:v>供应链/物流</x:v>
      </x:c>
      <x:c r="B8170" s="10" t="str">
        <x:v>运输经理</x:v>
      </x:c>
      <x:c r="C8170" s="10" t="str">
        <x:v>XMind</x:v>
      </x:c>
      <x:c r="D8170" s="10" t="str">
        <x:v>产品与设计</x:v>
      </x:c>
      <x:c r="E8170" s="10" t="n">
        <x:v>4</x:v>
      </x:c>
      <x:c r="F8170" s="10" t="n">
        <x:v>100</x:v>
      </x:c>
      <x:c r="G8170" s="11" t="n">
        <x:f>IF(F8170=0,0,E8170/F8170)</x:f>
        <x:v>0.04</x:v>
      </x:c>
      <x:c r="H8170" s="12" t="str">
        <x:v>产品经理实习生</x:v>
      </x:c>
      <x:c r="I8170" s="12" t="str">
        <x:v>3. 对产品经理工作有热情，具备用户思维，有基本的产品设计能力，能熟练使用Axure、Sketch、Figma、Xmind等其中至少一种工具者优先</x:v>
      </x:c>
      <x:c r="J8170" s="12" t="str">
        <x:v>https://www.shixiseng.com/intern/inn_rwiecij3qgkc</x:v>
      </x:c>
    </x:row>
    <x:row r="8171" ht="44" customHeight="1">
      <x:c r="A8171" s="10" t="str">
        <x:v>供应链/物流</x:v>
      </x:c>
      <x:c r="B8171" s="10" t="str">
        <x:v>运输经理</x:v>
      </x:c>
      <x:c r="C8171" s="10" t="str">
        <x:v>PowerPoint</x:v>
      </x:c>
      <x:c r="D8171" s="10" t="str">
        <x:v>数据与分析</x:v>
      </x:c>
      <x:c r="E8171" s="10" t="n">
        <x:v>3</x:v>
      </x:c>
      <x:c r="F8171" s="10" t="n">
        <x:v>100</x:v>
      </x:c>
      <x:c r="G8171" s="11" t="n">
        <x:f>IF(F8171=0,0,E8171/F8171)</x:f>
        <x:v>0.03</x:v>
      </x:c>
      <x:c r="H8171" s="12" t="str">
        <x:v>投资经理实习生</x:v>
      </x:c>
      <x:c r="I8171" s="12" t="str">
        <x:v>文字功底深厚，PPT 审美在线</x:v>
      </x:c>
      <x:c r="J8171" s="12" t="str">
        <x:v>https://www.shixiseng.com/intern/inn_tarndr0x8xkj</x:v>
      </x:c>
    </x:row>
    <x:row r="8172" ht="44" customHeight="1">
      <x:c r="A8172" s="10" t="str">
        <x:v>供应链/物流</x:v>
      </x:c>
      <x:c r="B8172" s="10" t="str">
        <x:v>运输经理</x:v>
      </x:c>
      <x:c r="C8172" s="10" t="str">
        <x:v>英语</x:v>
      </x:c>
      <x:c r="D8172" s="10" t="str">
        <x:v>领域知识</x:v>
      </x:c>
      <x:c r="E8172" s="10" t="n">
        <x:v>3</x:v>
      </x:c>
      <x:c r="F8172" s="10" t="n">
        <x:v>100</x:v>
      </x:c>
      <x:c r="G8172" s="11" t="n">
        <x:f>IF(F8172=0,0,E8172/F8172)</x:f>
        <x:v>0.03</x:v>
      </x:c>
      <x:c r="H8172" s="12" t="str">
        <x:v>产品经理实习生</x:v>
      </x:c>
      <x:c r="I8172" s="12" t="str">
        <x:v>2、英语水平，有英语相关证书</x:v>
      </x:c>
      <x:c r="J8172" s="12" t="str">
        <x:v>https://www.shixiseng.com/intern/inn_xmoyi5ypvyxj</x:v>
      </x:c>
    </x:row>
    <x:row r="8173" ht="44" customHeight="1">
      <x:c r="A8173" s="10" t="str">
        <x:v>供应链/物流</x:v>
      </x:c>
      <x:c r="B8173" s="10" t="str">
        <x:v>运输经理</x:v>
      </x:c>
      <x:c r="C8173" s="10" t="str">
        <x:v>A/B Test</x:v>
      </x:c>
      <x:c r="D8173" s="10" t="str">
        <x:v>数据与分析</x:v>
      </x:c>
      <x:c r="E8173" s="10" t="n">
        <x:v>2</x:v>
      </x:c>
      <x:c r="F8173" s="10" t="n">
        <x:v>100</x:v>
      </x:c>
      <x:c r="G8173" s="11" t="n">
        <x:f>IF(F8173=0,0,E8173/F8173)</x:f>
        <x:v>0.02</x:v>
      </x:c>
      <x:c r="H8173" s="12" t="str">
        <x:v>产品经理实习生</x:v>
      </x:c>
      <x:c r="I8173" s="12" t="str">
        <x:v>5、数据驱动迭代：专研用户研究，搭建核心数据指标体系，通过用户行为分析、AB测试、竞品对标，持续优化产品体验与商业价值</x:v>
      </x:c>
      <x:c r="J8173" s="12" t="str">
        <x:v>https://www.shixiseng.com/intern/inn_37rz97njmlag</x:v>
      </x:c>
    </x:row>
    <x:row r="8174" ht="44" customHeight="1">
      <x:c r="A8174" s="10" t="str">
        <x:v>供应链/物流</x:v>
      </x:c>
      <x:c r="B8174" s="10" t="str">
        <x:v>运输经理</x:v>
      </x:c>
      <x:c r="C8174" s="10" t="str">
        <x:v>SQL</x:v>
      </x:c>
      <x:c r="D8174" s="10" t="str">
        <x:v>编程语言</x:v>
      </x:c>
      <x:c r="E8174" s="10" t="n">
        <x:v>2</x:v>
      </x:c>
      <x:c r="F8174" s="10" t="n">
        <x:v>100</x:v>
      </x:c>
      <x:c r="G8174" s="11" t="n">
        <x:f>IF(F8174=0,0,E8174/F8174)</x:f>
        <x:v>0.02</x:v>
      </x:c>
      <x:c r="H8174" s="12" t="str">
        <x:v>产品经理(A124854)</x:v>
      </x:c>
      <x:c r="I8174" s="12" t="str">
        <x:v>职责描述： 负责CRM系统PSI（渠道进销存）模块的产品方案设计与日常运营： 数据验收：分析业务数据与系统数据的差异，定位问题根因，协助业务完成数据验收 问题响应：接收并处理一线业务反馈的问题，拆解根因，输出解决方案 业务调研：深入业务场景，了解一线使用痛点，持续优化产品方案 任职要求： 计算机/信息管理等相关专业，熟悉企业信息化系统设计 具备数据分析能力，熟练使用 Excel、SQL 沟通协调能力强，能高效对接业务方与研发团队 对AI工具感兴趣，善用AI提升工作效率 加分项</x:v>
      </x:c>
      <x:c r="J8174" s="12" t="str">
        <x:v>https://www.shixiseng.com/intern/inn_aeo0vdjwiw3e</x:v>
      </x:c>
    </x:row>
    <x:row r="8175" ht="44" customHeight="1">
      <x:c r="A8175" s="10" t="str">
        <x:v>供应链/物流</x:v>
      </x:c>
      <x:c r="B8175" s="10" t="str">
        <x:v>运输经理</x:v>
      </x:c>
      <x:c r="C8175" s="10" t="str">
        <x:v>Visio</x:v>
      </x:c>
      <x:c r="D8175" s="10" t="str">
        <x:v>产品与设计</x:v>
      </x:c>
      <x:c r="E8175" s="10" t="n">
        <x:v>2</x:v>
      </x:c>
      <x:c r="F8175" s="10" t="n">
        <x:v>100</x:v>
      </x:c>
      <x:c r="G8175" s="11" t="n">
        <x:f>IF(F8175=0,0,E8175/F8175)</x:f>
        <x:v>0.02</x:v>
      </x:c>
      <x:c r="H8175" s="12" t="str">
        <x:v>产品经理（北京）</x:v>
      </x:c>
      <x:c r="I8175" s="12" t="str">
        <x:v>4.能熟练使用Axure、Visio、Xmind来等常用工具进行产品设计</x:v>
      </x:c>
      <x:c r="J8175" s="12" t="str">
        <x:v>https://www.shixiseng.com/intern/inn_zam4wimfnvag</x:v>
      </x:c>
    </x:row>
    <x:row r="8176" ht="44" customHeight="1">
      <x:c r="A8176" s="10" t="str">
        <x:v>供应链/物流</x:v>
      </x:c>
      <x:c r="B8176" s="10" t="str">
        <x:v>运输经理</x:v>
      </x:c>
      <x:c r="C8176" s="10" t="str">
        <x:v>Wind</x:v>
      </x:c>
      <x:c r="D8176" s="10" t="str">
        <x:v>业务专业技能</x:v>
      </x:c>
      <x:c r="E8176" s="10" t="n">
        <x:v>2</x:v>
      </x:c>
      <x:c r="F8176" s="10" t="n">
        <x:v>100</x:v>
      </x:c>
      <x:c r="G8176" s="11" t="n">
        <x:f>IF(F8176=0,0,E8176/F8176)</x:f>
        <x:v>0.02</x:v>
      </x:c>
      <x:c r="H8176" s="12" t="str">
        <x:v>研究所-交通运输组-日常实习生</x:v>
      </x:c>
      <x:c r="I8176" s="12" t="str">
        <x:v>2、态度端正，靠谱认真，熟练使用office/wind/choice等</x:v>
      </x:c>
      <x:c r="J8176" s="12" t="str">
        <x:v>https://www.shixiseng.com/intern/inn_lo3vgyjwxqxg</x:v>
      </x:c>
    </x:row>
    <x:row r="8177" ht="44" customHeight="1">
      <x:c r="A8177" s="10" t="str">
        <x:v>供应链/物流</x:v>
      </x:c>
      <x:c r="B8177" s="10" t="str">
        <x:v>运输经理</x:v>
      </x:c>
      <x:c r="C8177" s="10" t="str">
        <x:v>Word</x:v>
      </x:c>
      <x:c r="D8177" s="10" t="str">
        <x:v>数据与分析</x:v>
      </x:c>
      <x:c r="E8177" s="10" t="n">
        <x:v>2</x:v>
      </x:c>
      <x:c r="F8177" s="10" t="n">
        <x:v>100</x:v>
      </x:c>
      <x:c r="G8177" s="11" t="n">
        <x:f>IF(F8177=0,0,E8177/F8177)</x:f>
        <x:v>0.02</x:v>
      </x:c>
      <x:c r="H8177" s="12" t="str">
        <x:v>产品经理（北京）</x:v>
      </x:c>
      <x:c r="I8177" s="12" t="str">
        <x:v>5.能熟练使用Excel、Word、ppt等办公软件</x:v>
      </x:c>
      <x:c r="J8177" s="12" t="str">
        <x:v>https://www.shixiseng.com/intern/inn_zam4wimfnvag</x:v>
      </x:c>
    </x:row>
    <x:row r="8178" ht="44" customHeight="1">
      <x:c r="A8178" s="10" t="str">
        <x:v>供应链/物流</x:v>
      </x:c>
      <x:c r="B8178" s="10" t="str">
        <x:v>运输经理</x:v>
      </x:c>
      <x:c r="C8178" s="10" t="str">
        <x:v>API接口</x:v>
      </x:c>
      <x:c r="D8178" s="10" t="str">
        <x:v>工程技术</x:v>
      </x:c>
      <x:c r="E8178" s="10" t="n">
        <x:v>1</x:v>
      </x:c>
      <x:c r="F8178" s="10" t="n">
        <x:v>100</x:v>
      </x:c>
      <x:c r="G8178" s="11" t="n">
        <x:f>IF(F8178=0,0,E8178/F8178)</x:f>
        <x:v>0.01</x:v>
      </x:c>
      <x:c r="H8178" s="12" t="str">
        <x:v>产品经理</x:v>
      </x:c>
      <x:c r="I8178" s="12" t="str">
        <x:v>接口与数据：API 依赖、数据结构、字段说明、 mock 方案、联调计划</x:v>
      </x:c>
      <x:c r="J8178" s="12" t="str">
        <x:v>https://www.shixiseng.com/intern/inn_6wxmgsrjkymt</x:v>
      </x:c>
    </x:row>
    <x:row r="8179" ht="44" customHeight="1">
      <x:c r="A8179" s="10" t="str">
        <x:v>供应链/物流</x:v>
      </x:c>
      <x:c r="B8179" s="10" t="str">
        <x:v>运输经理</x:v>
      </x:c>
      <x:c r="C8179" s="10" t="str">
        <x:v>EViews</x:v>
      </x:c>
      <x:c r="D8179" s="10" t="str">
        <x:v>数据与分析</x:v>
      </x:c>
      <x:c r="E8179" s="10" t="n">
        <x:v>1</x:v>
      </x:c>
      <x:c r="F8179" s="10" t="n">
        <x:v>100</x:v>
      </x:c>
      <x:c r="G8179" s="11" t="n">
        <x:f>IF(F8179=0,0,E8179/F8179)</x:f>
        <x:v>0.01</x:v>
      </x:c>
      <x:c r="H8179" s="12" t="str">
        <x:v>实习社区经理</x:v>
      </x:c>
      <x:c r="I8179" s="12" t="str">
        <x:v>Key responsibilities for the role 1. As a creative with an eye for innovation, strong word play and skilful savvy on social, you will be the ambassador for e-Jade, and help move it forward in a meaningful way by: 2. Designing and executing </x:v>
      </x:c>
      <x:c r="J8179" s="12" t="str">
        <x:v>https://www.shixiseng.com/intern/inn_n6b2ruflqmjo</x:v>
      </x:c>
    </x:row>
    <x:row r="8180" ht="44" customHeight="1">
      <x:c r="A8180" s="10" t="str">
        <x:v>供应链/物流</x:v>
      </x:c>
      <x:c r="B8180" s="10" t="str">
        <x:v>运输经理</x:v>
      </x:c>
      <x:c r="C8180" s="10" t="str">
        <x:v>Google Analytics</x:v>
      </x:c>
      <x:c r="D8180" s="10" t="str">
        <x:v>业务专业技能</x:v>
      </x:c>
      <x:c r="E8180" s="10" t="n">
        <x:v>1</x:v>
      </x:c>
      <x:c r="F8180" s="10" t="n">
        <x:v>100</x:v>
      </x:c>
      <x:c r="G8180" s="11" t="n">
        <x:f>IF(F8180=0,0,E8180/F8180)</x:f>
        <x:v>0.01</x:v>
      </x:c>
      <x:c r="H8180" s="12" t="str">
        <x:v>实习社区经理</x:v>
      </x:c>
      <x:c r="I8180" s="12" t="str">
        <x:v>Key responsibilities for the role 1. As a creative with an eye for innovation, strong word play and skilful savvy on social, you will be the ambassador for e-Jade, and help move it forward in a meaningful way by: 2. Designing and executing </x:v>
      </x:c>
      <x:c r="J8180" s="12" t="str">
        <x:v>https://www.shixiseng.com/intern/inn_n6b2ruflqmjo</x:v>
      </x:c>
    </x:row>
    <x:row r="8181" ht="44" customHeight="1">
      <x:c r="A8181" s="10" t="str">
        <x:v>供应链/物流</x:v>
      </x:c>
      <x:c r="B8181" s="10" t="str">
        <x:v>运输经理</x:v>
      </x:c>
      <x:c r="C8181" s="10" t="str">
        <x:v>Sketch</x:v>
      </x:c>
      <x:c r="D8181" s="10" t="str">
        <x:v>产品与设计</x:v>
      </x:c>
      <x:c r="E8181" s="10" t="n">
        <x:v>1</x:v>
      </x:c>
      <x:c r="F8181" s="10" t="n">
        <x:v>100</x:v>
      </x:c>
      <x:c r="G8181" s="11" t="n">
        <x:f>IF(F8181=0,0,E8181/F8181)</x:f>
        <x:v>0.01</x:v>
      </x:c>
      <x:c r="H8181" s="12" t="str">
        <x:v>产品经理实习生</x:v>
      </x:c>
      <x:c r="I8181" s="12" t="str">
        <x:v>3. 对产品经理工作有热情，具备用户思维，有基本的产品设计能力，能熟练使用Axure、Sketch、Figma、Xmind等其中至少一种工具者优先</x:v>
      </x:c>
      <x:c r="J8181" s="12" t="str">
        <x:v>https://www.shixiseng.com/intern/inn_rwiecij3qgkc</x:v>
      </x:c>
    </x:row>
    <x:row r="8182" ht="44" customHeight="1">
      <x:c r="A8182" s="10" t="str">
        <x:v>供应链/物流</x:v>
      </x:c>
      <x:c r="B8182" s="10" t="str">
        <x:v>运输经理</x:v>
      </x:c>
      <x:c r="C8182" s="10" t="str">
        <x:v>估值分析</x:v>
      </x:c>
      <x:c r="D8182" s="10" t="str">
        <x:v>业务专业技能</x:v>
      </x:c>
      <x:c r="E8182" s="10" t="n">
        <x:v>1</x:v>
      </x:c>
      <x:c r="F8182" s="10" t="n">
        <x:v>100</x:v>
      </x:c>
      <x:c r="G8182" s="11" t="n">
        <x:f>IF(F8182=0,0,E8182/F8182)</x:f>
        <x:v>0.01</x:v>
      </x:c>
      <x:c r="H8182" s="12" t="str">
        <x:v>投资经理实习生</x:v>
      </x:c>
      <x:c r="I8182" s="12" t="str">
        <x:v>项目全周期参与： 运用 AI 工具进行辅助尽调、财务建模与估值分析，挖掘具备技术护城河的早期及成长型项目</x:v>
      </x:c>
      <x:c r="J8182" s="12" t="str">
        <x:v>https://www.shixiseng.com/intern/inn_tarndr0x8xkj</x:v>
      </x:c>
    </x:row>
    <x:row r="8183" ht="44" customHeight="1">
      <x:c r="A8183" s="10" t="str">
        <x:v>供应链/物流</x:v>
      </x:c>
      <x:c r="B8183" s="10" t="str">
        <x:v>运输经理</x:v>
      </x:c>
      <x:c r="C8183" s="10" t="str">
        <x:v>内容运营</x:v>
      </x:c>
      <x:c r="D8183" s="10" t="str">
        <x:v>业务专业技能</x:v>
      </x:c>
      <x:c r="E8183" s="10" t="n">
        <x:v>1</x:v>
      </x:c>
      <x:c r="F8183" s="10" t="n">
        <x:v>100</x:v>
      </x:c>
      <x:c r="G8183" s="11" t="n">
        <x:f>IF(F8183=0,0,E8183/F8183)</x:f>
        <x:v>0.01</x:v>
      </x:c>
      <x:c r="H8183" s="12" t="str">
        <x:v>运营经理（实习）</x:v>
      </x:c>
      <x:c r="I8183" s="12" t="str">
        <x:v>2、 对用户运营、内容运营、营销策划有专业知识及方法论沉淀，有一定实习经验优先</x:v>
      </x:c>
      <x:c r="J8183" s="12" t="str">
        <x:v>https://www.shixiseng.com/intern/inn_5qls054lbqva</x:v>
      </x:c>
    </x:row>
    <x:row r="8184" ht="44" customHeight="1">
      <x:c r="A8184" s="10" t="str">
        <x:v>供应链/物流</x:v>
      </x:c>
      <x:c r="B8184" s="10" t="str">
        <x:v>运输经理</x:v>
      </x:c>
      <x:c r="C8184" s="10" t="str">
        <x:v>文案写作</x:v>
      </x:c>
      <x:c r="D8184" s="10" t="str">
        <x:v>业务专业技能</x:v>
      </x:c>
      <x:c r="E8184" s="10" t="n">
        <x:v>1</x:v>
      </x:c>
      <x:c r="F8184" s="10" t="n">
        <x:v>100</x:v>
      </x:c>
      <x:c r="G8184" s="11" t="n">
        <x:f>IF(F8184=0,0,E8184/F8184)</x:f>
        <x:v>0.01</x:v>
      </x:c>
      <x:c r="H8184" s="12" t="str">
        <x:v>产品经理实习生</x:v>
      </x:c>
      <x:c r="I8184" s="12" t="str">
        <x:v>（1）扎实的文字功底，擅长文案写作</x:v>
      </x:c>
      <x:c r="J8184" s="12" t="str">
        <x:v>https://www.shixiseng.com/intern/inn_attb12tigqvw</x:v>
      </x:c>
    </x:row>
    <x:row r="8185" ht="44" customHeight="1">
      <x:c r="A8185" s="10" t="str">
        <x:v>供应链/物流</x:v>
      </x:c>
      <x:c r="B8185" s="10" t="str">
        <x:v>运输经理</x:v>
      </x:c>
      <x:c r="C8185" s="10" t="str">
        <x:v>文献检索</x:v>
      </x:c>
      <x:c r="D8185" s="10" t="str">
        <x:v>领域知识</x:v>
      </x:c>
      <x:c r="E8185" s="10" t="n">
        <x:v>1</x:v>
      </x:c>
      <x:c r="F8185" s="10" t="n">
        <x:v>100</x:v>
      </x:c>
      <x:c r="G8185" s="11" t="n">
        <x:f>IF(F8185=0,0,E8185/F8185)</x:f>
        <x:v>0.01</x:v>
      </x:c>
      <x:c r="H8185" s="12" t="str">
        <x:v>项目经理实习生</x:v>
      </x:c>
      <x:c r="I8185" s="12" t="str">
        <x:v>具有较强的文献检索和阅读的能力</x:v>
      </x:c>
      <x:c r="J8185" s="12" t="str">
        <x:v>https://www.shixiseng.com/intern/inn_prlblfiu9ubv</x:v>
      </x:c>
    </x:row>
    <x:row r="8186" ht="44" customHeight="1">
      <x:c r="A8186" s="10" t="str">
        <x:v>供应链/物流</x:v>
      </x:c>
      <x:c r="B8186" s="10" t="str">
        <x:v>运输经理</x:v>
      </x:c>
      <x:c r="C8186" s="10" t="str">
        <x:v>新媒体运营</x:v>
      </x:c>
      <x:c r="D8186" s="10" t="str">
        <x:v>业务专业技能</x:v>
      </x:c>
      <x:c r="E8186" s="10" t="n">
        <x:v>1</x:v>
      </x:c>
      <x:c r="F8186" s="10" t="n">
        <x:v>100</x:v>
      </x:c>
      <x:c r="G8186" s="11" t="n">
        <x:f>IF(F8186=0,0,E8186/F8186)</x:f>
        <x:v>0.01</x:v>
      </x:c>
      <x:c r="H8186" s="12" t="str">
        <x:v>校园经理实习生</x:v>
      </x:c>
      <x:c r="I8186" s="12" t="str">
        <x:v>3、专业不限，有校内各种高校社群资源或公众号运营经验优先</x:v>
      </x:c>
      <x:c r="J8186" s="12" t="str">
        <x:v>https://www.shixiseng.com/intern/inn_dlc12a2nqpse</x:v>
      </x:c>
    </x:row>
    <x:row r="8187" ht="44" customHeight="1">
      <x:c r="A8187" s="10" t="str">
        <x:v>供应链/物流</x:v>
      </x:c>
      <x:c r="B8187" s="10" t="str">
        <x:v>运输经理</x:v>
      </x:c>
      <x:c r="C8187" s="10" t="str">
        <x:v>活动策划</x:v>
      </x:c>
      <x:c r="D8187" s="10" t="str">
        <x:v>业务专业技能</x:v>
      </x:c>
      <x:c r="E8187" s="10" t="n">
        <x:v>1</x:v>
      </x:c>
      <x:c r="F8187" s="10" t="n">
        <x:v>100</x:v>
      </x:c>
      <x:c r="G8187" s="11" t="n">
        <x:f>IF(F8187=0,0,E8187/F8187)</x:f>
        <x:v>0.01</x:v>
      </x:c>
      <x:c r="H8187" s="12" t="str">
        <x:v>运营经理（实习）</x:v>
      </x:c>
      <x:c r="I8187" s="12" t="str">
        <x:v>岗位职责： 1、运营策划：与业务、产品、开发团队紧密配合，推进运营策略和活动策划的执行落地，对运营指标数据负责</x:v>
      </x:c>
      <x:c r="J8187" s="12" t="str">
        <x:v>https://www.shixiseng.com/intern/inn_5qls054lbqva</x:v>
      </x:c>
    </x:row>
    <x:row r="8188" ht="44" customHeight="1">
      <x:c r="A8188" s="10" t="str">
        <x:v>供应链/物流</x:v>
      </x:c>
      <x:c r="B8188" s="10" t="str">
        <x:v>运输经理</x:v>
      </x:c>
      <x:c r="C8188" s="10" t="str">
        <x:v>社群运营</x:v>
      </x:c>
      <x:c r="D8188" s="10" t="str">
        <x:v>业务专业技能</x:v>
      </x:c>
      <x:c r="E8188" s="10" t="n">
        <x:v>1</x:v>
      </x:c>
      <x:c r="F8188" s="10" t="n">
        <x:v>100</x:v>
      </x:c>
      <x:c r="G8188" s="11" t="n">
        <x:f>IF(F8188=0,0,E8188/F8188)</x:f>
        <x:v>0.01</x:v>
      </x:c>
      <x:c r="H8188" s="12" t="str">
        <x:v>产品经理实习生</x:v>
      </x:c>
      <x:c r="I8188" s="12" t="str">
        <x:v>加分项 有海外学习、生活或英文社群运营经验，与欧美用户沟通有天然亲切感</x:v>
      </x:c>
      <x:c r="J8188" s="12" t="str">
        <x:v>https://www.shixiseng.com/intern/inn_tvk1clnai40v</x:v>
      </x:c>
    </x:row>
    <x:row r="8189" ht="44" customHeight="1">
      <x:c r="A8189" s="10" t="str">
        <x:v>供应链/物流</x:v>
      </x:c>
      <x:c r="B8189" s="10" t="str">
        <x:v>运输经理</x:v>
      </x:c>
      <x:c r="C8189" s="10" t="str">
        <x:v>统计分析</x:v>
      </x:c>
      <x:c r="D8189" s="10" t="str">
        <x:v>数据与分析</x:v>
      </x:c>
      <x:c r="E8189" s="10" t="n">
        <x:v>1</x:v>
      </x:c>
      <x:c r="F8189" s="10" t="n">
        <x:v>100</x:v>
      </x:c>
      <x:c r="G8189" s="11" t="n">
        <x:f>IF(F8189=0,0,E8189/F8189)</x:f>
        <x:v>0.01</x:v>
      </x:c>
      <x:c r="H8189" s="12" t="str">
        <x:v>客户经理实习生</x:v>
      </x:c>
      <x:c r="I8189" s="12" t="str">
        <x:v>1.协助客户经理收集客户信息并进行统计分析</x:v>
      </x:c>
      <x:c r="J8189" s="12" t="str">
        <x:v>https://www.shixiseng.com/intern/inn_dzvwj6li6qar</x:v>
      </x:c>
    </x:row>
    <x:row r="8190" ht="44" customHeight="1">
      <x:c r="A8190" s="10" t="str">
        <x:v>供应链/物流</x:v>
      </x:c>
      <x:c r="B8190" s="10" t="str">
        <x:v>运输经理</x:v>
      </x:c>
      <x:c r="C8190" s="10" t="str">
        <x:v>财务建模</x:v>
      </x:c>
      <x:c r="D8190" s="10" t="str">
        <x:v>业务专业技能</x:v>
      </x:c>
      <x:c r="E8190" s="10" t="n">
        <x:v>1</x:v>
      </x:c>
      <x:c r="F8190" s="10" t="n">
        <x:v>100</x:v>
      </x:c>
      <x:c r="G8190" s="11" t="n">
        <x:f>IF(F8190=0,0,E8190/F8190)</x:f>
        <x:v>0.01</x:v>
      </x:c>
      <x:c r="H8190" s="12" t="str">
        <x:v>投资经理实习生</x:v>
      </x:c>
      <x:c r="I8190" s="12" t="str">
        <x:v>项目全周期参与： 运用 AI 工具进行辅助尽调、财务建模与估值分析，挖掘具备技术护城河的早期及成长型项目</x:v>
      </x:c>
      <x:c r="J8190" s="12" t="str">
        <x:v>https://www.shixiseng.com/intern/inn_tarndr0x8xkj</x:v>
      </x:c>
    </x:row>
    <x:row r="8191" ht="44" customHeight="1">
      <x:c r="A8191" s="10" t="str">
        <x:v>供应链/物流</x:v>
      </x:c>
      <x:c r="B8191" s="10" t="str">
        <x:v>运输经理</x:v>
      </x:c>
      <x:c r="C8191" s="10" t="str">
        <x:v>软件测试</x:v>
      </x:c>
      <x:c r="D8191" s="10" t="str">
        <x:v>工程技术</x:v>
      </x:c>
      <x:c r="E8191" s="10" t="n">
        <x:v>1</x:v>
      </x:c>
      <x:c r="F8191" s="10" t="n">
        <x:v>100</x:v>
      </x:c>
      <x:c r="G8191" s="11" t="n">
        <x:f>IF(F8191=0,0,E8191/F8191)</x:f>
        <x:v>0.01</x:v>
      </x:c>
      <x:c r="H8191" s="12" t="str">
        <x:v>产品经理实习生</x:v>
      </x:c>
      <x:c r="I8191" s="12" t="str">
        <x:v>岗位职责 1. **产品功能设计** - 参与 WeiboAP 客户端新功能的需求分析与产品设计 - 协助完成产品需求文档（PRD）撰写 - 协助完成功能测试 2. **用户体验优化** - 关注用户使用反馈，挖掘体验痛点，提出优化方案 - 设计并优化核心场景的交互流程，提升产品易用性 - 参与用户调研、可用性测试等研究工作 4. **竞品分析** - 跟踪 AI 办公工具领域的产品动态（如 Claude Code、Cursor、Copilot 等） - 分析竞品功能、交互设</x:v>
      </x:c>
      <x:c r="J8191" s="12" t="str">
        <x:v>https://www.shixiseng.com/intern/inn_4ujzpxqx6gdw</x:v>
      </x:c>
    </x:row>
    <x:row r="8192" ht="44" customHeight="1">
      <x:c r="A8192" s="10" t="str">
        <x:v>教务行政</x:v>
      </x:c>
      <x:c r="B8192" s="10" t="str">
        <x:v>教务行政</x:v>
      </x:c>
      <x:c r="C8192" s="10" t="str">
        <x:v>Excel</x:v>
      </x:c>
      <x:c r="D8192" s="10" t="str">
        <x:v>数据与分析</x:v>
      </x:c>
      <x:c r="E8192" s="10" t="n">
        <x:v>24</x:v>
      </x:c>
      <x:c r="F8192" s="10" t="n">
        <x:v>100</x:v>
      </x:c>
      <x:c r="G8192" s="11" t="n">
        <x:f>IF(F8192=0,0,E8192/F8192)</x:f>
        <x:v>0.24</x:v>
      </x:c>
      <x:c r="H8192" s="12" t="str">
        <x:v>教师事务办公室实习生</x:v>
      </x:c>
      <x:c r="I8192" s="12" t="str">
        <x:v>Intern for Office of Faculty AffairsDuke Kunshan UniversityJob DescriptionPosition Overview:The intern for the Office of Faculty Affairs will provide administrative and office support to the Senior Faculty Support Officer, and the Office of</x:v>
      </x:c>
      <x:c r="J8192" s="12" t="str">
        <x:v>https://www.shixiseng.com/intern/inn_ts2e87uj5dqg</x:v>
      </x:c>
    </x:row>
    <x:row r="8193" ht="44" customHeight="1">
      <x:c r="A8193" s="10" t="str">
        <x:v>教务行政</x:v>
      </x:c>
      <x:c r="B8193" s="10" t="str">
        <x:v>教务行政</x:v>
      </x:c>
      <x:c r="C8193" s="10" t="str">
        <x:v>PowerPoint</x:v>
      </x:c>
      <x:c r="D8193" s="10" t="str">
        <x:v>数据与分析</x:v>
      </x:c>
      <x:c r="E8193" s="10" t="n">
        <x:v>14</x:v>
      </x:c>
      <x:c r="F8193" s="10" t="n">
        <x:v>100</x:v>
      </x:c>
      <x:c r="G8193" s="11" t="n">
        <x:f>IF(F8193=0,0,E8193/F8193)</x:f>
        <x:v>0.14</x:v>
      </x:c>
      <x:c r="H8193" s="12" t="str">
        <x:v>教务实习生</x:v>
      </x:c>
      <x:c r="I8193" s="12" t="str">
        <x:v>【任职要求】 1. 软件技能：熟练使用 Office 软件（Word/Excel/PPT 等），能独立完成表格排版、文档编辑等操作</x:v>
      </x:c>
      <x:c r="J8193" s="12" t="str">
        <x:v>https://www.shixiseng.com/intern/inn_oyhr7pud5qne</x:v>
      </x:c>
    </x:row>
    <x:row r="8194" ht="44" customHeight="1">
      <x:c r="A8194" s="10" t="str">
        <x:v>教务行政</x:v>
      </x:c>
      <x:c r="B8194" s="10" t="str">
        <x:v>教务行政</x:v>
      </x:c>
      <x:c r="C8194" s="10" t="str">
        <x:v>Word</x:v>
      </x:c>
      <x:c r="D8194" s="10" t="str">
        <x:v>数据与分析</x:v>
      </x:c>
      <x:c r="E8194" s="10" t="n">
        <x:v>9</x:v>
      </x:c>
      <x:c r="F8194" s="10" t="n">
        <x:v>100</x:v>
      </x:c>
      <x:c r="G8194" s="11" t="n">
        <x:f>IF(F8194=0,0,E8194/F8194)</x:f>
        <x:v>0.09</x:v>
      </x:c>
      <x:c r="H8194" s="12" t="str">
        <x:v>教务实习生</x:v>
      </x:c>
      <x:c r="I8194" s="12" t="str">
        <x:v>【任职要求】 1. 软件技能：熟练使用 Office 软件（Word/Excel/PPT 等），能独立完成表格排版、文档编辑等操作</x:v>
      </x:c>
      <x:c r="J8194" s="12" t="str">
        <x:v>https://www.shixiseng.com/intern/inn_oyhr7pud5qne</x:v>
      </x:c>
    </x:row>
    <x:row r="8195" ht="44" customHeight="1">
      <x:c r="A8195" s="10" t="str">
        <x:v>教务行政</x:v>
      </x:c>
      <x:c r="B8195" s="10" t="str">
        <x:v>教务行政</x:v>
      </x:c>
      <x:c r="C8195" s="10" t="str">
        <x:v>英语</x:v>
      </x:c>
      <x:c r="D8195" s="10" t="str">
        <x:v>领域知识</x:v>
      </x:c>
      <x:c r="E8195" s="10" t="n">
        <x:v>6</x:v>
      </x:c>
      <x:c r="F8195" s="10" t="n">
        <x:v>100</x:v>
      </x:c>
      <x:c r="G8195" s="11" t="n">
        <x:f>IF(F8195=0,0,E8195/F8195)</x:f>
        <x:v>0.06</x:v>
      </x:c>
      <x:c r="H8195" s="12" t="str">
        <x:v>教务实习生</x:v>
      </x:c>
      <x:c r="I8195" s="12" t="str">
        <x:v>Key Responsibilities: 1. Assist with the maintenance and updating of student records and databases. 2. Support the coordination and logistics of academic events, such as workshops, lectures, and examinations. 3. Help in the preparation and </x:v>
      </x:c>
      <x:c r="J8195" s="12" t="str">
        <x:v>https://www.shixiseng.com/intern/inn_eqdxbfnpniup</x:v>
      </x:c>
    </x:row>
    <x:row r="8196" ht="44" customHeight="1">
      <x:c r="A8196" s="10" t="str">
        <x:v>教务行政</x:v>
      </x:c>
      <x:c r="B8196" s="10" t="str">
        <x:v>教务行政</x:v>
      </x:c>
      <x:c r="C8196" s="10" t="str">
        <x:v>活动策划</x:v>
      </x:c>
      <x:c r="D8196" s="10" t="str">
        <x:v>业务专业技能</x:v>
      </x:c>
      <x:c r="E8196" s="10" t="n">
        <x:v>4</x:v>
      </x:c>
      <x:c r="F8196" s="10" t="n">
        <x:v>100</x:v>
      </x:c>
      <x:c r="G8196" s="11" t="n">
        <x:f>IF(F8196=0,0,E8196/F8196)</x:f>
        <x:v>0.04</x:v>
      </x:c>
      <x:c r="H8196" s="12" t="str">
        <x:v>行政实习生</x:v>
      </x:c>
      <x:c r="I8196" s="12" t="str">
        <x:v>1. 办公环境与资产管理 负责办公用品采购与发放，维护办公环境 协助办公资产盘点与登记，固定资产管理 协助工位会议室等空间资源的优化配置 2. 活动与会务支持 协助各类会议的组织筹备（会议室预订、设备调试、茶歇安排等） 协助公司级活动的策划与执行（团建、庆典、技术沙龙等） 3. AI赋能的行政流程优化 高效使用AI工具，提升工作效率 协助优化行政工作流程 收集并分析行政数据，形成可视化报表 4. 文档与信息管理 协助行政文件、合同的整理、归档与管理 制作各类行政通知、内部公告</x:v>
      </x:c>
      <x:c r="J8196" s="12" t="str">
        <x:v>https://www.shixiseng.com/intern/inn_zltefxqyfwxn</x:v>
      </x:c>
    </x:row>
    <x:row r="8197" ht="44" customHeight="1">
      <x:c r="A8197" s="10" t="str">
        <x:v>教务行政</x:v>
      </x:c>
      <x:c r="B8197" s="10" t="str">
        <x:v>教务行政</x:v>
      </x:c>
      <x:c r="C8197" s="10" t="str">
        <x:v>新媒体运营</x:v>
      </x:c>
      <x:c r="D8197" s="10" t="str">
        <x:v>业务专业技能</x:v>
      </x:c>
      <x:c r="E8197" s="10" t="n">
        <x:v>2</x:v>
      </x:c>
      <x:c r="F8197" s="10" t="n">
        <x:v>100</x:v>
      </x:c>
      <x:c r="G8197" s="11" t="n">
        <x:f>IF(F8197=0,0,E8197/F8197)</x:f>
        <x:v>0.02</x:v>
      </x:c>
      <x:c r="H8197" s="12" t="str">
        <x:v>行政实习生</x:v>
      </x:c>
      <x:c r="I8197" s="12" t="str">
        <x:v>8. 有微信公众号运营经验优先</x:v>
      </x:c>
      <x:c r="J8197" s="12" t="str">
        <x:v>https://www.shixiseng.com/intern/inn_1sithje4rdzk</x:v>
      </x:c>
    </x:row>
    <x:row r="8198" ht="44" customHeight="1">
      <x:c r="A8198" s="10" t="str">
        <x:v>教务行政</x:v>
      </x:c>
      <x:c r="B8198" s="10" t="str">
        <x:v>教务行政</x:v>
      </x:c>
      <x:c r="C8198" s="10" t="str">
        <x:v>C语言</x:v>
      </x:c>
      <x:c r="D8198" s="10" t="str">
        <x:v>编程语言</x:v>
      </x:c>
      <x:c r="E8198" s="10" t="n">
        <x:v>1</x:v>
      </x:c>
      <x:c r="F8198" s="10" t="n">
        <x:v>100</x:v>
      </x:c>
      <x:c r="G8198" s="11" t="n">
        <x:f>IF(F8198=0,0,E8198/F8198)</x:f>
        <x:v>0.01</x:v>
      </x:c>
      <x:c r="H8198" s="12" t="str">
        <x:v>行政实习生</x:v>
      </x:c>
      <x:c r="I8198" s="12" t="str">
        <x:v>c. 有较强的的服务意识、洞察力和文字功底</x:v>
      </x:c>
      <x:c r="J8198" s="12" t="str">
        <x:v>https://www.shixiseng.com/intern/inn_58h8s7niw8rk</x:v>
      </x:c>
    </x:row>
    <x:row r="8199" ht="44" customHeight="1">
      <x:c r="A8199" s="10" t="str">
        <x:v>教务行政</x:v>
      </x:c>
      <x:c r="B8199" s="10" t="str">
        <x:v>教务行政</x:v>
      </x:c>
      <x:c r="C8199" s="10" t="str">
        <x:v>Photoshop</x:v>
      </x:c>
      <x:c r="D8199" s="10" t="str">
        <x:v>产品与设计</x:v>
      </x:c>
      <x:c r="E8199" s="10" t="n">
        <x:v>1</x:v>
      </x:c>
      <x:c r="F8199" s="10" t="n">
        <x:v>100</x:v>
      </x:c>
      <x:c r="G8199" s="11" t="n">
        <x:f>IF(F8199=0,0,E8199/F8199)</x:f>
        <x:v>0.01</x:v>
      </x:c>
      <x:c r="H8199" s="12" t="str">
        <x:v>行政实习生</x:v>
      </x:c>
      <x:c r="I8199" s="12" t="str">
        <x:v>5、有较强的文字功底，文案策划， PS，视频剪辑等特长者优先录用</x:v>
      </x:c>
      <x:c r="J8199" s="12" t="str">
        <x:v>https://www.shixiseng.com/intern/inn_8aifnalzjrws</x:v>
      </x:c>
    </x:row>
    <x:row r="8200" ht="44" customHeight="1">
      <x:c r="A8200" s="10" t="str">
        <x:v>教务行政</x:v>
      </x:c>
      <x:c r="B8200" s="10" t="str">
        <x:v>教务行政</x:v>
      </x:c>
      <x:c r="C8200" s="10" t="str">
        <x:v>Power BI</x:v>
      </x:c>
      <x:c r="D8200" s="10" t="str">
        <x:v>数据与分析</x:v>
      </x:c>
      <x:c r="E8200" s="10" t="n">
        <x:v>1</x:v>
      </x:c>
      <x:c r="F8200" s="10" t="n">
        <x:v>100</x:v>
      </x:c>
      <x:c r="G8200" s="11" t="n">
        <x:f>IF(F8200=0,0,E8200/F8200)</x:f>
        <x:v>0.01</x:v>
      </x:c>
      <x:c r="H8200" s="12" t="str">
        <x:v>行政（SC）实习生</x:v>
      </x:c>
      <x:c r="I8200" s="12" t="str">
        <x:v>• 负责3i、访客、项目管理等数据的处理，分析并形成可视化报告 • 公司活动或研讨会相关的策划、宣传等工作 • 负责战略与传播部门相关的文档分类、制作、整理、翻译 • 使用新兴的AI，低代码等工具开发部门使用的报告，比如Power BI 任职资格： • 本科及以上学历,专业不限 • 熟练使用office软件，熟练使用AI工具，有一定的拍照水平，会使用图片编辑及视频剪辑软件，能使用Power BI并具有一定的编程能力更好 • 英语4级以上，良好的英语读写能力 • 责任心高，逻辑</x:v>
      </x:c>
      <x:c r="J8200" s="12" t="str">
        <x:v>https://www.shixiseng.com/intern/inn_b3kaoelclhxv</x:v>
      </x:c>
    </x:row>
    <x:row r="8201" ht="44" customHeight="1">
      <x:c r="A8201" s="10" t="str">
        <x:v>教务行政</x:v>
      </x:c>
      <x:c r="B8201" s="10" t="str">
        <x:v>教务行政</x:v>
      </x:c>
      <x:c r="C8201" s="10" t="str">
        <x:v>Premiere</x:v>
      </x:c>
      <x:c r="D8201" s="10" t="str">
        <x:v>产品与设计</x:v>
      </x:c>
      <x:c r="E8201" s="10" t="n">
        <x:v>1</x:v>
      </x:c>
      <x:c r="F8201" s="10" t="n">
        <x:v>100</x:v>
      </x:c>
      <x:c r="G8201" s="11" t="n">
        <x:f>IF(F8201=0,0,E8201/F8201)</x:f>
        <x:v>0.01</x:v>
      </x:c>
      <x:c r="H8201" s="12" t="str">
        <x:v>Admin 行政实习生</x:v>
      </x:c>
      <x:c r="I8201" s="12" t="str">
        <x:v>【你是做这些的】 1. 办公室日常运营，如文具零食采购、办公室设备维护等 2. 每月行政相关报表制作，如房租、差旅、采购等账单的整理与校对 3. 支持行政日常财务流程与走账 4. 协助处理日常员工福利、组织活动等行政管理工作 5. 前台接待，协助访客接待、快递收发等日常工作 【你将收获到】 1. 知名4A PR agency 的实习经历，了解公关公司如何运作 2. Line manager 及Team在专业知识、技能方面的教导</x:v>
      </x:c>
      <x:c r="J8201" s="12" t="str">
        <x:v>https://www.shixiseng.com/intern/inn_y9tsxlhwyfal</x:v>
      </x:c>
    </x:row>
    <x:row r="8202" ht="44" customHeight="1">
      <x:c r="A8202" s="10" t="str">
        <x:v>教务行政</x:v>
      </x:c>
      <x:c r="B8202" s="10" t="str">
        <x:v>教务行政</x:v>
      </x:c>
      <x:c r="C8202" s="10" t="str">
        <x:v>税务知识</x:v>
      </x:c>
      <x:c r="D8202" s="10" t="str">
        <x:v>业务专业技能</x:v>
      </x:c>
      <x:c r="E8202" s="10" t="n">
        <x:v>1</x:v>
      </x:c>
      <x:c r="F8202" s="10" t="n">
        <x:v>100</x:v>
      </x:c>
      <x:c r="G8202" s="11" t="n">
        <x:f>IF(F8202=0,0,E8202/F8202)</x:f>
        <x:v>0.01</x:v>
      </x:c>
      <x:c r="H8202" s="12" t="str">
        <x:v>综合行政岗</x:v>
      </x:c>
      <x:c r="I8202" s="12" t="str">
        <x:v>4、负责工商、税务登记备案、企业年报编撰、证件管理等</x:v>
      </x:c>
      <x:c r="J8202" s="12" t="str">
        <x:v>https://www.shixiseng.com/intern/inn_7cgbwvcwnobp</x:v>
      </x:c>
    </x:row>
    <x:row r="8203" ht="44" customHeight="1">
      <x:c r="A8203" s="10" t="str">
        <x:v>教务行政</x:v>
      </x:c>
      <x:c r="B8203" s="10" t="str">
        <x:v>教务行政</x:v>
      </x:c>
      <x:c r="C8203" s="10" t="str">
        <x:v>统计分析</x:v>
      </x:c>
      <x:c r="D8203" s="10" t="str">
        <x:v>数据与分析</x:v>
      </x:c>
      <x:c r="E8203" s="10" t="n">
        <x:v>1</x:v>
      </x:c>
      <x:c r="F8203" s="10" t="n">
        <x:v>100</x:v>
      </x:c>
      <x:c r="G8203" s="11" t="n">
        <x:f>IF(F8203=0,0,E8203/F8203)</x:f>
        <x:v>0.01</x:v>
      </x:c>
      <x:c r="H8203" s="12" t="str">
        <x:v>行政实习生</x:v>
      </x:c>
      <x:c r="I8203" s="12" t="str">
        <x:v>3、协助完成差旅费用数据账单核对、结算及统计分析工作</x:v>
      </x:c>
      <x:c r="J8203" s="12" t="str">
        <x:v>https://www.shixiseng.com/intern/inn_58h8s7niw8rk</x:v>
      </x:c>
    </x:row>
    <x:row r="8204" ht="44" customHeight="1">
      <x:c r="A8204" s="10" t="str">
        <x:v>教务行政</x:v>
      </x:c>
      <x:c r="B8204" s="10" t="str">
        <x:v>教务行政</x:v>
      </x:c>
      <x:c r="C8204" s="10" t="str">
        <x:v>项目管理</x:v>
      </x:c>
      <x:c r="D8204" s="10" t="str">
        <x:v>产品与设计</x:v>
      </x:c>
      <x:c r="E8204" s="10" t="n">
        <x:v>1</x:v>
      </x:c>
      <x:c r="F8204" s="10" t="n">
        <x:v>100</x:v>
      </x:c>
      <x:c r="G8204" s="11" t="n">
        <x:f>IF(F8204=0,0,E8204/F8204)</x:f>
        <x:v>0.01</x:v>
      </x:c>
      <x:c r="H8204" s="12" t="str">
        <x:v>行政（SC）实习生</x:v>
      </x:c>
      <x:c r="I8204" s="12" t="str">
        <x:v>• 负责3i、访客、项目管理等数据的处理，分析并形成可视化报告 • 公司活动或研讨会相关的策划、宣传等工作 • 负责战略与传播部门相关的文档分类、制作、整理、翻译 • 使用新兴的AI，低代码等工具开发部门使用的报告，比如Power BI 任职资格： • 本科及以上学历,专业不限 • 熟练使用office软件，熟练使用AI工具，有一定的拍照水平，会使用图片编辑及视频剪辑软件，能使用Power BI并具有一定的编程能力更好 • 英语4级以上，良好的英语读写能力 • 责任心高，逻辑</x:v>
      </x:c>
      <x:c r="J8204" s="12" t="str">
        <x:v>https://www.shixiseng.com/intern/inn_b3kaoelclhxv</x:v>
      </x:c>
    </x:row>
    <x:row r="8205" ht="44" customHeight="1">
      <x:c r="A8205" s="10" t="str">
        <x:v>教务行政</x:v>
      </x:c>
      <x:c r="B8205" s="10" t="str">
        <x:v>教务管理</x:v>
      </x:c>
      <x:c r="C8205" s="10" t="str">
        <x:v>英语</x:v>
      </x:c>
      <x:c r="D8205" s="10" t="str">
        <x:v>领域知识</x:v>
      </x:c>
      <x:c r="E8205" s="10" t="n">
        <x:v>17</x:v>
      </x:c>
      <x:c r="F8205" s="10" t="n">
        <x:v>100</x:v>
      </x:c>
      <x:c r="G8205" s="11" t="n">
        <x:f>IF(F8205=0,0,E8205/F8205)</x:f>
        <x:v>0.17</x:v>
      </x:c>
      <x:c r="H8205" s="12" t="str">
        <x:v>实习教务管理</x:v>
      </x:c>
      <x:c r="I8205" s="12" t="str">
        <x:v>岗位职责 1、订单匹配_根据学生需求匹配到合适导师，理科课程讲课排课 方案制定 2、导师管理-对导师进行维护和理科兼职老师的管理 3、数据维护_负责后台导师部分数据录入和维护工作 4、建立教室-为上课导师和学生建立在线教室 岗位要求 1、数学好，有较强的英语能力，必须CET-6及以上能够识别课件对应的专业和课程 2、有留学背景（上过美国课程）最佳，能够理解国外学校的学习模式 3、有较强的共情和沟通能力，能够和老师建立起较强的链接 4、有一定的销售意识，能够积极的协助销售部门匹</x:v>
      </x:c>
      <x:c r="J8205" s="12" t="str">
        <x:v>https://www.shixiseng.com/intern/inn_2kuqsj34lwao</x:v>
      </x:c>
    </x:row>
    <x:row r="8206" ht="44" customHeight="1">
      <x:c r="A8206" s="10" t="str">
        <x:v>教务行政</x:v>
      </x:c>
      <x:c r="B8206" s="10" t="str">
        <x:v>教务管理</x:v>
      </x:c>
      <x:c r="C8206" s="10" t="str">
        <x:v>Excel</x:v>
      </x:c>
      <x:c r="D8206" s="10" t="str">
        <x:v>数据与分析</x:v>
      </x:c>
      <x:c r="E8206" s="10" t="n">
        <x:v>11</x:v>
      </x:c>
      <x:c r="F8206" s="10" t="n">
        <x:v>100</x:v>
      </x:c>
      <x:c r="G8206" s="11" t="n">
        <x:f>IF(F8206=0,0,E8206/F8206)</x:f>
        <x:v>0.11</x:v>
      </x:c>
      <x:c r="H8206" s="12" t="str">
        <x:v>助教储备教师</x:v>
      </x:c>
      <x:c r="I8206" s="12" t="str">
        <x:v>2.大学英语六级或以上水平，能够熟练操作Word,Excel, Powerpoint等办公软件</x:v>
      </x:c>
      <x:c r="J8206" s="12" t="str">
        <x:v>https://www.shixiseng.com/intern/inn_aazdidjgxcxs</x:v>
      </x:c>
    </x:row>
    <x:row r="8207" ht="44" customHeight="1">
      <x:c r="A8207" s="10" t="str">
        <x:v>教务行政</x:v>
      </x:c>
      <x:c r="B8207" s="10" t="str">
        <x:v>教务管理</x:v>
      </x:c>
      <x:c r="C8207" s="10" t="str">
        <x:v>PowerPoint</x:v>
      </x:c>
      <x:c r="D8207" s="10" t="str">
        <x:v>数据与分析</x:v>
      </x:c>
      <x:c r="E8207" s="10" t="n">
        <x:v>8</x:v>
      </x:c>
      <x:c r="F8207" s="10" t="n">
        <x:v>100</x:v>
      </x:c>
      <x:c r="G8207" s="11" t="n">
        <x:f>IF(F8207=0,0,E8207/F8207)</x:f>
        <x:v>0.08</x:v>
      </x:c>
      <x:c r="H8207" s="12" t="str">
        <x:v>教务实习生</x:v>
      </x:c>
      <x:c r="I8207" s="12" t="str">
        <x:v>接受东京端教务负责人安排制作进学资料（ppt，文件等）</x:v>
      </x:c>
      <x:c r="J8207" s="12" t="str">
        <x:v>https://www.shixiseng.com/intern/inn_5wqqj2bt6w58</x:v>
      </x:c>
    </x:row>
    <x:row r="8208" ht="44" customHeight="1">
      <x:c r="A8208" s="10" t="str">
        <x:v>教务行政</x:v>
      </x:c>
      <x:c r="B8208" s="10" t="str">
        <x:v>教务管理</x:v>
      </x:c>
      <x:c r="C8208" s="10" t="str">
        <x:v>Word</x:v>
      </x:c>
      <x:c r="D8208" s="10" t="str">
        <x:v>数据与分析</x:v>
      </x:c>
      <x:c r="E8208" s="10" t="n">
        <x:v>3</x:v>
      </x:c>
      <x:c r="F8208" s="10" t="n">
        <x:v>100</x:v>
      </x:c>
      <x:c r="G8208" s="11" t="n">
        <x:f>IF(F8208=0,0,E8208/F8208)</x:f>
        <x:v>0.03</x:v>
      </x:c>
      <x:c r="H8208" s="12" t="str">
        <x:v>实习助教</x:v>
      </x:c>
      <x:c r="I8208" s="12" t="str">
        <x:v>5）熟悉Microsoft Word, Excel 软件的使用</x:v>
      </x:c>
      <x:c r="J8208" s="12" t="str">
        <x:v>https://www.shixiseng.com/intern/inn_hjipuzyfyt6k</x:v>
      </x:c>
    </x:row>
    <x:row r="8209" ht="44" customHeight="1">
      <x:c r="A8209" s="10" t="str">
        <x:v>教务行政</x:v>
      </x:c>
      <x:c r="B8209" s="10" t="str">
        <x:v>教务管理</x:v>
      </x:c>
      <x:c r="C8209" s="10" t="str">
        <x:v>C语言</x:v>
      </x:c>
      <x:c r="D8209" s="10" t="str">
        <x:v>编程语言</x:v>
      </x:c>
      <x:c r="E8209" s="10" t="n">
        <x:v>2</x:v>
      </x:c>
      <x:c r="F8209" s="10" t="n">
        <x:v>100</x:v>
      </x:c>
      <x:c r="G8209" s="11" t="n">
        <x:f>IF(F8209=0,0,E8209/F8209)</x:f>
        <x:v>0.02</x:v>
      </x:c>
      <x:c r="H8209" s="12" t="str">
        <x:v>教学助理/助教</x:v>
      </x:c>
      <x:c r="I8209" s="12" t="str">
        <x:v>五角场校区：上海市杨浦区五角场政通路177号万达C座7楼，沃邦国际教育（地铁10号线，江湾体育场1号口）</x:v>
      </x:c>
      <x:c r="J8209" s="12" t="str">
        <x:v>https://www.shixiseng.com/intern/inn_tczlcoa8etpn</x:v>
      </x:c>
    </x:row>
    <x:row r="8210" ht="44" customHeight="1">
      <x:c r="A8210" s="10" t="str">
        <x:v>教务行政</x:v>
      </x:c>
      <x:c r="B8210" s="10" t="str">
        <x:v>教务管理</x:v>
      </x:c>
      <x:c r="C8210" s="10" t="str">
        <x:v>教学设计</x:v>
      </x:c>
      <x:c r="D8210" s="10" t="str">
        <x:v>领域知识</x:v>
      </x:c>
      <x:c r="E8210" s="10" t="n">
        <x:v>2</x:v>
      </x:c>
      <x:c r="F8210" s="10" t="n">
        <x:v>100</x:v>
      </x:c>
      <x:c r="G8210" s="11" t="n">
        <x:f>IF(F8210=0,0,E8210/F8210)</x:f>
        <x:v>0.02</x:v>
      </x:c>
      <x:c r="H8210" s="12" t="str">
        <x:v>实习班主任</x:v>
      </x:c>
      <x:c r="I8210" s="12" t="str">
        <x:v>(一) 工作内容与要求： 1. 负责学生考勤， 发放学生学习教案， 维护课堂纪律， 督促完成作业和课堂练习的提交， 协 助对应的老师教务配合</x:v>
      </x:c>
      <x:c r="J8210" s="12" t="str">
        <x:v>https://www.shixiseng.com/intern/inn_vwekkev2vrlz</x:v>
      </x:c>
    </x:row>
    <x:row r="8211" ht="44" customHeight="1">
      <x:c r="A8211" s="10" t="str">
        <x:v>教务行政</x:v>
      </x:c>
      <x:c r="B8211" s="10" t="str">
        <x:v>教务管理</x:v>
      </x:c>
      <x:c r="C8211" s="10" t="str">
        <x:v>活动策划</x:v>
      </x:c>
      <x:c r="D8211" s="10" t="str">
        <x:v>业务专业技能</x:v>
      </x:c>
      <x:c r="E8211" s="10" t="n">
        <x:v>2</x:v>
      </x:c>
      <x:c r="F8211" s="10" t="n">
        <x:v>100</x:v>
      </x:c>
      <x:c r="G8211" s="11" t="n">
        <x:f>IF(F8211=0,0,E8211/F8211)</x:f>
        <x:v>0.02</x:v>
      </x:c>
      <x:c r="H8211" s="12" t="str">
        <x:v>新英格兰国际教育（NEEC）管培生实习生招聘</x:v>
      </x:c>
      <x:c r="I8211" s="12" t="str">
        <x:v>2. 协助导师开展业务工作，包括但不限于留学咨询辅助、课程教学辅助、客户对接协助、市场活动策划辅助、海外资源整合辅助、教研资料整理等，主动学习业务技能与行业知识</x:v>
      </x:c>
      <x:c r="J8211" s="12" t="str">
        <x:v>https://www.shixiseng.com/intern/inn_y2kgbfdspa2h</x:v>
      </x:c>
    </x:row>
    <x:row r="8212" ht="44" customHeight="1">
      <x:c r="A8212" s="10" t="str">
        <x:v>教务行政</x:v>
      </x:c>
      <x:c r="B8212" s="10" t="str">
        <x:v>教务管理</x:v>
      </x:c>
      <x:c r="C8212" s="10" t="str">
        <x:v>课程设计</x:v>
      </x:c>
      <x:c r="D8212" s="10" t="str">
        <x:v>领域知识</x:v>
      </x:c>
      <x:c r="E8212" s="10" t="n">
        <x:v>2</x:v>
      </x:c>
      <x:c r="F8212" s="10" t="n">
        <x:v>100</x:v>
      </x:c>
      <x:c r="G8212" s="11" t="n">
        <x:f>IF(F8212=0,0,E8212/F8212)</x:f>
        <x:v>0.02</x:v>
      </x:c>
      <x:c r="H8212" s="12" t="str">
        <x:v>SS Science TA 中学科学助教</x:v>
      </x:c>
      <x:c r="I8212" s="12" t="str">
        <x:v>目标设定、课程开发、教师发展、教与学 ● 遵守BCIS的儿童保护与安全政策及程序</x:v>
      </x:c>
      <x:c r="J8212" s="12" t="str">
        <x:v>https://www.shixiseng.com/intern/inn_e19zwc8wjscp</x:v>
      </x:c>
    </x:row>
    <x:row r="8213" ht="44" customHeight="1">
      <x:c r="A8213" s="10" t="str">
        <x:v>教务行政</x:v>
      </x:c>
      <x:c r="B8213" s="10" t="str">
        <x:v>教务管理</x:v>
      </x:c>
      <x:c r="C8213" s="10" t="str">
        <x:v>Photoshop</x:v>
      </x:c>
      <x:c r="D8213" s="10" t="str">
        <x:v>产品与设计</x:v>
      </x:c>
      <x:c r="E8213" s="10" t="n">
        <x:v>1</x:v>
      </x:c>
      <x:c r="F8213" s="10" t="n">
        <x:v>100</x:v>
      </x:c>
      <x:c r="G8213" s="11" t="n">
        <x:f>IF(F8213=0,0,E8213/F8213)</x:f>
        <x:v>0.01</x:v>
      </x:c>
      <x:c r="H8213" s="12" t="str">
        <x:v>海外课业辅导助教（TA）</x:v>
      </x:c>
      <x:c r="I8213" s="12" t="str">
        <x:v>PS：投递简历时附带成绩单截图通过率更高哦</x:v>
      </x:c>
      <x:c r="J8213" s="12" t="str">
        <x:v>https://www.shixiseng.com/intern/inn_q9cprr3l8mab</x:v>
      </x:c>
    </x:row>
    <x:row r="8214" ht="44" customHeight="1">
      <x:c r="A8214" s="10" t="str">
        <x:v>教务行政</x:v>
      </x:c>
      <x:c r="B8214" s="10" t="str">
        <x:v>教务管理</x:v>
      </x:c>
      <x:c r="C8214" s="10" t="str">
        <x:v>Premiere</x:v>
      </x:c>
      <x:c r="D8214" s="10" t="str">
        <x:v>产品与设计</x:v>
      </x:c>
      <x:c r="E8214" s="10" t="n">
        <x:v>1</x:v>
      </x:c>
      <x:c r="F8214" s="10" t="n">
        <x:v>100</x:v>
      </x:c>
      <x:c r="G8214" s="11" t="n">
        <x:f>IF(F8214=0,0,E8214/F8214)</x:f>
        <x:v>0.01</x:v>
      </x:c>
      <x:c r="H8214" s="12" t="str">
        <x:v>课程管理(A201733)</x:v>
      </x:c>
      <x:c r="I8214" s="12" t="str">
        <x:v>2. 熟练使用常用办公软件、PR、剪映等视频编辑软件，熟悉影音设备及电子设备的操作</x:v>
      </x:c>
      <x:c r="J8214" s="12" t="str">
        <x:v>https://www.shixiseng.com/intern/inn_ehnfcadpyuiw</x:v>
      </x:c>
    </x:row>
    <x:row r="8215" ht="44" customHeight="1">
      <x:c r="A8215" s="10" t="str">
        <x:v>教务行政</x:v>
      </x:c>
      <x:c r="B8215" s="10" t="str">
        <x:v>教务管理</x:v>
      </x:c>
      <x:c r="C8215" s="10" t="str">
        <x:v>文案写作</x:v>
      </x:c>
      <x:c r="D8215" s="10" t="str">
        <x:v>业务专业技能</x:v>
      </x:c>
      <x:c r="E8215" s="10" t="n">
        <x:v>1</x:v>
      </x:c>
      <x:c r="F8215" s="10" t="n">
        <x:v>100</x:v>
      </x:c>
      <x:c r="G8215" s="11" t="n">
        <x:f>IF(F8215=0,0,E8215/F8215)</x:f>
        <x:v>0.01</x:v>
      </x:c>
      <x:c r="H8215" s="12" t="str">
        <x:v>海外师资班实习班主任</x:v>
      </x:c>
      <x:c r="I8215" s="12" t="str">
        <x:v>岗位职责： 1.进行课堂活动辅助 2.外出参考观察活动辅助 3.接送机 4.文案撰写与编辑 5.学员日常管理 岗位要求： 1.硕士及以上学历，中文专业、国际中文教育专业或其他相关专业，有相关教学经验者优先</x:v>
      </x:c>
      <x:c r="J8215" s="12" t="str">
        <x:v>https://www.shixiseng.com/intern/inn_zavdrac2pilp</x:v>
      </x:c>
    </x:row>
    <x:row r="8216" ht="44" customHeight="1">
      <x:c r="A8216" s="10" t="str">
        <x:v>教务行政</x:v>
      </x:c>
      <x:c r="B8216" s="10" t="str">
        <x:v>教务管理</x:v>
      </x:c>
      <x:c r="C8216" s="10" t="str">
        <x:v>日语</x:v>
      </x:c>
      <x:c r="D8216" s="10" t="str">
        <x:v>领域知识</x:v>
      </x:c>
      <x:c r="E8216" s="10" t="n">
        <x:v>1</x:v>
      </x:c>
      <x:c r="F8216" s="10" t="n">
        <x:v>100</x:v>
      </x:c>
      <x:c r="G8216" s="11" t="n">
        <x:f>IF(F8216=0,0,E8216/F8216)</x:f>
        <x:v>0.01</x:v>
      </x:c>
      <x:c r="H8216" s="12" t="str">
        <x:v>日语助教</x:v>
      </x:c>
      <x:c r="I8216" s="12" t="str">
        <x:v>会日语N2以上水平，最好是日语专业或者日本留学回来都可以</x:v>
      </x:c>
      <x:c r="J8216" s="12" t="str">
        <x:v>https://www.shixiseng.com/intern/inn_dwdk8veald71</x:v>
      </x:c>
    </x:row>
    <x:row r="8217" ht="44" customHeight="1">
      <x:c r="A8217" s="10" t="str">
        <x:v>教务行政</x:v>
      </x:c>
      <x:c r="B8217" s="10" t="str">
        <x:v>教务管理</x:v>
      </x:c>
      <x:c r="C8217" s="10" t="str">
        <x:v>社群运营</x:v>
      </x:c>
      <x:c r="D8217" s="10" t="str">
        <x:v>业务专业技能</x:v>
      </x:c>
      <x:c r="E8217" s="10" t="n">
        <x:v>1</x:v>
      </x:c>
      <x:c r="F8217" s="10" t="n">
        <x:v>100</x:v>
      </x:c>
      <x:c r="G8217" s="11" t="n">
        <x:f>IF(F8217=0,0,E8217/F8217)</x:f>
        <x:v>0.01</x:v>
      </x:c>
      <x:c r="H8217" s="12" t="str">
        <x:v>【学而思网校中学】短期课助教（高提成+管晚饭）</x:v>
      </x:c>
      <x:c r="I8217" s="12" t="str">
        <x:v>3、进行社群运营，跟踪直播课程进度等相关运营</x:v>
      </x:c>
      <x:c r="J8217" s="12" t="str">
        <x:v>https://www.shixiseng.com/intern/inn_kvsuzlnul0kq</x:v>
      </x:c>
    </x:row>
    <x:row r="8218" ht="44" customHeight="1">
      <x:c r="A8218" s="10" t="str">
        <x:v>教务行政</x:v>
      </x:c>
      <x:c r="B8218" s="10" t="str">
        <x:v>教学管理</x:v>
      </x:c>
      <x:c r="C8218" s="10" t="str">
        <x:v>Excel</x:v>
      </x:c>
      <x:c r="D8218" s="10" t="str">
        <x:v>数据与分析</x:v>
      </x:c>
      <x:c r="E8218" s="10" t="n">
        <x:v>2</x:v>
      </x:c>
      <x:c r="F8218" s="10" t="n">
        <x:v>20</x:v>
      </x:c>
      <x:c r="G8218" s="11" t="n">
        <x:f>IF(F8218=0,0,E8218/F8218)</x:f>
        <x:v>0.1</x:v>
      </x:c>
      <x:c r="H8218" s="12" t="str">
        <x:v>合作交流助理</x:v>
      </x:c>
      <x:c r="I8218" s="12" t="str">
        <x:v>技能要求：熟练使用Office办公软件（Excel数据统计、PPT制作）</x:v>
      </x:c>
      <x:c r="J8218" s="12" t="str">
        <x:v>https://www.shixiseng.com/intern/inn_ojrupsafd9kv</x:v>
      </x:c>
    </x:row>
    <x:row r="8219" ht="44" customHeight="1">
      <x:c r="A8219" s="10" t="str">
        <x:v>教务行政</x:v>
      </x:c>
      <x:c r="B8219" s="10" t="str">
        <x:v>教学管理</x:v>
      </x:c>
      <x:c r="C8219" s="10" t="str">
        <x:v>英语</x:v>
      </x:c>
      <x:c r="D8219" s="10" t="str">
        <x:v>领域知识</x:v>
      </x:c>
      <x:c r="E8219" s="10" t="n">
        <x:v>2</x:v>
      </x:c>
      <x:c r="F8219" s="10" t="n">
        <x:v>20</x:v>
      </x:c>
      <x:c r="G8219" s="11" t="n">
        <x:f>IF(F8219=0,0,E8219/F8219)</x:f>
        <x:v>0.1</x:v>
      </x:c>
      <x:c r="H8219" s="12" t="str">
        <x:v>数学实习生</x:v>
      </x:c>
      <x:c r="I8219" s="12" t="str">
        <x:v>JD Summary: We are seeking for a detail-oriented and enthusiastic Math Intern to assist in the editing and digital production of high-quality math booklets and interactive activities. The ideal candidate will have strong mathematical profic</x:v>
      </x:c>
      <x:c r="J8219" s="12" t="str">
        <x:v>https://www.shixiseng.com/intern/inn_0ksj3aq7ovyw</x:v>
      </x:c>
    </x:row>
    <x:row r="8220" ht="44" customHeight="1">
      <x:c r="A8220" s="10" t="str">
        <x:v>教务行政</x:v>
      </x:c>
      <x:c r="B8220" s="10" t="str">
        <x:v>教学管理</x:v>
      </x:c>
      <x:c r="C8220" s="10" t="str">
        <x:v>Premiere</x:v>
      </x:c>
      <x:c r="D8220" s="10" t="str">
        <x:v>产品与设计</x:v>
      </x:c>
      <x:c r="E8220" s="10" t="n">
        <x:v>1</x:v>
      </x:c>
      <x:c r="F8220" s="10" t="n">
        <x:v>20</x:v>
      </x:c>
      <x:c r="G8220" s="11" t="n">
        <x:f>IF(F8220=0,0,E8220/F8220)</x:f>
        <x:v>0.05</x:v>
      </x:c>
      <x:c r="H8220" s="12" t="str">
        <x:v>课程管理(A201733)</x:v>
      </x:c>
      <x:c r="I8220" s="12" t="str">
        <x:v>2. 熟练使用常用办公软件、PR、剪映等视频编辑软件，熟悉影音设备及电子设备的操作</x:v>
      </x:c>
      <x:c r="J8220" s="12" t="str">
        <x:v>https://www.shixiseng.com/intern/inn_ehnfcadpyuiw</x:v>
      </x:c>
    </x:row>
    <x:row r="8221" ht="44" customHeight="1">
      <x:c r="A8221" s="10" t="str">
        <x:v>教务行政</x:v>
      </x:c>
      <x:c r="B8221" s="10" t="str">
        <x:v>教学管理</x:v>
      </x:c>
      <x:c r="C8221" s="10" t="str">
        <x:v>Visio</x:v>
      </x:c>
      <x:c r="D8221" s="10" t="str">
        <x:v>产品与设计</x:v>
      </x:c>
      <x:c r="E8221" s="10" t="n">
        <x:v>1</x:v>
      </x:c>
      <x:c r="F8221" s="10" t="n">
        <x:v>20</x:v>
      </x:c>
      <x:c r="G8221" s="11" t="n">
        <x:f>IF(F8221=0,0,E8221/F8221)</x:f>
        <x:v>0.05</x:v>
      </x:c>
      <x:c r="H8221" s="12" t="str">
        <x:v>数学实习生</x:v>
      </x:c>
      <x:c r="I8221" s="12" t="str">
        <x:v>JD Summary: We are seeking for a detail-oriented and enthusiastic Math Intern to assist in the editing and digital production of high-quality math booklets and interactive activities. The ideal candidate will have strong mathematical profic</x:v>
      </x:c>
      <x:c r="J8221" s="12" t="str">
        <x:v>https://www.shixiseng.com/intern/inn_0ksj3aq7ovyw</x:v>
      </x:c>
    </x:row>
    <x:row r="8222" ht="44" customHeight="1">
      <x:c r="A8222" s="10" t="str">
        <x:v>教务行政</x:v>
      </x:c>
      <x:c r="B8222" s="10" t="str">
        <x:v>教学管理</x:v>
      </x:c>
      <x:c r="C8222" s="10" t="str">
        <x:v>活动策划</x:v>
      </x:c>
      <x:c r="D8222" s="10" t="str">
        <x:v>业务专业技能</x:v>
      </x:c>
      <x:c r="E8222" s="10" t="n">
        <x:v>1</x:v>
      </x:c>
      <x:c r="F8222" s="10" t="n">
        <x:v>20</x:v>
      </x:c>
      <x:c r="G8222" s="11" t="n">
        <x:f>IF(F8222=0,0,E8222/F8222)</x:f>
        <x:v>0.05</x:v>
      </x:c>
      <x:c r="H8222" s="12" t="str">
        <x:v>合作交流助理</x:v>
      </x:c>
      <x:c r="I8222" s="12" t="str">
        <x:v>【岗位职责】 1.负责合作方的接待与沟通，包括主题展览讲解等工作，参与合作项目的接待与洽谈： 2.负责活动策划组织、筹备等工作</x:v>
      </x:c>
      <x:c r="J8222" s="12" t="str">
        <x:v>https://www.shixiseng.com/intern/inn_ojrupsafd9kv</x:v>
      </x:c>
    </x:row>
    <x:row r="8223" ht="44" customHeight="1">
      <x:c r="A8223" s="10" t="str">
        <x:v>教师</x:v>
      </x:c>
      <x:c r="B8223" s="10" t="str">
        <x:v>教师</x:v>
      </x:c>
      <x:c r="C8223" s="10" t="str">
        <x:v>英语</x:v>
      </x:c>
      <x:c r="D8223" s="10" t="str">
        <x:v>领域知识</x:v>
      </x:c>
      <x:c r="E8223" s="10" t="n">
        <x:v>39</x:v>
      </x:c>
      <x:c r="F8223" s="10" t="n">
        <x:v>100</x:v>
      </x:c>
      <x:c r="G8223" s="11" t="n">
        <x:f>IF(F8223=0,0,E8223/F8223)</x:f>
        <x:v>0.39</x:v>
      </x:c>
      <x:c r="H8223" s="12" t="str">
        <x:v>少儿英语绘本教师</x:v>
      </x:c>
      <x:c r="I8223" s="12" t="str">
        <x:v>【岗位亮点】 1．居家办公，无需坐班，时间自由 2．提供课件，无需备课 3．无经验要求，少儿英语绘本内容简单，上手快上课简单 4．只负责上课，无招生要求，无需抢课 5．面试全程线上进行，流程简单，上岗时间快 【岗位职责】 1.纯线上英语绘本阅读1v1陪练（提供课件） 2.课后同步反馈学员学习情况（提供模板） 【任职要求】 1.学历：本科及以上学历毕业生，硕士研究生亦可 2.有英语六级高分/专四/专八/雅思≥6分/托福≥85/BEC中级/英语母语国家留学背景/或同等英语能力水平</x:v>
      </x:c>
      <x:c r="J8223" s="12" t="str">
        <x:v>https://www.shixiseng.com/intern/inn_vtommlkxtnbv</x:v>
      </x:c>
    </x:row>
    <x:row r="8224" ht="44" customHeight="1">
      <x:c r="A8224" s="10" t="str">
        <x:v>教师</x:v>
      </x:c>
      <x:c r="B8224" s="10" t="str">
        <x:v>教师</x:v>
      </x:c>
      <x:c r="C8224" s="10" t="str">
        <x:v>C语言</x:v>
      </x:c>
      <x:c r="D8224" s="10" t="str">
        <x:v>编程语言</x:v>
      </x:c>
      <x:c r="E8224" s="10" t="n">
        <x:v>5</x:v>
      </x:c>
      <x:c r="F8224" s="10" t="n">
        <x:v>100</x:v>
      </x:c>
      <x:c r="G8224" s="11" t="n">
        <x:f>IF(F8224=0,0,E8224/F8224)</x:f>
        <x:v>0.05</x:v>
      </x:c>
      <x:c r="H8224" s="12" t="str">
        <x:v>文科教师</x:v>
      </x:c>
      <x:c r="I8224" s="12" t="str">
        <x:v>🔥 上海头部教培企业·带薪实习，C9/985/211优先，30个稀缺名额速抢！ 🔥 行业大佬1v1专属带教，0基础也能快速上手 🔥 实习直通全职！表现优异直接转正教师，职业成长一步到位 🔥 一线教学全流程历练，从备课到家校沟通，打造可落地的硬核教学能力 🔥 上海多校区就近分配，灵活排班适配在校时间，不耽误学业 🔥 超多留用机会+超棒团队氛围，社牛/学霸都能找到发光舞台 [招聘岗位]：教学管培生(教师方向) [招聘类型]：实习 [工作内容] 1，周中任务：配合完成校区安排的各项</x:v>
      </x:c>
      <x:c r="J8224" s="12" t="str">
        <x:v>https://www.shixiseng.com/intern/inn_yw7wkvpvftts</x:v>
      </x:c>
    </x:row>
    <x:row r="8225" ht="44" customHeight="1">
      <x:c r="A8225" s="10" t="str">
        <x:v>教师</x:v>
      </x:c>
      <x:c r="B8225" s="10" t="str">
        <x:v>教师</x:v>
      </x:c>
      <x:c r="C8225" s="10" t="str">
        <x:v>教学设计</x:v>
      </x:c>
      <x:c r="D8225" s="10" t="str">
        <x:v>领域知识</x:v>
      </x:c>
      <x:c r="E8225" s="10" t="n">
        <x:v>3</x:v>
      </x:c>
      <x:c r="F8225" s="10" t="n">
        <x:v>100</x:v>
      </x:c>
      <x:c r="G8225" s="11" t="n">
        <x:f>IF(F8225=0,0,E8225/F8225)</x:f>
        <x:v>0.03</x:v>
      </x:c>
      <x:c r="H8225" s="12" t="str">
        <x:v>小学英语实习教师</x:v>
      </x:c>
      <x:c r="I8225" s="12" t="str">
        <x:v>（2）独立撰写教案、教学设计，并在指导教师指导下修改完善，逐步提升备课能力</x:v>
      </x:c>
      <x:c r="J8225" s="12" t="str">
        <x:v>https://www.shixiseng.com/intern/inn_fakp6olaxy1w</x:v>
      </x:c>
    </x:row>
    <x:row r="8226" ht="44" customHeight="1">
      <x:c r="A8226" s="10" t="str">
        <x:v>教师</x:v>
      </x:c>
      <x:c r="B8226" s="10" t="str">
        <x:v>教师</x:v>
      </x:c>
      <x:c r="C8226" s="10" t="str">
        <x:v>C++</x:v>
      </x:c>
      <x:c r="D8226" s="10" t="str">
        <x:v>编程语言</x:v>
      </x:c>
      <x:c r="E8226" s="10" t="n">
        <x:v>1</x:v>
      </x:c>
      <x:c r="F8226" s="10" t="n">
        <x:v>100</x:v>
      </x:c>
      <x:c r="G8226" s="11" t="n">
        <x:f>IF(F8226=0,0,E8226/F8226)</x:f>
        <x:v>0.01</x:v>
      </x:c>
      <x:c r="H8226" s="12" t="str">
        <x:v>C++授课教师</x:v>
      </x:c>
      <x:c r="I8226" s="12" t="str">
        <x:v>2. 熟悉C++基础语法</x:v>
      </x:c>
      <x:c r="J8226" s="12" t="str">
        <x:v>https://www.shixiseng.com/intern/inn_d3tbguexjtoh</x:v>
      </x:c>
    </x:row>
    <x:row r="8227" ht="44" customHeight="1">
      <x:c r="A8227" s="10" t="str">
        <x:v>教师</x:v>
      </x:c>
      <x:c r="B8227" s="10" t="str">
        <x:v>教师</x:v>
      </x:c>
      <x:c r="C8227" s="10" t="str">
        <x:v>Excel</x:v>
      </x:c>
      <x:c r="D8227" s="10" t="str">
        <x:v>数据与分析</x:v>
      </x:c>
      <x:c r="E8227" s="10" t="n">
        <x:v>1</x:v>
      </x:c>
      <x:c r="F8227" s="10" t="n">
        <x:v>100</x:v>
      </x:c>
      <x:c r="G8227" s="11" t="n">
        <x:f>IF(F8227=0,0,E8227/F8227)</x:f>
        <x:v>0.01</x:v>
      </x:c>
      <x:c r="H8227" s="12" t="str">
        <x:v>基础部英语教师</x:v>
      </x:c>
      <x:c r="I8227" s="12" t="str">
        <x:v>5. 熟练掌握基本办公软件（Word、PPT.和Excel）的使用</x:v>
      </x:c>
      <x:c r="J8227" s="12" t="str">
        <x:v>https://www.shixiseng.com/intern/inn_ybchsj04qdaw</x:v>
      </x:c>
    </x:row>
    <x:row r="8228" ht="44" customHeight="1">
      <x:c r="A8228" s="10" t="str">
        <x:v>教师</x:v>
      </x:c>
      <x:c r="B8228" s="10" t="str">
        <x:v>教师</x:v>
      </x:c>
      <x:c r="C8228" s="10" t="str">
        <x:v>PowerPoint</x:v>
      </x:c>
      <x:c r="D8228" s="10" t="str">
        <x:v>数据与分析</x:v>
      </x:c>
      <x:c r="E8228" s="10" t="n">
        <x:v>1</x:v>
      </x:c>
      <x:c r="F8228" s="10" t="n">
        <x:v>100</x:v>
      </x:c>
      <x:c r="G8228" s="11" t="n">
        <x:f>IF(F8228=0,0,E8228/F8228)</x:f>
        <x:v>0.01</x:v>
      </x:c>
      <x:c r="H8228" s="12" t="str">
        <x:v>基础部英语教师</x:v>
      </x:c>
      <x:c r="I8228" s="12" t="str">
        <x:v>5. 熟练掌握基本办公软件（Word、PPT.和Excel）的使用</x:v>
      </x:c>
      <x:c r="J8228" s="12" t="str">
        <x:v>https://www.shixiseng.com/intern/inn_ybchsj04qdaw</x:v>
      </x:c>
    </x:row>
    <x:row r="8229" ht="44" customHeight="1">
      <x:c r="A8229" s="10" t="str">
        <x:v>教师</x:v>
      </x:c>
      <x:c r="B8229" s="10" t="str">
        <x:v>教师</x:v>
      </x:c>
      <x:c r="C8229" s="10" t="str">
        <x:v>Word</x:v>
      </x:c>
      <x:c r="D8229" s="10" t="str">
        <x:v>数据与分析</x:v>
      </x:c>
      <x:c r="E8229" s="10" t="n">
        <x:v>1</x:v>
      </x:c>
      <x:c r="F8229" s="10" t="n">
        <x:v>100</x:v>
      </x:c>
      <x:c r="G8229" s="11" t="n">
        <x:f>IF(F8229=0,0,E8229/F8229)</x:f>
        <x:v>0.01</x:v>
      </x:c>
      <x:c r="H8229" s="12" t="str">
        <x:v>基础部英语教师</x:v>
      </x:c>
      <x:c r="I8229" s="12" t="str">
        <x:v>5. 熟练掌握基本办公软件（Word、PPT.和Excel）的使用</x:v>
      </x:c>
      <x:c r="J8229" s="12" t="str">
        <x:v>https://www.shixiseng.com/intern/inn_ybchsj04qdaw</x:v>
      </x:c>
    </x:row>
    <x:row r="8230" ht="44" customHeight="1">
      <x:c r="A8230" s="10" t="str">
        <x:v>教师</x:v>
      </x:c>
      <x:c r="B8230" s="10" t="str">
        <x:v>助教</x:v>
      </x:c>
      <x:c r="C8230" s="10" t="str">
        <x:v>英语</x:v>
      </x:c>
      <x:c r="D8230" s="10" t="str">
        <x:v>领域知识</x:v>
      </x:c>
      <x:c r="E8230" s="10" t="n">
        <x:v>18</x:v>
      </x:c>
      <x:c r="F8230" s="10" t="n">
        <x:v>100</x:v>
      </x:c>
      <x:c r="G8230" s="11" t="n">
        <x:f>IF(F8230=0,0,E8230/F8230)</x:f>
        <x:v>0.18</x:v>
      </x:c>
      <x:c r="H8230" s="12" t="str">
        <x:v>助教</x:v>
      </x:c>
      <x:c r="I8230" s="12" t="str">
        <x:v>英孚青少儿英语招聘助教 诚邀有趣有志向的你加入英孚教育，开启一段精彩的职业体验 #关键词# 喜欢孩子，提升英语能力，外企锻炼机会，树立职业目标，提升沟通能力，应变能力，大学英语4,6级优先，英语口语流利优先</x:v>
      </x:c>
      <x:c r="J8230" s="12" t="str">
        <x:v>https://www.shixiseng.com/intern/inn_fy9kentkgem4</x:v>
      </x:c>
    </x:row>
    <x:row r="8231" ht="44" customHeight="1">
      <x:c r="A8231" s="10" t="str">
        <x:v>教师</x:v>
      </x:c>
      <x:c r="B8231" s="10" t="str">
        <x:v>助教</x:v>
      </x:c>
      <x:c r="C8231" s="10" t="str">
        <x:v>课程设计</x:v>
      </x:c>
      <x:c r="D8231" s="10" t="str">
        <x:v>领域知识</x:v>
      </x:c>
      <x:c r="E8231" s="10" t="n">
        <x:v>6</x:v>
      </x:c>
      <x:c r="F8231" s="10" t="n">
        <x:v>100</x:v>
      </x:c>
      <x:c r="G8231" s="11" t="n">
        <x:f>IF(F8231=0,0,E8231/F8231)</x:f>
        <x:v>0.06</x:v>
      </x:c>
      <x:c r="H8231" s="12" t="str">
        <x:v>文理科助教</x:v>
      </x:c>
      <x:c r="I8231" s="12" t="str">
        <x:v>4.对课程设计、开发有自己的独到见解和认识</x:v>
      </x:c>
      <x:c r="J8231" s="12" t="str">
        <x:v>https://www.shixiseng.com/intern/inn_msnxstnvcccr</x:v>
      </x:c>
    </x:row>
    <x:row r="8232" ht="44" customHeight="1">
      <x:c r="A8232" s="10" t="str">
        <x:v>教师</x:v>
      </x:c>
      <x:c r="B8232" s="10" t="str">
        <x:v>助教</x:v>
      </x:c>
      <x:c r="C8232" s="10" t="str">
        <x:v>Excel</x:v>
      </x:c>
      <x:c r="D8232" s="10" t="str">
        <x:v>数据与分析</x:v>
      </x:c>
      <x:c r="E8232" s="10" t="n">
        <x:v>5</x:v>
      </x:c>
      <x:c r="F8232" s="10" t="n">
        <x:v>100</x:v>
      </x:c>
      <x:c r="G8232" s="11" t="n">
        <x:f>IF(F8232=0,0,E8232/F8232)</x:f>
        <x:v>0.05</x:v>
      </x:c>
      <x:c r="H8232" s="12" t="str">
        <x:v>实习助教</x:v>
      </x:c>
      <x:c r="I8232" s="12" t="str">
        <x:v>熟练使用Office办公软件（PPT、Word、Excel）</x:v>
      </x:c>
      <x:c r="J8232" s="12" t="str">
        <x:v>https://www.shixiseng.com/intern/inn_a16xvxlb6nbd</x:v>
      </x:c>
    </x:row>
    <x:row r="8233" ht="44" customHeight="1">
      <x:c r="A8233" s="10" t="str">
        <x:v>教师</x:v>
      </x:c>
      <x:c r="B8233" s="10" t="str">
        <x:v>助教</x:v>
      </x:c>
      <x:c r="C8233" s="10" t="str">
        <x:v>C语言</x:v>
      </x:c>
      <x:c r="D8233" s="10" t="str">
        <x:v>编程语言</x:v>
      </x:c>
      <x:c r="E8233" s="10" t="n">
        <x:v>4</x:v>
      </x:c>
      <x:c r="F8233" s="10" t="n">
        <x:v>100</x:v>
      </x:c>
      <x:c r="G8233" s="11" t="n">
        <x:f>IF(F8233=0,0,E8233/F8233)</x:f>
        <x:v>0.04</x:v>
      </x:c>
      <x:c r="H8233" s="12" t="str">
        <x:v>助教</x:v>
      </x:c>
      <x:c r="I8233" s="12" t="str">
        <x:v>五角场校区：上海杨浦区五角场政通路177号万达C座7楼，沃邦国际教育（地铁10号线，江湾体育场1号口出）</x:v>
      </x:c>
      <x:c r="J8233" s="12" t="str">
        <x:v>https://www.shixiseng.com/intern/inn_n3wmxovxebum</x:v>
      </x:c>
    </x:row>
    <x:row r="8234" ht="44" customHeight="1">
      <x:c r="A8234" s="10" t="str">
        <x:v>教师</x:v>
      </x:c>
      <x:c r="B8234" s="10" t="str">
        <x:v>助教</x:v>
      </x:c>
      <x:c r="C8234" s="10" t="str">
        <x:v>PowerPoint</x:v>
      </x:c>
      <x:c r="D8234" s="10" t="str">
        <x:v>数据与分析</x:v>
      </x:c>
      <x:c r="E8234" s="10" t="n">
        <x:v>4</x:v>
      </x:c>
      <x:c r="F8234" s="10" t="n">
        <x:v>100</x:v>
      </x:c>
      <x:c r="G8234" s="11" t="n">
        <x:f>IF(F8234=0,0,E8234/F8234)</x:f>
        <x:v>0.04</x:v>
      </x:c>
      <x:c r="H8234" s="12" t="str">
        <x:v>实习助教</x:v>
      </x:c>
      <x:c r="I8234" s="12" t="str">
        <x:v>熟练使用Office办公软件（PPT、Word、Excel）</x:v>
      </x:c>
      <x:c r="J8234" s="12" t="str">
        <x:v>https://www.shixiseng.com/intern/inn_a16xvxlb6nbd</x:v>
      </x:c>
    </x:row>
    <x:row r="8235" ht="44" customHeight="1">
      <x:c r="A8235" s="10" t="str">
        <x:v>教师</x:v>
      </x:c>
      <x:c r="B8235" s="10" t="str">
        <x:v>助教</x:v>
      </x:c>
      <x:c r="C8235" s="10" t="str">
        <x:v>教学设计</x:v>
      </x:c>
      <x:c r="D8235" s="10" t="str">
        <x:v>领域知识</x:v>
      </x:c>
      <x:c r="E8235" s="10" t="n">
        <x:v>3</x:v>
      </x:c>
      <x:c r="F8235" s="10" t="n">
        <x:v>100</x:v>
      </x:c>
      <x:c r="G8235" s="11" t="n">
        <x:f>IF(F8235=0,0,E8235/F8235)</x:f>
        <x:v>0.03</x:v>
      </x:c>
      <x:c r="H8235" s="12" t="str">
        <x:v>英语戏剧助教</x:v>
      </x:c>
      <x:c r="I8235" s="12" t="str">
        <x:v>工作内容： 1. 协助英语戏剧老师在学校内进行课堂教学 2. 协助教案准备以及戏剧展演的排演工作 3. 教务相关事宜和协助国际考试的考务工作 4. 参与浦东新区中小学英语戏剧节的相关准备工作 岗位要求： －戏剧专业/师范/英语专业学生／有相关戏剧教学或表演经验</x:v>
      </x:c>
      <x:c r="J8235" s="12" t="str">
        <x:v>https://www.shixiseng.com/intern/inn_2omholreheld</x:v>
      </x:c>
    </x:row>
    <x:row r="8236" ht="44" customHeight="1">
      <x:c r="A8236" s="10" t="str">
        <x:v>教师</x:v>
      </x:c>
      <x:c r="B8236" s="10" t="str">
        <x:v>助教</x:v>
      </x:c>
      <x:c r="C8236" s="10" t="str">
        <x:v>社群运营</x:v>
      </x:c>
      <x:c r="D8236" s="10" t="str">
        <x:v>业务专业技能</x:v>
      </x:c>
      <x:c r="E8236" s="10" t="n">
        <x:v>3</x:v>
      </x:c>
      <x:c r="F8236" s="10" t="n">
        <x:v>100</x:v>
      </x:c>
      <x:c r="G8236" s="11" t="n">
        <x:f>IF(F8236=0,0,E8236/F8236)</x:f>
        <x:v>0.03</x:v>
      </x:c>
      <x:c r="H8236" s="12" t="str">
        <x:v>AI助教运营</x:v>
      </x:c>
      <x:c r="I8236" s="12" t="str">
        <x:v>职位描述： 负责AI课程班级的日常运营，按照SOP完成项目准备和推进 定期跟进学员学习进度，督促完成学习任务，提升完课率 带领班级同学完成AI实战项目，与学员建立良好互动关系 有机会向社团/项目负责人方向发展 任职资格： 责任心强，善于沟通，乐于服务学员 有教育服务、社群运营或家教经验优先 有AI工具使用经验（如ChatGPT、Midjourney等）优先 实习津贴： 150元/天 + 住房补贴600-800元/月 工作时间： 上5休2，排班制，早班10:00-19:00，晚</x:v>
      </x:c>
      <x:c r="J8236" s="12" t="str">
        <x:v>https://www.shixiseng.com/intern/inn_2q5ou1yjfqai</x:v>
      </x:c>
    </x:row>
    <x:row r="8237" ht="44" customHeight="1">
      <x:c r="A8237" s="10" t="str">
        <x:v>教师</x:v>
      </x:c>
      <x:c r="B8237" s="10" t="str">
        <x:v>助教</x:v>
      </x:c>
      <x:c r="C8237" s="10" t="str">
        <x:v>Word</x:v>
      </x:c>
      <x:c r="D8237" s="10" t="str">
        <x:v>数据与分析</x:v>
      </x:c>
      <x:c r="E8237" s="10" t="n">
        <x:v>2</x:v>
      </x:c>
      <x:c r="F8237" s="10" t="n">
        <x:v>100</x:v>
      </x:c>
      <x:c r="G8237" s="11" t="n">
        <x:f>IF(F8237=0,0,E8237/F8237)</x:f>
        <x:v>0.02</x:v>
      </x:c>
      <x:c r="H8237" s="12" t="str">
        <x:v>实习助教</x:v>
      </x:c>
      <x:c r="I8237" s="12" t="str">
        <x:v>熟练使用Office办公软件（PPT、Word、Excel）</x:v>
      </x:c>
      <x:c r="J8237" s="12" t="str">
        <x:v>https://www.shixiseng.com/intern/inn_a16xvxlb6nbd</x:v>
      </x:c>
    </x:row>
    <x:row r="8238" ht="44" customHeight="1">
      <x:c r="A8238" s="10" t="str">
        <x:v>教师</x:v>
      </x:c>
      <x:c r="B8238" s="10" t="str">
        <x:v>助教</x:v>
      </x:c>
      <x:c r="C8238" s="10" t="str">
        <x:v>C++</x:v>
      </x:c>
      <x:c r="D8238" s="10" t="str">
        <x:v>编程语言</x:v>
      </x:c>
      <x:c r="E8238" s="10" t="n">
        <x:v>1</x:v>
      </x:c>
      <x:c r="F8238" s="10" t="n">
        <x:v>100</x:v>
      </x:c>
      <x:c r="G8238" s="11" t="n">
        <x:f>IF(F8238=0,0,E8238/F8238)</x:f>
        <x:v>0.01</x:v>
      </x:c>
      <x:c r="H8238" s="12" t="str">
        <x:v>C++算法教学管培生/助教</x:v>
      </x:c>
      <x:c r="I8238" s="12" t="str">
        <x:v>我们是深耕教育领域的集团化企业，旗下两大核心品牌并行发展，构建全维度教育服务生态： 1、编程课程：聚焦科技特长生培养，深耕 C++ 信奥、AI 课程，衔接白名单赛事体系，助力学生升学突破，孵化未来科技人才</x:v>
      </x:c>
      <x:c r="J8238" s="12" t="str">
        <x:v>https://www.shixiseng.com/intern/inn_vtjxs7zlze8g</x:v>
      </x:c>
    </x:row>
    <x:row r="8239" ht="44" customHeight="1">
      <x:c r="A8239" s="10" t="str">
        <x:v>教师</x:v>
      </x:c>
      <x:c r="B8239" s="10" t="str">
        <x:v>助教</x:v>
      </x:c>
      <x:c r="C8239" s="10" t="str">
        <x:v>Photoshop</x:v>
      </x:c>
      <x:c r="D8239" s="10" t="str">
        <x:v>产品与设计</x:v>
      </x:c>
      <x:c r="E8239" s="10" t="n">
        <x:v>1</x:v>
      </x:c>
      <x:c r="F8239" s="10" t="n">
        <x:v>100</x:v>
      </x:c>
      <x:c r="G8239" s="11" t="n">
        <x:f>IF(F8239=0,0,E8239/F8239)</x:f>
        <x:v>0.01</x:v>
      </x:c>
      <x:c r="H8239" s="12" t="str">
        <x:v>海外课业辅导助教（TA）</x:v>
      </x:c>
      <x:c r="I8239" s="12" t="str">
        <x:v>PS：投递简历时附带成绩单截图通过率更高哦</x:v>
      </x:c>
      <x:c r="J8239" s="12" t="str">
        <x:v>https://www.shixiseng.com/intern/inn_q9cprr3l8mab</x:v>
      </x:c>
    </x:row>
    <x:row r="8240" ht="44" customHeight="1">
      <x:c r="A8240" s="10" t="str">
        <x:v>教师</x:v>
      </x:c>
      <x:c r="B8240" s="10" t="str">
        <x:v>助教</x:v>
      </x:c>
      <x:c r="C8240" s="10" t="str">
        <x:v>Visio</x:v>
      </x:c>
      <x:c r="D8240" s="10" t="str">
        <x:v>产品与设计</x:v>
      </x:c>
      <x:c r="E8240" s="10" t="n">
        <x:v>1</x:v>
      </x:c>
      <x:c r="F8240" s="10" t="n">
        <x:v>100</x:v>
      </x:c>
      <x:c r="G8240" s="11" t="n">
        <x:f>IF(F8240=0,0,E8240/F8240)</x:f>
        <x:v>0.01</x:v>
      </x:c>
      <x:c r="H8240" s="12" t="str">
        <x:v>学生关怀实习生 Pastoral Intern</x:v>
      </x:c>
      <x:c r="I8240" s="12" t="str">
        <x:v>福利待遇： -120/天 -免费午餐（中西餐、水果、饮料） -交通：免费员工班车（萧山区内）/地铁19号机场快线 - 知行路站 -实习要求实习3-6个月，每周最好能够实习5天 KEY RESPONSIBILITIES Pastoral Support and Guidance • Provide one-on-one or small-group mentoring to pupils, offering emotional, social and academic guid</x:v>
      </x:c>
      <x:c r="J8240" s="12" t="str">
        <x:v>https://www.shixiseng.com/intern/inn_7ssn2lz4ses6</x:v>
      </x:c>
    </x:row>
    <x:row r="8241" ht="44" customHeight="1">
      <x:c r="A8241" s="10" t="str">
        <x:v>教师</x:v>
      </x:c>
      <x:c r="B8241" s="10" t="str">
        <x:v>助教</x:v>
      </x:c>
      <x:c r="C8241" s="10" t="str">
        <x:v>日语</x:v>
      </x:c>
      <x:c r="D8241" s="10" t="str">
        <x:v>领域知识</x:v>
      </x:c>
      <x:c r="E8241" s="10" t="n">
        <x:v>1</x:v>
      </x:c>
      <x:c r="F8241" s="10" t="n">
        <x:v>100</x:v>
      </x:c>
      <x:c r="G8241" s="11" t="n">
        <x:f>IF(F8241=0,0,E8241/F8241)</x:f>
        <x:v>0.01</x:v>
      </x:c>
      <x:c r="H8241" s="12" t="str">
        <x:v>日语助教</x:v>
      </x:c>
      <x:c r="I8241" s="12" t="str">
        <x:v>会日语N2以上水平，最好是日语专业或者日本留学回来都可以</x:v>
      </x:c>
      <x:c r="J8241" s="12" t="str">
        <x:v>https://www.shixiseng.com/intern/inn_dwdk8veald71</x:v>
      </x:c>
    </x:row>
    <x:row r="8242" ht="44" customHeight="1">
      <x:c r="A8242" s="10" t="str">
        <x:v>教师</x:v>
      </x:c>
      <x:c r="B8242" s="10" t="str">
        <x:v>助教</x:v>
      </x:c>
      <x:c r="C8242" s="10" t="str">
        <x:v>项目管理</x:v>
      </x:c>
      <x:c r="D8242" s="10" t="str">
        <x:v>产品与设计</x:v>
      </x:c>
      <x:c r="E8242" s="10" t="n">
        <x:v>1</x:v>
      </x:c>
      <x:c r="F8242" s="10" t="n">
        <x:v>100</x:v>
      </x:c>
      <x:c r="G8242" s="11" t="n">
        <x:f>IF(F8242=0,0,E8242/F8242)</x:f>
        <x:v>0.01</x:v>
      </x:c>
      <x:c r="H8242" s="12" t="str">
        <x:v>国际夏令营课程助教</x:v>
      </x:c>
      <x:c r="I8242" s="12" t="str">
        <x:v>我们寻找这样的你： • 英语沟通无障碍 • 有服务识和团队意识 • 有责任感和抗压能力 • 具备较强的中英语写作能力 • 具备较强的组织能力和沟通能力 我们期待这样的你： • 有海外留学背景或有从事教育工作经验者优先 • 大学本科在读及以上学历，理工科背景优先 • 担任过学生会管理工作或有社团工作经验者优先 • 热爱教育工作，具有活动组织经历和教学、助教经验者，有意向在相关领域发展者优先 助教职责： • 协助外教完成教室，教具、活动准备工作，协助课堂管理和营地教学任务，协助维</x:v>
      </x:c>
      <x:c r="J8242" s="12" t="str">
        <x:v>https://www.shixiseng.com/intern/inn_arvrxvgdm4nv</x:v>
      </x:c>
    </x:row>
    <x:row r="8243" ht="44" customHeight="1">
      <x:c r="A8243" s="10" t="str">
        <x:v>教师</x:v>
      </x:c>
      <x:c r="B8243" s="10" t="str">
        <x:v>幼教</x:v>
      </x:c>
      <x:c r="C8243" s="10" t="str">
        <x:v>英语</x:v>
      </x:c>
      <x:c r="D8243" s="10" t="str">
        <x:v>领域知识</x:v>
      </x:c>
      <x:c r="E8243" s="10" t="n">
        <x:v>22</x:v>
      </x:c>
      <x:c r="F8243" s="10" t="n">
        <x:v>63</x:v>
      </x:c>
      <x:c r="G8243" s="11" t="n">
        <x:f>IF(F8243=0,0,E8243/F8243)</x:f>
        <x:v>0.3492063492063492</x:v>
      </x:c>
      <x:c r="H8243" s="12" t="str">
        <x:v>线上英语口语幼教</x:v>
      </x:c>
      <x:c r="I8243" s="12" t="str">
        <x:v>我们希望你： 26届本科在校生/毕业生，研究生也欢迎！ 英语够硬核！（满足任一即可）： 1、 六级550+/专四/专八/雅思6.0+/托福90+ 2、有留学背景或同等英语能力证明更佳 需要有！ 发音标准，喜欢小朋友，有耐心有热情 有安静的环境+稳定设备+流畅网络 岗位亮点： 高性价比薪酬：税后15元=1课时=15分钟</x:v>
      </x:c>
      <x:c r="J8243" s="12" t="str">
        <x:v>https://www.shixiseng.com/intern/inn_ihyaurneunpy</x:v>
      </x:c>
    </x:row>
    <x:row r="8244" ht="44" customHeight="1">
      <x:c r="A8244" s="10" t="str">
        <x:v>教师</x:v>
      </x:c>
      <x:c r="B8244" s="10" t="str">
        <x:v>幼教</x:v>
      </x:c>
      <x:c r="C8244" s="10" t="str">
        <x:v>教学设计</x:v>
      </x:c>
      <x:c r="D8244" s="10" t="str">
        <x:v>领域知识</x:v>
      </x:c>
      <x:c r="E8244" s="10" t="n">
        <x:v>4</x:v>
      </x:c>
      <x:c r="F8244" s="10" t="n">
        <x:v>63</x:v>
      </x:c>
      <x:c r="G8244" s="11" t="n">
        <x:f>IF(F8244=0,0,E8244/F8244)</x:f>
        <x:v>0.06349206349206349</x:v>
      </x:c>
      <x:c r="H8244" s="12" t="str">
        <x:v>少儿编程课讲师</x:v>
      </x:c>
      <x:c r="I8244" s="12" t="str">
        <x:v>2. 不要求玩过乐高，能根据已经成熟的教案和课程材料备课，学习能力要强，能够通过岗前培训和考核</x:v>
      </x:c>
      <x:c r="J8244" s="12" t="str">
        <x:v>https://www.shixiseng.com/intern/inn_1jxjcfs3qkzk</x:v>
      </x:c>
    </x:row>
    <x:row r="8245" ht="44" customHeight="1">
      <x:c r="A8245" s="10" t="str">
        <x:v>教师</x:v>
      </x:c>
      <x:c r="B8245" s="10" t="str">
        <x:v>幼教</x:v>
      </x:c>
      <x:c r="C8245" s="10" t="str">
        <x:v>Excel</x:v>
      </x:c>
      <x:c r="D8245" s="10" t="str">
        <x:v>数据与分析</x:v>
      </x:c>
      <x:c r="E8245" s="10" t="n">
        <x:v>1</x:v>
      </x:c>
      <x:c r="F8245" s="10" t="n">
        <x:v>63</x:v>
      </x:c>
      <x:c r="G8245" s="11" t="n">
        <x:f>IF(F8245=0,0,E8245/F8245)</x:f>
        <x:v>0.015873015873015872</x:v>
      </x:c>
      <x:c r="H8245" s="12" t="str">
        <x:v>惠立幼儿园 - 设施实习生Facility Intern</x:v>
      </x:c>
      <x:c r="I8245" s="12" t="str">
        <x:v>2. 任职要求 技能要求： 熟练使用Office办公软件（特别是Excel、ppt） 软性素质： 需工作细致、有耐心 3. 到岗与时间 每周至少出勤2天 尽快到岗</x:v>
      </x:c>
      <x:c r="J8245" s="12" t="str">
        <x:v>https://www.shixiseng.com/intern/inn_k4mwptbdllxm</x:v>
      </x:c>
    </x:row>
    <x:row r="8246" ht="44" customHeight="1">
      <x:c r="A8246" s="10" t="str">
        <x:v>教师</x:v>
      </x:c>
      <x:c r="B8246" s="10" t="str">
        <x:v>幼教</x:v>
      </x:c>
      <x:c r="C8246" s="10" t="str">
        <x:v>PowerPoint</x:v>
      </x:c>
      <x:c r="D8246" s="10" t="str">
        <x:v>数据与分析</x:v>
      </x:c>
      <x:c r="E8246" s="10" t="n">
        <x:v>1</x:v>
      </x:c>
      <x:c r="F8246" s="10" t="n">
        <x:v>63</x:v>
      </x:c>
      <x:c r="G8246" s="11" t="n">
        <x:f>IF(F8246=0,0,E8246/F8246)</x:f>
        <x:v>0.015873015873015872</x:v>
      </x:c>
      <x:c r="H8246" s="12" t="str">
        <x:v>惠立幼儿园 - 设施实习生Facility Intern</x:v>
      </x:c>
      <x:c r="I8246" s="12" t="str">
        <x:v>2. 任职要求 技能要求： 熟练使用Office办公软件（特别是Excel、ppt） 软性素质： 需工作细致、有耐心 3. 到岗与时间 每周至少出勤2天 尽快到岗</x:v>
      </x:c>
      <x:c r="J8246" s="12" t="str">
        <x:v>https://www.shixiseng.com/intern/inn_k4mwptbdllxm</x:v>
      </x:c>
    </x:row>
    <x:row r="8247" ht="44" customHeight="1">
      <x:c r="A8247" s="10" t="str">
        <x:v>教师</x:v>
      </x:c>
      <x:c r="B8247" s="10" t="str">
        <x:v>幼教</x:v>
      </x:c>
      <x:c r="C8247" s="10" t="str">
        <x:v>活动策划</x:v>
      </x:c>
      <x:c r="D8247" s="10" t="str">
        <x:v>业务专业技能</x:v>
      </x:c>
      <x:c r="E8247" s="10" t="n">
        <x:v>1</x:v>
      </x:c>
      <x:c r="F8247" s="10" t="n">
        <x:v>63</x:v>
      </x:c>
      <x:c r="G8247" s="11" t="n">
        <x:f>IF(F8247=0,0,E8247/F8247)</x:f>
        <x:v>0.015873015873015872</x:v>
      </x:c>
      <x:c r="H8247" s="12" t="str">
        <x:v>北京幼儿园幼师</x:v>
      </x:c>
      <x:c r="I8247" s="12" t="str">
        <x:v>5. 其他工作：参与园内教研、培训及活动策划，完成指导老师交办的临时任务</x:v>
      </x:c>
      <x:c r="J8247" s="12" t="str">
        <x:v>https://www.shixiseng.com/intern/inn_9a0bliggrpir</x:v>
      </x:c>
    </x:row>
    <x:row r="8248" ht="44" customHeight="1">
      <x:c r="A8248" s="10" t="str">
        <x:v>教师</x:v>
      </x:c>
      <x:c r="B8248" s="10" t="str">
        <x:v>语文教师</x:v>
      </x:c>
      <x:c r="C8248" s="10" t="str">
        <x:v>英语</x:v>
      </x:c>
      <x:c r="D8248" s="10" t="str">
        <x:v>领域知识</x:v>
      </x:c>
      <x:c r="E8248" s="10" t="n">
        <x:v>42</x:v>
      </x:c>
      <x:c r="F8248" s="10" t="n">
        <x:v>100</x:v>
      </x:c>
      <x:c r="G8248" s="11" t="n">
        <x:f>IF(F8248=0,0,E8248/F8248)</x:f>
        <x:v>0.42</x:v>
      </x:c>
      <x:c r="H8248" s="12" t="str">
        <x:v>少儿英语绘本教师</x:v>
      </x:c>
      <x:c r="I8248" s="12" t="str">
        <x:v>【岗位亮点】 1．居家办公，无需坐班，时间自由 2．提供课件，无需备课 3．无经验要求，少儿英语绘本内容简单，上手快上课简单 4．只负责上课，无招生要求，无需抢课 5．面试全程线上进行，流程简单，上岗时间快 【岗位职责】 1.纯线上英语绘本阅读1v1陪练（提供课件） 2.课后同步反馈学员学习情况（提供模板） 【任职要求】 1.学历：本科及以上学历毕业生，硕士研究生亦可 2.有英语六级高分/专四/专八/雅思≥6分/托福≥85/BEC中级/英语母语国家留学背景/或同等英语能力水平</x:v>
      </x:c>
      <x:c r="J8248" s="12" t="str">
        <x:v>https://www.shixiseng.com/intern/inn_vtommlkxtnbv</x:v>
      </x:c>
    </x:row>
    <x:row r="8249" ht="44" customHeight="1">
      <x:c r="A8249" s="10" t="str">
        <x:v>教师</x:v>
      </x:c>
      <x:c r="B8249" s="10" t="str">
        <x:v>语文教师</x:v>
      </x:c>
      <x:c r="C8249" s="10" t="str">
        <x:v>教学设计</x:v>
      </x:c>
      <x:c r="D8249" s="10" t="str">
        <x:v>领域知识</x:v>
      </x:c>
      <x:c r="E8249" s="10" t="n">
        <x:v>5</x:v>
      </x:c>
      <x:c r="F8249" s="10" t="n">
        <x:v>100</x:v>
      </x:c>
      <x:c r="G8249" s="11" t="n">
        <x:f>IF(F8249=0,0,E8249/F8249)</x:f>
        <x:v>0.05</x:v>
      </x:c>
      <x:c r="H8249" s="12" t="str">
        <x:v>小学语文实习教师</x:v>
      </x:c>
      <x:c r="I8249" s="12" t="str">
        <x:v>（2）独立撰写教案、教学设计，并在指导教师指导下修改完善，逐步提升备课能力</x:v>
      </x:c>
      <x:c r="J8249" s="12" t="str">
        <x:v>https://www.shixiseng.com/intern/inn_khfdxuxns6qt</x:v>
      </x:c>
    </x:row>
    <x:row r="8250" ht="44" customHeight="1">
      <x:c r="A8250" s="10" t="str">
        <x:v>教师</x:v>
      </x:c>
      <x:c r="B8250" s="10" t="str">
        <x:v>语文教师</x:v>
      </x:c>
      <x:c r="C8250" s="10" t="str">
        <x:v>PowerPoint</x:v>
      </x:c>
      <x:c r="D8250" s="10" t="str">
        <x:v>数据与分析</x:v>
      </x:c>
      <x:c r="E8250" s="10" t="n">
        <x:v>4</x:v>
      </x:c>
      <x:c r="F8250" s="10" t="n">
        <x:v>100</x:v>
      </x:c>
      <x:c r="G8250" s="11" t="n">
        <x:f>IF(F8250=0,0,E8250/F8250)</x:f>
        <x:v>0.04</x:v>
      </x:c>
      <x:c r="H8250" s="12" t="str">
        <x:v>基础部英语教师</x:v>
      </x:c>
      <x:c r="I8250" s="12" t="str">
        <x:v>5. 熟练掌握基本办公软件（Word、PPT.和Excel）的使用</x:v>
      </x:c>
      <x:c r="J8250" s="12" t="str">
        <x:v>https://www.shixiseng.com/intern/inn_ybchsj04qdaw</x:v>
      </x:c>
    </x:row>
    <x:row r="8251" ht="44" customHeight="1">
      <x:c r="A8251" s="10" t="str">
        <x:v>教师</x:v>
      </x:c>
      <x:c r="B8251" s="10" t="str">
        <x:v>语文教师</x:v>
      </x:c>
      <x:c r="C8251" s="10" t="str">
        <x:v>C语言</x:v>
      </x:c>
      <x:c r="D8251" s="10" t="str">
        <x:v>编程语言</x:v>
      </x:c>
      <x:c r="E8251" s="10" t="n">
        <x:v>3</x:v>
      </x:c>
      <x:c r="F8251" s="10" t="n">
        <x:v>100</x:v>
      </x:c>
      <x:c r="G8251" s="11" t="n">
        <x:f>IF(F8251=0,0,E8251/F8251)</x:f>
        <x:v>0.03</x:v>
      </x:c>
      <x:c r="H8251" s="12" t="str">
        <x:v>文科教师</x:v>
      </x:c>
      <x:c r="I8251" s="12" t="str">
        <x:v>🔥 上海头部教培企业·带薪实习，C9/985/211优先，30个稀缺名额速抢！ 🔥 行业大佬1v1专属带教，0基础也能快速上手 🔥 实习直通全职！表现优异直接转正教师，职业成长一步到位 🔥 一线教学全流程历练，从备课到家校沟通，打造可落地的硬核教学能力 🔥 上海多校区就近分配，灵活排班适配在校时间，不耽误学业 🔥 超多留用机会+超棒团队氛围，社牛/学霸都能找到发光舞台 [招聘岗位]：教学管培生(教师方向) [招聘类型]：实习 [工作内容] 1，周中任务：配合完成校区安排的各项</x:v>
      </x:c>
      <x:c r="J8251" s="12" t="str">
        <x:v>https://www.shixiseng.com/intern/inn_yw7wkvpvftts</x:v>
      </x:c>
    </x:row>
    <x:row r="8252" ht="44" customHeight="1">
      <x:c r="A8252" s="10" t="str">
        <x:v>教师</x:v>
      </x:c>
      <x:c r="B8252" s="10" t="str">
        <x:v>语文教师</x:v>
      </x:c>
      <x:c r="C8252" s="10" t="str">
        <x:v>Excel</x:v>
      </x:c>
      <x:c r="D8252" s="10" t="str">
        <x:v>数据与分析</x:v>
      </x:c>
      <x:c r="E8252" s="10" t="n">
        <x:v>3</x:v>
      </x:c>
      <x:c r="F8252" s="10" t="n">
        <x:v>100</x:v>
      </x:c>
      <x:c r="G8252" s="11" t="n">
        <x:f>IF(F8252=0,0,E8252/F8252)</x:f>
        <x:v>0.03</x:v>
      </x:c>
      <x:c r="H8252" s="12" t="str">
        <x:v>基础部英语教师</x:v>
      </x:c>
      <x:c r="I8252" s="12" t="str">
        <x:v>5. 熟练掌握基本办公软件（Word、PPT.和Excel）的使用</x:v>
      </x:c>
      <x:c r="J8252" s="12" t="str">
        <x:v>https://www.shixiseng.com/intern/inn_ybchsj04qdaw</x:v>
      </x:c>
    </x:row>
    <x:row r="8253" ht="44" customHeight="1">
      <x:c r="A8253" s="10" t="str">
        <x:v>教师</x:v>
      </x:c>
      <x:c r="B8253" s="10" t="str">
        <x:v>语文教师</x:v>
      </x:c>
      <x:c r="C8253" s="10" t="str">
        <x:v>Word</x:v>
      </x:c>
      <x:c r="D8253" s="10" t="str">
        <x:v>数据与分析</x:v>
      </x:c>
      <x:c r="E8253" s="10" t="n">
        <x:v>1</x:v>
      </x:c>
      <x:c r="F8253" s="10" t="n">
        <x:v>100</x:v>
      </x:c>
      <x:c r="G8253" s="11" t="n">
        <x:f>IF(F8253=0,0,E8253/F8253)</x:f>
        <x:v>0.01</x:v>
      </x:c>
      <x:c r="H8253" s="12" t="str">
        <x:v>基础部英语教师</x:v>
      </x:c>
      <x:c r="I8253" s="12" t="str">
        <x:v>5. 熟练掌握基本办公软件（Word、PPT.和Excel）的使用</x:v>
      </x:c>
      <x:c r="J8253" s="12" t="str">
        <x:v>https://www.shixiseng.com/intern/inn_ybchsj04qdaw</x:v>
      </x:c>
    </x:row>
    <x:row r="8254" ht="44" customHeight="1">
      <x:c r="A8254" s="10" t="str">
        <x:v>教师</x:v>
      </x:c>
      <x:c r="B8254" s="10" t="str">
        <x:v>语文教师</x:v>
      </x:c>
      <x:c r="C8254" s="10" t="str">
        <x:v>市场调研</x:v>
      </x:c>
      <x:c r="D8254" s="10" t="str">
        <x:v>业务专业技能</x:v>
      </x:c>
      <x:c r="E8254" s="10" t="n">
        <x:v>1</x:v>
      </x:c>
      <x:c r="F8254" s="10" t="n">
        <x:v>100</x:v>
      </x:c>
      <x:c r="G8254" s="11" t="n">
        <x:f>IF(F8254=0,0,E8254/F8254)</x:f>
        <x:v>0.01</x:v>
      </x:c>
      <x:c r="H8254" s="12" t="str">
        <x:v>语文教研实习生</x:v>
      </x:c>
      <x:c r="I8254" s="12" t="str">
        <x:v>2.参与市场调研、竞品调研、用户调研等工作，为产品设计与迭代提供依据</x:v>
      </x:c>
      <x:c r="J8254" s="12" t="str">
        <x:v>https://www.shixiseng.com/intern/inn_pv2mkpp0aufl</x:v>
      </x:c>
    </x:row>
    <x:row r="8255" ht="44" customHeight="1">
      <x:c r="A8255" s="10" t="str">
        <x:v>教师</x:v>
      </x:c>
      <x:c r="B8255" s="10" t="str">
        <x:v>语文教师</x:v>
      </x:c>
      <x:c r="C8255" s="10" t="str">
        <x:v>用户研究</x:v>
      </x:c>
      <x:c r="D8255" s="10" t="str">
        <x:v>产品与设计</x:v>
      </x:c>
      <x:c r="E8255" s="10" t="n">
        <x:v>1</x:v>
      </x:c>
      <x:c r="F8255" s="10" t="n">
        <x:v>100</x:v>
      </x:c>
      <x:c r="G8255" s="11" t="n">
        <x:f>IF(F8255=0,0,E8255/F8255)</x:f>
        <x:v>0.01</x:v>
      </x:c>
      <x:c r="H8255" s="12" t="str">
        <x:v>语文教研实习生</x:v>
      </x:c>
      <x:c r="I8255" s="12" t="str">
        <x:v>2.参与市场调研、竞品调研、用户调研等工作，为产品设计与迭代提供依据</x:v>
      </x:c>
      <x:c r="J8255" s="12" t="str">
        <x:v>https://www.shixiseng.com/intern/inn_pv2mkpp0aufl</x:v>
      </x:c>
    </x:row>
    <x:row r="8256" ht="44" customHeight="1">
      <x:c r="A8256" s="10" t="str">
        <x:v>教师</x:v>
      </x:c>
      <x:c r="B8256" s="10" t="str">
        <x:v>语文教师</x:v>
      </x:c>
      <x:c r="C8256" s="10" t="str">
        <x:v>课程设计</x:v>
      </x:c>
      <x:c r="D8256" s="10" t="str">
        <x:v>领域知识</x:v>
      </x:c>
      <x:c r="E8256" s="10" t="n">
        <x:v>1</x:v>
      </x:c>
      <x:c r="F8256" s="10" t="n">
        <x:v>100</x:v>
      </x:c>
      <x:c r="G8256" s="11" t="n">
        <x:f>IF(F8256=0,0,E8256/F8256)</x:f>
        <x:v>0.01</x:v>
      </x:c>
      <x:c r="H8256" s="12" t="str">
        <x:v>语文教研实习生</x:v>
      </x:c>
      <x:c r="I8256" s="12" t="str">
        <x:v>2.对素养课程设计有自己的看法，了解中小学新课标和部编语文教材</x:v>
      </x:c>
      <x:c r="J8256" s="12" t="str">
        <x:v>https://www.shixiseng.com/intern/inn_pv2mkpp0aufl</x:v>
      </x:c>
    </x:row>
    <x:row r="8257" ht="44" customHeight="1">
      <x:c r="A8257" s="10" t="str">
        <x:v>教师</x:v>
      </x:c>
      <x:c r="B8257" s="10" t="str">
        <x:v>语文教师</x:v>
      </x:c>
      <x:c r="C8257" s="10" t="str">
        <x:v>需求分析</x:v>
      </x:c>
      <x:c r="D8257" s="10" t="str">
        <x:v>产品与设计</x:v>
      </x:c>
      <x:c r="E8257" s="10" t="n">
        <x:v>1</x:v>
      </x:c>
      <x:c r="F8257" s="10" t="n">
        <x:v>100</x:v>
      </x:c>
      <x:c r="G8257" s="11" t="n">
        <x:f>IF(F8257=0,0,E8257/F8257)</x:f>
        <x:v>0.01</x:v>
      </x:c>
      <x:c r="H8257" s="12" t="str">
        <x:v>高中文综教研实习生</x:v>
      </x:c>
      <x:c r="I8257" s="12" t="str">
        <x:v>4. 完成其他相关工作，如用户需求分析、课程产品调研、产品服务优化建议、学术素材提供等</x:v>
      </x:c>
      <x:c r="J8257" s="12" t="str">
        <x:v>https://www.shixiseng.com/intern/inn_d8kmclxumkos</x:v>
      </x:c>
    </x:row>
    <x:row r="8258" ht="44" customHeight="1">
      <x:c r="A8258" s="10" t="str">
        <x:v>教师</x:v>
      </x:c>
      <x:c r="B8258" s="10" t="str">
        <x:v>数学教师</x:v>
      </x:c>
      <x:c r="C8258" s="10" t="str">
        <x:v>PowerPoint</x:v>
      </x:c>
      <x:c r="D8258" s="10" t="str">
        <x:v>数据与分析</x:v>
      </x:c>
      <x:c r="E8258" s="10" t="n">
        <x:v>4</x:v>
      </x:c>
      <x:c r="F8258" s="10" t="n">
        <x:v>48</x:v>
      </x:c>
      <x:c r="G8258" s="11" t="n">
        <x:f>IF(F8258=0,0,E8258/F8258)</x:f>
        <x:v>0.08333333333333333</x:v>
      </x:c>
      <x:c r="H8258" s="12" t="str">
        <x:v>数学审核实习生</x:v>
      </x:c>
      <x:c r="I8258" s="12" t="str">
        <x:v>工作职责： 1.根据中小学教材制作同步课程教案（PPT） 2.审核和修改数学教学PPT内容 3.审核数学教学视频内容 任职要求： 1.熟悉PPT制作 2.数学专业或相关理科专业优先. 3.细心，耐心，有高度责任心</x:v>
      </x:c>
      <x:c r="J8258" s="12" t="str">
        <x:v>https://www.shixiseng.com/intern/inn_n3xuikqg8u8a</x:v>
      </x:c>
    </x:row>
    <x:row r="8259" ht="44" customHeight="1">
      <x:c r="A8259" s="10" t="str">
        <x:v>教师</x:v>
      </x:c>
      <x:c r="B8259" s="10" t="str">
        <x:v>数学教师</x:v>
      </x:c>
      <x:c r="C8259" s="10" t="str">
        <x:v>Excel</x:v>
      </x:c>
      <x:c r="D8259" s="10" t="str">
        <x:v>数据与分析</x:v>
      </x:c>
      <x:c r="E8259" s="10" t="n">
        <x:v>3</x:v>
      </x:c>
      <x:c r="F8259" s="10" t="n">
        <x:v>48</x:v>
      </x:c>
      <x:c r="G8259" s="11" t="n">
        <x:f>IF(F8259=0,0,E8259/F8259)</x:f>
        <x:v>0.0625</x:v>
      </x:c>
      <x:c r="H8259" s="12" t="str">
        <x:v>数学教辅实习生</x:v>
      </x:c>
      <x:c r="I8259" s="12" t="str">
        <x:v>5. 能熟练使用Word, Excel, and PowerPoint等各种办公自动化软件 职责描述： 1.针对学员培训需求,制定相应的授课计划，准备课程内容并实施教学</x:v>
      </x:c>
      <x:c r="J8259" s="12" t="str">
        <x:v>https://www.shixiseng.com/intern/inn_pm1gqhvtohmc</x:v>
      </x:c>
    </x:row>
    <x:row r="8260" ht="44" customHeight="1">
      <x:c r="A8260" s="10" t="str">
        <x:v>教师</x:v>
      </x:c>
      <x:c r="B8260" s="10" t="str">
        <x:v>数学教师</x:v>
      </x:c>
      <x:c r="C8260" s="10" t="str">
        <x:v>教学设计</x:v>
      </x:c>
      <x:c r="D8260" s="10" t="str">
        <x:v>领域知识</x:v>
      </x:c>
      <x:c r="E8260" s="10" t="n">
        <x:v>3</x:v>
      </x:c>
      <x:c r="F8260" s="10" t="n">
        <x:v>48</x:v>
      </x:c>
      <x:c r="G8260" s="11" t="n">
        <x:f>IF(F8260=0,0,E8260/F8260)</x:f>
        <x:v>0.0625</x:v>
      </x:c>
      <x:c r="H8260" s="12" t="str">
        <x:v>数学审核实习生</x:v>
      </x:c>
      <x:c r="I8260" s="12" t="str">
        <x:v>工作职责： 1.根据中小学教材制作同步课程教案（PPT） 2.审核和修改数学教学PPT内容 3.审核数学教学视频内容 任职要求： 1.熟悉PPT制作 2.数学专业或相关理科专业优先. 3.细心，耐心，有高度责任心</x:v>
      </x:c>
      <x:c r="J8260" s="12" t="str">
        <x:v>https://www.shixiseng.com/intern/inn_n3xuikqg8u8a</x:v>
      </x:c>
    </x:row>
    <x:row r="8261" ht="44" customHeight="1">
      <x:c r="A8261" s="10" t="str">
        <x:v>教师</x:v>
      </x:c>
      <x:c r="B8261" s="10" t="str">
        <x:v>数学教师</x:v>
      </x:c>
      <x:c r="C8261" s="10" t="str">
        <x:v>C语言</x:v>
      </x:c>
      <x:c r="D8261" s="10" t="str">
        <x:v>编程语言</x:v>
      </x:c>
      <x:c r="E8261" s="10" t="n">
        <x:v>2</x:v>
      </x:c>
      <x:c r="F8261" s="10" t="n">
        <x:v>48</x:v>
      </x:c>
      <x:c r="G8261" s="11" t="n">
        <x:f>IF(F8261=0,0,E8261/F8261)</x:f>
        <x:v>0.041666666666666664</x:v>
      </x:c>
      <x:c r="H8261" s="12" t="str">
        <x:v>双语数学教师</x:v>
      </x:c>
      <x:c r="I8261" s="12" t="str">
        <x:v>2006年，复旦万科成立了具有“双语特色”的C班，并凭借着一直以来“一切为了学生和谐健康地发展”的办学理念，精细化的教学管理，灵活的办学机制、以优质的教育服务得到了政府、社会和家长的高度认可</x:v>
      </x:c>
      <x:c r="J8261" s="12" t="str">
        <x:v>https://www.shixiseng.com/intern/inn_jqiwcfv7he70</x:v>
      </x:c>
    </x:row>
    <x:row r="8262" ht="44" customHeight="1">
      <x:c r="A8262" s="10" t="str">
        <x:v>教师</x:v>
      </x:c>
      <x:c r="B8262" s="10" t="str">
        <x:v>数学教师</x:v>
      </x:c>
      <x:c r="C8262" s="10" t="str">
        <x:v>Word</x:v>
      </x:c>
      <x:c r="D8262" s="10" t="str">
        <x:v>数据与分析</x:v>
      </x:c>
      <x:c r="E8262" s="10" t="n">
        <x:v>1</x:v>
      </x:c>
      <x:c r="F8262" s="10" t="n">
        <x:v>48</x:v>
      </x:c>
      <x:c r="G8262" s="11" t="n">
        <x:f>IF(F8262=0,0,E8262/F8262)</x:f>
        <x:v>0.020833333333333332</x:v>
      </x:c>
      <x:c r="H8262" s="12" t="str">
        <x:v>小学数学教研实习生</x:v>
      </x:c>
      <x:c r="I8262" s="12" t="str">
        <x:v>​熟练使用 Office 办公软件（Word、Excel、PPT），会使用思维导图工具（如 XMind）者优先</x:v>
      </x:c>
      <x:c r="J8262" s="12" t="str">
        <x:v>https://www.shixiseng.com/intern/inn_eswbnadppcfi</x:v>
      </x:c>
    </x:row>
    <x:row r="8263" ht="44" customHeight="1">
      <x:c r="A8263" s="10" t="str">
        <x:v>教师</x:v>
      </x:c>
      <x:c r="B8263" s="10" t="str">
        <x:v>数学教师</x:v>
      </x:c>
      <x:c r="C8263" s="10" t="str">
        <x:v>XMind</x:v>
      </x:c>
      <x:c r="D8263" s="10" t="str">
        <x:v>产品与设计</x:v>
      </x:c>
      <x:c r="E8263" s="10" t="n">
        <x:v>1</x:v>
      </x:c>
      <x:c r="F8263" s="10" t="n">
        <x:v>48</x:v>
      </x:c>
      <x:c r="G8263" s="11" t="n">
        <x:f>IF(F8263=0,0,E8263/F8263)</x:f>
        <x:v>0.020833333333333332</x:v>
      </x:c>
      <x:c r="H8263" s="12" t="str">
        <x:v>小学数学教研实习生</x:v>
      </x:c>
      <x:c r="I8263" s="12" t="str">
        <x:v>​熟练使用 Office 办公软件（Word、Excel、PPT），会使用思维导图工具（如 XMind）者优先</x:v>
      </x:c>
      <x:c r="J8263" s="12" t="str">
        <x:v>https://www.shixiseng.com/intern/inn_eswbnadppcfi</x:v>
      </x:c>
    </x:row>
    <x:row r="8264" ht="44" customHeight="1">
      <x:c r="A8264" s="10" t="str">
        <x:v>教师</x:v>
      </x:c>
      <x:c r="B8264" s="10" t="str">
        <x:v>数学教师</x:v>
      </x:c>
      <x:c r="C8264" s="10" t="str">
        <x:v>产品规划</x:v>
      </x:c>
      <x:c r="D8264" s="10" t="str">
        <x:v>产品与设计</x:v>
      </x:c>
      <x:c r="E8264" s="10" t="n">
        <x:v>1</x:v>
      </x:c>
      <x:c r="F8264" s="10" t="n">
        <x:v>48</x:v>
      </x:c>
      <x:c r="G8264" s="11" t="n">
        <x:f>IF(F8264=0,0,E8264/F8264)</x:f>
        <x:v>0.020833333333333332</x:v>
      </x:c>
      <x:c r="H8264" s="12" t="str">
        <x:v>数学编辑实习生</x:v>
      </x:c>
      <x:c r="I8264" s="12" t="str">
        <x:v>3.配合产品策划提供互联网教育平台的功能与应用的相关建议</x:v>
      </x:c>
      <x:c r="J8264" s="12" t="str">
        <x:v>https://www.shixiseng.com/intern/inn_osiy9x7lj9qm</x:v>
      </x:c>
    </x:row>
    <x:row r="8265" ht="44" customHeight="1">
      <x:c r="A8265" s="10" t="str">
        <x:v>教师</x:v>
      </x:c>
      <x:c r="B8265" s="10" t="str">
        <x:v>数学教师</x:v>
      </x:c>
      <x:c r="C8265" s="10" t="str">
        <x:v>文案写作</x:v>
      </x:c>
      <x:c r="D8265" s="10" t="str">
        <x:v>业务专业技能</x:v>
      </x:c>
      <x:c r="E8265" s="10" t="n">
        <x:v>1</x:v>
      </x:c>
      <x:c r="F8265" s="10" t="n">
        <x:v>48</x:v>
      </x:c>
      <x:c r="G8265" s="11" t="n">
        <x:f>IF(F8265=0,0,E8265/F8265)</x:f>
        <x:v>0.020833333333333332</x:v>
      </x:c>
      <x:c r="H8265" s="12" t="str">
        <x:v>数学教研实习生</x:v>
      </x:c>
      <x:c r="I8265" s="12" t="str">
        <x:v>2、相关文案撰写</x:v>
      </x:c>
      <x:c r="J8265" s="12" t="str">
        <x:v>https://www.shixiseng.com/intern/inn_aoff4nvkm6sj</x:v>
      </x:c>
    </x:row>
    <x:row r="8266" ht="44" customHeight="1">
      <x:c r="A8266" s="10" t="str">
        <x:v>教师</x:v>
      </x:c>
      <x:c r="B8266" s="10" t="str">
        <x:v>数学教师</x:v>
      </x:c>
      <x:c r="C8266" s="10" t="str">
        <x:v>课程设计</x:v>
      </x:c>
      <x:c r="D8266" s="10" t="str">
        <x:v>领域知识</x:v>
      </x:c>
      <x:c r="E8266" s="10" t="n">
        <x:v>1</x:v>
      </x:c>
      <x:c r="F8266" s="10" t="n">
        <x:v>48</x:v>
      </x:c>
      <x:c r="G8266" s="11" t="n">
        <x:f>IF(F8266=0,0,E8266/F8266)</x:f>
        <x:v>0.020833333333333332</x:v>
      </x:c>
      <x:c r="H8266" s="12" t="str">
        <x:v>小学数学教研实习生</x:v>
      </x:c>
      <x:c r="I8266" s="12" t="str">
        <x:v>你将获得： 1、专业成长：近距离接触资深教研员，参与真实的小学数学教研项目，系统学习教研方法与课程开发逻辑，提升专业能力</x:v>
      </x:c>
      <x:c r="J8266" s="12" t="str">
        <x:v>https://www.shixiseng.com/intern/inn_eswbnadppcfi</x:v>
      </x:c>
    </x:row>
    <x:row r="8267" ht="44" customHeight="1">
      <x:c r="A8267" s="10" t="str">
        <x:v>教师</x:v>
      </x:c>
      <x:c r="B8267" s="10" t="str">
        <x:v>外语教师</x:v>
      </x:c>
      <x:c r="C8267" s="10" t="str">
        <x:v>英语</x:v>
      </x:c>
      <x:c r="D8267" s="10" t="str">
        <x:v>领域知识</x:v>
      </x:c>
      <x:c r="E8267" s="10" t="n">
        <x:v>56</x:v>
      </x:c>
      <x:c r="F8267" s="10" t="n">
        <x:v>100</x:v>
      </x:c>
      <x:c r="G8267" s="11" t="n">
        <x:f>IF(F8267=0,0,E8267/F8267)</x:f>
        <x:v>0.56</x:v>
      </x:c>
      <x:c r="H8267" s="12" t="str">
        <x:v>少儿英语绘本教师</x:v>
      </x:c>
      <x:c r="I8267" s="12" t="str">
        <x:v>【岗位亮点】 1．居家办公，无需坐班，时间自由 2．提供课件，无需备课 3．无经验要求，少儿英语绘本内容简单，上手快上课简单 4．只负责上课，无招生要求，无需抢课 5．面试全程线上进行，流程简单，上岗时间快 【岗位职责】 1.纯线上英语绘本阅读1v1陪练（提供课件） 2.课后同步反馈学员学习情况（提供模板） 【任职要求】 1.学历：本科及以上学历毕业生，硕士研究生亦可 2.有英语六级高分/专四/专八/雅思≥6分/托福≥85/BEC中级/英语母语国家留学背景/或同等英语能力水平</x:v>
      </x:c>
      <x:c r="J8267" s="12" t="str">
        <x:v>https://www.shixiseng.com/intern/inn_vtommlkxtnbv</x:v>
      </x:c>
    </x:row>
    <x:row r="8268" ht="44" customHeight="1">
      <x:c r="A8268" s="10" t="str">
        <x:v>教师</x:v>
      </x:c>
      <x:c r="B8268" s="10" t="str">
        <x:v>外语教师</x:v>
      </x:c>
      <x:c r="C8268" s="10" t="str">
        <x:v>教学设计</x:v>
      </x:c>
      <x:c r="D8268" s="10" t="str">
        <x:v>领域知识</x:v>
      </x:c>
      <x:c r="E8268" s="10" t="n">
        <x:v>5</x:v>
      </x:c>
      <x:c r="F8268" s="10" t="n">
        <x:v>100</x:v>
      </x:c>
      <x:c r="G8268" s="11" t="n">
        <x:f>IF(F8268=0,0,E8268/F8268)</x:f>
        <x:v>0.05</x:v>
      </x:c>
      <x:c r="H8268" s="12" t="str">
        <x:v>小学英语实习教师</x:v>
      </x:c>
      <x:c r="I8268" s="12" t="str">
        <x:v>（2）独立撰写教案、教学设计，并在指导教师指导下修改完善，逐步提升备课能力</x:v>
      </x:c>
      <x:c r="J8268" s="12" t="str">
        <x:v>https://www.shixiseng.com/intern/inn_fakp6olaxy1w</x:v>
      </x:c>
    </x:row>
    <x:row r="8269" ht="44" customHeight="1">
      <x:c r="A8269" s="10" t="str">
        <x:v>教师</x:v>
      </x:c>
      <x:c r="B8269" s="10" t="str">
        <x:v>外语教师</x:v>
      </x:c>
      <x:c r="C8269" s="10" t="str">
        <x:v>C语言</x:v>
      </x:c>
      <x:c r="D8269" s="10" t="str">
        <x:v>编程语言</x:v>
      </x:c>
      <x:c r="E8269" s="10" t="n">
        <x:v>4</x:v>
      </x:c>
      <x:c r="F8269" s="10" t="n">
        <x:v>100</x:v>
      </x:c>
      <x:c r="G8269" s="11" t="n">
        <x:f>IF(F8269=0,0,E8269/F8269)</x:f>
        <x:v>0.04</x:v>
      </x:c>
      <x:c r="H8269" s="12" t="str">
        <x:v>文科教师</x:v>
      </x:c>
      <x:c r="I8269" s="12" t="str">
        <x:v>🔥 上海头部教培企业·带薪实习，C9/985/211优先，30个稀缺名额速抢！ 🔥 行业大佬1v1专属带教，0基础也能快速上手 🔥 实习直通全职！表现优异直接转正教师，职业成长一步到位 🔥 一线教学全流程历练，从备课到家校沟通，打造可落地的硬核教学能力 🔥 上海多校区就近分配，灵活排班适配在校时间，不耽误学业 🔥 超多留用机会+超棒团队氛围，社牛/学霸都能找到发光舞台 [招聘岗位]：教学管培生(教师方向) [招聘类型]：实习 [工作内容] 1，周中任务：配合完成校区安排的各项</x:v>
      </x:c>
      <x:c r="J8269" s="12" t="str">
        <x:v>https://www.shixiseng.com/intern/inn_yw7wkvpvftts</x:v>
      </x:c>
    </x:row>
    <x:row r="8270" ht="44" customHeight="1">
      <x:c r="A8270" s="10" t="str">
        <x:v>教师</x:v>
      </x:c>
      <x:c r="B8270" s="10" t="str">
        <x:v>外语教师</x:v>
      </x:c>
      <x:c r="C8270" s="10" t="str">
        <x:v>Excel</x:v>
      </x:c>
      <x:c r="D8270" s="10" t="str">
        <x:v>数据与分析</x:v>
      </x:c>
      <x:c r="E8270" s="10" t="n">
        <x:v>2</x:v>
      </x:c>
      <x:c r="F8270" s="10" t="n">
        <x:v>100</x:v>
      </x:c>
      <x:c r="G8270" s="11" t="n">
        <x:f>IF(F8270=0,0,E8270/F8270)</x:f>
        <x:v>0.02</x:v>
      </x:c>
      <x:c r="H8270" s="12" t="str">
        <x:v>基础部英语教师</x:v>
      </x:c>
      <x:c r="I8270" s="12" t="str">
        <x:v>5. 熟练掌握基本办公软件（Word、PPT.和Excel）的使用</x:v>
      </x:c>
      <x:c r="J8270" s="12" t="str">
        <x:v>https://www.shixiseng.com/intern/inn_ybchsj04qdaw</x:v>
      </x:c>
    </x:row>
    <x:row r="8271" ht="44" customHeight="1">
      <x:c r="A8271" s="10" t="str">
        <x:v>教师</x:v>
      </x:c>
      <x:c r="B8271" s="10" t="str">
        <x:v>外语教师</x:v>
      </x:c>
      <x:c r="C8271" s="10" t="str">
        <x:v>PowerPoint</x:v>
      </x:c>
      <x:c r="D8271" s="10" t="str">
        <x:v>数据与分析</x:v>
      </x:c>
      <x:c r="E8271" s="10" t="n">
        <x:v>2</x:v>
      </x:c>
      <x:c r="F8271" s="10" t="n">
        <x:v>100</x:v>
      </x:c>
      <x:c r="G8271" s="11" t="n">
        <x:f>IF(F8271=0,0,E8271/F8271)</x:f>
        <x:v>0.02</x:v>
      </x:c>
      <x:c r="H8271" s="12" t="str">
        <x:v>基础部英语教师</x:v>
      </x:c>
      <x:c r="I8271" s="12" t="str">
        <x:v>5. 熟练掌握基本办公软件（Word、PPT.和Excel）的使用</x:v>
      </x:c>
      <x:c r="J8271" s="12" t="str">
        <x:v>https://www.shixiseng.com/intern/inn_ybchsj04qdaw</x:v>
      </x:c>
    </x:row>
    <x:row r="8272" ht="44" customHeight="1">
      <x:c r="A8272" s="10" t="str">
        <x:v>教师</x:v>
      </x:c>
      <x:c r="B8272" s="10" t="str">
        <x:v>外语教师</x:v>
      </x:c>
      <x:c r="C8272" s="10" t="str">
        <x:v>C++</x:v>
      </x:c>
      <x:c r="D8272" s="10" t="str">
        <x:v>编程语言</x:v>
      </x:c>
      <x:c r="E8272" s="10" t="n">
        <x:v>1</x:v>
      </x:c>
      <x:c r="F8272" s="10" t="n">
        <x:v>100</x:v>
      </x:c>
      <x:c r="G8272" s="11" t="n">
        <x:f>IF(F8272=0,0,E8272/F8272)</x:f>
        <x:v>0.01</x:v>
      </x:c>
      <x:c r="H8272" s="12" t="str">
        <x:v>C++授课教师</x:v>
      </x:c>
      <x:c r="I8272" s="12" t="str">
        <x:v>2. 熟悉C++基础语法</x:v>
      </x:c>
      <x:c r="J8272" s="12" t="str">
        <x:v>https://www.shixiseng.com/intern/inn_d3tbguexjtoh</x:v>
      </x:c>
    </x:row>
    <x:row r="8273" ht="44" customHeight="1">
      <x:c r="A8273" s="10" t="str">
        <x:v>教师</x:v>
      </x:c>
      <x:c r="B8273" s="10" t="str">
        <x:v>外语教师</x:v>
      </x:c>
      <x:c r="C8273" s="10" t="str">
        <x:v>Word</x:v>
      </x:c>
      <x:c r="D8273" s="10" t="str">
        <x:v>数据与分析</x:v>
      </x:c>
      <x:c r="E8273" s="10" t="n">
        <x:v>1</x:v>
      </x:c>
      <x:c r="F8273" s="10" t="n">
        <x:v>100</x:v>
      </x:c>
      <x:c r="G8273" s="11" t="n">
        <x:f>IF(F8273=0,0,E8273/F8273)</x:f>
        <x:v>0.01</x:v>
      </x:c>
      <x:c r="H8273" s="12" t="str">
        <x:v>基础部英语教师</x:v>
      </x:c>
      <x:c r="I8273" s="12" t="str">
        <x:v>5. 熟练掌握基本办公软件（Word、PPT.和Excel）的使用</x:v>
      </x:c>
      <x:c r="J8273" s="12" t="str">
        <x:v>https://www.shixiseng.com/intern/inn_ybchsj04qdaw</x:v>
      </x:c>
    </x:row>
    <x:row r="8274" ht="44" customHeight="1">
      <x:c r="A8274" s="10" t="str">
        <x:v>教师</x:v>
      </x:c>
      <x:c r="B8274" s="10" t="str">
        <x:v>理科教师</x:v>
      </x:c>
      <x:c r="C8274" s="10" t="str">
        <x:v>英语</x:v>
      </x:c>
      <x:c r="D8274" s="10" t="str">
        <x:v>领域知识</x:v>
      </x:c>
      <x:c r="E8274" s="10" t="n">
        <x:v>42</x:v>
      </x:c>
      <x:c r="F8274" s="10" t="n">
        <x:v>99</x:v>
      </x:c>
      <x:c r="G8274" s="11" t="n">
        <x:f>IF(F8274=0,0,E8274/F8274)</x:f>
        <x:v>0.42424242424242425</x:v>
      </x:c>
      <x:c r="H8274" s="12" t="str">
        <x:v>少儿英语绘本教师</x:v>
      </x:c>
      <x:c r="I8274" s="12" t="str">
        <x:v>【岗位亮点】 1．居家办公，无需坐班，时间自由 2．提供课件，无需备课 3．无经验要求，少儿英语绘本内容简单，上手快上课简单 4．只负责上课，无招生要求，无需抢课 5．面试全程线上进行，流程简单，上岗时间快 【岗位职责】 1.纯线上英语绘本阅读1v1陪练（提供课件） 2.课后同步反馈学员学习情况（提供模板） 【任职要求】 1.学历：本科及以上学历毕业生，硕士研究生亦可 2.有英语六级高分/专四/专八/雅思≥6分/托福≥85/BEC中级/英语母语国家留学背景/或同等英语能力水平</x:v>
      </x:c>
      <x:c r="J8274" s="12" t="str">
        <x:v>https://www.shixiseng.com/intern/inn_vtommlkxtnbv</x:v>
      </x:c>
    </x:row>
    <x:row r="8275" ht="44" customHeight="1">
      <x:c r="A8275" s="10" t="str">
        <x:v>教师</x:v>
      </x:c>
      <x:c r="B8275" s="10" t="str">
        <x:v>理科教师</x:v>
      </x:c>
      <x:c r="C8275" s="10" t="str">
        <x:v>C语言</x:v>
      </x:c>
      <x:c r="D8275" s="10" t="str">
        <x:v>编程语言</x:v>
      </x:c>
      <x:c r="E8275" s="10" t="n">
        <x:v>4</x:v>
      </x:c>
      <x:c r="F8275" s="10" t="n">
        <x:v>99</x:v>
      </x:c>
      <x:c r="G8275" s="11" t="n">
        <x:f>IF(F8275=0,0,E8275/F8275)</x:f>
        <x:v>0.04040404040404041</x:v>
      </x:c>
      <x:c r="H8275" s="12" t="str">
        <x:v>理科教师</x:v>
      </x:c>
      <x:c r="I8275" s="12" t="str">
        <x:v>🔥 上海头部教培企业·带薪实习，C9/985/211优先，30个稀缺名额速抢！ 🔥 行业大佬1v1专属带教，0基础也能快速上手 🔥 实习直通全职！表现优异直接转正教师，职业成长一步到位 🔥 一线教学全流程历练，从备课到家校沟通，打造可落地的硬核教学能力 🔥 上海多校区就近分配，灵活排班适配在校时间，不耽误学业 🔥 超多留用机会+超棒团队氛围，社牛/学霸都能找到发光舞台 [招聘岗位]：教学管培生(教师方向) [招聘类型]：实习 [工作内容] 1，周中任务：配合完成校区安排的各项</x:v>
      </x:c>
      <x:c r="J8275" s="12" t="str">
        <x:v>https://www.shixiseng.com/intern/inn_ahcuywlo3p0x</x:v>
      </x:c>
    </x:row>
    <x:row r="8276" ht="44" customHeight="1">
      <x:c r="A8276" s="10" t="str">
        <x:v>教师</x:v>
      </x:c>
      <x:c r="B8276" s="10" t="str">
        <x:v>理科教师</x:v>
      </x:c>
      <x:c r="C8276" s="10" t="str">
        <x:v>教学设计</x:v>
      </x:c>
      <x:c r="D8276" s="10" t="str">
        <x:v>领域知识</x:v>
      </x:c>
      <x:c r="E8276" s="10" t="n">
        <x:v>4</x:v>
      </x:c>
      <x:c r="F8276" s="10" t="n">
        <x:v>99</x:v>
      </x:c>
      <x:c r="G8276" s="11" t="n">
        <x:f>IF(F8276=0,0,E8276/F8276)</x:f>
        <x:v>0.04040404040404041</x:v>
      </x:c>
      <x:c r="H8276" s="12" t="str">
        <x:v>小学英语实习教师</x:v>
      </x:c>
      <x:c r="I8276" s="12" t="str">
        <x:v>（2）独立撰写教案、教学设计，并在指导教师指导下修改完善，逐步提升备课能力</x:v>
      </x:c>
      <x:c r="J8276" s="12" t="str">
        <x:v>https://www.shixiseng.com/intern/inn_fakp6olaxy1w</x:v>
      </x:c>
    </x:row>
    <x:row r="8277" ht="44" customHeight="1">
      <x:c r="A8277" s="10" t="str">
        <x:v>教师</x:v>
      </x:c>
      <x:c r="B8277" s="10" t="str">
        <x:v>理科教师</x:v>
      </x:c>
      <x:c r="C8277" s="10" t="str">
        <x:v>Excel</x:v>
      </x:c>
      <x:c r="D8277" s="10" t="str">
        <x:v>数据与分析</x:v>
      </x:c>
      <x:c r="E8277" s="10" t="n">
        <x:v>3</x:v>
      </x:c>
      <x:c r="F8277" s="10" t="n">
        <x:v>99</x:v>
      </x:c>
      <x:c r="G8277" s="11" t="n">
        <x:f>IF(F8277=0,0,E8277/F8277)</x:f>
        <x:v>0.030303030303030304</x:v>
      </x:c>
      <x:c r="H8277" s="12" t="str">
        <x:v>基础部英语教师</x:v>
      </x:c>
      <x:c r="I8277" s="12" t="str">
        <x:v>5. 熟练掌握基本办公软件（Word、PPT.和Excel）的使用</x:v>
      </x:c>
      <x:c r="J8277" s="12" t="str">
        <x:v>https://www.shixiseng.com/intern/inn_ybchsj04qdaw</x:v>
      </x:c>
    </x:row>
    <x:row r="8278" ht="44" customHeight="1">
      <x:c r="A8278" s="10" t="str">
        <x:v>教师</x:v>
      </x:c>
      <x:c r="B8278" s="10" t="str">
        <x:v>理科教师</x:v>
      </x:c>
      <x:c r="C8278" s="10" t="str">
        <x:v>PowerPoint</x:v>
      </x:c>
      <x:c r="D8278" s="10" t="str">
        <x:v>数据与分析</x:v>
      </x:c>
      <x:c r="E8278" s="10" t="n">
        <x:v>3</x:v>
      </x:c>
      <x:c r="F8278" s="10" t="n">
        <x:v>99</x:v>
      </x:c>
      <x:c r="G8278" s="11" t="n">
        <x:f>IF(F8278=0,0,E8278/F8278)</x:f>
        <x:v>0.030303030303030304</x:v>
      </x:c>
      <x:c r="H8278" s="12" t="str">
        <x:v>基础部英语教师</x:v>
      </x:c>
      <x:c r="I8278" s="12" t="str">
        <x:v>5. 熟练掌握基本办公软件（Word、PPT.和Excel）的使用</x:v>
      </x:c>
      <x:c r="J8278" s="12" t="str">
        <x:v>https://www.shixiseng.com/intern/inn_ybchsj04qdaw</x:v>
      </x:c>
    </x:row>
    <x:row r="8279" ht="44" customHeight="1">
      <x:c r="A8279" s="10" t="str">
        <x:v>教师</x:v>
      </x:c>
      <x:c r="B8279" s="10" t="str">
        <x:v>理科教师</x:v>
      </x:c>
      <x:c r="C8279" s="10" t="str">
        <x:v>Word</x:v>
      </x:c>
      <x:c r="D8279" s="10" t="str">
        <x:v>数据与分析</x:v>
      </x:c>
      <x:c r="E8279" s="10" t="n">
        <x:v>1</x:v>
      </x:c>
      <x:c r="F8279" s="10" t="n">
        <x:v>99</x:v>
      </x:c>
      <x:c r="G8279" s="11" t="n">
        <x:f>IF(F8279=0,0,E8279/F8279)</x:f>
        <x:v>0.010101010101010102</x:v>
      </x:c>
      <x:c r="H8279" s="12" t="str">
        <x:v>基础部英语教师</x:v>
      </x:c>
      <x:c r="I8279" s="12" t="str">
        <x:v>5. 熟练掌握基本办公软件（Word、PPT.和Excel）的使用</x:v>
      </x:c>
      <x:c r="J8279" s="12" t="str">
        <x:v>https://www.shixiseng.com/intern/inn_ybchsj04qdaw</x:v>
      </x:c>
    </x:row>
    <x:row r="8280" ht="44" customHeight="1">
      <x:c r="A8280" s="10" t="str">
        <x:v>教师</x:v>
      </x:c>
      <x:c r="B8280" s="10" t="str">
        <x:v>家教</x:v>
      </x:c>
      <x:c r="C8280" s="10" t="str">
        <x:v>英语</x:v>
      </x:c>
      <x:c r="D8280" s="10" t="str">
        <x:v>领域知识</x:v>
      </x:c>
      <x:c r="E8280" s="10" t="n">
        <x:v>21</x:v>
      </x:c>
      <x:c r="F8280" s="10" t="n">
        <x:v>100</x:v>
      </x:c>
      <x:c r="G8280" s="11" t="n">
        <x:f>IF(F8280=0,0,E8280/F8280)</x:f>
        <x:v>0.21</x:v>
      </x:c>
      <x:c r="H8280" s="12" t="str">
        <x:v>线上无抗遗忘英语老师</x:v>
      </x:c>
      <x:c r="I8280" s="12" t="str">
        <x:v>【岗位职责】 1、面向4-12岁孩子进行线上1v1英语绘本陪练 2、利用模板简单同步每次课上的学习反馈 【任职资格】 1、本科及以上学历（含应届生、在读硕士） 2、英语能力需满足以下任一条件： 【CET-6 /专四/八级/雅思6.0及以上/托福85分及以上】等等 【薪酬与时间】 1、薪酬：15元/15分钟，课量稳定，月收入4000-6000元 2、时间：周一至周五晚上+ 周末全天，自主选择1h，具体可协调，多劳多得 【我们提供】 1、带薪岗前培训与全套课件材料 2、纯教学岗位</x:v>
      </x:c>
      <x:c r="J8280" s="12" t="str">
        <x:v>https://www.shixiseng.com/intern/inn_pyfejw7uhnuz</x:v>
      </x:c>
    </x:row>
    <x:row r="8281" ht="44" customHeight="1">
      <x:c r="A8281" s="10" t="str">
        <x:v>教师</x:v>
      </x:c>
      <x:c r="B8281" s="10" t="str">
        <x:v>家教</x:v>
      </x:c>
      <x:c r="C8281" s="10" t="str">
        <x:v>C语言</x:v>
      </x:c>
      <x:c r="D8281" s="10" t="str">
        <x:v>编程语言</x:v>
      </x:c>
      <x:c r="E8281" s="10" t="n">
        <x:v>2</x:v>
      </x:c>
      <x:c r="F8281" s="10" t="n">
        <x:v>100</x:v>
      </x:c>
      <x:c r="G8281" s="11" t="n">
        <x:f>IF(F8281=0,0,E8281/F8281)</x:f>
        <x:v>0.02</x:v>
      </x:c>
      <x:c r="H8281" s="12" t="str">
        <x:v>双语数学教师</x:v>
      </x:c>
      <x:c r="I8281" s="12" t="str">
        <x:v>2006年，复旦万科成立了具有“双语特色”的C班，并凭借着一直以来“一切为了学生和谐健康地发展”的办学理念，精细化的教学管理，灵活的办学机制、以优质的教育服务得到了政府、社会和家长的高度认可</x:v>
      </x:c>
      <x:c r="J8281" s="12" t="str">
        <x:v>https://www.shixiseng.com/intern/inn_jqiwcfv7he70</x:v>
      </x:c>
    </x:row>
    <x:row r="8282" ht="44" customHeight="1">
      <x:c r="A8282" s="10" t="str">
        <x:v>教师</x:v>
      </x:c>
      <x:c r="B8282" s="10" t="str">
        <x:v>家教</x:v>
      </x:c>
      <x:c r="C8282" s="10" t="str">
        <x:v>教学设计</x:v>
      </x:c>
      <x:c r="D8282" s="10" t="str">
        <x:v>领域知识</x:v>
      </x:c>
      <x:c r="E8282" s="10" t="n">
        <x:v>2</x:v>
      </x:c>
      <x:c r="F8282" s="10" t="n">
        <x:v>100</x:v>
      </x:c>
      <x:c r="G8282" s="11" t="n">
        <x:f>IF(F8282=0,0,E8282/F8282)</x:f>
        <x:v>0.02</x:v>
      </x:c>
      <x:c r="H8282" s="12" t="str">
        <x:v>儿童游戏化教育导师</x:v>
      </x:c>
      <x:c r="I8282" s="12" t="str">
        <x:v>根据课件与教案引导学生在游戏情境中学习，激发其探究、表达与解决问题的能力</x:v>
      </x:c>
      <x:c r="J8282" s="12" t="str">
        <x:v>https://www.shixiseng.com/intern/inn_0zzezxbfwpah</x:v>
      </x:c>
    </x:row>
    <x:row r="8283" ht="44" customHeight="1">
      <x:c r="A8283" s="10" t="str">
        <x:v>教师</x:v>
      </x:c>
      <x:c r="B8283" s="10" t="str">
        <x:v>家教</x:v>
      </x:c>
      <x:c r="C8283" s="10" t="str">
        <x:v>Excel</x:v>
      </x:c>
      <x:c r="D8283" s="10" t="str">
        <x:v>数据与分析</x:v>
      </x:c>
      <x:c r="E8283" s="10" t="n">
        <x:v>1</x:v>
      </x:c>
      <x:c r="F8283" s="10" t="n">
        <x:v>100</x:v>
      </x:c>
      <x:c r="G8283" s="11" t="n">
        <x:f>IF(F8283=0,0,E8283/F8283)</x:f>
        <x:v>0.01</x:v>
      </x:c>
      <x:c r="H8283" s="12" t="str">
        <x:v>一对一授课老师</x:v>
      </x:c>
      <x:c r="I8283" s="12" t="str">
        <x:v>5.熟练使用PPT、Excel、Word等常用办公软件</x:v>
      </x:c>
      <x:c r="J8283" s="12" t="str">
        <x:v>https://www.shixiseng.com/intern/inn_4bimbslezpeq</x:v>
      </x:c>
    </x:row>
    <x:row r="8284" ht="44" customHeight="1">
      <x:c r="A8284" s="10" t="str">
        <x:v>教师</x:v>
      </x:c>
      <x:c r="B8284" s="10" t="str">
        <x:v>家教</x:v>
      </x:c>
      <x:c r="C8284" s="10" t="str">
        <x:v>Photoshop</x:v>
      </x:c>
      <x:c r="D8284" s="10" t="str">
        <x:v>产品与设计</x:v>
      </x:c>
      <x:c r="E8284" s="10" t="n">
        <x:v>1</x:v>
      </x:c>
      <x:c r="F8284" s="10" t="n">
        <x:v>100</x:v>
      </x:c>
      <x:c r="G8284" s="11" t="n">
        <x:f>IF(F8284=0,0,E8284/F8284)</x:f>
        <x:v>0.01</x:v>
      </x:c>
      <x:c r="H8284" s="12" t="str">
        <x:v>留学生辅导老师（线上）</x:v>
      </x:c>
      <x:c r="I8284" s="12" t="str">
        <x:v>PS：投递简历时附带成绩单截图通过率更高哦</x:v>
      </x:c>
      <x:c r="J8284" s="12" t="str">
        <x:v>https://www.shixiseng.com/intern/inn_kc4u8jir5zfw</x:v>
      </x:c>
    </x:row>
    <x:row r="8285" ht="44" customHeight="1">
      <x:c r="A8285" s="10" t="str">
        <x:v>教师</x:v>
      </x:c>
      <x:c r="B8285" s="10" t="str">
        <x:v>早教老师</x:v>
      </x:c>
      <x:c r="C8285" s="10" t="str">
        <x:v>英语</x:v>
      </x:c>
      <x:c r="D8285" s="10" t="str">
        <x:v>领域知识</x:v>
      </x:c>
      <x:c r="E8285" s="10" t="n">
        <x:v>12</x:v>
      </x:c>
      <x:c r="F8285" s="10" t="n">
        <x:v>100</x:v>
      </x:c>
      <x:c r="G8285" s="11" t="n">
        <x:f>IF(F8285=0,0,E8285/F8285)</x:f>
        <x:v>0.12</x:v>
      </x:c>
      <x:c r="H8285" s="12" t="str">
        <x:v>【接受应届生】线上居家英语口语幼教</x:v>
      </x:c>
      <x:c r="I8285" s="12" t="str">
        <x:v>我们希望你： 26届本科在校生/毕业生，研究生也欢迎！ 英语够硬核！（满足任一即可）： 1、 六级550+/专四/专八/雅思6.0+/托福90+ 2、有留学背景或同等英语能力证明更佳 需要有！ 发音标准，喜欢小朋友，有耐心有热情 有安静的环境+稳定设备+流畅网络 岗位亮点： 高性价比薪酬：税后15元=1课时=15分钟</x:v>
      </x:c>
      <x:c r="J8285" s="12" t="str">
        <x:v>https://www.shixiseng.com/intern/inn_qbs3qaywtwa6</x:v>
      </x:c>
    </x:row>
    <x:row r="8286" ht="44" customHeight="1">
      <x:c r="A8286" s="10" t="str">
        <x:v>教师</x:v>
      </x:c>
      <x:c r="B8286" s="10" t="str">
        <x:v>早教老师</x:v>
      </x:c>
      <x:c r="C8286" s="10" t="str">
        <x:v>课程设计</x:v>
      </x:c>
      <x:c r="D8286" s="10" t="str">
        <x:v>领域知识</x:v>
      </x:c>
      <x:c r="E8286" s="10" t="n">
        <x:v>3</x:v>
      </x:c>
      <x:c r="F8286" s="10" t="n">
        <x:v>100</x:v>
      </x:c>
      <x:c r="G8286" s="11" t="n">
        <x:f>IF(F8286=0,0,E8286/F8286)</x:f>
        <x:v>0.03</x:v>
      </x:c>
      <x:c r="H8286" s="12" t="str">
        <x:v>机器人编程老师</x:v>
      </x:c>
      <x:c r="I8286" s="12" t="str">
        <x:v>岗位职责 1、 负责大疆TT无人机 Robomaster EP机器人课程设计与研发</x:v>
      </x:c>
      <x:c r="J8286" s="12" t="str">
        <x:v>https://www.shixiseng.com/intern/inn_f4ht58dwkefm</x:v>
      </x:c>
    </x:row>
    <x:row r="8287" ht="44" customHeight="1">
      <x:c r="A8287" s="10" t="str">
        <x:v>教师</x:v>
      </x:c>
      <x:c r="B8287" s="10" t="str">
        <x:v>早教老师</x:v>
      </x:c>
      <x:c r="C8287" s="10" t="str">
        <x:v>Excel</x:v>
      </x:c>
      <x:c r="D8287" s="10" t="str">
        <x:v>数据与分析</x:v>
      </x:c>
      <x:c r="E8287" s="10" t="n">
        <x:v>2</x:v>
      </x:c>
      <x:c r="F8287" s="10" t="n">
        <x:v>100</x:v>
      </x:c>
      <x:c r="G8287" s="11" t="n">
        <x:f>IF(F8287=0,0,E8287/F8287)</x:f>
        <x:v>0.02</x:v>
      </x:c>
      <x:c r="H8287" s="12" t="str">
        <x:v>一对一授课老师</x:v>
      </x:c>
      <x:c r="I8287" s="12" t="str">
        <x:v>5.熟练使用PPT、Excel、Word等常用办公软件</x:v>
      </x:c>
      <x:c r="J8287" s="12" t="str">
        <x:v>https://www.shixiseng.com/intern/inn_4bimbslezpeq</x:v>
      </x:c>
    </x:row>
    <x:row r="8288" ht="44" customHeight="1">
      <x:c r="A8288" s="10" t="str">
        <x:v>教师</x:v>
      </x:c>
      <x:c r="B8288" s="10" t="str">
        <x:v>早教老师</x:v>
      </x:c>
      <x:c r="C8288" s="10" t="str">
        <x:v>Photoshop</x:v>
      </x:c>
      <x:c r="D8288" s="10" t="str">
        <x:v>产品与设计</x:v>
      </x:c>
      <x:c r="E8288" s="10" t="n">
        <x:v>2</x:v>
      </x:c>
      <x:c r="F8288" s="10" t="n">
        <x:v>100</x:v>
      </x:c>
      <x:c r="G8288" s="11" t="n">
        <x:f>IF(F8288=0,0,E8288/F8288)</x:f>
        <x:v>0.02</x:v>
      </x:c>
      <x:c r="H8288" s="12" t="str">
        <x:v>留学生课程辅导老师</x:v>
      </x:c>
      <x:c r="I8288" s="12" t="str">
        <x:v>每半年一次晋升机制 2、授课地点不受限制，工作时间自由安排，实现生活与工作的平衡 3、提供正规实习证明，优秀者可获得内部合作大厂实习推荐 PS：投递简历时附带成绩单截图通过率更高哦</x:v>
      </x:c>
      <x:c r="J8288" s="12" t="str">
        <x:v>https://www.shixiseng.com/intern/inn_nrosdcfgdte1</x:v>
      </x:c>
    </x:row>
    <x:row r="8289" ht="44" customHeight="1">
      <x:c r="A8289" s="10" t="str">
        <x:v>教师</x:v>
      </x:c>
      <x:c r="B8289" s="10" t="str">
        <x:v>早教老师</x:v>
      </x:c>
      <x:c r="C8289" s="10" t="str">
        <x:v>PowerPoint</x:v>
      </x:c>
      <x:c r="D8289" s="10" t="str">
        <x:v>数据与分析</x:v>
      </x:c>
      <x:c r="E8289" s="10" t="n">
        <x:v>1</x:v>
      </x:c>
      <x:c r="F8289" s="10" t="n">
        <x:v>100</x:v>
      </x:c>
      <x:c r="G8289" s="11" t="n">
        <x:f>IF(F8289=0,0,E8289/F8289)</x:f>
        <x:v>0.01</x:v>
      </x:c>
      <x:c r="H8289" s="12" t="str">
        <x:v>雅思托福基础老师</x:v>
      </x:c>
      <x:c r="I8289" s="12" t="str">
        <x:v>5. 熟练掌握基本办公软件（Word、PPT.和Excel）的使用</x:v>
      </x:c>
      <x:c r="J8289" s="12" t="str">
        <x:v>https://www.shixiseng.com/intern/inn_xx1rcklcaj8f</x:v>
      </x:c>
    </x:row>
    <x:row r="8290" ht="44" customHeight="1">
      <x:c r="A8290" s="10" t="str">
        <x:v>教师</x:v>
      </x:c>
      <x:c r="B8290" s="10" t="str">
        <x:v>早教老师</x:v>
      </x:c>
      <x:c r="C8290" s="10" t="str">
        <x:v>Word</x:v>
      </x:c>
      <x:c r="D8290" s="10" t="str">
        <x:v>数据与分析</x:v>
      </x:c>
      <x:c r="E8290" s="10" t="n">
        <x:v>1</x:v>
      </x:c>
      <x:c r="F8290" s="10" t="n">
        <x:v>100</x:v>
      </x:c>
      <x:c r="G8290" s="11" t="n">
        <x:f>IF(F8290=0,0,E8290/F8290)</x:f>
        <x:v>0.01</x:v>
      </x:c>
      <x:c r="H8290" s="12" t="str">
        <x:v>雅思托福基础老师</x:v>
      </x:c>
      <x:c r="I8290" s="12" t="str">
        <x:v>5. 熟练掌握基本办公软件（Word、PPT.和Excel）的使用</x:v>
      </x:c>
      <x:c r="J8290" s="12" t="str">
        <x:v>https://www.shixiseng.com/intern/inn_xx1rcklcaj8f</x:v>
      </x:c>
    </x:row>
    <x:row r="8291" ht="44" customHeight="1">
      <x:c r="A8291" s="10" t="str">
        <x:v>教师</x:v>
      </x:c>
      <x:c r="B8291" s="10" t="str">
        <x:v>早教老师</x:v>
      </x:c>
      <x:c r="C8291" s="10" t="str">
        <x:v>文献检索</x:v>
      </x:c>
      <x:c r="D8291" s="10" t="str">
        <x:v>领域知识</x:v>
      </x:c>
      <x:c r="E8291" s="10" t="n">
        <x:v>1</x:v>
      </x:c>
      <x:c r="F8291" s="10" t="n">
        <x:v>100</x:v>
      </x:c>
      <x:c r="G8291" s="11" t="n">
        <x:f>IF(F8291=0,0,E8291/F8291)</x:f>
        <x:v>0.01</x:v>
      </x:c>
      <x:c r="H8291" s="12" t="str">
        <x:v>留学论文辅导老师</x:v>
      </x:c>
      <x:c r="I8291" s="12" t="str">
        <x:v>岗位职责： 1. 为留学生提供涵盖选题、文献检索、Outline、格式规范、内容撰写等1v1或者1vN的论文辅导形式 2. 针对不同学生的专业、学术基础及目标院校要求，量身定制专属辅导方案，满足多样化需求</x:v>
      </x:c>
      <x:c r="J8291" s="12" t="str">
        <x:v>https://www.shixiseng.com/intern/inn_dytlfwkgjfcj</x:v>
      </x:c>
    </x:row>
    <x:row r="8292" ht="44" customHeight="1">
      <x:c r="A8292" s="10" t="str">
        <x:v>教师</x:v>
      </x:c>
      <x:c r="B8292" s="10" t="str">
        <x:v>早教老师</x:v>
      </x:c>
      <x:c r="C8292" s="10" t="str">
        <x:v>税务知识</x:v>
      </x:c>
      <x:c r="D8292" s="10" t="str">
        <x:v>业务专业技能</x:v>
      </x:c>
      <x:c r="E8292" s="10" t="n">
        <x:v>1</x:v>
      </x:c>
      <x:c r="F8292" s="10" t="n">
        <x:v>100</x:v>
      </x:c>
      <x:c r="G8292" s="11" t="n">
        <x:f>IF(F8292=0,0,E8292/F8292)</x:f>
        <x:v>0.01</x:v>
      </x:c>
      <x:c r="H8292" s="12" t="str">
        <x:v>法律课程开发老师</x:v>
      </x:c>
      <x:c r="I8292" s="12" t="str">
        <x:v>2、专业范围：税法、经济、金融、法律、建筑、审计、工商、人力及相关专业</x:v>
      </x:c>
      <x:c r="J8292" s="12" t="str">
        <x:v>https://www.shixiseng.com/intern/inn_bjty2tzuxr7c</x:v>
      </x:c>
    </x:row>
    <x:row r="8293" ht="44" customHeight="1">
      <x:c r="A8293" s="10" t="str">
        <x:v>教师</x:v>
      </x:c>
      <x:c r="B8293" s="10" t="str">
        <x:v>其他教育培训职位</x:v>
      </x:c>
      <x:c r="C8293" s="10" t="str">
        <x:v>Excel</x:v>
      </x:c>
      <x:c r="D8293" s="10" t="str">
        <x:v>数据与分析</x:v>
      </x:c>
      <x:c r="E8293" s="10" t="n">
        <x:v>30</x:v>
      </x:c>
      <x:c r="F8293" s="10" t="n">
        <x:v>99</x:v>
      </x:c>
      <x:c r="G8293" s="11" t="n">
        <x:f>IF(F8293=0,0,E8293/F8293)</x:f>
        <x:v>0.30303030303030304</x:v>
      </x:c>
      <x:c r="H8293" s="12" t="str">
        <x:v>培训实习生-双休</x:v>
      </x:c>
      <x:c r="I8293" s="12" t="str">
        <x:v>2、硬性要求：ppt制作（会排版），excel数据处理（常见函数、数据透视表等要会用），会基础的视频剪辑</x:v>
      </x:c>
      <x:c r="J8293" s="12" t="str">
        <x:v>https://www.shixiseng.com/intern/inn_9cnuifqaqajp</x:v>
      </x:c>
    </x:row>
    <x:row r="8294" ht="44" customHeight="1">
      <x:c r="A8294" s="10" t="str">
        <x:v>教师</x:v>
      </x:c>
      <x:c r="B8294" s="10" t="str">
        <x:v>其他教育培训职位</x:v>
      </x:c>
      <x:c r="C8294" s="10" t="str">
        <x:v>PowerPoint</x:v>
      </x:c>
      <x:c r="D8294" s="10" t="str">
        <x:v>数据与分析</x:v>
      </x:c>
      <x:c r="E8294" s="10" t="n">
        <x:v>14</x:v>
      </x:c>
      <x:c r="F8294" s="10" t="n">
        <x:v>99</x:v>
      </x:c>
      <x:c r="G8294" s="11" t="n">
        <x:f>IF(F8294=0,0,E8294/F8294)</x:f>
        <x:v>0.1414141414141414</x:v>
      </x:c>
      <x:c r="H8294" s="12" t="str">
        <x:v>培训实习生</x:v>
      </x:c>
      <x:c r="I8294" s="12" t="str">
        <x:v>2、熟练使用Excel、PPT、Photoshop、H5、视频剪辑工具者优先考虑</x:v>
      </x:c>
      <x:c r="J8294" s="12" t="str">
        <x:v>https://www.shixiseng.com/intern/inn_trptan9rr0y7</x:v>
      </x:c>
    </x:row>
    <x:row r="8295" ht="44" customHeight="1">
      <x:c r="A8295" s="10" t="str">
        <x:v>教师</x:v>
      </x:c>
      <x:c r="B8295" s="10" t="str">
        <x:v>其他教育培训职位</x:v>
      </x:c>
      <x:c r="C8295" s="10" t="str">
        <x:v>Photoshop</x:v>
      </x:c>
      <x:c r="D8295" s="10" t="str">
        <x:v>产品与设计</x:v>
      </x:c>
      <x:c r="E8295" s="10" t="n">
        <x:v>10</x:v>
      </x:c>
      <x:c r="F8295" s="10" t="n">
        <x:v>99</x:v>
      </x:c>
      <x:c r="G8295" s="11" t="n">
        <x:f>IF(F8295=0,0,E8295/F8295)</x:f>
        <x:v>0.10101010101010101</x:v>
      </x:c>
      <x:c r="H8295" s="12" t="str">
        <x:v>培训运营实习生(A147828)</x:v>
      </x:c>
      <x:c r="I8295" s="12" t="str">
        <x:v>3、使用过PR\PS\AE\finalcut\AI等软件</x:v>
      </x:c>
      <x:c r="J8295" s="12" t="str">
        <x:v>https://www.shixiseng.com/intern/inn_z4fnnzenfdjs</x:v>
      </x:c>
    </x:row>
    <x:row r="8296" ht="44" customHeight="1">
      <x:c r="A8296" s="10" t="str">
        <x:v>教师</x:v>
      </x:c>
      <x:c r="B8296" s="10" t="str">
        <x:v>其他教育培训职位</x:v>
      </x:c>
      <x:c r="C8296" s="10" t="str">
        <x:v>Word</x:v>
      </x:c>
      <x:c r="D8296" s="10" t="str">
        <x:v>数据与分析</x:v>
      </x:c>
      <x:c r="E8296" s="10" t="n">
        <x:v>6</x:v>
      </x:c>
      <x:c r="F8296" s="10" t="n">
        <x:v>99</x:v>
      </x:c>
      <x:c r="G8296" s="11" t="n">
        <x:f>IF(F8296=0,0,E8296/F8296)</x:f>
        <x:v>0.06060606060606061</x:v>
      </x:c>
      <x:c r="H8296" s="12" t="str">
        <x:v>广州-培训实习生</x:v>
      </x:c>
      <x:c r="I8296" s="12" t="str">
        <x:v>-熟悉掌握excel, word, outlook 等office 软件，具有英文听说读写能力</x:v>
      </x:c>
      <x:c r="J8296" s="12" t="str">
        <x:v>https://www.shixiseng.com/intern/inn_j5utgt0xqr9a</x:v>
      </x:c>
    </x:row>
    <x:row r="8297" ht="44" customHeight="1">
      <x:c r="A8297" s="10" t="str">
        <x:v>教师</x:v>
      </x:c>
      <x:c r="B8297" s="10" t="str">
        <x:v>其他教育培训职位</x:v>
      </x:c>
      <x:c r="C8297" s="10" t="str">
        <x:v>英语</x:v>
      </x:c>
      <x:c r="D8297" s="10" t="str">
        <x:v>领域知识</x:v>
      </x:c>
      <x:c r="E8297" s="10" t="n">
        <x:v>6</x:v>
      </x:c>
      <x:c r="F8297" s="10" t="n">
        <x:v>99</x:v>
      </x:c>
      <x:c r="G8297" s="11" t="n">
        <x:f>IF(F8297=0,0,E8297/F8297)</x:f>
        <x:v>0.06060606060606061</x:v>
      </x:c>
      <x:c r="H8297" s="12" t="str">
        <x:v>科研/学术辅导老师（线上远程）</x:v>
      </x:c>
      <x:c r="I8297" s="12" t="str">
        <x:v>任职要求： 1. 大学英语六级及以上，有雅思/托福/或其他语言成绩者优先</x:v>
      </x:c>
      <x:c r="J8297" s="12" t="str">
        <x:v>https://www.shixiseng.com/intern/inn_ntppvsbm4oy3</x:v>
      </x:c>
    </x:row>
    <x:row r="8298" ht="44" customHeight="1">
      <x:c r="A8298" s="10" t="str">
        <x:v>教师</x:v>
      </x:c>
      <x:c r="B8298" s="10" t="str">
        <x:v>其他教育培训职位</x:v>
      </x:c>
      <x:c r="C8298" s="10" t="str">
        <x:v>需求分析</x:v>
      </x:c>
      <x:c r="D8298" s="10" t="str">
        <x:v>产品与设计</x:v>
      </x:c>
      <x:c r="E8298" s="10" t="n">
        <x:v>6</x:v>
      </x:c>
      <x:c r="F8298" s="10" t="n">
        <x:v>99</x:v>
      </x:c>
      <x:c r="G8298" s="11" t="n">
        <x:f>IF(F8298=0,0,E8298/F8298)</x:f>
        <x:v>0.06060606060606061</x:v>
      </x:c>
      <x:c r="H8298" s="12" t="str">
        <x:v>人力资源实习生-培训方向</x:v>
      </x:c>
      <x:c r="I8298" s="12" t="str">
        <x:v>参与培训需求调研，协助收集员工反馈，为培训优化提供支持</x:v>
      </x:c>
      <x:c r="J8298" s="12" t="str">
        <x:v>https://www.shixiseng.com/intern/inn_thv90jqhuwrt</x:v>
      </x:c>
    </x:row>
    <x:row r="8299" ht="44" customHeight="1">
      <x:c r="A8299" s="10" t="str">
        <x:v>教师</x:v>
      </x:c>
      <x:c r="B8299" s="10" t="str">
        <x:v>其他教育培训职位</x:v>
      </x:c>
      <x:c r="C8299" s="10" t="str">
        <x:v>社群运营</x:v>
      </x:c>
      <x:c r="D8299" s="10" t="str">
        <x:v>业务专业技能</x:v>
      </x:c>
      <x:c r="E8299" s="10" t="n">
        <x:v>5</x:v>
      </x:c>
      <x:c r="F8299" s="10" t="n">
        <x:v>99</x:v>
      </x:c>
      <x:c r="G8299" s="11" t="n">
        <x:f>IF(F8299=0,0,E8299/F8299)</x:f>
        <x:v>0.050505050505050504</x:v>
      </x:c>
      <x:c r="H8299" s="12" t="str">
        <x:v>培训实习生</x:v>
      </x:c>
      <x:c r="I8299" s="12" t="str">
        <x:v>2、支持微信公众号及内部广播号：包括文章排版、海报制作、活动设计、社群运营等</x:v>
      </x:c>
      <x:c r="J8299" s="12" t="str">
        <x:v>https://www.shixiseng.com/intern/inn_uq0bfhs4dj7n</x:v>
      </x:c>
    </x:row>
    <x:row r="8300" ht="44" customHeight="1">
      <x:c r="A8300" s="10" t="str">
        <x:v>教师</x:v>
      </x:c>
      <x:c r="B8300" s="10" t="str">
        <x:v>其他教育培训职位</x:v>
      </x:c>
      <x:c r="C8300" s="10" t="str">
        <x:v>课程设计</x:v>
      </x:c>
      <x:c r="D8300" s="10" t="str">
        <x:v>领域知识</x:v>
      </x:c>
      <x:c r="E8300" s="10" t="n">
        <x:v>4</x:v>
      </x:c>
      <x:c r="F8300" s="10" t="n">
        <x:v>99</x:v>
      </x:c>
      <x:c r="G8300" s="11" t="n">
        <x:f>IF(F8300=0,0,E8300/F8300)</x:f>
        <x:v>0.04040404040404041</x:v>
      </x:c>
      <x:c r="H8300" s="12" t="str">
        <x:v>培训实习生</x:v>
      </x:c>
      <x:c r="I8300" s="12" t="str">
        <x:v>你可获得： 培训领域工作流程与核心知识，包括但不限于需求调研方法、课程设计原理、培训评估技术</x:v>
      </x:c>
      <x:c r="J8300" s="12" t="str">
        <x:v>https://www.shixiseng.com/intern/inn_uq0bfhs4dj7n</x:v>
      </x:c>
    </x:row>
    <x:row r="8301" ht="44" customHeight="1">
      <x:c r="A8301" s="10" t="str">
        <x:v>教师</x:v>
      </x:c>
      <x:c r="B8301" s="10" t="str">
        <x:v>其他教育培训职位</x:v>
      </x:c>
      <x:c r="C8301" s="10" t="str">
        <x:v>Power BI</x:v>
      </x:c>
      <x:c r="D8301" s="10" t="str">
        <x:v>数据与分析</x:v>
      </x:c>
      <x:c r="E8301" s="10" t="n">
        <x:v>3</x:v>
      </x:c>
      <x:c r="F8301" s="10" t="n">
        <x:v>99</x:v>
      </x:c>
      <x:c r="G8301" s="11" t="n">
        <x:f>IF(F8301=0,0,E8301/F8301)</x:f>
        <x:v>0.030303030303030304</x:v>
      </x:c>
      <x:c r="H8301" s="12" t="str">
        <x:v>广州-培训实习生</x:v>
      </x:c>
      <x:c r="I8301" s="12" t="str">
        <x:v>-能够使用power bi 进行数据分析优先考虑</x:v>
      </x:c>
      <x:c r="J8301" s="12" t="str">
        <x:v>https://www.shixiseng.com/intern/inn_j5utgt0xqr9a</x:v>
      </x:c>
    </x:row>
    <x:row r="8302" ht="44" customHeight="1">
      <x:c r="A8302" s="10" t="str">
        <x:v>教师</x:v>
      </x:c>
      <x:c r="B8302" s="10" t="str">
        <x:v>其他教育培训职位</x:v>
      </x:c>
      <x:c r="C8302" s="10" t="str">
        <x:v>Premiere</x:v>
      </x:c>
      <x:c r="D8302" s="10" t="str">
        <x:v>产品与设计</x:v>
      </x:c>
      <x:c r="E8302" s="10" t="n">
        <x:v>3</x:v>
      </x:c>
      <x:c r="F8302" s="10" t="n">
        <x:v>99</x:v>
      </x:c>
      <x:c r="G8302" s="11" t="n">
        <x:f>IF(F8302=0,0,E8302/F8302)</x:f>
        <x:v>0.030303030303030304</x:v>
      </x:c>
      <x:c r="H8302" s="12" t="str">
        <x:v>培训实习生</x:v>
      </x:c>
      <x:c r="I8302" s="12" t="str">
        <x:v>2、掌握基础拍摄技巧，能使用剪映、Premiere等工具完成简单剪辑，有相关作品者优先</x:v>
      </x:c>
      <x:c r="J8302" s="12" t="str">
        <x:v>https://www.shixiseng.com/intern/inn_kmkef5xovere</x:v>
      </x:c>
    </x:row>
    <x:row r="8303" ht="44" customHeight="1">
      <x:c r="A8303" s="10" t="str">
        <x:v>教师</x:v>
      </x:c>
      <x:c r="B8303" s="10" t="str">
        <x:v>其他教育培训职位</x:v>
      </x:c>
      <x:c r="C8303" s="10" t="str">
        <x:v>教学设计</x:v>
      </x:c>
      <x:c r="D8303" s="10" t="str">
        <x:v>领域知识</x:v>
      </x:c>
      <x:c r="E8303" s="10" t="n">
        <x:v>3</x:v>
      </x:c>
      <x:c r="F8303" s="10" t="n">
        <x:v>99</x:v>
      </x:c>
      <x:c r="G8303" s="11" t="n">
        <x:f>IF(F8303=0,0,E8303/F8303)</x:f>
        <x:v>0.030303030303030304</x:v>
      </x:c>
      <x:c r="H8303" s="12" t="str">
        <x:v>少儿编程课讲师</x:v>
      </x:c>
      <x:c r="I8303" s="12" t="str">
        <x:v>2. 不要求玩过乐高，能根据已经成熟的教案和课程材料备课，学习能力要强，能够通过岗前培训和考核</x:v>
      </x:c>
      <x:c r="J8303" s="12" t="str">
        <x:v>https://www.shixiseng.com/intern/inn_1jxjcfs3qkzk</x:v>
      </x:c>
    </x:row>
    <x:row r="8304" ht="44" customHeight="1">
      <x:c r="A8304" s="10" t="str">
        <x:v>教师</x:v>
      </x:c>
      <x:c r="B8304" s="10" t="str">
        <x:v>其他教育培训职位</x:v>
      </x:c>
      <x:c r="C8304" s="10" t="str">
        <x:v>项目管理</x:v>
      </x:c>
      <x:c r="D8304" s="10" t="str">
        <x:v>产品与设计</x:v>
      </x:c>
      <x:c r="E8304" s="10" t="n">
        <x:v>3</x:v>
      </x:c>
      <x:c r="F8304" s="10" t="n">
        <x:v>99</x:v>
      </x:c>
      <x:c r="G8304" s="11" t="n">
        <x:f>IF(F8304=0,0,E8304/F8304)</x:f>
        <x:v>0.030303030303030304</x:v>
      </x:c>
      <x:c r="H8304" s="12" t="str">
        <x:v>培训管理岗实习生</x:v>
      </x:c>
      <x:c r="I8304" s="12" t="str">
        <x:v>岗位职责: 1、参与培训项目管理与运营，持续策划并落地学习项目，支持公司业务发展及战略落地，包括培训需求调研、培训解决方案设计、培训实施与交付等</x:v>
      </x:c>
      <x:c r="J8304" s="12" t="str">
        <x:v>https://www.shixiseng.com/intern/inn_fo4iba2jgco5</x:v>
      </x:c>
    </x:row>
    <x:row r="8305" ht="44" customHeight="1">
      <x:c r="A8305" s="10" t="str">
        <x:v>教师</x:v>
      </x:c>
      <x:c r="B8305" s="10" t="str">
        <x:v>其他教育培训职位</x:v>
      </x:c>
      <x:c r="C8305" s="10" t="str">
        <x:v>After Effects</x:v>
      </x:c>
      <x:c r="D8305" s="10" t="str">
        <x:v>产品与设计</x:v>
      </x:c>
      <x:c r="E8305" s="10" t="n">
        <x:v>2</x:v>
      </x:c>
      <x:c r="F8305" s="10" t="n">
        <x:v>99</x:v>
      </x:c>
      <x:c r="G8305" s="11" t="n">
        <x:f>IF(F8305=0,0,E8305/F8305)</x:f>
        <x:v>0.020202020202020204</x:v>
      </x:c>
      <x:c r="H8305" s="12" t="str">
        <x:v>培训运营实习生(A147828)</x:v>
      </x:c>
      <x:c r="I8305" s="12" t="str">
        <x:v>3、使用过PR\PS\AE\finalcut\AI等软件</x:v>
      </x:c>
      <x:c r="J8305" s="12" t="str">
        <x:v>https://www.shixiseng.com/intern/inn_z4fnnzenfdjs</x:v>
      </x:c>
    </x:row>
    <x:row r="8306" ht="44" customHeight="1">
      <x:c r="A8306" s="10" t="str">
        <x:v>教师</x:v>
      </x:c>
      <x:c r="B8306" s="10" t="str">
        <x:v>其他教育培训职位</x:v>
      </x:c>
      <x:c r="C8306" s="10" t="str">
        <x:v>数据可视化</x:v>
      </x:c>
      <x:c r="D8306" s="10" t="str">
        <x:v>数据与分析</x:v>
      </x:c>
      <x:c r="E8306" s="10" t="n">
        <x:v>2</x:v>
      </x:c>
      <x:c r="F8306" s="10" t="n">
        <x:v>99</x:v>
      </x:c>
      <x:c r="G8306" s="11" t="n">
        <x:f>IF(F8306=0,0,E8306/F8306)</x:f>
        <x:v>0.020202020202020204</x:v>
      </x:c>
      <x:c r="H8306" s="12" t="str">
        <x:v>培训实习岗</x:v>
      </x:c>
      <x:c r="I8306" s="12" t="str">
        <x:v>参与制作基础的数据可视化和报告摘要（如使用Excel/基础图表工具）</x:v>
      </x:c>
      <x:c r="J8306" s="12" t="str">
        <x:v>https://www.shixiseng.com/intern/inn_e6g8gzm0zjne</x:v>
      </x:c>
    </x:row>
    <x:row r="8307" ht="44" customHeight="1">
      <x:c r="A8307" s="10" t="str">
        <x:v>教师</x:v>
      </x:c>
      <x:c r="B8307" s="10" t="str">
        <x:v>其他教育培训职位</x:v>
      </x:c>
      <x:c r="C8307" s="10" t="str">
        <x:v>文案写作</x:v>
      </x:c>
      <x:c r="D8307" s="10" t="str">
        <x:v>业务专业技能</x:v>
      </x:c>
      <x:c r="E8307" s="10" t="n">
        <x:v>2</x:v>
      </x:c>
      <x:c r="F8307" s="10" t="n">
        <x:v>99</x:v>
      </x:c>
      <x:c r="G8307" s="11" t="n">
        <x:f>IF(F8307=0,0,E8307/F8307)</x:f>
        <x:v>0.020202020202020204</x:v>
      </x:c>
      <x:c r="H8307" s="12" t="str">
        <x:v>北京培训中心实习生(A161816)</x:v>
      </x:c>
      <x:c r="I8307" s="12" t="str">
        <x:v>5、有较强文案写作能力加分</x:v>
      </x:c>
      <x:c r="J8307" s="12" t="str">
        <x:v>https://www.shixiseng.com/intern/inn_ykx8polni0br</x:v>
      </x:c>
    </x:row>
    <x:row r="8308" ht="44" customHeight="1">
      <x:c r="A8308" s="10" t="str">
        <x:v>教师</x:v>
      </x:c>
      <x:c r="B8308" s="10" t="str">
        <x:v>其他教育培训职位</x:v>
      </x:c>
      <x:c r="C8308" s="10" t="str">
        <x:v>新媒体运营</x:v>
      </x:c>
      <x:c r="D8308" s="10" t="str">
        <x:v>业务专业技能</x:v>
      </x:c>
      <x:c r="E8308" s="10" t="n">
        <x:v>2</x:v>
      </x:c>
      <x:c r="F8308" s="10" t="n">
        <x:v>99</x:v>
      </x:c>
      <x:c r="G8308" s="11" t="n">
        <x:f>IF(F8308=0,0,E8308/F8308)</x:f>
        <x:v>0.020202020202020204</x:v>
      </x:c>
      <x:c r="H8308" s="12" t="str">
        <x:v>培训实习生</x:v>
      </x:c>
      <x:c r="I8308" s="12" t="str">
        <x:v>4、具有公众号运营经验、海报/视频制作经验者优先</x:v>
      </x:c>
      <x:c r="J8308" s="12" t="str">
        <x:v>https://www.shixiseng.com/intern/inn_uq0bfhs4dj7n</x:v>
      </x:c>
    </x:row>
    <x:row r="8309" ht="44" customHeight="1">
      <x:c r="A8309" s="10" t="str">
        <x:v>教师</x:v>
      </x:c>
      <x:c r="B8309" s="10" t="str">
        <x:v>其他教育培训职位</x:v>
      </x:c>
      <x:c r="C8309" s="10" t="str">
        <x:v>活动策划</x:v>
      </x:c>
      <x:c r="D8309" s="10" t="str">
        <x:v>业务专业技能</x:v>
      </x:c>
      <x:c r="E8309" s="10" t="n">
        <x:v>2</x:v>
      </x:c>
      <x:c r="F8309" s="10" t="n">
        <x:v>99</x:v>
      </x:c>
      <x:c r="G8309" s="11" t="n">
        <x:f>IF(F8309=0,0,E8309/F8309)</x:f>
        <x:v>0.020202020202020204</x:v>
      </x:c>
      <x:c r="H8309" s="12" t="str">
        <x:v>人力资源实习生（培训方向）</x:v>
      </x:c>
      <x:c r="I8309" s="12" t="str">
        <x:v>5、协助完成其他的培训相关工作 【岗位要求】 1、本科在读，具有活动策划执行、培训相关经历者优先</x:v>
      </x:c>
      <x:c r="J8309" s="12" t="str">
        <x:v>https://www.shixiseng.com/intern/inn_0cseq4gicgrf</x:v>
      </x:c>
    </x:row>
    <x:row r="8310" ht="44" customHeight="1">
      <x:c r="A8310" s="10" t="str">
        <x:v>教师</x:v>
      </x:c>
      <x:c r="B8310" s="10" t="str">
        <x:v>其他教育培训职位</x:v>
      </x:c>
      <x:c r="C8310" s="10" t="str">
        <x:v>用户研究</x:v>
      </x:c>
      <x:c r="D8310" s="10" t="str">
        <x:v>产品与设计</x:v>
      </x:c>
      <x:c r="E8310" s="10" t="n">
        <x:v>2</x:v>
      </x:c>
      <x:c r="F8310" s="10" t="n">
        <x:v>99</x:v>
      </x:c>
      <x:c r="G8310" s="11" t="n">
        <x:f>IF(F8310=0,0,E8310/F8310)</x:f>
        <x:v>0.020202020202020204</x:v>
      </x:c>
      <x:c r="H8310" s="12" t="str">
        <x:v>培训实习岗</x:v>
      </x:c>
      <x:c r="I8310" s="12" t="str">
        <x:v>了解基本的用户调研或访谈技巧</x:v>
      </x:c>
      <x:c r="J8310" s="12" t="str">
        <x:v>https://www.shixiseng.com/intern/inn_e6g8gzm0zjne</x:v>
      </x:c>
    </x:row>
    <x:row r="8311" ht="44" customHeight="1">
      <x:c r="A8311" s="10" t="str">
        <x:v>教师</x:v>
      </x:c>
      <x:c r="B8311" s="10" t="str">
        <x:v>其他教育培训职位</x:v>
      </x:c>
      <x:c r="C8311" s="10" t="str">
        <x:v>C语言</x:v>
      </x:c>
      <x:c r="D8311" s="10" t="str">
        <x:v>编程语言</x:v>
      </x:c>
      <x:c r="E8311" s="10" t="n">
        <x:v>1</x:v>
      </x:c>
      <x:c r="F8311" s="10" t="n">
        <x:v>99</x:v>
      </x:c>
      <x:c r="G8311" s="11" t="n">
        <x:f>IF(F8311=0,0,E8311/F8311)</x:f>
        <x:v>0.010101010101010102</x:v>
      </x:c>
      <x:c r="H8311" s="12" t="str">
        <x:v>人事培训实习生</x:v>
      </x:c>
      <x:c r="I8311" s="12" t="str">
        <x:v>【公司地址】上海浦东张江高科技园区华佗路168号3幢C区 【募集职位】HR部门 人事实习生 【工作内容】 Responsibilities: - Support Training’s daily Job 培训的日常工作支持 - Filing档案整理 - Training system management 培训系统管理 - Data analysis.基础数据的整理和分析 - Training activity supporting 培训活动的支持（包括并不限视频制作等） -</x:v>
      </x:c>
      <x:c r="J8311" s="12" t="str">
        <x:v>https://www.shixiseng.com/intern/inn_9gwthmnspcgv</x:v>
      </x:c>
    </x:row>
    <x:row r="8312" ht="44" customHeight="1">
      <x:c r="A8312" s="10" t="str">
        <x:v>教师</x:v>
      </x:c>
      <x:c r="B8312" s="10" t="str">
        <x:v>其他教育培训职位</x:v>
      </x:c>
      <x:c r="C8312" s="10" t="str">
        <x:v>Illustrator</x:v>
      </x:c>
      <x:c r="D8312" s="10" t="str">
        <x:v>产品与设计</x:v>
      </x:c>
      <x:c r="E8312" s="10" t="n">
        <x:v>1</x:v>
      </x:c>
      <x:c r="F8312" s="10" t="n">
        <x:v>99</x:v>
      </x:c>
      <x:c r="G8312" s="11" t="n">
        <x:f>IF(F8312=0,0,E8312/F8312)</x:f>
        <x:v>0.010101010101010102</x:v>
      </x:c>
      <x:c r="H8312" s="12" t="str">
        <x:v>培训实习岗</x:v>
      </x:c>
      <x:c r="I8312" s="12" t="str">
        <x:v>额外的加分项： 设计与摄影技能： 具备基础的平面设计能力（熟悉Canva、Adobe Photoshop/Illustrator基础操作）可优先考虑，能协助设计简单的宣传海报、活动物料或美化PPT</x:v>
      </x:c>
      <x:c r="J8312" s="12" t="str">
        <x:v>https://www.shixiseng.com/intern/inn_e6g8gzm0zjne</x:v>
      </x:c>
    </x:row>
    <x:row r="8313" ht="44" customHeight="1">
      <x:c r="A8313" s="10" t="str">
        <x:v>教师</x:v>
      </x:c>
      <x:c r="B8313" s="10" t="str">
        <x:v>其他教育培训职位</x:v>
      </x:c>
      <x:c r="C8313" s="10" t="str">
        <x:v>Python</x:v>
      </x:c>
      <x:c r="D8313" s="10" t="str">
        <x:v>编程语言</x:v>
      </x:c>
      <x:c r="E8313" s="10" t="n">
        <x:v>1</x:v>
      </x:c>
      <x:c r="F8313" s="10" t="n">
        <x:v>99</x:v>
      </x:c>
      <x:c r="G8313" s="11" t="n">
        <x:f>IF(F8313=0,0,E8313/F8313)</x:f>
        <x:v>0.010101010101010102</x:v>
      </x:c>
      <x:c r="H8313" s="12" t="str">
        <x:v>高级数据分析讲师</x:v>
      </x:c>
      <x:c r="I8313" s="12" t="str">
        <x:v>1、您具备专业的数据分析能力，有企业实战经验 2、对常用的工具、Excel、Python、BI工具有使用经验，熟悉商业数据分析的一般场景 3、有咨询、广告、金融、互联网商业分析经验的人优先，有线上知识分享经验的人优先</x:v>
      </x:c>
      <x:c r="J8313" s="12" t="str">
        <x:v>https://www.shixiseng.com/intern/inn_ujoutljtcw5i</x:v>
      </x:c>
    </x:row>
    <x:row r="8314" ht="44" customHeight="1">
      <x:c r="A8314" s="10" t="str">
        <x:v>教师</x:v>
      </x:c>
      <x:c r="B8314" s="10" t="str">
        <x:v>其他教育培训职位</x:v>
      </x:c>
      <x:c r="C8314" s="10" t="str">
        <x:v>用户体验设计</x:v>
      </x:c>
      <x:c r="D8314" s="10" t="str">
        <x:v>产品与设计</x:v>
      </x:c>
      <x:c r="E8314" s="10" t="n">
        <x:v>1</x:v>
      </x:c>
      <x:c r="F8314" s="10" t="n">
        <x:v>99</x:v>
      </x:c>
      <x:c r="G8314" s="11" t="n">
        <x:f>IF(F8314=0,0,E8314/F8314)</x:f>
        <x:v>0.010101010101010102</x:v>
      </x:c>
      <x:c r="H8314" s="12" t="str">
        <x:v>培训运营实习生(A147828)</x:v>
      </x:c>
      <x:c r="I8314" s="12" t="str">
        <x:v>4、利用群运营，结合学习热点，完成学习内容的推广，保证用户体验</x:v>
      </x:c>
      <x:c r="J8314" s="12" t="str">
        <x:v>https://www.shixiseng.com/intern/inn_z4fnnzenfdjs</x:v>
      </x:c>
    </x:row>
    <x:row r="8315" ht="44" customHeight="1">
      <x:c r="A8315" s="10" t="str">
        <x:v>教师</x:v>
      </x:c>
      <x:c r="B8315" s="10" t="str">
        <x:v>其他教育培训职位</x:v>
      </x:c>
      <x:c r="C8315" s="10" t="str">
        <x:v>统计分析</x:v>
      </x:c>
      <x:c r="D8315" s="10" t="str">
        <x:v>数据与分析</x:v>
      </x:c>
      <x:c r="E8315" s="10" t="n">
        <x:v>1</x:v>
      </x:c>
      <x:c r="F8315" s="10" t="n">
        <x:v>99</x:v>
      </x:c>
      <x:c r="G8315" s="11" t="n">
        <x:f>IF(F8315=0,0,E8315/F8315)</x:f>
        <x:v>0.010101010101010102</x:v>
      </x:c>
      <x:c r="H8315" s="12" t="str">
        <x:v>学习发展运营实习生</x:v>
      </x:c>
      <x:c r="I8315" s="12" t="str">
        <x:v>3.项目支持：协助培训项目在课前、课中、课后的全流程运营，包括学习资料搜集整理、学习数据统计分析、课堂现场支持及课后信息收集反馈等</x:v>
      </x:c>
      <x:c r="J8315" s="12" t="str">
        <x:v>https://www.shixiseng.com/intern/inn_1yj0oqr6ccc5</x:v>
      </x:c>
    </x:row>
    <x:row r="8316" ht="44" customHeight="1">
      <x:c r="A8316" s="10" t="str">
        <x:v>教师</x:v>
      </x:c>
      <x:c r="B8316" s="10" t="str">
        <x:v>英语教师</x:v>
      </x:c>
      <x:c r="C8316" s="10" t="str">
        <x:v>英语</x:v>
      </x:c>
      <x:c r="D8316" s="10" t="str">
        <x:v>领域知识</x:v>
      </x:c>
      <x:c r="E8316" s="10" t="n">
        <x:v>41</x:v>
      </x:c>
      <x:c r="F8316" s="10" t="n">
        <x:v>100</x:v>
      </x:c>
      <x:c r="G8316" s="11" t="n">
        <x:f>IF(F8316=0,0,E8316/F8316)</x:f>
        <x:v>0.41</x:v>
      </x:c>
      <x:c r="H8316" s="12" t="str">
        <x:v>英语教师</x:v>
      </x:c>
      <x:c r="I8316" s="12" t="str">
        <x:v>任职要求： 1、具备良好的英语听说读写能力，发音标准</x:v>
      </x:c>
      <x:c r="J8316" s="12" t="str">
        <x:v>https://www.shixiseng.com/intern/inn_0hbkkb1jpjya</x:v>
      </x:c>
    </x:row>
    <x:row r="8317" ht="44" customHeight="1">
      <x:c r="A8317" s="10" t="str">
        <x:v>教师</x:v>
      </x:c>
      <x:c r="B8317" s="10" t="str">
        <x:v>英语教师</x:v>
      </x:c>
      <x:c r="C8317" s="10" t="str">
        <x:v>教学设计</x:v>
      </x:c>
      <x:c r="D8317" s="10" t="str">
        <x:v>领域知识</x:v>
      </x:c>
      <x:c r="E8317" s="10" t="n">
        <x:v>5</x:v>
      </x:c>
      <x:c r="F8317" s="10" t="n">
        <x:v>100</x:v>
      </x:c>
      <x:c r="G8317" s="11" t="n">
        <x:f>IF(F8317=0,0,E8317/F8317)</x:f>
        <x:v>0.05</x:v>
      </x:c>
      <x:c r="H8317" s="12" t="str">
        <x:v>英语教师</x:v>
      </x:c>
      <x:c r="I8317" s="12" t="str">
        <x:v>5、能够独立编写教案，制定教学计划</x:v>
      </x:c>
      <x:c r="J8317" s="12" t="str">
        <x:v>https://www.shixiseng.com/intern/inn_0hbkkb1jpjya</x:v>
      </x:c>
    </x:row>
    <x:row r="8318" ht="44" customHeight="1">
      <x:c r="A8318" s="10" t="str">
        <x:v>教师</x:v>
      </x:c>
      <x:c r="B8318" s="10" t="str">
        <x:v>英语教师</x:v>
      </x:c>
      <x:c r="C8318" s="10" t="str">
        <x:v>PowerPoint</x:v>
      </x:c>
      <x:c r="D8318" s="10" t="str">
        <x:v>数据与分析</x:v>
      </x:c>
      <x:c r="E8318" s="10" t="n">
        <x:v>4</x:v>
      </x:c>
      <x:c r="F8318" s="10" t="n">
        <x:v>100</x:v>
      </x:c>
      <x:c r="G8318" s="11" t="n">
        <x:f>IF(F8318=0,0,E8318/F8318)</x:f>
        <x:v>0.04</x:v>
      </x:c>
      <x:c r="H8318" s="12" t="str">
        <x:v>基础部英语教师</x:v>
      </x:c>
      <x:c r="I8318" s="12" t="str">
        <x:v>5. 熟练掌握基本办公软件（Word、PPT.和Excel）的使用</x:v>
      </x:c>
      <x:c r="J8318" s="12" t="str">
        <x:v>https://www.shixiseng.com/intern/inn_ybchsj04qdaw</x:v>
      </x:c>
    </x:row>
    <x:row r="8319" ht="44" customHeight="1">
      <x:c r="A8319" s="10" t="str">
        <x:v>教师</x:v>
      </x:c>
      <x:c r="B8319" s="10" t="str">
        <x:v>英语教师</x:v>
      </x:c>
      <x:c r="C8319" s="10" t="str">
        <x:v>C语言</x:v>
      </x:c>
      <x:c r="D8319" s="10" t="str">
        <x:v>编程语言</x:v>
      </x:c>
      <x:c r="E8319" s="10" t="n">
        <x:v>3</x:v>
      </x:c>
      <x:c r="F8319" s="10" t="n">
        <x:v>100</x:v>
      </x:c>
      <x:c r="G8319" s="11" t="n">
        <x:f>IF(F8319=0,0,E8319/F8319)</x:f>
        <x:v>0.03</x:v>
      </x:c>
      <x:c r="H8319" s="12" t="str">
        <x:v>英语教师</x:v>
      </x:c>
      <x:c r="I8319" s="12" t="str">
        <x:v>2006年，复旦万科成立了具有“双语特色”的C班，并凭借着一直以来“一切为了学生和谐健康地发展”的办学理念，精细化的教学管理，灵活的办学机制、以优质的教育服务得到了政府、社会和家长的高度认可</x:v>
      </x:c>
      <x:c r="J8319" s="12" t="str">
        <x:v>https://www.shixiseng.com/intern/inn_tc5tihal2jwx</x:v>
      </x:c>
    </x:row>
    <x:row r="8320" ht="44" customHeight="1">
      <x:c r="A8320" s="10" t="str">
        <x:v>教师</x:v>
      </x:c>
      <x:c r="B8320" s="10" t="str">
        <x:v>英语教师</x:v>
      </x:c>
      <x:c r="C8320" s="10" t="str">
        <x:v>Excel</x:v>
      </x:c>
      <x:c r="D8320" s="10" t="str">
        <x:v>数据与分析</x:v>
      </x:c>
      <x:c r="E8320" s="10" t="n">
        <x:v>3</x:v>
      </x:c>
      <x:c r="F8320" s="10" t="n">
        <x:v>100</x:v>
      </x:c>
      <x:c r="G8320" s="11" t="n">
        <x:f>IF(F8320=0,0,E8320/F8320)</x:f>
        <x:v>0.03</x:v>
      </x:c>
      <x:c r="H8320" s="12" t="str">
        <x:v>基础部英语教师</x:v>
      </x:c>
      <x:c r="I8320" s="12" t="str">
        <x:v>5. 熟练掌握基本办公软件（Word、PPT.和Excel）的使用</x:v>
      </x:c>
      <x:c r="J8320" s="12" t="str">
        <x:v>https://www.shixiseng.com/intern/inn_ybchsj04qdaw</x:v>
      </x:c>
    </x:row>
    <x:row r="8321" ht="44" customHeight="1">
      <x:c r="A8321" s="10" t="str">
        <x:v>教师</x:v>
      </x:c>
      <x:c r="B8321" s="10" t="str">
        <x:v>英语教师</x:v>
      </x:c>
      <x:c r="C8321" s="10" t="str">
        <x:v>Word</x:v>
      </x:c>
      <x:c r="D8321" s="10" t="str">
        <x:v>数据与分析</x:v>
      </x:c>
      <x:c r="E8321" s="10" t="n">
        <x:v>1</x:v>
      </x:c>
      <x:c r="F8321" s="10" t="n">
        <x:v>100</x:v>
      </x:c>
      <x:c r="G8321" s="11" t="n">
        <x:f>IF(F8321=0,0,E8321/F8321)</x:f>
        <x:v>0.01</x:v>
      </x:c>
      <x:c r="H8321" s="12" t="str">
        <x:v>基础部英语教师</x:v>
      </x:c>
      <x:c r="I8321" s="12" t="str">
        <x:v>5. 熟练掌握基本办公软件（Word、PPT.和Excel）的使用</x:v>
      </x:c>
      <x:c r="J8321" s="12" t="str">
        <x:v>https://www.shixiseng.com/intern/inn_ybchsj04qdaw</x:v>
      </x:c>
    </x:row>
    <x:row r="8322" ht="44" customHeight="1">
      <x:c r="A8322" s="10" t="str">
        <x:v>教师</x:v>
      </x:c>
      <x:c r="B8322" s="10" t="str">
        <x:v>文科教师</x:v>
      </x:c>
      <x:c r="C8322" s="10" t="str">
        <x:v>英语</x:v>
      </x:c>
      <x:c r="D8322" s="10" t="str">
        <x:v>领域知识</x:v>
      </x:c>
      <x:c r="E8322" s="10" t="n">
        <x:v>42</x:v>
      </x:c>
      <x:c r="F8322" s="10" t="n">
        <x:v>100</x:v>
      </x:c>
      <x:c r="G8322" s="11" t="n">
        <x:f>IF(F8322=0,0,E8322/F8322)</x:f>
        <x:v>0.42</x:v>
      </x:c>
      <x:c r="H8322" s="12" t="str">
        <x:v>少儿英语绘本教师</x:v>
      </x:c>
      <x:c r="I8322" s="12" t="str">
        <x:v>【岗位亮点】 1．居家办公，无需坐班，时间自由 2．提供课件，无需备课 3．无经验要求，少儿英语绘本内容简单，上手快上课简单 4．只负责上课，无招生要求，无需抢课 5．面试全程线上进行，流程简单，上岗时间快 【岗位职责】 1.纯线上英语绘本阅读1v1陪练（提供课件） 2.课后同步反馈学员学习情况（提供模板） 【任职要求】 1.学历：本科及以上学历毕业生，硕士研究生亦可 2.有英语六级高分/专四/专八/雅思≥6分/托福≥85/BEC中级/英语母语国家留学背景/或同等英语能力水平</x:v>
      </x:c>
      <x:c r="J8322" s="12" t="str">
        <x:v>https://www.shixiseng.com/intern/inn_vtommlkxtnbv</x:v>
      </x:c>
    </x:row>
    <x:row r="8323" ht="44" customHeight="1">
      <x:c r="A8323" s="10" t="str">
        <x:v>教师</x:v>
      </x:c>
      <x:c r="B8323" s="10" t="str">
        <x:v>文科教师</x:v>
      </x:c>
      <x:c r="C8323" s="10" t="str">
        <x:v>教学设计</x:v>
      </x:c>
      <x:c r="D8323" s="10" t="str">
        <x:v>领域知识</x:v>
      </x:c>
      <x:c r="E8323" s="10" t="n">
        <x:v>4</x:v>
      </x:c>
      <x:c r="F8323" s="10" t="n">
        <x:v>100</x:v>
      </x:c>
      <x:c r="G8323" s="11" t="n">
        <x:f>IF(F8323=0,0,E8323/F8323)</x:f>
        <x:v>0.04</x:v>
      </x:c>
      <x:c r="H8323" s="12" t="str">
        <x:v>小学英语实习教师</x:v>
      </x:c>
      <x:c r="I8323" s="12" t="str">
        <x:v>（2）独立撰写教案、教学设计，并在指导教师指导下修改完善，逐步提升备课能力</x:v>
      </x:c>
      <x:c r="J8323" s="12" t="str">
        <x:v>https://www.shixiseng.com/intern/inn_fakp6olaxy1w</x:v>
      </x:c>
    </x:row>
    <x:row r="8324" ht="44" customHeight="1">
      <x:c r="A8324" s="10" t="str">
        <x:v>教师</x:v>
      </x:c>
      <x:c r="B8324" s="10" t="str">
        <x:v>文科教师</x:v>
      </x:c>
      <x:c r="C8324" s="10" t="str">
        <x:v>C语言</x:v>
      </x:c>
      <x:c r="D8324" s="10" t="str">
        <x:v>编程语言</x:v>
      </x:c>
      <x:c r="E8324" s="10" t="n">
        <x:v>3</x:v>
      </x:c>
      <x:c r="F8324" s="10" t="n">
        <x:v>100</x:v>
      </x:c>
      <x:c r="G8324" s="11" t="n">
        <x:f>IF(F8324=0,0,E8324/F8324)</x:f>
        <x:v>0.03</x:v>
      </x:c>
      <x:c r="H8324" s="12" t="str">
        <x:v>文科教师</x:v>
      </x:c>
      <x:c r="I8324" s="12" t="str">
        <x:v>🔥 上海头部教培企业·带薪实习，C9/985/211优先，30个稀缺名额速抢！ 🔥 行业大佬1v1专属带教，0基础也能快速上手 🔥 实习直通全职！表现优异直接转正教师，职业成长一步到位 🔥 一线教学全流程历练，从备课到家校沟通，打造可落地的硬核教学能力 🔥 上海多校区就近分配，灵活排班适配在校时间，不耽误学业 🔥 超多留用机会+超棒团队氛围，社牛/学霸都能找到发光舞台 [招聘岗位]：教学管培生(教师方向) [招聘类型]：实习 [工作内容] 1，周中任务：配合完成校区安排的各项</x:v>
      </x:c>
      <x:c r="J8324" s="12" t="str">
        <x:v>https://www.shixiseng.com/intern/inn_yw7wkvpvftts</x:v>
      </x:c>
    </x:row>
    <x:row r="8325" ht="44" customHeight="1">
      <x:c r="A8325" s="10" t="str">
        <x:v>教师</x:v>
      </x:c>
      <x:c r="B8325" s="10" t="str">
        <x:v>文科教师</x:v>
      </x:c>
      <x:c r="C8325" s="10" t="str">
        <x:v>Excel</x:v>
      </x:c>
      <x:c r="D8325" s="10" t="str">
        <x:v>数据与分析</x:v>
      </x:c>
      <x:c r="E8325" s="10" t="n">
        <x:v>3</x:v>
      </x:c>
      <x:c r="F8325" s="10" t="n">
        <x:v>100</x:v>
      </x:c>
      <x:c r="G8325" s="11" t="n">
        <x:f>IF(F8325=0,0,E8325/F8325)</x:f>
        <x:v>0.03</x:v>
      </x:c>
      <x:c r="H8325" s="12" t="str">
        <x:v>基础部英语教师</x:v>
      </x:c>
      <x:c r="I8325" s="12" t="str">
        <x:v>5. 熟练掌握基本办公软件（Word、PPT.和Excel）的使用</x:v>
      </x:c>
      <x:c r="J8325" s="12" t="str">
        <x:v>https://www.shixiseng.com/intern/inn_ybchsj04qdaw</x:v>
      </x:c>
    </x:row>
    <x:row r="8326" ht="44" customHeight="1">
      <x:c r="A8326" s="10" t="str">
        <x:v>教师</x:v>
      </x:c>
      <x:c r="B8326" s="10" t="str">
        <x:v>文科教师</x:v>
      </x:c>
      <x:c r="C8326" s="10" t="str">
        <x:v>PowerPoint</x:v>
      </x:c>
      <x:c r="D8326" s="10" t="str">
        <x:v>数据与分析</x:v>
      </x:c>
      <x:c r="E8326" s="10" t="n">
        <x:v>3</x:v>
      </x:c>
      <x:c r="F8326" s="10" t="n">
        <x:v>100</x:v>
      </x:c>
      <x:c r="G8326" s="11" t="n">
        <x:f>IF(F8326=0,0,E8326/F8326)</x:f>
        <x:v>0.03</x:v>
      </x:c>
      <x:c r="H8326" s="12" t="str">
        <x:v>基础部英语教师</x:v>
      </x:c>
      <x:c r="I8326" s="12" t="str">
        <x:v>5. 熟练掌握基本办公软件（Word、PPT.和Excel）的使用</x:v>
      </x:c>
      <x:c r="J8326" s="12" t="str">
        <x:v>https://www.shixiseng.com/intern/inn_ybchsj04qdaw</x:v>
      </x:c>
    </x:row>
    <x:row r="8327" ht="44" customHeight="1">
      <x:c r="A8327" s="10" t="str">
        <x:v>教师</x:v>
      </x:c>
      <x:c r="B8327" s="10" t="str">
        <x:v>文科教师</x:v>
      </x:c>
      <x:c r="C8327" s="10" t="str">
        <x:v>Word</x:v>
      </x:c>
      <x:c r="D8327" s="10" t="str">
        <x:v>数据与分析</x:v>
      </x:c>
      <x:c r="E8327" s="10" t="n">
        <x:v>1</x:v>
      </x:c>
      <x:c r="F8327" s="10" t="n">
        <x:v>100</x:v>
      </x:c>
      <x:c r="G8327" s="11" t="n">
        <x:f>IF(F8327=0,0,E8327/F8327)</x:f>
        <x:v>0.01</x:v>
      </x:c>
      <x:c r="H8327" s="12" t="str">
        <x:v>基础部英语教师</x:v>
      </x:c>
      <x:c r="I8327" s="12" t="str">
        <x:v>5. 熟练掌握基本办公软件（Word、PPT.和Excel）的使用</x:v>
      </x:c>
      <x:c r="J8327" s="12" t="str">
        <x:v>https://www.shixiseng.com/intern/inn_ybchsj04qdaw</x:v>
      </x:c>
    </x:row>
    <x:row r="8328" ht="44" customHeight="1">
      <x:c r="A8328" s="10" t="str">
        <x:v>教育产品研发</x:v>
      </x:c>
      <x:c r="B8328" s="10" t="str">
        <x:v>教育产品研发</x:v>
      </x:c>
      <x:c r="C8328" s="10" t="str">
        <x:v>用户研究</x:v>
      </x:c>
      <x:c r="D8328" s="10" t="str">
        <x:v>产品与设计</x:v>
      </x:c>
      <x:c r="E8328" s="10" t="n">
        <x:v>13</x:v>
      </x:c>
      <x:c r="F8328" s="10" t="n">
        <x:v>100</x:v>
      </x:c>
      <x:c r="G8328" s="11" t="n">
        <x:f>IF(F8328=0,0,E8328/F8328)</x:f>
        <x:v>0.13</x:v>
      </x:c>
      <x:c r="H8328" s="12" t="str">
        <x:v>教研产品实习生（成人英语）</x:v>
      </x:c>
      <x:c r="I8328" s="12" t="str">
        <x:v>2、参与用户调研</x:v>
      </x:c>
      <x:c r="J8328" s="12" t="str">
        <x:v>https://www.shixiseng.com/intern/inn_ksm9p8flw5gr</x:v>
      </x:c>
    </x:row>
    <x:row r="8329" ht="44" customHeight="1">
      <x:c r="A8329" s="10" t="str">
        <x:v>教育产品研发</x:v>
      </x:c>
      <x:c r="B8329" s="10" t="str">
        <x:v>教育产品研发</x:v>
      </x:c>
      <x:c r="C8329" s="10" t="str">
        <x:v>Axure</x:v>
      </x:c>
      <x:c r="D8329" s="10" t="str">
        <x:v>产品与设计</x:v>
      </x:c>
      <x:c r="E8329" s="10" t="n">
        <x:v>10</x:v>
      </x:c>
      <x:c r="F8329" s="10" t="n">
        <x:v>100</x:v>
      </x:c>
      <x:c r="G8329" s="11" t="n">
        <x:f>IF(F8329=0,0,E8329/F8329)</x:f>
        <x:v>0.1</x:v>
      </x:c>
      <x:c r="H8329" s="12" t="str">
        <x:v>产品实习生</x:v>
      </x:c>
      <x:c r="I8329" s="12" t="str">
        <x:v>- 快速学习能力：可迅速熟悉业务系统及工具（如Axure，导师会带教）</x:v>
      </x:c>
      <x:c r="J8329" s="12" t="str">
        <x:v>https://www.shixiseng.com/intern/inn_liomfpf7l7om</x:v>
      </x:c>
    </x:row>
    <x:row r="8330" ht="44" customHeight="1">
      <x:c r="A8330" s="10" t="str">
        <x:v>教育产品研发</x:v>
      </x:c>
      <x:c r="B8330" s="10" t="str">
        <x:v>教育产品研发</x:v>
      </x:c>
      <x:c r="C8330" s="10" t="str">
        <x:v>英语</x:v>
      </x:c>
      <x:c r="D8330" s="10" t="str">
        <x:v>领域知识</x:v>
      </x:c>
      <x:c r="E8330" s="10" t="n">
        <x:v>10</x:v>
      </x:c>
      <x:c r="F8330" s="10" t="n">
        <x:v>100</x:v>
      </x:c>
      <x:c r="G8330" s="11" t="n">
        <x:f>IF(F8330=0,0,E8330/F8330)</x:f>
        <x:v>0.1</x:v>
      </x:c>
      <x:c r="H8330" s="12" t="str">
        <x:v>教育&amp;出版产品研发实习生</x:v>
      </x:c>
      <x:c r="I8330" s="12" t="str">
        <x:v>2、优秀的英语听说读写能力，口语较好</x:v>
      </x:c>
      <x:c r="J8330" s="12" t="str">
        <x:v>https://www.shixiseng.com/intern/inn_cr58isg9djga</x:v>
      </x:c>
    </x:row>
    <x:row r="8331" ht="44" customHeight="1">
      <x:c r="A8331" s="10" t="str">
        <x:v>教育产品研发</x:v>
      </x:c>
      <x:c r="B8331" s="10" t="str">
        <x:v>教育产品研发</x:v>
      </x:c>
      <x:c r="C8331" s="10" t="str">
        <x:v>Excel</x:v>
      </x:c>
      <x:c r="D8331" s="10" t="str">
        <x:v>数据与分析</x:v>
      </x:c>
      <x:c r="E8331" s="10" t="n">
        <x:v>9</x:v>
      </x:c>
      <x:c r="F8331" s="10" t="n">
        <x:v>100</x:v>
      </x:c>
      <x:c r="G8331" s="11" t="n">
        <x:f>IF(F8331=0,0,E8331/F8331)</x:f>
        <x:v>0.09</x:v>
      </x:c>
      <x:c r="H8331" s="12" t="str">
        <x:v>产品实习生</x:v>
      </x:c>
      <x:c r="I8331" s="12" t="str">
        <x:v>▪ 抗压学习力 —— 不惧从Excel透视表开始，也愿主动学一句SQL查用户行为日志</x:v>
      </x:c>
      <x:c r="J8331" s="12" t="str">
        <x:v>https://www.shixiseng.com/intern/inn_jmaxhkx7jscs</x:v>
      </x:c>
    </x:row>
    <x:row r="8332" ht="44" customHeight="1">
      <x:c r="A8332" s="10" t="str">
        <x:v>教育产品研发</x:v>
      </x:c>
      <x:c r="B8332" s="10" t="str">
        <x:v>教育产品研发</x:v>
      </x:c>
      <x:c r="C8332" s="10" t="str">
        <x:v>教学设计</x:v>
      </x:c>
      <x:c r="D8332" s="10" t="str">
        <x:v>领域知识</x:v>
      </x:c>
      <x:c r="E8332" s="10" t="n">
        <x:v>9</x:v>
      </x:c>
      <x:c r="F8332" s="10" t="n">
        <x:v>100</x:v>
      </x:c>
      <x:c r="G8332" s="11" t="n">
        <x:f>IF(F8332=0,0,E8332/F8332)</x:f>
        <x:v>0.09</x:v>
      </x:c>
      <x:c r="H8332" s="12" t="str">
        <x:v>少儿编程教研实习生</x:v>
      </x:c>
      <x:c r="I8332" s="12" t="str">
        <x:v>工作职责 1.协助制作专业的教学物料（Blockly、Scratch、C++），包括但不限于关卡研发配置、课件、教材、教案、教辅资料、运营物料等</x:v>
      </x:c>
      <x:c r="J8332" s="12" t="str">
        <x:v>https://www.shixiseng.com/intern/inn_edjpcmfzojpo</x:v>
      </x:c>
    </x:row>
    <x:row r="8333" ht="44" customHeight="1">
      <x:c r="A8333" s="10" t="str">
        <x:v>教育产品研发</x:v>
      </x:c>
      <x:c r="B8333" s="10" t="str">
        <x:v>教育产品研发</x:v>
      </x:c>
      <x:c r="C8333" s="10" t="str">
        <x:v>用户体验设计</x:v>
      </x:c>
      <x:c r="D8333" s="10" t="str">
        <x:v>产品与设计</x:v>
      </x:c>
      <x:c r="E8333" s="10" t="n">
        <x:v>9</x:v>
      </x:c>
      <x:c r="F8333" s="10" t="n">
        <x:v>100</x:v>
      </x:c>
      <x:c r="G8333" s="11" t="n">
        <x:f>IF(F8333=0,0,E8333/F8333)</x:f>
        <x:v>0.09</x:v>
      </x:c>
      <x:c r="H8333" s="12" t="str">
        <x:v>产品实习生</x:v>
      </x:c>
      <x:c r="I8333" s="12" t="str">
        <x:v>能独⽴完成产品架构、流程和交互设计</x:v>
      </x:c>
      <x:c r="J8333" s="12" t="str">
        <x:v>https://www.shixiseng.com/intern/inn_srfaxrabvzb3</x:v>
      </x:c>
    </x:row>
    <x:row r="8334" ht="44" customHeight="1">
      <x:c r="A8334" s="10" t="str">
        <x:v>教育产品研发</x:v>
      </x:c>
      <x:c r="B8334" s="10" t="str">
        <x:v>教育产品研发</x:v>
      </x:c>
      <x:c r="C8334" s="10" t="str">
        <x:v>PowerPoint</x:v>
      </x:c>
      <x:c r="D8334" s="10" t="str">
        <x:v>数据与分析</x:v>
      </x:c>
      <x:c r="E8334" s="10" t="n">
        <x:v>8</x:v>
      </x:c>
      <x:c r="F8334" s="10" t="n">
        <x:v>100</x:v>
      </x:c>
      <x:c r="G8334" s="11" t="n">
        <x:f>IF(F8334=0,0,E8334/F8334)</x:f>
        <x:v>0.08</x:v>
      </x:c>
      <x:c r="H8334" s="12" t="str">
        <x:v>教研产品实习生（成人英语）</x:v>
      </x:c>
      <x:c r="I8334" s="12" t="str">
        <x:v>【加分项】 1、能够运用KeyNote 或 PowerPoint</x:v>
      </x:c>
      <x:c r="J8334" s="12" t="str">
        <x:v>https://www.shixiseng.com/intern/inn_ksm9p8flw5gr</x:v>
      </x:c>
    </x:row>
    <x:row r="8335" ht="44" customHeight="1">
      <x:c r="A8335" s="10" t="str">
        <x:v>教育产品研发</x:v>
      </x:c>
      <x:c r="B8335" s="10" t="str">
        <x:v>教育产品研发</x:v>
      </x:c>
      <x:c r="C8335" s="10" t="str">
        <x:v>原型设计</x:v>
      </x:c>
      <x:c r="D8335" s="10" t="str">
        <x:v>产品与设计</x:v>
      </x:c>
      <x:c r="E8335" s="10" t="n">
        <x:v>8</x:v>
      </x:c>
      <x:c r="F8335" s="10" t="n">
        <x:v>100</x:v>
      </x:c>
      <x:c r="G8335" s="11" t="n">
        <x:f>IF(F8335=0,0,E8335/F8335)</x:f>
        <x:v>0.08</x:v>
      </x:c>
      <x:c r="H8335" s="12" t="str">
        <x:v>产品实习生</x:v>
      </x:c>
      <x:c r="I8335" s="12" t="str">
        <x:v>【岗位职责】 1. 参与用户调研，包括线上线下用户访谈、测试等 2. 协助完成高保真demo的制作和测试 3. 推动产品上线，包含市场调研、竞品调研、数据分析、产品迭代等 【岗位要求】 1. 2025年及以后毕业的本科/研究生在校生，每周可保证稳定工作时间者优先 2. 同理心强，逻辑清晰，较强的沟通能力 3. 善于学习和思考，能对问题进行拆解，并驱动解决 【加分项】 1. 有通过定性、定量方法调研人群的相关经验 2. 有产品实习经验，曾使用工具输出过相对完整的产品原型，能较熟</x:v>
      </x:c>
      <x:c r="J8335" s="12" t="str">
        <x:v>https://www.shixiseng.com/intern/inn_qryikhsec7bp</x:v>
      </x:c>
    </x:row>
    <x:row r="8336" ht="44" customHeight="1">
      <x:c r="A8336" s="10" t="str">
        <x:v>教育产品研发</x:v>
      </x:c>
      <x:c r="B8336" s="10" t="str">
        <x:v>教育产品研发</x:v>
      </x:c>
      <x:c r="C8336" s="10" t="str">
        <x:v>课程设计</x:v>
      </x:c>
      <x:c r="D8336" s="10" t="str">
        <x:v>领域知识</x:v>
      </x:c>
      <x:c r="E8336" s="10" t="n">
        <x:v>8</x:v>
      </x:c>
      <x:c r="F8336" s="10" t="n">
        <x:v>100</x:v>
      </x:c>
      <x:c r="G8336" s="11" t="n">
        <x:f>IF(F8336=0,0,E8336/F8336)</x:f>
        <x:v>0.08</x:v>
      </x:c>
      <x:c r="H8336" s="12" t="str">
        <x:v>心理咨询类课程研发实习生</x:v>
      </x:c>
      <x:c r="I8336" s="12" t="str">
        <x:v>5、参与课程开发调研工作</x:v>
      </x:c>
      <x:c r="J8336" s="12" t="str">
        <x:v>https://www.shixiseng.com/intern/inn_ienjexn7uchn</x:v>
      </x:c>
    </x:row>
    <x:row r="8337" ht="44" customHeight="1">
      <x:c r="A8337" s="10" t="str">
        <x:v>教育产品研发</x:v>
      </x:c>
      <x:c r="B8337" s="10" t="str">
        <x:v>教育产品研发</x:v>
      </x:c>
      <x:c r="C8337" s="10" t="str">
        <x:v>市场调研</x:v>
      </x:c>
      <x:c r="D8337" s="10" t="str">
        <x:v>业务专业技能</x:v>
      </x:c>
      <x:c r="E8337" s="10" t="n">
        <x:v>6</x:v>
      </x:c>
      <x:c r="F8337" s="10" t="n">
        <x:v>100</x:v>
      </x:c>
      <x:c r="G8337" s="11" t="n">
        <x:f>IF(F8337=0,0,E8337/F8337)</x:f>
        <x:v>0.06</x:v>
      </x:c>
      <x:c r="H8337" s="12" t="str">
        <x:v>产品实习生</x:v>
      </x:c>
      <x:c r="I8337" s="12" t="str">
        <x:v>【岗位职责】 1. 参与用户调研，包括线上线下用户访谈、测试等 2. 协助完成高保真demo的制作和测试 3. 推动产品上线，包含市场调研、竞品调研、数据分析、产品迭代等 【岗位要求】 1. 2025年及以后毕业的本科/研究生在校生，每周可保证稳定工作时间者优先 2. 同理心强，逻辑清晰，较强的沟通能力 3. 善于学习和思考，能对问题进行拆解，并驱动解决 【加分项】 1. 有通过定性、定量方法调研人群的相关经验 2. 有产品实习经验，曾使用工具输出过相对完整的产品原型，能较熟</x:v>
      </x:c>
      <x:c r="J8337" s="12" t="str">
        <x:v>https://www.shixiseng.com/intern/inn_qryikhsec7bp</x:v>
      </x:c>
    </x:row>
    <x:row r="8338" ht="44" customHeight="1">
      <x:c r="A8338" s="10" t="str">
        <x:v>教育产品研发</x:v>
      </x:c>
      <x:c r="B8338" s="10" t="str">
        <x:v>教育产品研发</x:v>
      </x:c>
      <x:c r="C8338" s="10" t="str">
        <x:v>需求分析</x:v>
      </x:c>
      <x:c r="D8338" s="10" t="str">
        <x:v>产品与设计</x:v>
      </x:c>
      <x:c r="E8338" s="10" t="n">
        <x:v>6</x:v>
      </x:c>
      <x:c r="F8338" s="10" t="n">
        <x:v>100</x:v>
      </x:c>
      <x:c r="G8338" s="11" t="n">
        <x:f>IF(F8338=0,0,E8338/F8338)</x:f>
        <x:v>0.06</x:v>
      </x:c>
      <x:c r="H8338" s="12" t="str">
        <x:v>AI产品实习生</x:v>
      </x:c>
      <x:c r="I8338" s="12" t="str">
        <x:v>2. 协助内部提效AI Agent产品的全生命周期管理，涵盖需求调研、产品规划、方案设计、落地推进及迭代优化</x:v>
      </x:c>
      <x:c r="J8338" s="12" t="str">
        <x:v>https://www.shixiseng.com/intern/inn_xpadxg75cma5</x:v>
      </x:c>
    </x:row>
    <x:row r="8339" ht="44" customHeight="1">
      <x:c r="A8339" s="10" t="str">
        <x:v>教育产品研发</x:v>
      </x:c>
      <x:c r="B8339" s="10" t="str">
        <x:v>教育产品研发</x:v>
      </x:c>
      <x:c r="C8339" s="10" t="str">
        <x:v>Figma</x:v>
      </x:c>
      <x:c r="D8339" s="10" t="str">
        <x:v>产品与设计</x:v>
      </x:c>
      <x:c r="E8339" s="10" t="n">
        <x:v>5</x:v>
      </x:c>
      <x:c r="F8339" s="10" t="n">
        <x:v>100</x:v>
      </x:c>
      <x:c r="G8339" s="11" t="n">
        <x:f>IF(F8339=0,0,E8339/F8339)</x:f>
        <x:v>0.05</x:v>
      </x:c>
      <x:c r="H8339" s="12" t="str">
        <x:v>产品实习生</x:v>
      </x:c>
      <x:c r="I8339" s="12" t="str">
        <x:v>【岗位职责】 1. 参与用户调研，包括线上线下用户访谈、测试等 2. 协助完成高保真demo的制作和测试 3. 推动产品上线，包含市场调研、竞品调研、数据分析、产品迭代等 【岗位要求】 1. 2025年及以后毕业的本科/研究生在校生，每周可保证稳定工作时间者优先 2. 同理心强，逻辑清晰，较强的沟通能力 3. 善于学习和思考，能对问题进行拆解，并驱动解决 【加分项】 1. 有通过定性、定量方法调研人群的相关经验 2. 有产品实习经验，曾使用工具输出过相对完整的产品原型，能较熟</x:v>
      </x:c>
      <x:c r="J8339" s="12" t="str">
        <x:v>https://www.shixiseng.com/intern/inn_qryikhsec7bp</x:v>
      </x:c>
    </x:row>
    <x:row r="8340" ht="44" customHeight="1">
      <x:c r="A8340" s="10" t="str">
        <x:v>教育产品研发</x:v>
      </x:c>
      <x:c r="B8340" s="10" t="str">
        <x:v>教育产品研发</x:v>
      </x:c>
      <x:c r="C8340" s="10" t="str">
        <x:v>XMind</x:v>
      </x:c>
      <x:c r="D8340" s="10" t="str">
        <x:v>产品与设计</x:v>
      </x:c>
      <x:c r="E8340" s="10" t="n">
        <x:v>5</x:v>
      </x:c>
      <x:c r="F8340" s="10" t="n">
        <x:v>100</x:v>
      </x:c>
      <x:c r="G8340" s="11" t="n">
        <x:f>IF(F8340=0,0,E8340/F8340)</x:f>
        <x:v>0.05</x:v>
      </x:c>
      <x:c r="H8340" s="12" t="str">
        <x:v>产品实习生</x:v>
      </x:c>
      <x:c r="I8340" s="12" t="str">
        <x:v>5. 工具要求：熟练使用Axure、墨刀、XMind等基础产品工具，熟练使用Excel进行数据整理、透视分析者优先</x:v>
      </x:c>
      <x:c r="J8340" s="12" t="str">
        <x:v>https://www.shixiseng.com/intern/inn_jwfutkcfe79x</x:v>
      </x:c>
    </x:row>
    <x:row r="8341" ht="44" customHeight="1">
      <x:c r="A8341" s="10" t="str">
        <x:v>教育产品研发</x:v>
      </x:c>
      <x:c r="B8341" s="10" t="str">
        <x:v>教育产品研发</x:v>
      </x:c>
      <x:c r="C8341" s="10" t="str">
        <x:v>产品规划</x:v>
      </x:c>
      <x:c r="D8341" s="10" t="str">
        <x:v>产品与设计</x:v>
      </x:c>
      <x:c r="E8341" s="10" t="n">
        <x:v>5</x:v>
      </x:c>
      <x:c r="F8341" s="10" t="n">
        <x:v>100</x:v>
      </x:c>
      <x:c r="G8341" s="11" t="n">
        <x:f>IF(F8341=0,0,E8341/F8341)</x:f>
        <x:v>0.05</x:v>
      </x:c>
      <x:c r="H8341" s="12" t="str">
        <x:v>AI产品实习生</x:v>
      </x:c>
      <x:c r="I8341" s="12" t="str">
        <x:v>工作职责 -参与百度文库APP/捣谷App等产品的数据分析和产品设计工作 -策略评估 制定评估方案，并组织执行相应的用户和业务评估流程 分析评估数据，总结结论，提出改进建议 -用户调研及数据分析 设计调研问卷，跟进用户访谈，收集反馈 利用数据工具跟踪用户行为，整理并分析数据报告 -竞品跟踪 定期收集和整理市面上 agent 产品及相关解决方案的信息 分析竞品优劣，总结市场趋势，为产品优化提供参考 -参与产品定位与规划 参与产品策略讨论，协助确定产品发展方向 协助跨部门沟通，推</x:v>
      </x:c>
      <x:c r="J8341" s="12" t="str">
        <x:v>https://www.shixiseng.com/intern/inn_jem097e8yksq</x:v>
      </x:c>
    </x:row>
    <x:row r="8342" ht="44" customHeight="1">
      <x:c r="A8342" s="10" t="str">
        <x:v>教育产品研发</x:v>
      </x:c>
      <x:c r="B8342" s="10" t="str">
        <x:v>教育产品研发</x:v>
      </x:c>
      <x:c r="C8342" s="10" t="str">
        <x:v>PRD文档</x:v>
      </x:c>
      <x:c r="D8342" s="10" t="str">
        <x:v>产品与设计</x:v>
      </x:c>
      <x:c r="E8342" s="10" t="n">
        <x:v>4</x:v>
      </x:c>
      <x:c r="F8342" s="10" t="n">
        <x:v>100</x:v>
      </x:c>
      <x:c r="G8342" s="11" t="n">
        <x:f>IF(F8342=0,0,E8342/F8342)</x:f>
        <x:v>0.04</x:v>
      </x:c>
      <x:c r="H8342" s="12" t="str">
        <x:v>产品实习生</x:v>
      </x:c>
      <x:c r="I8342" s="12" t="str">
        <x:v>2、负责产品需求文档编写，包括业务流程及结构、产品原型等内容</x:v>
      </x:c>
      <x:c r="J8342" s="12" t="str">
        <x:v>https://www.shixiseng.com/intern/inn_zanw7rqoixb5</x:v>
      </x:c>
    </x:row>
    <x:row r="8343" ht="44" customHeight="1">
      <x:c r="A8343" s="10" t="str">
        <x:v>教育产品研发</x:v>
      </x:c>
      <x:c r="B8343" s="10" t="str">
        <x:v>教育产品研发</x:v>
      </x:c>
      <x:c r="C8343" s="10" t="str">
        <x:v>文案写作</x:v>
      </x:c>
      <x:c r="D8343" s="10" t="str">
        <x:v>业务专业技能</x:v>
      </x:c>
      <x:c r="E8343" s="10" t="n">
        <x:v>4</x:v>
      </x:c>
      <x:c r="F8343" s="10" t="n">
        <x:v>100</x:v>
      </x:c>
      <x:c r="G8343" s="11" t="n">
        <x:f>IF(F8343=0,0,E8343/F8343)</x:f>
        <x:v>0.04</x:v>
      </x:c>
      <x:c r="H8343" s="12" t="str">
        <x:v>家庭心理教育产品研发助理</x:v>
      </x:c>
      <x:c r="I8343" s="12" t="str">
        <x:v>8. 良好的文案写作能力</x:v>
      </x:c>
      <x:c r="J8343" s="12" t="str">
        <x:v>https://www.shixiseng.com/intern/inn_0bknyrra9rdn</x:v>
      </x:c>
    </x:row>
    <x:row r="8344" ht="44" customHeight="1">
      <x:c r="A8344" s="10" t="str">
        <x:v>教育产品研发</x:v>
      </x:c>
      <x:c r="B8344" s="10" t="str">
        <x:v>教育产品研发</x:v>
      </x:c>
      <x:c r="C8344" s="10" t="str">
        <x:v>C语言</x:v>
      </x:c>
      <x:c r="D8344" s="10" t="str">
        <x:v>编程语言</x:v>
      </x:c>
      <x:c r="E8344" s="10" t="n">
        <x:v>3</x:v>
      </x:c>
      <x:c r="F8344" s="10" t="n">
        <x:v>100</x:v>
      </x:c>
      <x:c r="G8344" s="11" t="n">
        <x:f>IF(F8344=0,0,E8344/F8344)</x:f>
        <x:v>0.03</x:v>
      </x:c>
      <x:c r="H8344" s="12" t="str">
        <x:v>产品经理实习生</x:v>
      </x:c>
      <x:c r="I8344" s="12" t="str">
        <x:v>3、产品经理是确定的职业目标，特别对c端有兴趣</x:v>
      </x:c>
      <x:c r="J8344" s="12" t="str">
        <x:v>https://www.shixiseng.com/intern/inn_xmoyi5ypvyxj</x:v>
      </x:c>
    </x:row>
    <x:row r="8345" ht="44" customHeight="1">
      <x:c r="A8345" s="10" t="str">
        <x:v>教育产品研发</x:v>
      </x:c>
      <x:c r="B8345" s="10" t="str">
        <x:v>教育产品研发</x:v>
      </x:c>
      <x:c r="C8345" s="10" t="str">
        <x:v>项目管理</x:v>
      </x:c>
      <x:c r="D8345" s="10" t="str">
        <x:v>产品与设计</x:v>
      </x:c>
      <x:c r="E8345" s="10" t="n">
        <x:v>3</x:v>
      </x:c>
      <x:c r="F8345" s="10" t="n">
        <x:v>100</x:v>
      </x:c>
      <x:c r="G8345" s="11" t="n">
        <x:f>IF(F8345=0,0,E8345/F8345)</x:f>
        <x:v>0.03</x:v>
      </x:c>
      <x:c r="H8345" s="12" t="str">
        <x:v>AI产品实习生</x:v>
      </x:c>
      <x:c r="I8345" s="12" t="str">
        <x:v>岗位职责： 1. 协助得物交易研发资源管理，通过需求管理、资源容量管理、重点项目追踪、项目管理机制建设等方式，提升业务、产品、研发的协作效率</x:v>
      </x:c>
      <x:c r="J8345" s="12" t="str">
        <x:v>https://www.shixiseng.com/intern/inn_xpadxg75cma5</x:v>
      </x:c>
    </x:row>
    <x:row r="8346" ht="44" customHeight="1">
      <x:c r="A8346" s="10" t="str">
        <x:v>教育产品研发</x:v>
      </x:c>
      <x:c r="B8346" s="10" t="str">
        <x:v>教育产品研发</x:v>
      </x:c>
      <x:c r="C8346" s="10" t="str">
        <x:v>SQL</x:v>
      </x:c>
      <x:c r="D8346" s="10" t="str">
        <x:v>编程语言</x:v>
      </x:c>
      <x:c r="E8346" s="10" t="n">
        <x:v>2</x:v>
      </x:c>
      <x:c r="F8346" s="10" t="n">
        <x:v>100</x:v>
      </x:c>
      <x:c r="G8346" s="11" t="n">
        <x:f>IF(F8346=0,0,E8346/F8346)</x:f>
        <x:v>0.02</x:v>
      </x:c>
      <x:c r="H8346" s="12" t="str">
        <x:v>AI 应用产品实习生</x:v>
      </x:c>
      <x:c r="I8346" s="12" t="str">
        <x:v>懂一点 Python / SQL / API / JSON 更佳</x:v>
      </x:c>
      <x:c r="J8346" s="12" t="str">
        <x:v>https://www.shixiseng.com/intern/inn_bvd6rwjl1lko</x:v>
      </x:c>
    </x:row>
    <x:row r="8347" ht="44" customHeight="1">
      <x:c r="A8347" s="10" t="str">
        <x:v>教育产品研发</x:v>
      </x:c>
      <x:c r="B8347" s="10" t="str">
        <x:v>教育产品研发</x:v>
      </x:c>
      <x:c r="C8347" s="10" t="str">
        <x:v>Visio</x:v>
      </x:c>
      <x:c r="D8347" s="10" t="str">
        <x:v>产品与设计</x:v>
      </x:c>
      <x:c r="E8347" s="10" t="n">
        <x:v>2</x:v>
      </x:c>
      <x:c r="F8347" s="10" t="n">
        <x:v>100</x:v>
      </x:c>
      <x:c r="G8347" s="11" t="n">
        <x:f>IF(F8347=0,0,E8347/F8347)</x:f>
        <x:v>0.02</x:v>
      </x:c>
      <x:c r="H8347" s="12" t="str">
        <x:v>后台产品实习生</x:v>
      </x:c>
      <x:c r="I8347" s="12" t="str">
        <x:v>3、会使用Word、Excel、Visio、Axure、Xmind等产品设计相关工具</x:v>
      </x:c>
      <x:c r="J8347" s="12" t="str">
        <x:v>https://www.shixiseng.com/intern/inn_tv9nyszfjzyy</x:v>
      </x:c>
    </x:row>
    <x:row r="8348" ht="44" customHeight="1">
      <x:c r="A8348" s="10" t="str">
        <x:v>教育产品研发</x:v>
      </x:c>
      <x:c r="B8348" s="10" t="str">
        <x:v>教育产品研发</x:v>
      </x:c>
      <x:c r="C8348" s="10" t="str">
        <x:v>Word</x:v>
      </x:c>
      <x:c r="D8348" s="10" t="str">
        <x:v>数据与分析</x:v>
      </x:c>
      <x:c r="E8348" s="10" t="n">
        <x:v>2</x:v>
      </x:c>
      <x:c r="F8348" s="10" t="n">
        <x:v>100</x:v>
      </x:c>
      <x:c r="G8348" s="11" t="n">
        <x:f>IF(F8348=0,0,E8348/F8348)</x:f>
        <x:v>0.02</x:v>
      </x:c>
      <x:c r="H8348" s="12" t="str">
        <x:v>小学数学教研实习生</x:v>
      </x:c>
      <x:c r="I8348" s="12" t="str">
        <x:v>​熟练使用 Office 办公软件（Word、Excel、PPT），会使用思维导图工具（如 XMind）者优先</x:v>
      </x:c>
      <x:c r="J8348" s="12" t="str">
        <x:v>https://www.shixiseng.com/intern/inn_eswbnadppcfi</x:v>
      </x:c>
    </x:row>
    <x:row r="8349" ht="44" customHeight="1">
      <x:c r="A8349" s="10" t="str">
        <x:v>教育产品研发</x:v>
      </x:c>
      <x:c r="B8349" s="10" t="str">
        <x:v>教育产品研发</x:v>
      </x:c>
      <x:c r="C8349" s="10" t="str">
        <x:v>活动策划</x:v>
      </x:c>
      <x:c r="D8349" s="10" t="str">
        <x:v>业务专业技能</x:v>
      </x:c>
      <x:c r="E8349" s="10" t="n">
        <x:v>2</x:v>
      </x:c>
      <x:c r="F8349" s="10" t="n">
        <x:v>100</x:v>
      </x:c>
      <x:c r="G8349" s="11" t="n">
        <x:f>IF(F8349=0,0,E8349/F8349)</x:f>
        <x:v>0.02</x:v>
      </x:c>
      <x:c r="H8349" s="12" t="str">
        <x:v>后台产品实习生</x:v>
      </x:c>
      <x:c r="I8349" s="12" t="str">
        <x:v>5、具有一定的线上活动策划、活动设计经验者优先</x:v>
      </x:c>
      <x:c r="J8349" s="12" t="str">
        <x:v>https://www.shixiseng.com/intern/inn_tv9nyszfjzyy</x:v>
      </x:c>
    </x:row>
    <x:row r="8350" ht="44" customHeight="1">
      <x:c r="A8350" s="10" t="str">
        <x:v>教育产品研发</x:v>
      </x:c>
      <x:c r="B8350" s="10" t="str">
        <x:v>教育产品研发</x:v>
      </x:c>
      <x:c r="C8350" s="10" t="str">
        <x:v>A/B Test</x:v>
      </x:c>
      <x:c r="D8350" s="10" t="str">
        <x:v>数据与分析</x:v>
      </x:c>
      <x:c r="E8350" s="10" t="n">
        <x:v>1</x:v>
      </x:c>
      <x:c r="F8350" s="10" t="n">
        <x:v>100</x:v>
      </x:c>
      <x:c r="G8350" s="11" t="n">
        <x:f>IF(F8350=0,0,E8350/F8350)</x:f>
        <x:v>0.01</x:v>
      </x:c>
      <x:c r="H8350" s="12" t="str">
        <x:v>策略产品实习生（用户增长方向）</x:v>
      </x:c>
      <x:c r="I8350" s="12" t="str">
        <x:v>2、可从较为全面性的数据分析视角，闭环流量/补贴等AB实验设计，通过数据复盘分析来迭代调优策略</x:v>
      </x:c>
      <x:c r="J8350" s="12" t="str">
        <x:v>https://www.shixiseng.com/intern/inn_onhlxzx1wm9l</x:v>
      </x:c>
    </x:row>
    <x:row r="8351" ht="44" customHeight="1">
      <x:c r="A8351" s="10" t="str">
        <x:v>教育产品研发</x:v>
      </x:c>
      <x:c r="B8351" s="10" t="str">
        <x:v>教育产品研发</x:v>
      </x:c>
      <x:c r="C8351" s="10" t="str">
        <x:v>API接口</x:v>
      </x:c>
      <x:c r="D8351" s="10" t="str">
        <x:v>工程技术</x:v>
      </x:c>
      <x:c r="E8351" s="10" t="n">
        <x:v>1</x:v>
      </x:c>
      <x:c r="F8351" s="10" t="n">
        <x:v>100</x:v>
      </x:c>
      <x:c r="G8351" s="11" t="n">
        <x:f>IF(F8351=0,0,E8351/F8351)</x:f>
        <x:v>0.01</x:v>
      </x:c>
      <x:c r="H8351" s="12" t="str">
        <x:v>AI 应用产品实习生</x:v>
      </x:c>
      <x:c r="I8351" s="12" t="str">
        <x:v>懂一点 Python / SQL / API / JSON 更佳</x:v>
      </x:c>
      <x:c r="J8351" s="12" t="str">
        <x:v>https://www.shixiseng.com/intern/inn_bvd6rwjl1lko</x:v>
      </x:c>
    </x:row>
    <x:row r="8352" ht="44" customHeight="1">
      <x:c r="A8352" s="10" t="str">
        <x:v>教育产品研发</x:v>
      </x:c>
      <x:c r="B8352" s="10" t="str">
        <x:v>教育产品研发</x:v>
      </x:c>
      <x:c r="C8352" s="10" t="str">
        <x:v>C++</x:v>
      </x:c>
      <x:c r="D8352" s="10" t="str">
        <x:v>编程语言</x:v>
      </x:c>
      <x:c r="E8352" s="10" t="n">
        <x:v>1</x:v>
      </x:c>
      <x:c r="F8352" s="10" t="n">
        <x:v>100</x:v>
      </x:c>
      <x:c r="G8352" s="11" t="n">
        <x:f>IF(F8352=0,0,E8352/F8352)</x:f>
        <x:v>0.01</x:v>
      </x:c>
      <x:c r="H8352" s="12" t="str">
        <x:v>少儿编程教研实习生</x:v>
      </x:c>
      <x:c r="I8352" s="12" t="str">
        <x:v>工作职责 1.协助制作专业的教学物料（Blockly、Scratch、C++），包括但不限于关卡研发配置、课件、教材、教案、教辅资料、运营物料等</x:v>
      </x:c>
      <x:c r="J8352" s="12" t="str">
        <x:v>https://www.shixiseng.com/intern/inn_edjpcmfzojpo</x:v>
      </x:c>
    </x:row>
    <x:row r="8353" ht="44" customHeight="1">
      <x:c r="A8353" s="10" t="str">
        <x:v>教育产品研发</x:v>
      </x:c>
      <x:c r="B8353" s="10" t="str">
        <x:v>教育产品研发</x:v>
      </x:c>
      <x:c r="C8353" s="10" t="str">
        <x:v>JSON</x:v>
      </x:c>
      <x:c r="D8353" s="10" t="str">
        <x:v>工程技术</x:v>
      </x:c>
      <x:c r="E8353" s="10" t="n">
        <x:v>1</x:v>
      </x:c>
      <x:c r="F8353" s="10" t="n">
        <x:v>100</x:v>
      </x:c>
      <x:c r="G8353" s="11" t="n">
        <x:f>IF(F8353=0,0,E8353/F8353)</x:f>
        <x:v>0.01</x:v>
      </x:c>
      <x:c r="H8353" s="12" t="str">
        <x:v>AI 应用产品实习生</x:v>
      </x:c>
      <x:c r="I8353" s="12" t="str">
        <x:v>懂一点 Python / SQL / API / JSON 更佳</x:v>
      </x:c>
      <x:c r="J8353" s="12" t="str">
        <x:v>https://www.shixiseng.com/intern/inn_bvd6rwjl1lko</x:v>
      </x:c>
    </x:row>
    <x:row r="8354" ht="44" customHeight="1">
      <x:c r="A8354" s="10" t="str">
        <x:v>教育产品研发</x:v>
      </x:c>
      <x:c r="B8354" s="10" t="str">
        <x:v>教育产品研发</x:v>
      </x:c>
      <x:c r="C8354" s="10" t="str">
        <x:v>Python</x:v>
      </x:c>
      <x:c r="D8354" s="10" t="str">
        <x:v>编程语言</x:v>
      </x:c>
      <x:c r="E8354" s="10" t="n">
        <x:v>1</x:v>
      </x:c>
      <x:c r="F8354" s="10" t="n">
        <x:v>100</x:v>
      </x:c>
      <x:c r="G8354" s="11" t="n">
        <x:f>IF(F8354=0,0,E8354/F8354)</x:f>
        <x:v>0.01</x:v>
      </x:c>
      <x:c r="H8354" s="12" t="str">
        <x:v>AI 应用产品实习生</x:v>
      </x:c>
      <x:c r="I8354" s="12" t="str">
        <x:v>懂一点 Python / SQL / API / JSON 更佳</x:v>
      </x:c>
      <x:c r="J8354" s="12" t="str">
        <x:v>https://www.shixiseng.com/intern/inn_bvd6rwjl1lko</x:v>
      </x:c>
    </x:row>
    <x:row r="8355" ht="44" customHeight="1">
      <x:c r="A8355" s="10" t="str">
        <x:v>教育产品研发</x:v>
      </x:c>
      <x:c r="B8355" s="10" t="str">
        <x:v>教育产品研发</x:v>
      </x:c>
      <x:c r="C8355" s="10" t="str">
        <x:v>Tableau</x:v>
      </x:c>
      <x:c r="D8355" s="10" t="str">
        <x:v>数据与分析</x:v>
      </x:c>
      <x:c r="E8355" s="10" t="n">
        <x:v>1</x:v>
      </x:c>
      <x:c r="F8355" s="10" t="n">
        <x:v>100</x:v>
      </x:c>
      <x:c r="G8355" s="11" t="n">
        <x:f>IF(F8355=0,0,E8355/F8355)</x:f>
        <x:v>0.01</x:v>
      </x:c>
      <x:c r="H8355" s="12" t="str">
        <x:v>策略产品实习生（用户增长方向）</x:v>
      </x:c>
      <x:c r="I8355" s="12" t="str">
        <x:v>2、具备一定的数据分析能力，能够熟练使用数据分析工具（如 SQL, Excel, Tableau）</x:v>
      </x:c>
      <x:c r="J8355" s="12" t="str">
        <x:v>https://www.shixiseng.com/intern/inn_onhlxzx1wm9l</x:v>
      </x:c>
    </x:row>
    <x:row r="8356" ht="44" customHeight="1">
      <x:c r="A8356" s="10" t="str">
        <x:v>教育产品研发</x:v>
      </x:c>
      <x:c r="B8356" s="10" t="str">
        <x:v>教育产品研发</x:v>
      </x:c>
      <x:c r="C8356" s="10" t="str">
        <x:v>内容运营</x:v>
      </x:c>
      <x:c r="D8356" s="10" t="str">
        <x:v>业务专业技能</x:v>
      </x:c>
      <x:c r="E8356" s="10" t="n">
        <x:v>1</x:v>
      </x:c>
      <x:c r="F8356" s="10" t="n">
        <x:v>100</x:v>
      </x:c>
      <x:c r="G8356" s="11" t="n">
        <x:f>IF(F8356=0,0,E8356/F8356)</x:f>
        <x:v>0.01</x:v>
      </x:c>
      <x:c r="H8356" s="12" t="str">
        <x:v>用户产品实习生（榜单）</x:v>
      </x:c>
      <x:c r="I8356" s="12" t="str">
        <x:v>榜单产品从0到1的全链路实战经验，系统掌握榜单策略、数据指标体系搭建及内容运营方法论</x:v>
      </x:c>
      <x:c r="J8356" s="12" t="str">
        <x:v>https://www.shixiseng.com/intern/inn_o0ztm3ifyujz</x:v>
      </x:c>
    </x:row>
    <x:row r="8357" ht="44" customHeight="1">
      <x:c r="A8357" s="10" t="str">
        <x:v>教育产品研发</x:v>
      </x:c>
      <x:c r="B8357" s="10" t="str">
        <x:v>教育产品研发</x:v>
      </x:c>
      <x:c r="C8357" s="10" t="str">
        <x:v>实验设计</x:v>
      </x:c>
      <x:c r="D8357" s="10" t="str">
        <x:v>领域知识</x:v>
      </x:c>
      <x:c r="E8357" s="10" t="n">
        <x:v>1</x:v>
      </x:c>
      <x:c r="F8357" s="10" t="n">
        <x:v>100</x:v>
      </x:c>
      <x:c r="G8357" s="11" t="n">
        <x:f>IF(F8357=0,0,E8357/F8357)</x:f>
        <x:v>0.01</x:v>
      </x:c>
      <x:c r="H8357" s="12" t="str">
        <x:v>策略产品实习生（用户增长方向）</x:v>
      </x:c>
      <x:c r="I8357" s="12" t="str">
        <x:v>2、可从较为全面性的数据分析视角，闭环流量/补贴等AB实验设计，通过数据复盘分析来迭代调优策略</x:v>
      </x:c>
      <x:c r="J8357" s="12" t="str">
        <x:v>https://www.shixiseng.com/intern/inn_onhlxzx1wm9l</x:v>
      </x:c>
    </x:row>
    <x:row r="8358" ht="44" customHeight="1">
      <x:c r="A8358" s="10" t="str">
        <x:v>教育产品研发</x:v>
      </x:c>
      <x:c r="B8358" s="10" t="str">
        <x:v>课程研发</x:v>
      </x:c>
      <x:c r="C8358" s="10" t="str">
        <x:v>课程设计</x:v>
      </x:c>
      <x:c r="D8358" s="10" t="str">
        <x:v>领域知识</x:v>
      </x:c>
      <x:c r="E8358" s="10" t="n">
        <x:v>11</x:v>
      </x:c>
      <x:c r="F8358" s="10" t="n">
        <x:v>100</x:v>
      </x:c>
      <x:c r="G8358" s="11" t="n">
        <x:f>IF(F8358=0,0,E8358/F8358)</x:f>
        <x:v>0.11</x:v>
      </x:c>
      <x:c r="H8358" s="12" t="str">
        <x:v>心理咨询类课程研发实习生</x:v>
      </x:c>
      <x:c r="I8358" s="12" t="str">
        <x:v>5、参与课程开发调研工作</x:v>
      </x:c>
      <x:c r="J8358" s="12" t="str">
        <x:v>https://www.shixiseng.com/intern/inn_ienjexn7uchn</x:v>
      </x:c>
    </x:row>
    <x:row r="8359" ht="44" customHeight="1">
      <x:c r="A8359" s="10" t="str">
        <x:v>教育产品研发</x:v>
      </x:c>
      <x:c r="B8359" s="10" t="str">
        <x:v>课程研发</x:v>
      </x:c>
      <x:c r="C8359" s="10" t="str">
        <x:v>英语</x:v>
      </x:c>
      <x:c r="D8359" s="10" t="str">
        <x:v>领域知识</x:v>
      </x:c>
      <x:c r="E8359" s="10" t="n">
        <x:v>10</x:v>
      </x:c>
      <x:c r="F8359" s="10" t="n">
        <x:v>100</x:v>
      </x:c>
      <x:c r="G8359" s="11" t="n">
        <x:f>IF(F8359=0,0,E8359/F8359)</x:f>
        <x:v>0.1</x:v>
      </x:c>
      <x:c r="H8359" s="12" t="str">
        <x:v>商科创新课程助教</x:v>
      </x:c>
      <x:c r="I8359" s="12" t="str">
        <x:v>岗位要求： 1、本科在读，英语/商科专业 2、英语读写水平佳，能与英语区学生顺畅交流 3、拥有海外背景/听说读写能力一流 4、将复杂问题简单化的能力 5、喜欢小朋友（有亲和力） 成为由UC Berkeley、Cornell、Columbia、Harvard等世界名校的初创团队的一员 薪酬 200元/天 配台式机和笔记本，课程期间有餐补 【工作地点】上海市闵行区天豪路15号莘福里·T+Space （距9号线星中路站700米）</x:v>
      </x:c>
      <x:c r="J8359" s="12" t="str">
        <x:v>https://www.shixiseng.com/intern/inn_dzzmsuuw8pw3</x:v>
      </x:c>
    </x:row>
    <x:row r="8360" ht="44" customHeight="1">
      <x:c r="A8360" s="10" t="str">
        <x:v>教育产品研发</x:v>
      </x:c>
      <x:c r="B8360" s="10" t="str">
        <x:v>课程研发</x:v>
      </x:c>
      <x:c r="C8360" s="10" t="str">
        <x:v>教学设计</x:v>
      </x:c>
      <x:c r="D8360" s="10" t="str">
        <x:v>领域知识</x:v>
      </x:c>
      <x:c r="E8360" s="10" t="n">
        <x:v>7</x:v>
      </x:c>
      <x:c r="F8360" s="10" t="n">
        <x:v>100</x:v>
      </x:c>
      <x:c r="G8360" s="11" t="n">
        <x:f>IF(F8360=0,0,E8360/F8360)</x:f>
        <x:v>0.07</x:v>
      </x:c>
      <x:c r="H8360" s="12" t="str">
        <x:v>少儿编程教研实习生</x:v>
      </x:c>
      <x:c r="I8360" s="12" t="str">
        <x:v>工作职责 1.协助制作专业的教学物料（Blockly、Scratch、C++），包括但不限于关卡研发配置、课件、教材、教案、教辅资料、运营物料等</x:v>
      </x:c>
      <x:c r="J8360" s="12" t="str">
        <x:v>https://www.shixiseng.com/intern/inn_edjpcmfzojpo</x:v>
      </x:c>
    </x:row>
    <x:row r="8361" ht="44" customHeight="1">
      <x:c r="A8361" s="10" t="str">
        <x:v>教育产品研发</x:v>
      </x:c>
      <x:c r="B8361" s="10" t="str">
        <x:v>课程研发</x:v>
      </x:c>
      <x:c r="C8361" s="10" t="str">
        <x:v>PowerPoint</x:v>
      </x:c>
      <x:c r="D8361" s="10" t="str">
        <x:v>数据与分析</x:v>
      </x:c>
      <x:c r="E8361" s="10" t="n">
        <x:v>6</x:v>
      </x:c>
      <x:c r="F8361" s="10" t="n">
        <x:v>100</x:v>
      </x:c>
      <x:c r="G8361" s="11" t="n">
        <x:f>IF(F8361=0,0,E8361/F8361)</x:f>
        <x:v>0.06</x:v>
      </x:c>
      <x:c r="H8361" s="12" t="str">
        <x:v>课程设计顾问</x:v>
      </x:c>
      <x:c r="I8361" s="12" t="str">
        <x:v>4)能熟练使用office办公软件Word/Excel/PowerPoint等</x:v>
      </x:c>
      <x:c r="J8361" s="12" t="str">
        <x:v>https://www.shixiseng.com/intern/inn_zdu9ksi2pmzh</x:v>
      </x:c>
    </x:row>
    <x:row r="8362" ht="44" customHeight="1">
      <x:c r="A8362" s="10" t="str">
        <x:v>教育产品研发</x:v>
      </x:c>
      <x:c r="B8362" s="10" t="str">
        <x:v>课程研发</x:v>
      </x:c>
      <x:c r="C8362" s="10" t="str">
        <x:v>C语言</x:v>
      </x:c>
      <x:c r="D8362" s="10" t="str">
        <x:v>编程语言</x:v>
      </x:c>
      <x:c r="E8362" s="10" t="n">
        <x:v>3</x:v>
      </x:c>
      <x:c r="F8362" s="10" t="n">
        <x:v>100</x:v>
      </x:c>
      <x:c r="G8362" s="11" t="n">
        <x:f>IF(F8362=0,0,E8362/F8362)</x:f>
        <x:v>0.03</x:v>
      </x:c>
      <x:c r="H8362" s="12" t="str">
        <x:v>学历课程顾问</x:v>
      </x:c>
      <x:c r="I8362" s="12" t="str">
        <x:v>具体位置：洪山区世贸中心C栋16F</x:v>
      </x:c>
      <x:c r="J8362" s="12" t="str">
        <x:v>https://www.shixiseng.com/intern/inn_gatkclepltxi</x:v>
      </x:c>
    </x:row>
    <x:row r="8363" ht="44" customHeight="1">
      <x:c r="A8363" s="10" t="str">
        <x:v>教育产品研发</x:v>
      </x:c>
      <x:c r="B8363" s="10" t="str">
        <x:v>课程研发</x:v>
      </x:c>
      <x:c r="C8363" s="10" t="str">
        <x:v>Excel</x:v>
      </x:c>
      <x:c r="D8363" s="10" t="str">
        <x:v>数据与分析</x:v>
      </x:c>
      <x:c r="E8363" s="10" t="n">
        <x:v>3</x:v>
      </x:c>
      <x:c r="F8363" s="10" t="n">
        <x:v>100</x:v>
      </x:c>
      <x:c r="G8363" s="11" t="n">
        <x:f>IF(F8363=0,0,E8363/F8363)</x:f>
        <x:v>0.03</x:v>
      </x:c>
      <x:c r="H8363" s="12" t="str">
        <x:v>课程设计顾问</x:v>
      </x:c>
      <x:c r="I8363" s="12" t="str">
        <x:v>4)能熟练使用office办公软件Word/Excel/PowerPoint等</x:v>
      </x:c>
      <x:c r="J8363" s="12" t="str">
        <x:v>https://www.shixiseng.com/intern/inn_zdu9ksi2pmzh</x:v>
      </x:c>
    </x:row>
    <x:row r="8364" ht="44" customHeight="1">
      <x:c r="A8364" s="10" t="str">
        <x:v>教育产品研发</x:v>
      </x:c>
      <x:c r="B8364" s="10" t="str">
        <x:v>课程研发</x:v>
      </x:c>
      <x:c r="C8364" s="10" t="str">
        <x:v>文案写作</x:v>
      </x:c>
      <x:c r="D8364" s="10" t="str">
        <x:v>业务专业技能</x:v>
      </x:c>
      <x:c r="E8364" s="10" t="n">
        <x:v>3</x:v>
      </x:c>
      <x:c r="F8364" s="10" t="n">
        <x:v>100</x:v>
      </x:c>
      <x:c r="G8364" s="11" t="n">
        <x:f>IF(F8364=0,0,E8364/F8364)</x:f>
        <x:v>0.03</x:v>
      </x:c>
      <x:c r="H8364" s="12" t="str">
        <x:v>家庭心理教育产品研发助理</x:v>
      </x:c>
      <x:c r="I8364" s="12" t="str">
        <x:v>8. 良好的文案写作能力</x:v>
      </x:c>
      <x:c r="J8364" s="12" t="str">
        <x:v>https://www.shixiseng.com/intern/inn_0bknyrra9rdn</x:v>
      </x:c>
    </x:row>
    <x:row r="8365" ht="44" customHeight="1">
      <x:c r="A8365" s="10" t="str">
        <x:v>教育产品研发</x:v>
      </x:c>
      <x:c r="B8365" s="10" t="str">
        <x:v>课程研发</x:v>
      </x:c>
      <x:c r="C8365" s="10" t="str">
        <x:v>活动策划</x:v>
      </x:c>
      <x:c r="D8365" s="10" t="str">
        <x:v>业务专业技能</x:v>
      </x:c>
      <x:c r="E8365" s="10" t="n">
        <x:v>3</x:v>
      </x:c>
      <x:c r="F8365" s="10" t="n">
        <x:v>100</x:v>
      </x:c>
      <x:c r="G8365" s="11" t="n">
        <x:f>IF(F8365=0,0,E8365/F8365)</x:f>
        <x:v>0.03</x:v>
      </x:c>
      <x:c r="H8365" s="12" t="str">
        <x:v>新英格兰国际教育（NEEC）管培生实习生招聘</x:v>
      </x:c>
      <x:c r="I8365" s="12" t="str">
        <x:v>2. 协助导师开展业务工作，包括但不限于留学咨询辅助、课程教学辅助、客户对接协助、市场活动策划辅助、海外资源整合辅助、教研资料整理等，主动学习业务技能与行业知识</x:v>
      </x:c>
      <x:c r="J8365" s="12" t="str">
        <x:v>https://www.shixiseng.com/intern/inn_y2kgbfdspa2h</x:v>
      </x:c>
    </x:row>
    <x:row r="8366" ht="44" customHeight="1">
      <x:c r="A8366" s="10" t="str">
        <x:v>教育产品研发</x:v>
      </x:c>
      <x:c r="B8366" s="10" t="str">
        <x:v>课程研发</x:v>
      </x:c>
      <x:c r="C8366" s="10" t="str">
        <x:v>用户研究</x:v>
      </x:c>
      <x:c r="D8366" s="10" t="str">
        <x:v>产品与设计</x:v>
      </x:c>
      <x:c r="E8366" s="10" t="n">
        <x:v>3</x:v>
      </x:c>
      <x:c r="F8366" s="10" t="n">
        <x:v>100</x:v>
      </x:c>
      <x:c r="G8366" s="11" t="n">
        <x:f>IF(F8366=0,0,E8366/F8366)</x:f>
        <x:v>0.03</x:v>
      </x:c>
      <x:c r="H8366" s="12" t="str">
        <x:v>内容教研实习生</x:v>
      </x:c>
      <x:c r="I8366" s="12" t="str">
        <x:v>【岗位职责】 1.围绕备考/学习方法/个人提升等知识主题，产出辅助记忆的英语学习内容 2.对英语学习内容进行审校，如分辨派生词、划分单词音节等 3.协助教研员进行用户调研和案头研究 4.完成项目组要求的其它工作内容 【岗位要求】 1. 2026年及以后毕业的本科/研究生在校生，专业不限，实习期至少三个月，可全勤到岗现场工作，可长期实习者优先 2. 英语功底扎实，写作能力优秀（六级550+，雅思7+，托福100+等其他考试同等成绩） 3. 有同理心，能理解学习者的痛点，并为他们</x:v>
      </x:c>
      <x:c r="J8366" s="12" t="str">
        <x:v>https://www.shixiseng.com/intern/inn_abwie5cdqven</x:v>
      </x:c>
    </x:row>
    <x:row r="8367" ht="44" customHeight="1">
      <x:c r="A8367" s="10" t="str">
        <x:v>教育产品研发</x:v>
      </x:c>
      <x:c r="B8367" s="10" t="str">
        <x:v>课程研发</x:v>
      </x:c>
      <x:c r="C8367" s="10" t="str">
        <x:v>C++</x:v>
      </x:c>
      <x:c r="D8367" s="10" t="str">
        <x:v>编程语言</x:v>
      </x:c>
      <x:c r="E8367" s="10" t="n">
        <x:v>2</x:v>
      </x:c>
      <x:c r="F8367" s="10" t="n">
        <x:v>100</x:v>
      </x:c>
      <x:c r="G8367" s="11" t="n">
        <x:f>IF(F8367=0,0,E8367/F8367)</x:f>
        <x:v>0.02</x:v>
      </x:c>
      <x:c r="H8367" s="12" t="str">
        <x:v>课程销售顾问咨询师</x:v>
      </x:c>
      <x:c r="I8367" s="12" t="str">
        <x:v>我们是深耕教育领域的集团化企业，旗下两大核心品牌并行发展，构建全维度教育服务生态： ✅编程课程：聚焦科技特长生培养，深耕 C++ 信奥、AI 课程，衔接白名单赛事体系，助力学生升学突破，孵化未来科技人才</x:v>
      </x:c>
      <x:c r="J8367" s="12" t="str">
        <x:v>https://www.shixiseng.com/intern/inn_5cx37biathk2</x:v>
      </x:c>
    </x:row>
    <x:row r="8368" ht="44" customHeight="1">
      <x:c r="A8368" s="10" t="str">
        <x:v>教育产品研发</x:v>
      </x:c>
      <x:c r="B8368" s="10" t="str">
        <x:v>课程研发</x:v>
      </x:c>
      <x:c r="C8368" s="10" t="str">
        <x:v>Premiere</x:v>
      </x:c>
      <x:c r="D8368" s="10" t="str">
        <x:v>产品与设计</x:v>
      </x:c>
      <x:c r="E8368" s="10" t="n">
        <x:v>2</x:v>
      </x:c>
      <x:c r="F8368" s="10" t="n">
        <x:v>100</x:v>
      </x:c>
      <x:c r="G8368" s="11" t="n">
        <x:f>IF(F8368=0,0,E8368/F8368)</x:f>
        <x:v>0.02</x:v>
      </x:c>
      <x:c r="H8368" s="12" t="str">
        <x:v>日语内容制作实习生</x:v>
      </x:c>
      <x:c r="I8368" s="12" t="str">
        <x:v>加分项： 1.有日语教学/翻译/内容运营相关经验 2.掌握基础视频剪辑（PR/剪映等）或图文设计工具 3.熟悉主流日语教材（《大家的日语》《新编日语》等） 实习津贴： 150元/天+20元餐补/天</x:v>
      </x:c>
      <x:c r="J8368" s="12" t="str">
        <x:v>https://www.shixiseng.com/intern/inn_9uj3eqwnvynj</x:v>
      </x:c>
    </x:row>
    <x:row r="8369" ht="44" customHeight="1">
      <x:c r="A8369" s="10" t="str">
        <x:v>教育产品研发</x:v>
      </x:c>
      <x:c r="B8369" s="10" t="str">
        <x:v>课程研发</x:v>
      </x:c>
      <x:c r="C8369" s="10" t="str">
        <x:v>需求分析</x:v>
      </x:c>
      <x:c r="D8369" s="10" t="str">
        <x:v>产品与设计</x:v>
      </x:c>
      <x:c r="E8369" s="10" t="n">
        <x:v>2</x:v>
      </x:c>
      <x:c r="F8369" s="10" t="n">
        <x:v>100</x:v>
      </x:c>
      <x:c r="G8369" s="11" t="n">
        <x:f>IF(F8369=0,0,E8369/F8369)</x:f>
        <x:v>0.02</x:v>
      </x:c>
      <x:c r="H8369" s="12" t="str">
        <x:v>课程设计实习生</x:v>
      </x:c>
      <x:c r="I8369" s="12" t="str">
        <x:v>2. 协助了解校方需求调研方案，收集合作学校在线课程需求并进行管理</x:v>
      </x:c>
      <x:c r="J8369" s="12" t="str">
        <x:v>https://www.shixiseng.com/intern/inn_ne4qkz1agff4</x:v>
      </x:c>
    </x:row>
    <x:row r="8370" ht="44" customHeight="1">
      <x:c r="A8370" s="10" t="str">
        <x:v>教育产品研发</x:v>
      </x:c>
      <x:c r="B8370" s="10" t="str">
        <x:v>课程研发</x:v>
      </x:c>
      <x:c r="C8370" s="10" t="str">
        <x:v>Word</x:v>
      </x:c>
      <x:c r="D8370" s="10" t="str">
        <x:v>数据与分析</x:v>
      </x:c>
      <x:c r="E8370" s="10" t="n">
        <x:v>1</x:v>
      </x:c>
      <x:c r="F8370" s="10" t="n">
        <x:v>100</x:v>
      </x:c>
      <x:c r="G8370" s="11" t="n">
        <x:f>IF(F8370=0,0,E8370/F8370)</x:f>
        <x:v>0.01</x:v>
      </x:c>
      <x:c r="H8370" s="12" t="str">
        <x:v>教研实习生</x:v>
      </x:c>
      <x:c r="I8370" s="12" t="str">
        <x:v>2. 熟练使用办公软件（Word、Excel、PPT等），能从事简单的视频剪辑者优先</x:v>
      </x:c>
      <x:c r="J8370" s="12" t="str">
        <x:v>https://www.shixiseng.com/intern/inn_7itlobrqbb9u</x:v>
      </x:c>
    </x:row>
    <x:row r="8371" ht="44" customHeight="1">
      <x:c r="A8371" s="10" t="str">
        <x:v>教育产品研发</x:v>
      </x:c>
      <x:c r="B8371" s="10" t="str">
        <x:v>课程研发</x:v>
      </x:c>
      <x:c r="C8371" s="10" t="str">
        <x:v>产品规划</x:v>
      </x:c>
      <x:c r="D8371" s="10" t="str">
        <x:v>产品与设计</x:v>
      </x:c>
      <x:c r="E8371" s="10" t="n">
        <x:v>1</x:v>
      </x:c>
      <x:c r="F8371" s="10" t="n">
        <x:v>100</x:v>
      </x:c>
      <x:c r="G8371" s="11" t="n">
        <x:f>IF(F8371=0,0,E8371/F8371)</x:f>
        <x:v>0.01</x:v>
      </x:c>
      <x:c r="H8371" s="12" t="str">
        <x:v>数学编辑实习生</x:v>
      </x:c>
      <x:c r="I8371" s="12" t="str">
        <x:v>3.配合产品策划提供互联网教育平台的功能与应用的相关建议</x:v>
      </x:c>
      <x:c r="J8371" s="12" t="str">
        <x:v>https://www.shixiseng.com/intern/inn_osiy9x7lj9qm</x:v>
      </x:c>
    </x:row>
    <x:row r="8372" ht="44" customHeight="1">
      <x:c r="A8372" s="10" t="str">
        <x:v>教育产品研发</x:v>
      </x:c>
      <x:c r="B8372" s="10" t="str">
        <x:v>课程研发</x:v>
      </x:c>
      <x:c r="C8372" s="10" t="str">
        <x:v>内容运营</x:v>
      </x:c>
      <x:c r="D8372" s="10" t="str">
        <x:v>业务专业技能</x:v>
      </x:c>
      <x:c r="E8372" s="10" t="n">
        <x:v>1</x:v>
      </x:c>
      <x:c r="F8372" s="10" t="n">
        <x:v>100</x:v>
      </x:c>
      <x:c r="G8372" s="11" t="n">
        <x:f>IF(F8372=0,0,E8372/F8372)</x:f>
        <x:v>0.01</x:v>
      </x:c>
      <x:c r="H8372" s="12" t="str">
        <x:v>日语内容制作实习生</x:v>
      </x:c>
      <x:c r="I8372" s="12" t="str">
        <x:v>加分项： 1.有日语教学/翻译/内容运营相关经验 2.掌握基础视频剪辑（PR/剪映等）或图文设计工具 3.熟悉主流日语教材（《大家的日语》《新编日语》等） 实习津贴： 150元/天+20元餐补/天</x:v>
      </x:c>
      <x:c r="J8372" s="12" t="str">
        <x:v>https://www.shixiseng.com/intern/inn_9uj3eqwnvynj</x:v>
      </x:c>
    </x:row>
    <x:row r="8373" ht="44" customHeight="1">
      <x:c r="A8373" s="10" t="str">
        <x:v>教育产品研发</x:v>
      </x:c>
      <x:c r="B8373" s="10" t="str">
        <x:v>课程研发</x:v>
      </x:c>
      <x:c r="C8373" s="10" t="str">
        <x:v>原型设计</x:v>
      </x:c>
      <x:c r="D8373" s="10" t="str">
        <x:v>产品与设计</x:v>
      </x:c>
      <x:c r="E8373" s="10" t="n">
        <x:v>1</x:v>
      </x:c>
      <x:c r="F8373" s="10" t="n">
        <x:v>100</x:v>
      </x:c>
      <x:c r="G8373" s="11" t="n">
        <x:f>IF(F8373=0,0,E8373/F8373)</x:f>
        <x:v>0.01</x:v>
      </x:c>
      <x:c r="H8373" s="12" t="str">
        <x:v>设计课程（作品集）推广实习生</x:v>
      </x:c>
      <x:c r="I8373" s="12" t="str">
        <x:v>2. 突出的文字组织能力和沟通能力，具备良好的文档及PPT编写能力，有产品原型设计经验为佳</x:v>
      </x:c>
      <x:c r="J8373" s="12" t="str">
        <x:v>https://www.shixiseng.com/intern/inn_fwyvtkcwf2zq</x:v>
      </x:c>
    </x:row>
    <x:row r="8374" ht="44" customHeight="1">
      <x:c r="A8374" s="10" t="str">
        <x:v>教育产品研发</x:v>
      </x:c>
      <x:c r="B8374" s="10" t="str">
        <x:v>课程研发</x:v>
      </x:c>
      <x:c r="C8374" s="10" t="str">
        <x:v>新媒体运营</x:v>
      </x:c>
      <x:c r="D8374" s="10" t="str">
        <x:v>业务专业技能</x:v>
      </x:c>
      <x:c r="E8374" s="10" t="n">
        <x:v>1</x:v>
      </x:c>
      <x:c r="F8374" s="10" t="n">
        <x:v>100</x:v>
      </x:c>
      <x:c r="G8374" s="11" t="n">
        <x:f>IF(F8374=0,0,E8374/F8374)</x:f>
        <x:v>0.01</x:v>
      </x:c>
      <x:c r="H8374" s="12" t="str">
        <x:v>中文/儿童读物实习编辑</x:v>
      </x:c>
      <x:c r="I8374" s="12" t="str">
        <x:v>岗位晋升： 实习生→管培生→正式员工（新媒体、课程或中文编辑） 新媒体编辑：助理编辑→内容策划编辑→新媒体运营经理→营销总监 课程编辑：助理编辑→课程研发专员→课程产品经理→课程总监 中文编辑：初级编辑→中级编辑→高级编辑→副编审→编审</x:v>
      </x:c>
      <x:c r="J8374" s="12" t="str">
        <x:v>https://www.shixiseng.com/intern/inn_la7zmkotummt</x:v>
      </x:c>
    </x:row>
    <x:row r="8375" ht="44" customHeight="1">
      <x:c r="A8375" s="10" t="str">
        <x:v>教育产品研发</x:v>
      </x:c>
      <x:c r="B8375" s="10" t="str">
        <x:v>课程研发</x:v>
      </x:c>
      <x:c r="C8375" s="10" t="str">
        <x:v>日语</x:v>
      </x:c>
      <x:c r="D8375" s="10" t="str">
        <x:v>领域知识</x:v>
      </x:c>
      <x:c r="E8375" s="10" t="n">
        <x:v>1</x:v>
      </x:c>
      <x:c r="F8375" s="10" t="n">
        <x:v>100</x:v>
      </x:c>
      <x:c r="G8375" s="11" t="n">
        <x:f>IF(F8375=0,0,E8375/F8375)</x:f>
        <x:v>0.01</x:v>
      </x:c>
      <x:c r="H8375" s="12" t="str">
        <x:v>日语内容制作实习生</x:v>
      </x:c>
      <x:c r="I8375" s="12" t="str">
        <x:v>2.日语功底扎实有相关证书优先（如日语N1、N2证书）</x:v>
      </x:c>
      <x:c r="J8375" s="12" t="str">
        <x:v>https://www.shixiseng.com/intern/inn_9uj3eqwnvynj</x:v>
      </x:c>
    </x:row>
    <x:row r="8376" ht="44" customHeight="1">
      <x:c r="A8376" s="10" t="str">
        <x:v>教育产品研发</x:v>
      </x:c>
      <x:c r="B8376" s="10" t="str">
        <x:v>课程研发</x:v>
      </x:c>
      <x:c r="C8376" s="10" t="str">
        <x:v>税务知识</x:v>
      </x:c>
      <x:c r="D8376" s="10" t="str">
        <x:v>业务专业技能</x:v>
      </x:c>
      <x:c r="E8376" s="10" t="n">
        <x:v>1</x:v>
      </x:c>
      <x:c r="F8376" s="10" t="n">
        <x:v>100</x:v>
      </x:c>
      <x:c r="G8376" s="11" t="n">
        <x:f>IF(F8376=0,0,E8376/F8376)</x:f>
        <x:v>0.01</x:v>
      </x:c>
      <x:c r="H8376" s="12" t="str">
        <x:v>法律课程开发老师</x:v>
      </x:c>
      <x:c r="I8376" s="12" t="str">
        <x:v>2、专业范围：税法、经济、金融、法律、建筑、审计、工商、人力及相关专业</x:v>
      </x:c>
      <x:c r="J8376" s="12" t="str">
        <x:v>https://www.shixiseng.com/intern/inn_bjty2tzuxr7c</x:v>
      </x:c>
    </x:row>
    <x:row r="8377" ht="44" customHeight="1">
      <x:c r="A8377" s="10" t="str">
        <x:v>教育产品研发</x:v>
      </x:c>
      <x:c r="B8377" s="10" t="str">
        <x:v>课程研发</x:v>
      </x:c>
      <x:c r="C8377" s="10" t="str">
        <x:v>项目管理</x:v>
      </x:c>
      <x:c r="D8377" s="10" t="str">
        <x:v>产品与设计</x:v>
      </x:c>
      <x:c r="E8377" s="10" t="n">
        <x:v>1</x:v>
      </x:c>
      <x:c r="F8377" s="10" t="n">
        <x:v>100</x:v>
      </x:c>
      <x:c r="G8377" s="11" t="n">
        <x:f>IF(F8377=0,0,E8377/F8377)</x:f>
        <x:v>0.01</x:v>
      </x:c>
      <x:c r="H8377" s="12" t="str">
        <x:v>国际夏令营课程助教</x:v>
      </x:c>
      <x:c r="I8377" s="12" t="str">
        <x:v>我们寻找这样的你： • 英语沟通无障碍 • 有服务识和团队意识 • 有责任感和抗压能力 • 具备较强的中英语写作能力 • 具备较强的组织能力和沟通能力 我们期待这样的你： • 有海外留学背景或有从事教育工作经验者优先 • 大学本科在读及以上学历，理工科背景优先 • 担任过学生会管理工作或有社团工作经验者优先 • 热爱教育工作，具有活动组织经历和教学、助教经验者，有意向在相关领域发展者优先 助教职责： • 协助外教完成教室，教具、活动准备工作，协助课堂管理和营地教学任务，协助维</x:v>
      </x:c>
      <x:c r="J8377" s="12" t="str">
        <x:v>https://www.shixiseng.com/intern/inn_arvrxvgdm4nv</x:v>
      </x:c>
    </x:row>
    <x:row r="8378" ht="44" customHeight="1">
      <x:c r="A8378" s="10" t="str">
        <x:v>职业培训</x:v>
      </x:c>
      <x:c r="B8378" s="10" t="str">
        <x:v>职业培训</x:v>
      </x:c>
      <x:c r="C8378" s="10" t="str">
        <x:v>Excel</x:v>
      </x:c>
      <x:c r="D8378" s="10" t="str">
        <x:v>数据与分析</x:v>
      </x:c>
      <x:c r="E8378" s="10" t="n">
        <x:v>32</x:v>
      </x:c>
      <x:c r="F8378" s="10" t="n">
        <x:v>99</x:v>
      </x:c>
      <x:c r="G8378" s="11" t="n">
        <x:f>IF(F8378=0,0,E8378/F8378)</x:f>
        <x:v>0.32323232323232326</x:v>
      </x:c>
      <x:c r="H8378" s="12" t="str">
        <x:v>高级数据分析讲师</x:v>
      </x:c>
      <x:c r="I8378" s="12" t="str">
        <x:v>1、您具备专业的数据分析能力，有企业实战经验 2、对常用的工具、Excel、Python、BI工具有使用经验，熟悉商业数据分析的一般场景 3、有咨询、广告、金融、互联网商业分析经验的人优先，有线上知识分享经验的人优先</x:v>
      </x:c>
      <x:c r="J8378" s="12" t="str">
        <x:v>https://www.shixiseng.com/intern/inn_ujoutljtcw5i</x:v>
      </x:c>
    </x:row>
    <x:row r="8379" ht="44" customHeight="1">
      <x:c r="A8379" s="10" t="str">
        <x:v>职业培训</x:v>
      </x:c>
      <x:c r="B8379" s="10" t="str">
        <x:v>职业培训</x:v>
      </x:c>
      <x:c r="C8379" s="10" t="str">
        <x:v>PowerPoint</x:v>
      </x:c>
      <x:c r="D8379" s="10" t="str">
        <x:v>数据与分析</x:v>
      </x:c>
      <x:c r="E8379" s="10" t="n">
        <x:v>16</x:v>
      </x:c>
      <x:c r="F8379" s="10" t="n">
        <x:v>99</x:v>
      </x:c>
      <x:c r="G8379" s="11" t="n">
        <x:f>IF(F8379=0,0,E8379/F8379)</x:f>
        <x:v>0.16161616161616163</x:v>
      </x:c>
      <x:c r="H8379" s="12" t="str">
        <x:v>人力培训实习生</x:v>
      </x:c>
      <x:c r="I8379" s="12" t="str">
        <x:v>3、熟练掌握office工具的使用，包括word、excel、ppt</x:v>
      </x:c>
      <x:c r="J8379" s="12" t="str">
        <x:v>https://www.shixiseng.com/intern/inn_kaud3e5zjeow</x:v>
      </x:c>
    </x:row>
    <x:row r="8380" ht="44" customHeight="1">
      <x:c r="A8380" s="10" t="str">
        <x:v>职业培训</x:v>
      </x:c>
      <x:c r="B8380" s="10" t="str">
        <x:v>职业培训</x:v>
      </x:c>
      <x:c r="C8380" s="10" t="str">
        <x:v>Photoshop</x:v>
      </x:c>
      <x:c r="D8380" s="10" t="str">
        <x:v>产品与设计</x:v>
      </x:c>
      <x:c r="E8380" s="10" t="n">
        <x:v>10</x:v>
      </x:c>
      <x:c r="F8380" s="10" t="n">
        <x:v>99</x:v>
      </x:c>
      <x:c r="G8380" s="11" t="n">
        <x:f>IF(F8380=0,0,E8380/F8380)</x:f>
        <x:v>0.10101010101010101</x:v>
      </x:c>
      <x:c r="H8380" s="12" t="str">
        <x:v>留学生课程辅导老师</x:v>
      </x:c>
      <x:c r="I8380" s="12" t="str">
        <x:v>每半年一次晋升机制 2、授课地点不受限制，工作时间自由安排，实现生活与工作的平衡 3、提供正规实习证明，优秀者可获得内部合作大厂实习推荐 PS：投递简历时附带成绩单截图通过率更高哦</x:v>
      </x:c>
      <x:c r="J8380" s="12" t="str">
        <x:v>https://www.shixiseng.com/intern/inn_nrosdcfgdte1</x:v>
      </x:c>
    </x:row>
    <x:row r="8381" ht="44" customHeight="1">
      <x:c r="A8381" s="10" t="str">
        <x:v>职业培训</x:v>
      </x:c>
      <x:c r="B8381" s="10" t="str">
        <x:v>职业培训</x:v>
      </x:c>
      <x:c r="C8381" s="10" t="str">
        <x:v>Word</x:v>
      </x:c>
      <x:c r="D8381" s="10" t="str">
        <x:v>数据与分析</x:v>
      </x:c>
      <x:c r="E8381" s="10" t="n">
        <x:v>6</x:v>
      </x:c>
      <x:c r="F8381" s="10" t="n">
        <x:v>99</x:v>
      </x:c>
      <x:c r="G8381" s="11" t="n">
        <x:f>IF(F8381=0,0,E8381/F8381)</x:f>
        <x:v>0.06060606060606061</x:v>
      </x:c>
      <x:c r="H8381" s="12" t="str">
        <x:v>人力资源实习生-培训方向</x:v>
      </x:c>
      <x:c r="I8381" s="12" t="str">
        <x:v>熟悉Office办公软件（如PPT、Excel、Word）及基础的培训管理系统</x:v>
      </x:c>
      <x:c r="J8381" s="12" t="str">
        <x:v>https://www.shixiseng.com/intern/inn_thv90jqhuwrt</x:v>
      </x:c>
    </x:row>
    <x:row r="8382" ht="44" customHeight="1">
      <x:c r="A8382" s="10" t="str">
        <x:v>职业培训</x:v>
      </x:c>
      <x:c r="B8382" s="10" t="str">
        <x:v>职业培训</x:v>
      </x:c>
      <x:c r="C8382" s="10" t="str">
        <x:v>英语</x:v>
      </x:c>
      <x:c r="D8382" s="10" t="str">
        <x:v>领域知识</x:v>
      </x:c>
      <x:c r="E8382" s="10" t="n">
        <x:v>6</x:v>
      </x:c>
      <x:c r="F8382" s="10" t="n">
        <x:v>99</x:v>
      </x:c>
      <x:c r="G8382" s="11" t="n">
        <x:f>IF(F8382=0,0,E8382/F8382)</x:f>
        <x:v>0.06060606060606061</x:v>
      </x:c>
      <x:c r="H8382" s="12" t="str">
        <x:v>留学生课程辅导老师</x:v>
      </x:c>
      <x:c r="I8382" s="12" t="str">
        <x:v>具备流畅的英语读写能力与标准普通话表达能力 3、经验加分项：拥有海外大学TA/Tutor授课经验，或国内在线教育学科授课经历者，将获得优先录用机会 【我们为你准备了什么】 1、完善薪酬体系，时薪200-300元之间</x:v>
      </x:c>
      <x:c r="J8382" s="12" t="str">
        <x:v>https://www.shixiseng.com/intern/inn_nrosdcfgdte1</x:v>
      </x:c>
    </x:row>
    <x:row r="8383" ht="44" customHeight="1">
      <x:c r="A8383" s="10" t="str">
        <x:v>职业培训</x:v>
      </x:c>
      <x:c r="B8383" s="10" t="str">
        <x:v>职业培训</x:v>
      </x:c>
      <x:c r="C8383" s="10" t="str">
        <x:v>课程设计</x:v>
      </x:c>
      <x:c r="D8383" s="10" t="str">
        <x:v>领域知识</x:v>
      </x:c>
      <x:c r="E8383" s="10" t="n">
        <x:v>6</x:v>
      </x:c>
      <x:c r="F8383" s="10" t="n">
        <x:v>99</x:v>
      </x:c>
      <x:c r="G8383" s="11" t="n">
        <x:f>IF(F8383=0,0,E8383/F8383)</x:f>
        <x:v>0.06060606060606061</x:v>
      </x:c>
      <x:c r="H8383" s="12" t="str">
        <x:v>地理科学讲师/助教（科学搭子）</x:v>
      </x:c>
      <x:c r="I8383" s="12" t="str">
        <x:v>3.具备优秀的课程设计或课堂驾驭能力，能将知识与体验巧妙结合</x:v>
      </x:c>
      <x:c r="J8383" s="12" t="str">
        <x:v>https://www.shixiseng.com/intern/inn_6kpsf0g6xif8</x:v>
      </x:c>
    </x:row>
    <x:row r="8384" ht="44" customHeight="1">
      <x:c r="A8384" s="10" t="str">
        <x:v>职业培训</x:v>
      </x:c>
      <x:c r="B8384" s="10" t="str">
        <x:v>职业培训</x:v>
      </x:c>
      <x:c r="C8384" s="10" t="str">
        <x:v>需求分析</x:v>
      </x:c>
      <x:c r="D8384" s="10" t="str">
        <x:v>产品与设计</x:v>
      </x:c>
      <x:c r="E8384" s="10" t="n">
        <x:v>6</x:v>
      </x:c>
      <x:c r="F8384" s="10" t="n">
        <x:v>99</x:v>
      </x:c>
      <x:c r="G8384" s="11" t="n">
        <x:f>IF(F8384=0,0,E8384/F8384)</x:f>
        <x:v>0.06060606060606061</x:v>
      </x:c>
      <x:c r="H8384" s="12" t="str">
        <x:v>人力资源实习生-培训方向</x:v>
      </x:c>
      <x:c r="I8384" s="12" t="str">
        <x:v>参与培训需求调研，协助收集员工反馈，为培训优化提供支持</x:v>
      </x:c>
      <x:c r="J8384" s="12" t="str">
        <x:v>https://www.shixiseng.com/intern/inn_thv90jqhuwrt</x:v>
      </x:c>
    </x:row>
    <x:row r="8385" ht="44" customHeight="1">
      <x:c r="A8385" s="10" t="str">
        <x:v>职业培训</x:v>
      </x:c>
      <x:c r="B8385" s="10" t="str">
        <x:v>职业培训</x:v>
      </x:c>
      <x:c r="C8385" s="10" t="str">
        <x:v>Power BI</x:v>
      </x:c>
      <x:c r="D8385" s="10" t="str">
        <x:v>数据与分析</x:v>
      </x:c>
      <x:c r="E8385" s="10" t="n">
        <x:v>4</x:v>
      </x:c>
      <x:c r="F8385" s="10" t="n">
        <x:v>99</x:v>
      </x:c>
      <x:c r="G8385" s="11" t="n">
        <x:f>IF(F8385=0,0,E8385/F8385)</x:f>
        <x:v>0.04040404040404041</x:v>
      </x:c>
      <x:c r="H8385" s="12" t="str">
        <x:v>人力资源实习生-培训方向</x:v>
      </x:c>
      <x:c r="I8385" s="12" t="str">
        <x:v>Job Offering: 1. 工作经历不丰富也不要紧，只要态度认真，老板和同事会很愿意手把手教你，高大上的Power BI等数据分析技术都能从0-1学习</x:v>
      </x:c>
      <x:c r="J8385" s="12" t="str">
        <x:v>https://www.shixiseng.com/intern/inn_vknp7t3nkdhs</x:v>
      </x:c>
    </x:row>
    <x:row r="8386" ht="44" customHeight="1">
      <x:c r="A8386" s="10" t="str">
        <x:v>职业培训</x:v>
      </x:c>
      <x:c r="B8386" s="10" t="str">
        <x:v>职业培训</x:v>
      </x:c>
      <x:c r="C8386" s="10" t="str">
        <x:v>社群运营</x:v>
      </x:c>
      <x:c r="D8386" s="10" t="str">
        <x:v>业务专业技能</x:v>
      </x:c>
      <x:c r="E8386" s="10" t="n">
        <x:v>4</x:v>
      </x:c>
      <x:c r="F8386" s="10" t="n">
        <x:v>99</x:v>
      </x:c>
      <x:c r="G8386" s="11" t="n">
        <x:f>IF(F8386=0,0,E8386/F8386)</x:f>
        <x:v>0.04040404040404041</x:v>
      </x:c>
      <x:c r="H8386" s="12" t="str">
        <x:v>培训运营实习生(A220500)</x:v>
      </x:c>
      <x:c r="I8386" s="12" t="str">
        <x:v>2.社群运营 -维护培训群日常运作，包括入群审核、信息发布、问题解答与互动活跃</x:v>
      </x:c>
      <x:c r="J8386" s="12" t="str">
        <x:v>https://www.shixiseng.com/intern/inn_lxpsxuomduvm</x:v>
      </x:c>
    </x:row>
    <x:row r="8387" ht="44" customHeight="1">
      <x:c r="A8387" s="10" t="str">
        <x:v>职业培训</x:v>
      </x:c>
      <x:c r="B8387" s="10" t="str">
        <x:v>职业培训</x:v>
      </x:c>
      <x:c r="C8387" s="10" t="str">
        <x:v>项目管理</x:v>
      </x:c>
      <x:c r="D8387" s="10" t="str">
        <x:v>产品与设计</x:v>
      </x:c>
      <x:c r="E8387" s="10" t="n">
        <x:v>4</x:v>
      </x:c>
      <x:c r="F8387" s="10" t="n">
        <x:v>99</x:v>
      </x:c>
      <x:c r="G8387" s="11" t="n">
        <x:f>IF(F8387=0,0,E8387/F8387)</x:f>
        <x:v>0.04040404040404041</x:v>
      </x:c>
      <x:c r="H8387" s="12" t="str">
        <x:v>培训项目助理</x:v>
      </x:c>
      <x:c r="I8387" s="12" t="str">
        <x:v>快速锻炼自身项目管理能力、沟通协调能力、公众表达能力和问题分析解决能力，成就自我，影响他人</x:v>
      </x:c>
      <x:c r="J8387" s="12" t="str">
        <x:v>https://www.shixiseng.com/intern/inn_2ksfvh50yzmy</x:v>
      </x:c>
    </x:row>
    <x:row r="8388" ht="44" customHeight="1">
      <x:c r="A8388" s="10" t="str">
        <x:v>职业培训</x:v>
      </x:c>
      <x:c r="B8388" s="10" t="str">
        <x:v>职业培训</x:v>
      </x:c>
      <x:c r="C8388" s="10" t="str">
        <x:v>文案写作</x:v>
      </x:c>
      <x:c r="D8388" s="10" t="str">
        <x:v>业务专业技能</x:v>
      </x:c>
      <x:c r="E8388" s="10" t="n">
        <x:v>3</x:v>
      </x:c>
      <x:c r="F8388" s="10" t="n">
        <x:v>99</x:v>
      </x:c>
      <x:c r="G8388" s="11" t="n">
        <x:f>IF(F8388=0,0,E8388/F8388)</x:f>
        <x:v>0.030303030303030304</x:v>
      </x:c>
      <x:c r="H8388" s="12" t="str">
        <x:v>培训管理岗</x:v>
      </x:c>
      <x:c r="I8388" s="12" t="str">
        <x:v>2、能够熟练操作和使用office办公软件，有较强的培训策划能力和文案撰写能力</x:v>
      </x:c>
      <x:c r="J8388" s="12" t="str">
        <x:v>https://www.shixiseng.com/intern/inn_esargh7aiswu</x:v>
      </x:c>
    </x:row>
    <x:row r="8389" ht="44" customHeight="1">
      <x:c r="A8389" s="10" t="str">
        <x:v>职业培训</x:v>
      </x:c>
      <x:c r="B8389" s="10" t="str">
        <x:v>职业培训</x:v>
      </x:c>
      <x:c r="C8389" s="10" t="str">
        <x:v>新媒体运营</x:v>
      </x:c>
      <x:c r="D8389" s="10" t="str">
        <x:v>业务专业技能</x:v>
      </x:c>
      <x:c r="E8389" s="10" t="n">
        <x:v>3</x:v>
      </x:c>
      <x:c r="F8389" s="10" t="n">
        <x:v>99</x:v>
      </x:c>
      <x:c r="G8389" s="11" t="n">
        <x:f>IF(F8389=0,0,E8389/F8389)</x:f>
        <x:v>0.030303030303030304</x:v>
      </x:c>
      <x:c r="H8389" s="12" t="str">
        <x:v>综合管理部实习生</x:v>
      </x:c>
      <x:c r="I8389" s="12" t="str">
        <x:v>2、对新媒体工作感兴趣，有公众号运营经验、熟悉PS软件者优先考虑</x:v>
      </x:c>
      <x:c r="J8389" s="12" t="str">
        <x:v>https://www.shixiseng.com/intern/inn_pczfz1hkdaqi</x:v>
      </x:c>
    </x:row>
    <x:row r="8390" ht="44" customHeight="1">
      <x:c r="A8390" s="10" t="str">
        <x:v>职业培训</x:v>
      </x:c>
      <x:c r="B8390" s="10" t="str">
        <x:v>职业培训</x:v>
      </x:c>
      <x:c r="C8390" s="10" t="str">
        <x:v>活动策划</x:v>
      </x:c>
      <x:c r="D8390" s="10" t="str">
        <x:v>业务专业技能</x:v>
      </x:c>
      <x:c r="E8390" s="10" t="n">
        <x:v>3</x:v>
      </x:c>
      <x:c r="F8390" s="10" t="n">
        <x:v>99</x:v>
      </x:c>
      <x:c r="G8390" s="11" t="n">
        <x:f>IF(F8390=0,0,E8390/F8390)</x:f>
        <x:v>0.030303030303030304</x:v>
      </x:c>
      <x:c r="H8390" s="12" t="str">
        <x:v>通信培训助理</x:v>
      </x:c>
      <x:c r="I8390" s="12" t="str">
        <x:v>4.在校期间有参与相关活动策划组织或课程开发</x:v>
      </x:c>
      <x:c r="J8390" s="12" t="str">
        <x:v>https://www.shixiseng.com/intern/inn_0dnpz9izalgk</x:v>
      </x:c>
    </x:row>
    <x:row r="8391" ht="44" customHeight="1">
      <x:c r="A8391" s="10" t="str">
        <x:v>职业培训</x:v>
      </x:c>
      <x:c r="B8391" s="10" t="str">
        <x:v>职业培训</x:v>
      </x:c>
      <x:c r="C8391" s="10" t="str">
        <x:v>Premiere</x:v>
      </x:c>
      <x:c r="D8391" s="10" t="str">
        <x:v>产品与设计</x:v>
      </x:c>
      <x:c r="E8391" s="10" t="n">
        <x:v>2</x:v>
      </x:c>
      <x:c r="F8391" s="10" t="n">
        <x:v>99</x:v>
      </x:c>
      <x:c r="G8391" s="11" t="n">
        <x:f>IF(F8391=0,0,E8391/F8391)</x:f>
        <x:v>0.020202020202020204</x:v>
      </x:c>
      <x:c r="H8391" s="12" t="str">
        <x:v>培训运营实习生(A220500)</x:v>
      </x:c>
      <x:c r="I8391" s="12" t="str">
        <x:v>职位要求 1.本科及以上学历 2.注重设计能力，熟练使用 PowerPoint、Photoshop 、Canva等设计软件，具备良好的视觉表达能力 3.具备视频制作经验，熟悉拍摄、剪辑流程及 Premiere 等工具者优先 4.沟通能力强，具有团队协作意识，能高效对接不同部门 5.学习与责任心强，能快速适应多任务工作，注重细节</x:v>
      </x:c>
      <x:c r="J8391" s="12" t="str">
        <x:v>https://www.shixiseng.com/intern/inn_lxpsxuomduvm</x:v>
      </x:c>
    </x:row>
    <x:row r="8392" ht="44" customHeight="1">
      <x:c r="A8392" s="10" t="str">
        <x:v>职业培训</x:v>
      </x:c>
      <x:c r="B8392" s="10" t="str">
        <x:v>职业培训</x:v>
      </x:c>
      <x:c r="C8392" s="10" t="str">
        <x:v>数据可视化</x:v>
      </x:c>
      <x:c r="D8392" s="10" t="str">
        <x:v>数据与分析</x:v>
      </x:c>
      <x:c r="E8392" s="10" t="n">
        <x:v>2</x:v>
      </x:c>
      <x:c r="F8392" s="10" t="n">
        <x:v>99</x:v>
      </x:c>
      <x:c r="G8392" s="11" t="n">
        <x:f>IF(F8392=0,0,E8392/F8392)</x:f>
        <x:v>0.020202020202020204</x:v>
      </x:c>
      <x:c r="H8392" s="12" t="str">
        <x:v>培训实习岗</x:v>
      </x:c>
      <x:c r="I8392" s="12" t="str">
        <x:v>参与制作基础的数据可视化和报告摘要（如使用Excel/基础图表工具）</x:v>
      </x:c>
      <x:c r="J8392" s="12" t="str">
        <x:v>https://www.shixiseng.com/intern/inn_e6g8gzm0zjne</x:v>
      </x:c>
    </x:row>
    <x:row r="8393" ht="44" customHeight="1">
      <x:c r="A8393" s="10" t="str">
        <x:v>职业培训</x:v>
      </x:c>
      <x:c r="B8393" s="10" t="str">
        <x:v>职业培训</x:v>
      </x:c>
      <x:c r="C8393" s="10" t="str">
        <x:v>After Effects</x:v>
      </x:c>
      <x:c r="D8393" s="10" t="str">
        <x:v>产品与设计</x:v>
      </x:c>
      <x:c r="E8393" s="10" t="n">
        <x:v>1</x:v>
      </x:c>
      <x:c r="F8393" s="10" t="n">
        <x:v>99</x:v>
      </x:c>
      <x:c r="G8393" s="11" t="n">
        <x:f>IF(F8393=0,0,E8393/F8393)</x:f>
        <x:v>0.010101010101010102</x:v>
      </x:c>
      <x:c r="H8393" s="12" t="str">
        <x:v>培训运营实习生(A147828)</x:v>
      </x:c>
      <x:c r="I8393" s="12" t="str">
        <x:v>3、使用过PR\PS\AE\finalcut\AI等软件</x:v>
      </x:c>
      <x:c r="J8393" s="12" t="str">
        <x:v>https://www.shixiseng.com/intern/inn_z4fnnzenfdjs</x:v>
      </x:c>
    </x:row>
    <x:row r="8394" ht="44" customHeight="1">
      <x:c r="A8394" s="10" t="str">
        <x:v>职业培训</x:v>
      </x:c>
      <x:c r="B8394" s="10" t="str">
        <x:v>职业培训</x:v>
      </x:c>
      <x:c r="C8394" s="10" t="str">
        <x:v>CRM</x:v>
      </x:c>
      <x:c r="D8394" s="10" t="str">
        <x:v>业务专业技能</x:v>
      </x:c>
      <x:c r="E8394" s="10" t="n">
        <x:v>1</x:v>
      </x:c>
      <x:c r="F8394" s="10" t="n">
        <x:v>99</x:v>
      </x:c>
      <x:c r="G8394" s="11" t="n">
        <x:f>IF(F8394=0,0,E8394/F8394)</x:f>
        <x:v>0.010101010101010102</x:v>
      </x:c>
      <x:c r="H8394" s="12" t="str">
        <x:v>销售实习生（ToB/企业培训方向）</x:v>
      </x:c>
      <x:c r="I8394" s="12" t="str">
        <x:v>后续常规分配：80-100个 三、我们希望你具备（任职要求） 1. 基本要求 • 本科及以上在读（大三/大四），每周可实习 4-5天，连续 3个月及以上（越久越好） • 对ToB销售、企业培训/咨询、人力资源领域有兴趣，愿意做高频沟通和持续跟进 2. 关键能力（我们真正看重） • 沟通表达清晰：敢开口、能把话讲“有逻辑、有效率” • 目标感与韧性：不玻璃心，能在被拒绝后快速调整并继续推进 • 学习力强：能快速掌握产品信息、客户行业与销售话术 • 结果导向：对“过程数据”和“结</x:v>
      </x:c>
      <x:c r="J8394" s="12" t="str">
        <x:v>https://www.shixiseng.com/intern/inn_irwmq6hxq2yl</x:v>
      </x:c>
    </x:row>
    <x:row r="8395" ht="44" customHeight="1">
      <x:c r="A8395" s="10" t="str">
        <x:v>职业培训</x:v>
      </x:c>
      <x:c r="B8395" s="10" t="str">
        <x:v>职业培训</x:v>
      </x:c>
      <x:c r="C8395" s="10" t="str">
        <x:v>C语言</x:v>
      </x:c>
      <x:c r="D8395" s="10" t="str">
        <x:v>编程语言</x:v>
      </x:c>
      <x:c r="E8395" s="10" t="n">
        <x:v>1</x:v>
      </x:c>
      <x:c r="F8395" s="10" t="n">
        <x:v>99</x:v>
      </x:c>
      <x:c r="G8395" s="11" t="n">
        <x:f>IF(F8395=0,0,E8395/F8395)</x:f>
        <x:v>0.010101010101010102</x:v>
      </x:c>
      <x:c r="H8395" s="12" t="str">
        <x:v>人事培训实习生</x:v>
      </x:c>
      <x:c r="I8395" s="12" t="str">
        <x:v>【公司地址】上海浦东张江高科技园区华佗路168号3幢C区 【募集职位】HR部门 人事实习生 【工作内容】 Responsibilities: - Support Training’s daily Job 培训的日常工作支持 - Filing档案整理 - Training system management 培训系统管理 - Data analysis.基础数据的整理和分析 - Training activity supporting 培训活动的支持（包括并不限视频制作等） -</x:v>
      </x:c>
      <x:c r="J8395" s="12" t="str">
        <x:v>https://www.shixiseng.com/intern/inn_9gwthmnspcgv</x:v>
      </x:c>
    </x:row>
    <x:row r="8396" ht="44" customHeight="1">
      <x:c r="A8396" s="10" t="str">
        <x:v>职业培训</x:v>
      </x:c>
      <x:c r="B8396" s="10" t="str">
        <x:v>职业培训</x:v>
      </x:c>
      <x:c r="C8396" s="10" t="str">
        <x:v>Illustrator</x:v>
      </x:c>
      <x:c r="D8396" s="10" t="str">
        <x:v>产品与设计</x:v>
      </x:c>
      <x:c r="E8396" s="10" t="n">
        <x:v>1</x:v>
      </x:c>
      <x:c r="F8396" s="10" t="n">
        <x:v>99</x:v>
      </x:c>
      <x:c r="G8396" s="11" t="n">
        <x:f>IF(F8396=0,0,E8396/F8396)</x:f>
        <x:v>0.010101010101010102</x:v>
      </x:c>
      <x:c r="H8396" s="12" t="str">
        <x:v>培训实习岗</x:v>
      </x:c>
      <x:c r="I8396" s="12" t="str">
        <x:v>额外的加分项： 设计与摄影技能： 具备基础的平面设计能力（熟悉Canva、Adobe Photoshop/Illustrator基础操作）可优先考虑，能协助设计简单的宣传海报、活动物料或美化PPT</x:v>
      </x:c>
      <x:c r="J8396" s="12" t="str">
        <x:v>https://www.shixiseng.com/intern/inn_e6g8gzm0zjne</x:v>
      </x:c>
    </x:row>
    <x:row r="8397" ht="44" customHeight="1">
      <x:c r="A8397" s="10" t="str">
        <x:v>职业培训</x:v>
      </x:c>
      <x:c r="B8397" s="10" t="str">
        <x:v>职业培训</x:v>
      </x:c>
      <x:c r="C8397" s="10" t="str">
        <x:v>Python</x:v>
      </x:c>
      <x:c r="D8397" s="10" t="str">
        <x:v>编程语言</x:v>
      </x:c>
      <x:c r="E8397" s="10" t="n">
        <x:v>1</x:v>
      </x:c>
      <x:c r="F8397" s="10" t="n">
        <x:v>99</x:v>
      </x:c>
      <x:c r="G8397" s="11" t="n">
        <x:f>IF(F8397=0,0,E8397/F8397)</x:f>
        <x:v>0.010101010101010102</x:v>
      </x:c>
      <x:c r="H8397" s="12" t="str">
        <x:v>高级数据分析讲师</x:v>
      </x:c>
      <x:c r="I8397" s="12" t="str">
        <x:v>1、您具备专业的数据分析能力，有企业实战经验 2、对常用的工具、Excel、Python、BI工具有使用经验，熟悉商业数据分析的一般场景 3、有咨询、广告、金融、互联网商业分析经验的人优先，有线上知识分享经验的人优先</x:v>
      </x:c>
      <x:c r="J8397" s="12" t="str">
        <x:v>https://www.shixiseng.com/intern/inn_ujoutljtcw5i</x:v>
      </x:c>
    </x:row>
    <x:row r="8398" ht="44" customHeight="1">
      <x:c r="A8398" s="10" t="str">
        <x:v>职业培训</x:v>
      </x:c>
      <x:c r="B8398" s="10" t="str">
        <x:v>职业培训</x:v>
      </x:c>
      <x:c r="C8398" s="10" t="str">
        <x:v>市场调研</x:v>
      </x:c>
      <x:c r="D8398" s="10" t="str">
        <x:v>业务专业技能</x:v>
      </x:c>
      <x:c r="E8398" s="10" t="n">
        <x:v>1</x:v>
      </x:c>
      <x:c r="F8398" s="10" t="n">
        <x:v>99</x:v>
      </x:c>
      <x:c r="G8398" s="11" t="n">
        <x:f>IF(F8398=0,0,E8398/F8398)</x:f>
        <x:v>0.010101010101010102</x:v>
      </x:c>
      <x:c r="H8398" s="12" t="str">
        <x:v>通信培训助理</x:v>
      </x:c>
      <x:c r="I8398" s="12" t="str">
        <x:v>4.参与培训实训市场调研，落实调研目标，整理输出调研报告</x:v>
      </x:c>
      <x:c r="J8398" s="12" t="str">
        <x:v>https://www.shixiseng.com/intern/inn_0dnpz9izalgk</x:v>
      </x:c>
    </x:row>
    <x:row r="8399" ht="44" customHeight="1">
      <x:c r="A8399" s="10" t="str">
        <x:v>职业培训</x:v>
      </x:c>
      <x:c r="B8399" s="10" t="str">
        <x:v>职业培训</x:v>
      </x:c>
      <x:c r="C8399" s="10" t="str">
        <x:v>教学设计</x:v>
      </x:c>
      <x:c r="D8399" s="10" t="str">
        <x:v>领域知识</x:v>
      </x:c>
      <x:c r="E8399" s="10" t="n">
        <x:v>1</x:v>
      </x:c>
      <x:c r="F8399" s="10" t="n">
        <x:v>99</x:v>
      </x:c>
      <x:c r="G8399" s="11" t="n">
        <x:f>IF(F8399=0,0,E8399/F8399)</x:f>
        <x:v>0.010101010101010102</x:v>
      </x:c>
      <x:c r="H8399" s="12" t="str">
        <x:v>少儿编程课讲师</x:v>
      </x:c>
      <x:c r="I8399" s="12" t="str">
        <x:v>2. 不要求玩过乐高，能根据已经成熟的教案和课程材料备课，学习能力要强，能够通过岗前培训和考核</x:v>
      </x:c>
      <x:c r="J8399" s="12" t="str">
        <x:v>https://www.shixiseng.com/intern/inn_1jxjcfs3qkzk</x:v>
      </x:c>
    </x:row>
    <x:row r="8400" ht="44" customHeight="1">
      <x:c r="A8400" s="10" t="str">
        <x:v>职业培训</x:v>
      </x:c>
      <x:c r="B8400" s="10" t="str">
        <x:v>职业培训</x:v>
      </x:c>
      <x:c r="C8400" s="10" t="str">
        <x:v>用户体验设计</x:v>
      </x:c>
      <x:c r="D8400" s="10" t="str">
        <x:v>产品与设计</x:v>
      </x:c>
      <x:c r="E8400" s="10" t="n">
        <x:v>1</x:v>
      </x:c>
      <x:c r="F8400" s="10" t="n">
        <x:v>99</x:v>
      </x:c>
      <x:c r="G8400" s="11" t="n">
        <x:f>IF(F8400=0,0,E8400/F8400)</x:f>
        <x:v>0.010101010101010102</x:v>
      </x:c>
      <x:c r="H8400" s="12" t="str">
        <x:v>培训运营实习生(A147828)</x:v>
      </x:c>
      <x:c r="I8400" s="12" t="str">
        <x:v>4、利用群运营，结合学习热点，完成学习内容的推广，保证用户体验</x:v>
      </x:c>
      <x:c r="J8400" s="12" t="str">
        <x:v>https://www.shixiseng.com/intern/inn_z4fnnzenfdjs</x:v>
      </x:c>
    </x:row>
    <x:row r="8401" ht="44" customHeight="1">
      <x:c r="A8401" s="10" t="str">
        <x:v>职业培训</x:v>
      </x:c>
      <x:c r="B8401" s="10" t="str">
        <x:v>职业培训</x:v>
      </x:c>
      <x:c r="C8401" s="10" t="str">
        <x:v>用户研究</x:v>
      </x:c>
      <x:c r="D8401" s="10" t="str">
        <x:v>产品与设计</x:v>
      </x:c>
      <x:c r="E8401" s="10" t="n">
        <x:v>1</x:v>
      </x:c>
      <x:c r="F8401" s="10" t="n">
        <x:v>99</x:v>
      </x:c>
      <x:c r="G8401" s="11" t="n">
        <x:f>IF(F8401=0,0,E8401/F8401)</x:f>
        <x:v>0.010101010101010102</x:v>
      </x:c>
      <x:c r="H8401" s="12" t="str">
        <x:v>培训实习岗</x:v>
      </x:c>
      <x:c r="I8401" s="12" t="str">
        <x:v>了解基本的用户调研或访谈技巧</x:v>
      </x:c>
      <x:c r="J8401" s="12" t="str">
        <x:v>https://www.shixiseng.com/intern/inn_e6g8gzm0zjne</x:v>
      </x:c>
    </x:row>
    <x:row r="8402" ht="44" customHeight="1">
      <x:c r="A8402" s="10" t="str">
        <x:v>职业培训</x:v>
      </x:c>
      <x:c r="B8402" s="10" t="str">
        <x:v>职业培训</x:v>
      </x:c>
      <x:c r="C8402" s="10" t="str">
        <x:v>统计分析</x:v>
      </x:c>
      <x:c r="D8402" s="10" t="str">
        <x:v>数据与分析</x:v>
      </x:c>
      <x:c r="E8402" s="10" t="n">
        <x:v>1</x:v>
      </x:c>
      <x:c r="F8402" s="10" t="n">
        <x:v>99</x:v>
      </x:c>
      <x:c r="G8402" s="11" t="n">
        <x:f>IF(F8402=0,0,E8402/F8402)</x:f>
        <x:v>0.010101010101010102</x:v>
      </x:c>
      <x:c r="H8402" s="12" t="str">
        <x:v>营销学院运营实习生</x:v>
      </x:c>
      <x:c r="I8402" s="12" t="str">
        <x:v>4、具备一定的数据分析能力，能够完成运营数据的统计分析，从大量信息中提取关键点</x:v>
      </x:c>
      <x:c r="J8402" s="12" t="str">
        <x:v>https://www.shixiseng.com/intern/inn_s9zqo8aatluj</x:v>
      </x:c>
    </x:row>
    <x:row r="8403" ht="44" customHeight="1">
      <x:c r="A8403" s="10" t="str">
        <x:v>职业培训</x:v>
      </x:c>
      <x:c r="B8403" s="10" t="str">
        <x:v>职业讲师</x:v>
      </x:c>
      <x:c r="C8403" s="10" t="str">
        <x:v>英语</x:v>
      </x:c>
      <x:c r="D8403" s="10" t="str">
        <x:v>领域知识</x:v>
      </x:c>
      <x:c r="E8403" s="10" t="n">
        <x:v>6</x:v>
      </x:c>
      <x:c r="F8403" s="10" t="n">
        <x:v>28</x:v>
      </x:c>
      <x:c r="G8403" s="11" t="n">
        <x:f>IF(F8403=0,0,E8403/F8403)</x:f>
        <x:v>0.21428571428571427</x:v>
      </x:c>
      <x:c r="H8403" s="12" t="str">
        <x:v>留学生课程辅导老师</x:v>
      </x:c>
      <x:c r="I8403" s="12" t="str">
        <x:v>具备流畅的英语读写能力与标准普通话表达能力 3、经验加分项：拥有海外大学TA/Tutor授课经验，或国内在线教育学科授课经历者，将获得优先录用机会 【我们为你准备了什么】 1、完善薪酬体系，时薪200-300元之间</x:v>
      </x:c>
      <x:c r="J8403" s="12" t="str">
        <x:v>https://www.shixiseng.com/intern/inn_nrosdcfgdte1</x:v>
      </x:c>
    </x:row>
    <x:row r="8404" ht="44" customHeight="1">
      <x:c r="A8404" s="10" t="str">
        <x:v>职业培训</x:v>
      </x:c>
      <x:c r="B8404" s="10" t="str">
        <x:v>职业讲师</x:v>
      </x:c>
      <x:c r="C8404" s="10" t="str">
        <x:v>Excel</x:v>
      </x:c>
      <x:c r="D8404" s="10" t="str">
        <x:v>数据与分析</x:v>
      </x:c>
      <x:c r="E8404" s="10" t="n">
        <x:v>3</x:v>
      </x:c>
      <x:c r="F8404" s="10" t="n">
        <x:v>28</x:v>
      </x:c>
      <x:c r="G8404" s="11" t="n">
        <x:f>IF(F8404=0,0,E8404/F8404)</x:f>
        <x:v>0.10714285714285714</x:v>
      </x:c>
      <x:c r="H8404" s="12" t="str">
        <x:v>高级数据分析讲师</x:v>
      </x:c>
      <x:c r="I8404" s="12" t="str">
        <x:v>1、您具备专业的数据分析能力，有企业实战经验 2、对常用的工具、Excel、Python、BI工具有使用经验，熟悉商业数据分析的一般场景 3、有咨询、广告、金融、互联网商业分析经验的人优先，有线上知识分享经验的人优先</x:v>
      </x:c>
      <x:c r="J8404" s="12" t="str">
        <x:v>https://www.shixiseng.com/intern/inn_ujoutljtcw5i</x:v>
      </x:c>
    </x:row>
    <x:row r="8405" ht="44" customHeight="1">
      <x:c r="A8405" s="10" t="str">
        <x:v>职业培训</x:v>
      </x:c>
      <x:c r="B8405" s="10" t="str">
        <x:v>职业讲师</x:v>
      </x:c>
      <x:c r="C8405" s="10" t="str">
        <x:v>课程设计</x:v>
      </x:c>
      <x:c r="D8405" s="10" t="str">
        <x:v>领域知识</x:v>
      </x:c>
      <x:c r="E8405" s="10" t="n">
        <x:v>2</x:v>
      </x:c>
      <x:c r="F8405" s="10" t="n">
        <x:v>28</x:v>
      </x:c>
      <x:c r="G8405" s="11" t="n">
        <x:f>IF(F8405=0,0,E8405/F8405)</x:f>
        <x:v>0.07142857142857142</x:v>
      </x:c>
      <x:c r="H8405" s="12" t="str">
        <x:v>人工智能讲师</x:v>
      </x:c>
      <x:c r="I8405" s="12" t="str">
        <x:v>岗位名称：AI教师 岗位介绍：以产教融合理念重塑课堂，让前沿技术人才破土而生 【岗位亮点】 ✅ AI+教育双轨授课：主导北京人工智能产教融合项目课程开发，将大模型/智能体技术融入实训体系</x:v>
      </x:c>
      <x:c r="J8405" s="12" t="str">
        <x:v>https://www.shixiseng.com/intern/inn_bi6y9wz44xor</x:v>
      </x:c>
    </x:row>
    <x:row r="8406" ht="44" customHeight="1">
      <x:c r="A8406" s="10" t="str">
        <x:v>职业培训</x:v>
      </x:c>
      <x:c r="B8406" s="10" t="str">
        <x:v>职业讲师</x:v>
      </x:c>
      <x:c r="C8406" s="10" t="str">
        <x:v>Photoshop</x:v>
      </x:c>
      <x:c r="D8406" s="10" t="str">
        <x:v>产品与设计</x:v>
      </x:c>
      <x:c r="E8406" s="10" t="n">
        <x:v>1</x:v>
      </x:c>
      <x:c r="F8406" s="10" t="n">
        <x:v>28</x:v>
      </x:c>
      <x:c r="G8406" s="11" t="n">
        <x:f>IF(F8406=0,0,E8406/F8406)</x:f>
        <x:v>0.03571428571428571</x:v>
      </x:c>
      <x:c r="H8406" s="12" t="str">
        <x:v>留学生课程辅导老师</x:v>
      </x:c>
      <x:c r="I8406" s="12" t="str">
        <x:v>每半年一次晋升机制 2、授课地点不受限制，工作时间自由安排，实现生活与工作的平衡 3、提供正规实习证明，优秀者可获得内部合作大厂实习推荐 PS：投递简历时附带成绩单截图通过率更高哦</x:v>
      </x:c>
      <x:c r="J8406" s="12" t="str">
        <x:v>https://www.shixiseng.com/intern/inn_nrosdcfgdte1</x:v>
      </x:c>
    </x:row>
    <x:row r="8407" ht="44" customHeight="1">
      <x:c r="A8407" s="10" t="str">
        <x:v>职业培训</x:v>
      </x:c>
      <x:c r="B8407" s="10" t="str">
        <x:v>职业讲师</x:v>
      </x:c>
      <x:c r="C8407" s="10" t="str">
        <x:v>Python</x:v>
      </x:c>
      <x:c r="D8407" s="10" t="str">
        <x:v>编程语言</x:v>
      </x:c>
      <x:c r="E8407" s="10" t="n">
        <x:v>1</x:v>
      </x:c>
      <x:c r="F8407" s="10" t="n">
        <x:v>28</x:v>
      </x:c>
      <x:c r="G8407" s="11" t="n">
        <x:f>IF(F8407=0,0,E8407/F8407)</x:f>
        <x:v>0.03571428571428571</x:v>
      </x:c>
      <x:c r="H8407" s="12" t="str">
        <x:v>高级数据分析讲师</x:v>
      </x:c>
      <x:c r="I8407" s="12" t="str">
        <x:v>1、您具备专业的数据分析能力，有企业实战经验 2、对常用的工具、Excel、Python、BI工具有使用经验，熟悉商业数据分析的一般场景 3、有咨询、广告、金融、互联网商业分析经验的人优先，有线上知识分享经验的人优先</x:v>
      </x:c>
      <x:c r="J8407" s="12" t="str">
        <x:v>https://www.shixiseng.com/intern/inn_ujoutljtcw5i</x:v>
      </x:c>
    </x:row>
    <x:row r="8408" ht="44" customHeight="1">
      <x:c r="A8408" s="10" t="str">
        <x:v>职业培训</x:v>
      </x:c>
      <x:c r="B8408" s="10" t="str">
        <x:v>职业讲师</x:v>
      </x:c>
      <x:c r="C8408" s="10" t="str">
        <x:v>教学设计</x:v>
      </x:c>
      <x:c r="D8408" s="10" t="str">
        <x:v>领域知识</x:v>
      </x:c>
      <x:c r="E8408" s="10" t="n">
        <x:v>1</x:v>
      </x:c>
      <x:c r="F8408" s="10" t="n">
        <x:v>28</x:v>
      </x:c>
      <x:c r="G8408" s="11" t="n">
        <x:f>IF(F8408=0,0,E8408/F8408)</x:f>
        <x:v>0.03571428571428571</x:v>
      </x:c>
      <x:c r="H8408" s="12" t="str">
        <x:v>少儿编程课讲师</x:v>
      </x:c>
      <x:c r="I8408" s="12" t="str">
        <x:v>2. 不要求玩过乐高，能根据已经成熟的教案和课程材料备课，学习能力要强，能够通过岗前培训和考核</x:v>
      </x:c>
      <x:c r="J8408" s="12" t="str">
        <x:v>https://www.shixiseng.com/intern/inn_1jxjcfs3qkzk</x:v>
      </x:c>
    </x:row>
    <x:row r="8409" ht="44" customHeight="1">
      <x:c r="A8409" s="10" t="str">
        <x:v>职业培训</x:v>
      </x:c>
      <x:c r="B8409" s="10" t="str">
        <x:v>职业讲师</x:v>
      </x:c>
      <x:c r="C8409" s="10" t="str">
        <x:v>项目管理</x:v>
      </x:c>
      <x:c r="D8409" s="10" t="str">
        <x:v>产品与设计</x:v>
      </x:c>
      <x:c r="E8409" s="10" t="n">
        <x:v>1</x:v>
      </x:c>
      <x:c r="F8409" s="10" t="n">
        <x:v>28</x:v>
      </x:c>
      <x:c r="G8409" s="11" t="n">
        <x:f>IF(F8409=0,0,E8409/F8409)</x:f>
        <x:v>0.03571428571428571</x:v>
      </x:c>
      <x:c r="H8409" s="12" t="str">
        <x:v>讲师助理</x:v>
      </x:c>
      <x:c r="I8409" s="12" t="str">
        <x:v>快速锻炼自身项目管理能力、沟通协调能力、公众表达能力和问题分析解决能力，成就自我，影响他人</x:v>
      </x:c>
      <x:c r="J8409" s="12" t="str">
        <x:v>https://www.shixiseng.com/intern/inn_ozyb14eeentj</x:v>
      </x:c>
    </x:row>
    <x:row r="8410" ht="44" customHeight="1">
      <x:c r="A8410" s="10" t="str">
        <x:v>职业培训</x:v>
      </x:c>
      <x:c r="B8410" s="10" t="str">
        <x:v>培训师</x:v>
      </x:c>
      <x:c r="C8410" s="10" t="str">
        <x:v>Excel</x:v>
      </x:c>
      <x:c r="D8410" s="10" t="str">
        <x:v>数据与分析</x:v>
      </x:c>
      <x:c r="E8410" s="10" t="n">
        <x:v>33</x:v>
      </x:c>
      <x:c r="F8410" s="10" t="n">
        <x:v>100</x:v>
      </x:c>
      <x:c r="G8410" s="11" t="n">
        <x:f>IF(F8410=0,0,E8410/F8410)</x:f>
        <x:v>0.33</x:v>
      </x:c>
      <x:c r="H8410" s="12" t="str">
        <x:v>人力培训实习生</x:v>
      </x:c>
      <x:c r="I8410" s="12" t="str">
        <x:v>3、熟练掌握office工具的使用，包括word、excel、ppt</x:v>
      </x:c>
      <x:c r="J8410" s="12" t="str">
        <x:v>https://www.shixiseng.com/intern/inn_kaud3e5zjeow</x:v>
      </x:c>
    </x:row>
    <x:row r="8411" ht="44" customHeight="1">
      <x:c r="A8411" s="10" t="str">
        <x:v>职业培训</x:v>
      </x:c>
      <x:c r="B8411" s="10" t="str">
        <x:v>培训师</x:v>
      </x:c>
      <x:c r="C8411" s="10" t="str">
        <x:v>PowerPoint</x:v>
      </x:c>
      <x:c r="D8411" s="10" t="str">
        <x:v>数据与分析</x:v>
      </x:c>
      <x:c r="E8411" s="10" t="n">
        <x:v>18</x:v>
      </x:c>
      <x:c r="F8411" s="10" t="n">
        <x:v>100</x:v>
      </x:c>
      <x:c r="G8411" s="11" t="n">
        <x:f>IF(F8411=0,0,E8411/F8411)</x:f>
        <x:v>0.18</x:v>
      </x:c>
      <x:c r="H8411" s="12" t="str">
        <x:v>人力培训实习生</x:v>
      </x:c>
      <x:c r="I8411" s="12" t="str">
        <x:v>3、熟练掌握office工具的使用，包括word、excel、ppt</x:v>
      </x:c>
      <x:c r="J8411" s="12" t="str">
        <x:v>https://www.shixiseng.com/intern/inn_kaud3e5zjeow</x:v>
      </x:c>
    </x:row>
    <x:row r="8412" ht="44" customHeight="1">
      <x:c r="A8412" s="10" t="str">
        <x:v>职业培训</x:v>
      </x:c>
      <x:c r="B8412" s="10" t="str">
        <x:v>培训师</x:v>
      </x:c>
      <x:c r="C8412" s="10" t="str">
        <x:v>Photoshop</x:v>
      </x:c>
      <x:c r="D8412" s="10" t="str">
        <x:v>产品与设计</x:v>
      </x:c>
      <x:c r="E8412" s="10" t="n">
        <x:v>10</x:v>
      </x:c>
      <x:c r="F8412" s="10" t="n">
        <x:v>100</x:v>
      </x:c>
      <x:c r="G8412" s="11" t="n">
        <x:f>IF(F8412=0,0,E8412/F8412)</x:f>
        <x:v>0.1</x:v>
      </x:c>
      <x:c r="H8412" s="12" t="str">
        <x:v>培训实习生</x:v>
      </x:c>
      <x:c r="I8412" s="12" t="str">
        <x:v>2、熟练使用Excel、PPT、Photoshop、H5、视频剪辑工具者优先考虑</x:v>
      </x:c>
      <x:c r="J8412" s="12" t="str">
        <x:v>https://www.shixiseng.com/intern/inn_trptan9rr0y7</x:v>
      </x:c>
    </x:row>
    <x:row r="8413" ht="44" customHeight="1">
      <x:c r="A8413" s="10" t="str">
        <x:v>职业培训</x:v>
      </x:c>
      <x:c r="B8413" s="10" t="str">
        <x:v>培训师</x:v>
      </x:c>
      <x:c r="C8413" s="10" t="str">
        <x:v>Word</x:v>
      </x:c>
      <x:c r="D8413" s="10" t="str">
        <x:v>数据与分析</x:v>
      </x:c>
      <x:c r="E8413" s="10" t="n">
        <x:v>7</x:v>
      </x:c>
      <x:c r="F8413" s="10" t="n">
        <x:v>100</x:v>
      </x:c>
      <x:c r="G8413" s="11" t="n">
        <x:f>IF(F8413=0,0,E8413/F8413)</x:f>
        <x:v>0.07</x:v>
      </x:c>
      <x:c r="H8413" s="12" t="str">
        <x:v>培训助理</x:v>
      </x:c>
      <x:c r="I8413" s="12" t="str">
        <x:v>实习职责: 培训团队数据整理、定期发送、照片收集、海报制作、视频剪辑（少量）、例会活动汇总、各项大型活动的前期准备等 知识/技能/能力/学历: 1. Office办公软件熟练运用（PPT、Excel、Word），尤其是Excel 2. 会制作海报及视频 3. 积极主动、善于沟通 4. 本科（大三、大四最优） 职位亮点: 1. 学习讲师的表达及授课技巧 2. 学习会务活动的运作 3. 锻炼组织及沟通能力</x:v>
      </x:c>
      <x:c r="J8413" s="12" t="str">
        <x:v>https://www.shixiseng.com/intern/inn_ycyybr9djlkp</x:v>
      </x:c>
    </x:row>
    <x:row r="8414" ht="44" customHeight="1">
      <x:c r="A8414" s="10" t="str">
        <x:v>职业培训</x:v>
      </x:c>
      <x:c r="B8414" s="10" t="str">
        <x:v>培训师</x:v>
      </x:c>
      <x:c r="C8414" s="10" t="str">
        <x:v>需求分析</x:v>
      </x:c>
      <x:c r="D8414" s="10" t="str">
        <x:v>产品与设计</x:v>
      </x:c>
      <x:c r="E8414" s="10" t="n">
        <x:v>6</x:v>
      </x:c>
      <x:c r="F8414" s="10" t="n">
        <x:v>100</x:v>
      </x:c>
      <x:c r="G8414" s="11" t="n">
        <x:f>IF(F8414=0,0,E8414/F8414)</x:f>
        <x:v>0.06</x:v>
      </x:c>
      <x:c r="H8414" s="12" t="str">
        <x:v>培训实习生</x:v>
      </x:c>
      <x:c r="I8414" s="12" t="str">
        <x:v>你可获得： 培训领域工作流程与核心知识，包括但不限于需求调研方法、课程设计原理、培训评估技术</x:v>
      </x:c>
      <x:c r="J8414" s="12" t="str">
        <x:v>https://www.shixiseng.com/intern/inn_uq0bfhs4dj7n</x:v>
      </x:c>
    </x:row>
    <x:row r="8415" ht="44" customHeight="1">
      <x:c r="A8415" s="10" t="str">
        <x:v>职业培训</x:v>
      </x:c>
      <x:c r="B8415" s="10" t="str">
        <x:v>培训师</x:v>
      </x:c>
      <x:c r="C8415" s="10" t="str">
        <x:v>Power BI</x:v>
      </x:c>
      <x:c r="D8415" s="10" t="str">
        <x:v>数据与分析</x:v>
      </x:c>
      <x:c r="E8415" s="10" t="n">
        <x:v>5</x:v>
      </x:c>
      <x:c r="F8415" s="10" t="n">
        <x:v>100</x:v>
      </x:c>
      <x:c r="G8415" s="11" t="n">
        <x:f>IF(F8415=0,0,E8415/F8415)</x:f>
        <x:v>0.05</x:v>
      </x:c>
      <x:c r="H8415" s="12" t="str">
        <x:v>人力资源实习生-培训方向</x:v>
      </x:c>
      <x:c r="I8415" s="12" t="str">
        <x:v>Job Offering: 1. 工作经历不丰富也不要紧，只要态度认真，老板和同事会很愿意手把手教你，高大上的Power BI等数据分析技术都能从0-1学习</x:v>
      </x:c>
      <x:c r="J8415" s="12" t="str">
        <x:v>https://www.shixiseng.com/intern/inn_vknp7t3nkdhs</x:v>
      </x:c>
    </x:row>
    <x:row r="8416" ht="44" customHeight="1">
      <x:c r="A8416" s="10" t="str">
        <x:v>职业培训</x:v>
      </x:c>
      <x:c r="B8416" s="10" t="str">
        <x:v>培训师</x:v>
      </x:c>
      <x:c r="C8416" s="10" t="str">
        <x:v>文案写作</x:v>
      </x:c>
      <x:c r="D8416" s="10" t="str">
        <x:v>业务专业技能</x:v>
      </x:c>
      <x:c r="E8416" s="10" t="n">
        <x:v>5</x:v>
      </x:c>
      <x:c r="F8416" s="10" t="n">
        <x:v>100</x:v>
      </x:c>
      <x:c r="G8416" s="11" t="n">
        <x:f>IF(F8416=0,0,E8416/F8416)</x:f>
        <x:v>0.05</x:v>
      </x:c>
      <x:c r="H8416" s="12" t="str">
        <x:v>培训管理岗</x:v>
      </x:c>
      <x:c r="I8416" s="12" t="str">
        <x:v>2、能够熟练操作和使用office办公软件，有较强的培训策划能力和文案撰写能力</x:v>
      </x:c>
      <x:c r="J8416" s="12" t="str">
        <x:v>https://www.shixiseng.com/intern/inn_esargh7aiswu</x:v>
      </x:c>
    </x:row>
    <x:row r="8417" ht="44" customHeight="1">
      <x:c r="A8417" s="10" t="str">
        <x:v>职业培训</x:v>
      </x:c>
      <x:c r="B8417" s="10" t="str">
        <x:v>培训师</x:v>
      </x:c>
      <x:c r="C8417" s="10" t="str">
        <x:v>活动策划</x:v>
      </x:c>
      <x:c r="D8417" s="10" t="str">
        <x:v>业务专业技能</x:v>
      </x:c>
      <x:c r="E8417" s="10" t="n">
        <x:v>5</x:v>
      </x:c>
      <x:c r="F8417" s="10" t="n">
        <x:v>100</x:v>
      </x:c>
      <x:c r="G8417" s="11" t="n">
        <x:f>IF(F8417=0,0,E8417/F8417)</x:f>
        <x:v>0.05</x:v>
      </x:c>
      <x:c r="H8417" s="12" t="str">
        <x:v>通信培训助理</x:v>
      </x:c>
      <x:c r="I8417" s="12" t="str">
        <x:v>4.在校期间有参与相关活动策划组织或课程开发</x:v>
      </x:c>
      <x:c r="J8417" s="12" t="str">
        <x:v>https://www.shixiseng.com/intern/inn_0dnpz9izalgk</x:v>
      </x:c>
    </x:row>
    <x:row r="8418" ht="44" customHeight="1">
      <x:c r="A8418" s="10" t="str">
        <x:v>职业培训</x:v>
      </x:c>
      <x:c r="B8418" s="10" t="str">
        <x:v>培训师</x:v>
      </x:c>
      <x:c r="C8418" s="10" t="str">
        <x:v>英语</x:v>
      </x:c>
      <x:c r="D8418" s="10" t="str">
        <x:v>领域知识</x:v>
      </x:c>
      <x:c r="E8418" s="10" t="n">
        <x:v>5</x:v>
      </x:c>
      <x:c r="F8418" s="10" t="n">
        <x:v>100</x:v>
      </x:c>
      <x:c r="G8418" s="11" t="n">
        <x:f>IF(F8418=0,0,E8418/F8418)</x:f>
        <x:v>0.05</x:v>
      </x:c>
      <x:c r="H8418" s="12" t="str">
        <x:v>培训组实习生</x:v>
      </x:c>
      <x:c r="I8418" s="12" t="str">
        <x:v>良好的英语听说读写能力 3. 逻辑思维清晰，责任心强，学习积极性高 4. 沟通和团队协作能力良好 5. 具有良好的自我驱动力、抗压能力及多任务处理能力 6. 有组织活动、统筹策划等校内外经验 7. 实习期限四个月及以上，每周工作五天（双休）</x:v>
      </x:c>
      <x:c r="J8418" s="12" t="str">
        <x:v>https://www.shixiseng.com/intern/inn_azrtm0nkjgox</x:v>
      </x:c>
    </x:row>
    <x:row r="8419" ht="44" customHeight="1">
      <x:c r="A8419" s="10" t="str">
        <x:v>职业培训</x:v>
      </x:c>
      <x:c r="B8419" s="10" t="str">
        <x:v>培训师</x:v>
      </x:c>
      <x:c r="C8419" s="10" t="str">
        <x:v>项目管理</x:v>
      </x:c>
      <x:c r="D8419" s="10" t="str">
        <x:v>产品与设计</x:v>
      </x:c>
      <x:c r="E8419" s="10" t="n">
        <x:v>5</x:v>
      </x:c>
      <x:c r="F8419" s="10" t="n">
        <x:v>100</x:v>
      </x:c>
      <x:c r="G8419" s="11" t="n">
        <x:f>IF(F8419=0,0,E8419/F8419)</x:f>
        <x:v>0.05</x:v>
      </x:c>
      <x:c r="H8419" s="12" t="str">
        <x:v>培训项目助理</x:v>
      </x:c>
      <x:c r="I8419" s="12" t="str">
        <x:v>快速锻炼自身项目管理能力、沟通协调能力、公众表达能力和问题分析解决能力，成就自我，影响他人</x:v>
      </x:c>
      <x:c r="J8419" s="12" t="str">
        <x:v>https://www.shixiseng.com/intern/inn_2ksfvh50yzmy</x:v>
      </x:c>
    </x:row>
    <x:row r="8420" ht="44" customHeight="1">
      <x:c r="A8420" s="10" t="str">
        <x:v>职业培训</x:v>
      </x:c>
      <x:c r="B8420" s="10" t="str">
        <x:v>培训师</x:v>
      </x:c>
      <x:c r="C8420" s="10" t="str">
        <x:v>新媒体运营</x:v>
      </x:c>
      <x:c r="D8420" s="10" t="str">
        <x:v>业务专业技能</x:v>
      </x:c>
      <x:c r="E8420" s="10" t="n">
        <x:v>4</x:v>
      </x:c>
      <x:c r="F8420" s="10" t="n">
        <x:v>100</x:v>
      </x:c>
      <x:c r="G8420" s="11" t="n">
        <x:f>IF(F8420=0,0,E8420/F8420)</x:f>
        <x:v>0.04</x:v>
      </x:c>
      <x:c r="H8420" s="12" t="str">
        <x:v>培训实习生</x:v>
      </x:c>
      <x:c r="I8420" s="12" t="str">
        <x:v>4、具有公众号运营经验、海报/视频制作经验者优先</x:v>
      </x:c>
      <x:c r="J8420" s="12" t="str">
        <x:v>https://www.shixiseng.com/intern/inn_uq0bfhs4dj7n</x:v>
      </x:c>
    </x:row>
    <x:row r="8421" ht="44" customHeight="1">
      <x:c r="A8421" s="10" t="str">
        <x:v>职业培训</x:v>
      </x:c>
      <x:c r="B8421" s="10" t="str">
        <x:v>培训师</x:v>
      </x:c>
      <x:c r="C8421" s="10" t="str">
        <x:v>社群运营</x:v>
      </x:c>
      <x:c r="D8421" s="10" t="str">
        <x:v>业务专业技能</x:v>
      </x:c>
      <x:c r="E8421" s="10" t="n">
        <x:v>4</x:v>
      </x:c>
      <x:c r="F8421" s="10" t="n">
        <x:v>100</x:v>
      </x:c>
      <x:c r="G8421" s="11" t="n">
        <x:f>IF(F8421=0,0,E8421/F8421)</x:f>
        <x:v>0.04</x:v>
      </x:c>
      <x:c r="H8421" s="12" t="str">
        <x:v>培训实习生</x:v>
      </x:c>
      <x:c r="I8421" s="12" t="str">
        <x:v>2、支持微信公众号及内部广播号：包括文章排版、海报制作、活动设计、社群运营等</x:v>
      </x:c>
      <x:c r="J8421" s="12" t="str">
        <x:v>https://www.shixiseng.com/intern/inn_uq0bfhs4dj7n</x:v>
      </x:c>
    </x:row>
    <x:row r="8422" ht="44" customHeight="1">
      <x:c r="A8422" s="10" t="str">
        <x:v>职业培训</x:v>
      </x:c>
      <x:c r="B8422" s="10" t="str">
        <x:v>培训师</x:v>
      </x:c>
      <x:c r="C8422" s="10" t="str">
        <x:v>课程设计</x:v>
      </x:c>
      <x:c r="D8422" s="10" t="str">
        <x:v>领域知识</x:v>
      </x:c>
      <x:c r="E8422" s="10" t="n">
        <x:v>4</x:v>
      </x:c>
      <x:c r="F8422" s="10" t="n">
        <x:v>100</x:v>
      </x:c>
      <x:c r="G8422" s="11" t="n">
        <x:f>IF(F8422=0,0,E8422/F8422)</x:f>
        <x:v>0.04</x:v>
      </x:c>
      <x:c r="H8422" s="12" t="str">
        <x:v>通信培训助理</x:v>
      </x:c>
      <x:c r="I8422" s="12" t="str">
        <x:v>4.在校期间有参与相关活动策划组织或课程开发</x:v>
      </x:c>
      <x:c r="J8422" s="12" t="str">
        <x:v>https://www.shixiseng.com/intern/inn_0dnpz9izalgk</x:v>
      </x:c>
    </x:row>
    <x:row r="8423" ht="44" customHeight="1">
      <x:c r="A8423" s="10" t="str">
        <x:v>职业培训</x:v>
      </x:c>
      <x:c r="B8423" s="10" t="str">
        <x:v>培训师</x:v>
      </x:c>
      <x:c r="C8423" s="10" t="str">
        <x:v>C语言</x:v>
      </x:c>
      <x:c r="D8423" s="10" t="str">
        <x:v>编程语言</x:v>
      </x:c>
      <x:c r="E8423" s="10" t="n">
        <x:v>2</x:v>
      </x:c>
      <x:c r="F8423" s="10" t="n">
        <x:v>100</x:v>
      </x:c>
      <x:c r="G8423" s="11" t="n">
        <x:f>IF(F8423=0,0,E8423/F8423)</x:f>
        <x:v>0.02</x:v>
      </x:c>
      <x:c r="H8423" s="12" t="str">
        <x:v>人事培训实习生</x:v>
      </x:c>
      <x:c r="I8423" s="12" t="str">
        <x:v>【公司地址】上海浦东张江高科技园区华佗路168号3幢C区 【募集职位】HR部门 人事实习生 【工作内容】 Responsibilities: - Support Training’s daily Job 培训的日常工作支持 - Filing档案整理 - Training system management 培训系统管理 - Data analysis.基础数据的整理和分析 - Training activity supporting 培训活动的支持（包括并不限视频制作等） -</x:v>
      </x:c>
      <x:c r="J8423" s="12" t="str">
        <x:v>https://www.shixiseng.com/intern/inn_9gwthmnspcgv</x:v>
      </x:c>
    </x:row>
    <x:row r="8424" ht="44" customHeight="1">
      <x:c r="A8424" s="10" t="str">
        <x:v>职业培训</x:v>
      </x:c>
      <x:c r="B8424" s="10" t="str">
        <x:v>培训师</x:v>
      </x:c>
      <x:c r="C8424" s="10" t="str">
        <x:v>Premiere</x:v>
      </x:c>
      <x:c r="D8424" s="10" t="str">
        <x:v>产品与设计</x:v>
      </x:c>
      <x:c r="E8424" s="10" t="n">
        <x:v>2</x:v>
      </x:c>
      <x:c r="F8424" s="10" t="n">
        <x:v>100</x:v>
      </x:c>
      <x:c r="G8424" s="11" t="n">
        <x:f>IF(F8424=0,0,E8424/F8424)</x:f>
        <x:v>0.02</x:v>
      </x:c>
      <x:c r="H8424" s="12" t="str">
        <x:v>培训实习生</x:v>
      </x:c>
      <x:c r="I8424" s="12" t="str">
        <x:v>2、掌握基础拍摄技巧，能使用剪映、Premiere等工具完成简单剪辑，有相关作品者优先</x:v>
      </x:c>
      <x:c r="J8424" s="12" t="str">
        <x:v>https://www.shixiseng.com/intern/inn_kmkef5xovere</x:v>
      </x:c>
    </x:row>
    <x:row r="8425" ht="44" customHeight="1">
      <x:c r="A8425" s="10" t="str">
        <x:v>职业培训</x:v>
      </x:c>
      <x:c r="B8425" s="10" t="str">
        <x:v>培训师</x:v>
      </x:c>
      <x:c r="C8425" s="10" t="str">
        <x:v>数据可视化</x:v>
      </x:c>
      <x:c r="D8425" s="10" t="str">
        <x:v>数据与分析</x:v>
      </x:c>
      <x:c r="E8425" s="10" t="n">
        <x:v>2</x:v>
      </x:c>
      <x:c r="F8425" s="10" t="n">
        <x:v>100</x:v>
      </x:c>
      <x:c r="G8425" s="11" t="n">
        <x:f>IF(F8425=0,0,E8425/F8425)</x:f>
        <x:v>0.02</x:v>
      </x:c>
      <x:c r="H8425" s="12" t="str">
        <x:v>培训实习岗</x:v>
      </x:c>
      <x:c r="I8425" s="12" t="str">
        <x:v>参与制作基础的数据可视化和报告摘要（如使用Excel/基础图表工具）</x:v>
      </x:c>
      <x:c r="J8425" s="12" t="str">
        <x:v>https://www.shixiseng.com/intern/inn_e6g8gzm0zjne</x:v>
      </x:c>
    </x:row>
    <x:row r="8426" ht="44" customHeight="1">
      <x:c r="A8426" s="10" t="str">
        <x:v>职业培训</x:v>
      </x:c>
      <x:c r="B8426" s="10" t="str">
        <x:v>培训师</x:v>
      </x:c>
      <x:c r="C8426" s="10" t="str">
        <x:v>深度学习</x:v>
      </x:c>
      <x:c r="D8426" s="10" t="str">
        <x:v>数据与分析</x:v>
      </x:c>
      <x:c r="E8426" s="10" t="n">
        <x:v>2</x:v>
      </x:c>
      <x:c r="F8426" s="10" t="n">
        <x:v>100</x:v>
      </x:c>
      <x:c r="G8426" s="11" t="n">
        <x:f>IF(F8426=0,0,E8426/F8426)</x:f>
        <x:v>0.02</x:v>
      </x:c>
      <x:c r="H8426" s="12" t="str">
        <x:v>投研岗培训生</x:v>
      </x:c>
      <x:c r="I8426" s="12" t="str">
        <x:v>拥有深度学习研究和实践的能力</x:v>
      </x:c>
      <x:c r="J8426" s="12" t="str">
        <x:v>https://www.shixiseng.com/intern/inn_10pxviugi6rw</x:v>
      </x:c>
    </x:row>
    <x:row r="8427" ht="44" customHeight="1">
      <x:c r="A8427" s="10" t="str">
        <x:v>职业培训</x:v>
      </x:c>
      <x:c r="B8427" s="10" t="str">
        <x:v>培训师</x:v>
      </x:c>
      <x:c r="C8427" s="10" t="str">
        <x:v>After Effects</x:v>
      </x:c>
      <x:c r="D8427" s="10" t="str">
        <x:v>产品与设计</x:v>
      </x:c>
      <x:c r="E8427" s="10" t="n">
        <x:v>1</x:v>
      </x:c>
      <x:c r="F8427" s="10" t="n">
        <x:v>100</x:v>
      </x:c>
      <x:c r="G8427" s="11" t="n">
        <x:f>IF(F8427=0,0,E8427/F8427)</x:f>
        <x:v>0.01</x:v>
      </x:c>
      <x:c r="H8427" s="12" t="str">
        <x:v>培训运营实习生(A147828)</x:v>
      </x:c>
      <x:c r="I8427" s="12" t="str">
        <x:v>3、使用过PR\PS\AE\finalcut\AI等软件</x:v>
      </x:c>
      <x:c r="J8427" s="12" t="str">
        <x:v>https://www.shixiseng.com/intern/inn_z4fnnzenfdjs</x:v>
      </x:c>
    </x:row>
    <x:row r="8428" ht="44" customHeight="1">
      <x:c r="A8428" s="10" t="str">
        <x:v>职业培训</x:v>
      </x:c>
      <x:c r="B8428" s="10" t="str">
        <x:v>培训师</x:v>
      </x:c>
      <x:c r="C8428" s="10" t="str">
        <x:v>CRM</x:v>
      </x:c>
      <x:c r="D8428" s="10" t="str">
        <x:v>业务专业技能</x:v>
      </x:c>
      <x:c r="E8428" s="10" t="n">
        <x:v>1</x:v>
      </x:c>
      <x:c r="F8428" s="10" t="n">
        <x:v>100</x:v>
      </x:c>
      <x:c r="G8428" s="11" t="n">
        <x:f>IF(F8428=0,0,E8428/F8428)</x:f>
        <x:v>0.01</x:v>
      </x:c>
      <x:c r="H8428" s="12" t="str">
        <x:v>销售实习生（ToB/企业培训方向）</x:v>
      </x:c>
      <x:c r="I8428" s="12" t="str">
        <x:v>后续常规分配：80-100个 三、我们希望你具备（任职要求） 1. 基本要求 • 本科及以上在读（大三/大四），每周可实习 4-5天，连续 3个月及以上（越久越好） • 对ToB销售、企业培训/咨询、人力资源领域有兴趣，愿意做高频沟通和持续跟进 2. 关键能力（我们真正看重） • 沟通表达清晰：敢开口、能把话讲“有逻辑、有效率” • 目标感与韧性：不玻璃心，能在被拒绝后快速调整并继续推进 • 学习力强：能快速掌握产品信息、客户行业与销售话术 • 结果导向：对“过程数据”和“结</x:v>
      </x:c>
      <x:c r="J8428" s="12" t="str">
        <x:v>https://www.shixiseng.com/intern/inn_irwmq6hxq2yl</x:v>
      </x:c>
    </x:row>
    <x:row r="8429" ht="44" customHeight="1">
      <x:c r="A8429" s="10" t="str">
        <x:v>职业培训</x:v>
      </x:c>
      <x:c r="B8429" s="10" t="str">
        <x:v>培训师</x:v>
      </x:c>
      <x:c r="C8429" s="10" t="str">
        <x:v>Illustrator</x:v>
      </x:c>
      <x:c r="D8429" s="10" t="str">
        <x:v>产品与设计</x:v>
      </x:c>
      <x:c r="E8429" s="10" t="n">
        <x:v>1</x:v>
      </x:c>
      <x:c r="F8429" s="10" t="n">
        <x:v>100</x:v>
      </x:c>
      <x:c r="G8429" s="11" t="n">
        <x:f>IF(F8429=0,0,E8429/F8429)</x:f>
        <x:v>0.01</x:v>
      </x:c>
      <x:c r="H8429" s="12" t="str">
        <x:v>培训实习岗</x:v>
      </x:c>
      <x:c r="I8429" s="12" t="str">
        <x:v>额外的加分项： 设计与摄影技能： 具备基础的平面设计能力（熟悉Canva、Adobe Photoshop/Illustrator基础操作）可优先考虑，能协助设计简单的宣传海报、活动物料或美化PPT</x:v>
      </x:c>
      <x:c r="J8429" s="12" t="str">
        <x:v>https://www.shixiseng.com/intern/inn_e6g8gzm0zjne</x:v>
      </x:c>
    </x:row>
    <x:row r="8430" ht="44" customHeight="1">
      <x:c r="A8430" s="10" t="str">
        <x:v>职业培训</x:v>
      </x:c>
      <x:c r="B8430" s="10" t="str">
        <x:v>培训师</x:v>
      </x:c>
      <x:c r="C8430" s="10" t="str">
        <x:v>PyTorch</x:v>
      </x:c>
      <x:c r="D8430" s="10" t="str">
        <x:v>数据与分析</x:v>
      </x:c>
      <x:c r="E8430" s="10" t="n">
        <x:v>1</x:v>
      </x:c>
      <x:c r="F8430" s="10" t="n">
        <x:v>100</x:v>
      </x:c>
      <x:c r="G8430" s="11" t="n">
        <x:f>IF(F8430=0,0,E8430/F8430)</x:f>
        <x:v>0.01</x:v>
      </x:c>
      <x:c r="H8430" s="12" t="str">
        <x:v>人工智能实习培训生</x:v>
      </x:c>
      <x:c r="I8430" s="12" t="str">
        <x:v>岗位职责 1. AI技能培训与赋能 负责公司内部AI工具与技能的推广与培训，帮助各部门同事提升AI应用水平 策划并执行AI技能分享会、工作坊及内部培训课程 2. AI前沿技术追踪与研究 持续跟踪AI领域前沿技术动态（大模型、AI Agent、多模态等） 3. AI工作流搭建与落地 协助搭建和优化公司内部AI工作流与自动化方案 探索AI Agent、RAG等技术在业务场景中的创新应用与落地 参与Prompt Engineering实践，优化AI输出质量 4. 技术支持与协作 协</x:v>
      </x:c>
      <x:c r="J8430" s="12" t="str">
        <x:v>https://www.shixiseng.com/intern/inn_fgv3ezflwc7u</x:v>
      </x:c>
    </x:row>
    <x:row r="8431" ht="44" customHeight="1">
      <x:c r="A8431" s="10" t="str">
        <x:v>职业培训</x:v>
      </x:c>
      <x:c r="B8431" s="10" t="str">
        <x:v>培训师</x:v>
      </x:c>
      <x:c r="C8431" s="10" t="str">
        <x:v>SEM</x:v>
      </x:c>
      <x:c r="D8431" s="10" t="str">
        <x:v>业务专业技能</x:v>
      </x:c>
      <x:c r="E8431" s="10" t="n">
        <x:v>1</x:v>
      </x:c>
      <x:c r="F8431" s="10" t="n">
        <x:v>100</x:v>
      </x:c>
      <x:c r="G8431" s="11" t="n">
        <x:f>IF(F8431=0,0,E8431/F8431)</x:f>
        <x:v>0.01</x:v>
      </x:c>
      <x:c r="H8431" s="12" t="str">
        <x:v>管理培训生</x:v>
      </x:c>
      <x:c r="I8431" s="12" t="str">
        <x:v>3.渠道包括但不限于:SEM、APP、展示类联盟、DSP、各种新媒体与媒介代理广告</x:v>
      </x:c>
      <x:c r="J8431" s="12" t="str">
        <x:v>https://www.shixiseng.com/intern/inn_bshsxrnoyw2a</x:v>
      </x:c>
    </x:row>
    <x:row r="8432" ht="44" customHeight="1">
      <x:c r="A8432" s="10" t="str">
        <x:v>职业培训</x:v>
      </x:c>
      <x:c r="B8432" s="10" t="str">
        <x:v>培训师</x:v>
      </x:c>
      <x:c r="C8432" s="10" t="str">
        <x:v>TensorFlow</x:v>
      </x:c>
      <x:c r="D8432" s="10" t="str">
        <x:v>数据与分析</x:v>
      </x:c>
      <x:c r="E8432" s="10" t="n">
        <x:v>1</x:v>
      </x:c>
      <x:c r="F8432" s="10" t="n">
        <x:v>100</x:v>
      </x:c>
      <x:c r="G8432" s="11" t="n">
        <x:f>IF(F8432=0,0,E8432/F8432)</x:f>
        <x:v>0.01</x:v>
      </x:c>
      <x:c r="H8432" s="12" t="str">
        <x:v>人工智能实习培训生</x:v>
      </x:c>
      <x:c r="I8432" s="12" t="str">
        <x:v>岗位职责 1. AI技能培训与赋能 负责公司内部AI工具与技能的推广与培训，帮助各部门同事提升AI应用水平 策划并执行AI技能分享会、工作坊及内部培训课程 2. AI前沿技术追踪与研究 持续跟踪AI领域前沿技术动态（大模型、AI Agent、多模态等） 3. AI工作流搭建与落地 协助搭建和优化公司内部AI工作流与自动化方案 探索AI Agent、RAG等技术在业务场景中的创新应用与落地 参与Prompt Engineering实践，优化AI输出质量 4. 技术支持与协作 协</x:v>
      </x:c>
      <x:c r="J8432" s="12" t="str">
        <x:v>https://www.shixiseng.com/intern/inn_fgv3ezflwc7u</x:v>
      </x:c>
    </x:row>
    <x:row r="8433" ht="44" customHeight="1">
      <x:c r="A8433" s="10" t="str">
        <x:v>职业培训</x:v>
      </x:c>
      <x:c r="B8433" s="10" t="str">
        <x:v>培训师</x:v>
      </x:c>
      <x:c r="C8433" s="10" t="str">
        <x:v>供应链管理</x:v>
      </x:c>
      <x:c r="D8433" s="10" t="str">
        <x:v>业务专业技能</x:v>
      </x:c>
      <x:c r="E8433" s="10" t="n">
        <x:v>1</x:v>
      </x:c>
      <x:c r="F8433" s="10" t="n">
        <x:v>100</x:v>
      </x:c>
      <x:c r="G8433" s="11" t="n">
        <x:f>IF(F8433=0,0,E8433/F8433)</x:f>
        <x:v>0.01</x:v>
      </x:c>
      <x:c r="H8433" s="12" t="str">
        <x:v>管理培训生</x:v>
      </x:c>
      <x:c r="I8433" s="12" t="str">
        <x:v>2. 与志同道合的跨行业跨公司创始团队成员并肩作战：直接与具有管理咨询、投资银行、技术创新、品牌建设、供应链管理、烹饪艺术、营养学等背景的行业专家合作</x:v>
      </x:c>
      <x:c r="J8433" s="12" t="str">
        <x:v>https://www.shixiseng.com/intern/inn_oa1vl4ltgqqe</x:v>
      </x:c>
    </x:row>
    <x:row r="8434" ht="44" customHeight="1">
      <x:c r="A8434" s="10" t="str">
        <x:v>职业培训</x:v>
      </x:c>
      <x:c r="B8434" s="10" t="str">
        <x:v>培训师</x:v>
      </x:c>
      <x:c r="C8434" s="10" t="str">
        <x:v>内容运营</x:v>
      </x:c>
      <x:c r="D8434" s="10" t="str">
        <x:v>业务专业技能</x:v>
      </x:c>
      <x:c r="E8434" s="10" t="n">
        <x:v>1</x:v>
      </x:c>
      <x:c r="F8434" s="10" t="n">
        <x:v>100</x:v>
      </x:c>
      <x:c r="G8434" s="11" t="n">
        <x:f>IF(F8434=0,0,E8434/F8434)</x:f>
        <x:v>0.01</x:v>
      </x:c>
      <x:c r="H8434" s="12" t="str">
        <x:v>培训项目实习生</x:v>
      </x:c>
      <x:c r="I8434" s="12" t="str">
        <x:v>岗位职责： 1.项目宣传与内容运营：协助制作项目宣传物料（推文、海报、长图、短视频等）</x:v>
      </x:c>
      <x:c r="J8434" s="12" t="str">
        <x:v>https://www.shixiseng.com/intern/inn_4zykqwoguglj</x:v>
      </x:c>
    </x:row>
    <x:row r="8435" ht="44" customHeight="1">
      <x:c r="A8435" s="10" t="str">
        <x:v>职业培训</x:v>
      </x:c>
      <x:c r="B8435" s="10" t="str">
        <x:v>培训师</x:v>
      </x:c>
      <x:c r="C8435" s="10" t="str">
        <x:v>市场调研</x:v>
      </x:c>
      <x:c r="D8435" s="10" t="str">
        <x:v>业务专业技能</x:v>
      </x:c>
      <x:c r="E8435" s="10" t="n">
        <x:v>1</x:v>
      </x:c>
      <x:c r="F8435" s="10" t="n">
        <x:v>100</x:v>
      </x:c>
      <x:c r="G8435" s="11" t="n">
        <x:f>IF(F8435=0,0,E8435/F8435)</x:f>
        <x:v>0.01</x:v>
      </x:c>
      <x:c r="H8435" s="12" t="str">
        <x:v>通信培训助理</x:v>
      </x:c>
      <x:c r="I8435" s="12" t="str">
        <x:v>4.参与培训实训市场调研，落实调研目标，整理输出调研报告</x:v>
      </x:c>
      <x:c r="J8435" s="12" t="str">
        <x:v>https://www.shixiseng.com/intern/inn_0dnpz9izalgk</x:v>
      </x:c>
    </x:row>
    <x:row r="8436" ht="44" customHeight="1">
      <x:c r="A8436" s="10" t="str">
        <x:v>职业培训</x:v>
      </x:c>
      <x:c r="B8436" s="10" t="str">
        <x:v>培训师</x:v>
      </x:c>
      <x:c r="C8436" s="10" t="str">
        <x:v>教学设计</x:v>
      </x:c>
      <x:c r="D8436" s="10" t="str">
        <x:v>领域知识</x:v>
      </x:c>
      <x:c r="E8436" s="10" t="n">
        <x:v>1</x:v>
      </x:c>
      <x:c r="F8436" s="10" t="n">
        <x:v>100</x:v>
      </x:c>
      <x:c r="G8436" s="11" t="n">
        <x:f>IF(F8436=0,0,E8436/F8436)</x:f>
        <x:v>0.01</x:v>
      </x:c>
      <x:c r="H8436" s="12" t="str">
        <x:v>英语老师培训生</x:v>
      </x:c>
      <x:c r="I8436" s="12" t="str">
        <x:v>2．严格按照教材教学大纲的基本要求和培训中心的教学计划，认真编写教案，组织好课堂教学</x:v>
      </x:c>
      <x:c r="J8436" s="12" t="str">
        <x:v>https://www.shixiseng.com/intern/inn_30zzaanblyzk</x:v>
      </x:c>
    </x:row>
    <x:row r="8437" ht="44" customHeight="1">
      <x:c r="A8437" s="10" t="str">
        <x:v>职业培训</x:v>
      </x:c>
      <x:c r="B8437" s="10" t="str">
        <x:v>培训师</x:v>
      </x:c>
      <x:c r="C8437" s="10" t="str">
        <x:v>用户体验设计</x:v>
      </x:c>
      <x:c r="D8437" s="10" t="str">
        <x:v>产品与设计</x:v>
      </x:c>
      <x:c r="E8437" s="10" t="n">
        <x:v>1</x:v>
      </x:c>
      <x:c r="F8437" s="10" t="n">
        <x:v>100</x:v>
      </x:c>
      <x:c r="G8437" s="11" t="n">
        <x:f>IF(F8437=0,0,E8437/F8437)</x:f>
        <x:v>0.01</x:v>
      </x:c>
      <x:c r="H8437" s="12" t="str">
        <x:v>培训运营实习生(A147828)</x:v>
      </x:c>
      <x:c r="I8437" s="12" t="str">
        <x:v>4、利用群运营，结合学习热点，完成学习内容的推广，保证用户体验</x:v>
      </x:c>
      <x:c r="J8437" s="12" t="str">
        <x:v>https://www.shixiseng.com/intern/inn_z4fnnzenfdjs</x:v>
      </x:c>
    </x:row>
    <x:row r="8438" ht="44" customHeight="1">
      <x:c r="A8438" s="10" t="str">
        <x:v>职业培训</x:v>
      </x:c>
      <x:c r="B8438" s="10" t="str">
        <x:v>培训师</x:v>
      </x:c>
      <x:c r="C8438" s="10" t="str">
        <x:v>用户研究</x:v>
      </x:c>
      <x:c r="D8438" s="10" t="str">
        <x:v>产品与设计</x:v>
      </x:c>
      <x:c r="E8438" s="10" t="n">
        <x:v>1</x:v>
      </x:c>
      <x:c r="F8438" s="10" t="n">
        <x:v>100</x:v>
      </x:c>
      <x:c r="G8438" s="11" t="n">
        <x:f>IF(F8438=0,0,E8438/F8438)</x:f>
        <x:v>0.01</x:v>
      </x:c>
      <x:c r="H8438" s="12" t="str">
        <x:v>培训实习岗</x:v>
      </x:c>
      <x:c r="I8438" s="12" t="str">
        <x:v>了解基本的用户调研或访谈技巧</x:v>
      </x:c>
      <x:c r="J8438" s="12" t="str">
        <x:v>https://www.shixiseng.com/intern/inn_e6g8gzm0zjne</x:v>
      </x:c>
    </x:row>
    <x:row r="8439" ht="44" customHeight="1">
      <x:c r="A8439" s="10" t="str">
        <x:v>职业培训</x:v>
      </x:c>
      <x:c r="B8439" s="10" t="str">
        <x:v>拓展培训</x:v>
      </x:c>
      <x:c r="C8439" s="10" t="str">
        <x:v>Excel</x:v>
      </x:c>
      <x:c r="D8439" s="10" t="str">
        <x:v>数据与分析</x:v>
      </x:c>
      <x:c r="E8439" s="10" t="n">
        <x:v>31</x:v>
      </x:c>
      <x:c r="F8439" s="10" t="n">
        <x:v>100</x:v>
      </x:c>
      <x:c r="G8439" s="11" t="n">
        <x:f>IF(F8439=0,0,E8439/F8439)</x:f>
        <x:v>0.31</x:v>
      </x:c>
      <x:c r="H8439" s="12" t="str">
        <x:v>培训实习生-双休</x:v>
      </x:c>
      <x:c r="I8439" s="12" t="str">
        <x:v>2、硬性要求：ppt制作（会排版），excel数据处理（常见函数、数据透视表等要会用），会基础的视频剪辑</x:v>
      </x:c>
      <x:c r="J8439" s="12" t="str">
        <x:v>https://www.shixiseng.com/intern/inn_9cnuifqaqajp</x:v>
      </x:c>
    </x:row>
    <x:row r="8440" ht="44" customHeight="1">
      <x:c r="A8440" s="10" t="str">
        <x:v>职业培训</x:v>
      </x:c>
      <x:c r="B8440" s="10" t="str">
        <x:v>拓展培训</x:v>
      </x:c>
      <x:c r="C8440" s="10" t="str">
        <x:v>PowerPoint</x:v>
      </x:c>
      <x:c r="D8440" s="10" t="str">
        <x:v>数据与分析</x:v>
      </x:c>
      <x:c r="E8440" s="10" t="n">
        <x:v>15</x:v>
      </x:c>
      <x:c r="F8440" s="10" t="n">
        <x:v>100</x:v>
      </x:c>
      <x:c r="G8440" s="11" t="n">
        <x:f>IF(F8440=0,0,E8440/F8440)</x:f>
        <x:v>0.15</x:v>
      </x:c>
      <x:c r="H8440" s="12" t="str">
        <x:v>培训实习生</x:v>
      </x:c>
      <x:c r="I8440" s="12" t="str">
        <x:v>2、熟练使用Excel、PPT、Photoshop、H5、视频剪辑工具者优先考虑</x:v>
      </x:c>
      <x:c r="J8440" s="12" t="str">
        <x:v>https://www.shixiseng.com/intern/inn_trptan9rr0y7</x:v>
      </x:c>
    </x:row>
    <x:row r="8441" ht="44" customHeight="1">
      <x:c r="A8441" s="10" t="str">
        <x:v>职业培训</x:v>
      </x:c>
      <x:c r="B8441" s="10" t="str">
        <x:v>拓展培训</x:v>
      </x:c>
      <x:c r="C8441" s="10" t="str">
        <x:v>Photoshop</x:v>
      </x:c>
      <x:c r="D8441" s="10" t="str">
        <x:v>产品与设计</x:v>
      </x:c>
      <x:c r="E8441" s="10" t="n">
        <x:v>10</x:v>
      </x:c>
      <x:c r="F8441" s="10" t="n">
        <x:v>100</x:v>
      </x:c>
      <x:c r="G8441" s="11" t="n">
        <x:f>IF(F8441=0,0,E8441/F8441)</x:f>
        <x:v>0.1</x:v>
      </x:c>
      <x:c r="H8441" s="12" t="str">
        <x:v>培训运营实习生(A147828)</x:v>
      </x:c>
      <x:c r="I8441" s="12" t="str">
        <x:v>3、使用过PR\PS\AE\finalcut\AI等软件</x:v>
      </x:c>
      <x:c r="J8441" s="12" t="str">
        <x:v>https://www.shixiseng.com/intern/inn_z4fnnzenfdjs</x:v>
      </x:c>
    </x:row>
    <x:row r="8442" ht="44" customHeight="1">
      <x:c r="A8442" s="10" t="str">
        <x:v>职业培训</x:v>
      </x:c>
      <x:c r="B8442" s="10" t="str">
        <x:v>拓展培训</x:v>
      </x:c>
      <x:c r="C8442" s="10" t="str">
        <x:v>英语</x:v>
      </x:c>
      <x:c r="D8442" s="10" t="str">
        <x:v>领域知识</x:v>
      </x:c>
      <x:c r="E8442" s="10" t="n">
        <x:v>7</x:v>
      </x:c>
      <x:c r="F8442" s="10" t="n">
        <x:v>100</x:v>
      </x:c>
      <x:c r="G8442" s="11" t="n">
        <x:f>IF(F8442=0,0,E8442/F8442)</x:f>
        <x:v>0.07</x:v>
      </x:c>
      <x:c r="H8442" s="12" t="str">
        <x:v>培训交付实习生</x:v>
      </x:c>
      <x:c r="I8442" s="12" t="str">
        <x:v>3. 英语能力：具备良好的英语读写能力，能处理英文邮件，具备基础口语沟通能力</x:v>
      </x:c>
      <x:c r="J8442" s="12" t="str">
        <x:v>https://www.shixiseng.com/intern/inn_pjmnk5awmv9i</x:v>
      </x:c>
    </x:row>
    <x:row r="8443" ht="44" customHeight="1">
      <x:c r="A8443" s="10" t="str">
        <x:v>职业培训</x:v>
      </x:c>
      <x:c r="B8443" s="10" t="str">
        <x:v>拓展培训</x:v>
      </x:c>
      <x:c r="C8443" s="10" t="str">
        <x:v>Word</x:v>
      </x:c>
      <x:c r="D8443" s="10" t="str">
        <x:v>数据与分析</x:v>
      </x:c>
      <x:c r="E8443" s="10" t="n">
        <x:v>6</x:v>
      </x:c>
      <x:c r="F8443" s="10" t="n">
        <x:v>100</x:v>
      </x:c>
      <x:c r="G8443" s="11" t="n">
        <x:f>IF(F8443=0,0,E8443/F8443)</x:f>
        <x:v>0.06</x:v>
      </x:c>
      <x:c r="H8443" s="12" t="str">
        <x:v>广州-培训实习生</x:v>
      </x:c>
      <x:c r="I8443" s="12" t="str">
        <x:v>-熟悉掌握excel, word, outlook 等office 软件，具有英文听说读写能力</x:v>
      </x:c>
      <x:c r="J8443" s="12" t="str">
        <x:v>https://www.shixiseng.com/intern/inn_j5utgt0xqr9a</x:v>
      </x:c>
    </x:row>
    <x:row r="8444" ht="44" customHeight="1">
      <x:c r="A8444" s="10" t="str">
        <x:v>职业培训</x:v>
      </x:c>
      <x:c r="B8444" s="10" t="str">
        <x:v>拓展培训</x:v>
      </x:c>
      <x:c r="C8444" s="10" t="str">
        <x:v>需求分析</x:v>
      </x:c>
      <x:c r="D8444" s="10" t="str">
        <x:v>产品与设计</x:v>
      </x:c>
      <x:c r="E8444" s="10" t="n">
        <x:v>6</x:v>
      </x:c>
      <x:c r="F8444" s="10" t="n">
        <x:v>100</x:v>
      </x:c>
      <x:c r="G8444" s="11" t="n">
        <x:f>IF(F8444=0,0,E8444/F8444)</x:f>
        <x:v>0.06</x:v>
      </x:c>
      <x:c r="H8444" s="12" t="str">
        <x:v>人力资源实习生-培训方向</x:v>
      </x:c>
      <x:c r="I8444" s="12" t="str">
        <x:v>参与培训需求调研，协助收集员工反馈，为培训优化提供支持</x:v>
      </x:c>
      <x:c r="J8444" s="12" t="str">
        <x:v>https://www.shixiseng.com/intern/inn_thv90jqhuwrt</x:v>
      </x:c>
    </x:row>
    <x:row r="8445" ht="44" customHeight="1">
      <x:c r="A8445" s="10" t="str">
        <x:v>职业培训</x:v>
      </x:c>
      <x:c r="B8445" s="10" t="str">
        <x:v>拓展培训</x:v>
      </x:c>
      <x:c r="C8445" s="10" t="str">
        <x:v>社群运营</x:v>
      </x:c>
      <x:c r="D8445" s="10" t="str">
        <x:v>业务专业技能</x:v>
      </x:c>
      <x:c r="E8445" s="10" t="n">
        <x:v>5</x:v>
      </x:c>
      <x:c r="F8445" s="10" t="n">
        <x:v>100</x:v>
      </x:c>
      <x:c r="G8445" s="11" t="n">
        <x:f>IF(F8445=0,0,E8445/F8445)</x:f>
        <x:v>0.05</x:v>
      </x:c>
      <x:c r="H8445" s="12" t="str">
        <x:v>培训实习生</x:v>
      </x:c>
      <x:c r="I8445" s="12" t="str">
        <x:v>2、支持微信公众号及内部广播号：包括文章排版、海报制作、活动设计、社群运营等</x:v>
      </x:c>
      <x:c r="J8445" s="12" t="str">
        <x:v>https://www.shixiseng.com/intern/inn_uq0bfhs4dj7n</x:v>
      </x:c>
    </x:row>
    <x:row r="8446" ht="44" customHeight="1">
      <x:c r="A8446" s="10" t="str">
        <x:v>职业培训</x:v>
      </x:c>
      <x:c r="B8446" s="10" t="str">
        <x:v>拓展培训</x:v>
      </x:c>
      <x:c r="C8446" s="10" t="str">
        <x:v>课程设计</x:v>
      </x:c>
      <x:c r="D8446" s="10" t="str">
        <x:v>领域知识</x:v>
      </x:c>
      <x:c r="E8446" s="10" t="n">
        <x:v>4</x:v>
      </x:c>
      <x:c r="F8446" s="10" t="n">
        <x:v>100</x:v>
      </x:c>
      <x:c r="G8446" s="11" t="n">
        <x:f>IF(F8446=0,0,E8446/F8446)</x:f>
        <x:v>0.04</x:v>
      </x:c>
      <x:c r="H8446" s="12" t="str">
        <x:v>培训实习生</x:v>
      </x:c>
      <x:c r="I8446" s="12" t="str">
        <x:v>你可获得： 培训领域工作流程与核心知识，包括但不限于需求调研方法、课程设计原理、培训评估技术</x:v>
      </x:c>
      <x:c r="J8446" s="12" t="str">
        <x:v>https://www.shixiseng.com/intern/inn_uq0bfhs4dj7n</x:v>
      </x:c>
    </x:row>
    <x:row r="8447" ht="44" customHeight="1">
      <x:c r="A8447" s="10" t="str">
        <x:v>职业培训</x:v>
      </x:c>
      <x:c r="B8447" s="10" t="str">
        <x:v>拓展培训</x:v>
      </x:c>
      <x:c r="C8447" s="10" t="str">
        <x:v>Power BI</x:v>
      </x:c>
      <x:c r="D8447" s="10" t="str">
        <x:v>数据与分析</x:v>
      </x:c>
      <x:c r="E8447" s="10" t="n">
        <x:v>3</x:v>
      </x:c>
      <x:c r="F8447" s="10" t="n">
        <x:v>100</x:v>
      </x:c>
      <x:c r="G8447" s="11" t="n">
        <x:f>IF(F8447=0,0,E8447/F8447)</x:f>
        <x:v>0.03</x:v>
      </x:c>
      <x:c r="H8447" s="12" t="str">
        <x:v>广州-培训实习生</x:v>
      </x:c>
      <x:c r="I8447" s="12" t="str">
        <x:v>-能够使用power bi 进行数据分析优先考虑</x:v>
      </x:c>
      <x:c r="J8447" s="12" t="str">
        <x:v>https://www.shixiseng.com/intern/inn_j5utgt0xqr9a</x:v>
      </x:c>
    </x:row>
    <x:row r="8448" ht="44" customHeight="1">
      <x:c r="A8448" s="10" t="str">
        <x:v>职业培训</x:v>
      </x:c>
      <x:c r="B8448" s="10" t="str">
        <x:v>拓展培训</x:v>
      </x:c>
      <x:c r="C8448" s="10" t="str">
        <x:v>Premiere</x:v>
      </x:c>
      <x:c r="D8448" s="10" t="str">
        <x:v>产品与设计</x:v>
      </x:c>
      <x:c r="E8448" s="10" t="n">
        <x:v>3</x:v>
      </x:c>
      <x:c r="F8448" s="10" t="n">
        <x:v>100</x:v>
      </x:c>
      <x:c r="G8448" s="11" t="n">
        <x:f>IF(F8448=0,0,E8448/F8448)</x:f>
        <x:v>0.03</x:v>
      </x:c>
      <x:c r="H8448" s="12" t="str">
        <x:v>培训实习生</x:v>
      </x:c>
      <x:c r="I8448" s="12" t="str">
        <x:v>2、掌握基础拍摄技巧，能使用剪映、Premiere等工具完成简单剪辑，有相关作品者优先</x:v>
      </x:c>
      <x:c r="J8448" s="12" t="str">
        <x:v>https://www.shixiseng.com/intern/inn_kmkef5xovere</x:v>
      </x:c>
    </x:row>
    <x:row r="8449" ht="44" customHeight="1">
      <x:c r="A8449" s="10" t="str">
        <x:v>职业培训</x:v>
      </x:c>
      <x:c r="B8449" s="10" t="str">
        <x:v>拓展培训</x:v>
      </x:c>
      <x:c r="C8449" s="10" t="str">
        <x:v>教学设计</x:v>
      </x:c>
      <x:c r="D8449" s="10" t="str">
        <x:v>领域知识</x:v>
      </x:c>
      <x:c r="E8449" s="10" t="n">
        <x:v>3</x:v>
      </x:c>
      <x:c r="F8449" s="10" t="n">
        <x:v>100</x:v>
      </x:c>
      <x:c r="G8449" s="11" t="n">
        <x:f>IF(F8449=0,0,E8449/F8449)</x:f>
        <x:v>0.03</x:v>
      </x:c>
      <x:c r="H8449" s="12" t="str">
        <x:v>少儿编程课讲师</x:v>
      </x:c>
      <x:c r="I8449" s="12" t="str">
        <x:v>2. 不要求玩过乐高，能根据已经成熟的教案和课程材料备课，学习能力要强，能够通过岗前培训和考核</x:v>
      </x:c>
      <x:c r="J8449" s="12" t="str">
        <x:v>https://www.shixiseng.com/intern/inn_1jxjcfs3qkzk</x:v>
      </x:c>
    </x:row>
    <x:row r="8450" ht="44" customHeight="1">
      <x:c r="A8450" s="10" t="str">
        <x:v>职业培训</x:v>
      </x:c>
      <x:c r="B8450" s="10" t="str">
        <x:v>拓展培训</x:v>
      </x:c>
      <x:c r="C8450" s="10" t="str">
        <x:v>文案写作</x:v>
      </x:c>
      <x:c r="D8450" s="10" t="str">
        <x:v>业务专业技能</x:v>
      </x:c>
      <x:c r="E8450" s="10" t="n">
        <x:v>3</x:v>
      </x:c>
      <x:c r="F8450" s="10" t="n">
        <x:v>100</x:v>
      </x:c>
      <x:c r="G8450" s="11" t="n">
        <x:f>IF(F8450=0,0,E8450/F8450)</x:f>
        <x:v>0.03</x:v>
      </x:c>
      <x:c r="H8450" s="12" t="str">
        <x:v>北京培训中心实习生(A161816)</x:v>
      </x:c>
      <x:c r="I8450" s="12" t="str">
        <x:v>5、有较强文案写作能力加分</x:v>
      </x:c>
      <x:c r="J8450" s="12" t="str">
        <x:v>https://www.shixiseng.com/intern/inn_ykx8polni0br</x:v>
      </x:c>
    </x:row>
    <x:row r="8451" ht="44" customHeight="1">
      <x:c r="A8451" s="10" t="str">
        <x:v>职业培训</x:v>
      </x:c>
      <x:c r="B8451" s="10" t="str">
        <x:v>拓展培训</x:v>
      </x:c>
      <x:c r="C8451" s="10" t="str">
        <x:v>项目管理</x:v>
      </x:c>
      <x:c r="D8451" s="10" t="str">
        <x:v>产品与设计</x:v>
      </x:c>
      <x:c r="E8451" s="10" t="n">
        <x:v>3</x:v>
      </x:c>
      <x:c r="F8451" s="10" t="n">
        <x:v>100</x:v>
      </x:c>
      <x:c r="G8451" s="11" t="n">
        <x:f>IF(F8451=0,0,E8451/F8451)</x:f>
        <x:v>0.03</x:v>
      </x:c>
      <x:c r="H8451" s="12" t="str">
        <x:v>培训管理岗实习生</x:v>
      </x:c>
      <x:c r="I8451" s="12" t="str">
        <x:v>岗位职责: 1、参与培训项目管理与运营，持续策划并落地学习项目，支持公司业务发展及战略落地，包括培训需求调研、培训解决方案设计、培训实施与交付等</x:v>
      </x:c>
      <x:c r="J8451" s="12" t="str">
        <x:v>https://www.shixiseng.com/intern/inn_fo4iba2jgco5</x:v>
      </x:c>
    </x:row>
    <x:row r="8452" ht="44" customHeight="1">
      <x:c r="A8452" s="10" t="str">
        <x:v>职业培训</x:v>
      </x:c>
      <x:c r="B8452" s="10" t="str">
        <x:v>拓展培训</x:v>
      </x:c>
      <x:c r="C8452" s="10" t="str">
        <x:v>After Effects</x:v>
      </x:c>
      <x:c r="D8452" s="10" t="str">
        <x:v>产品与设计</x:v>
      </x:c>
      <x:c r="E8452" s="10" t="n">
        <x:v>2</x:v>
      </x:c>
      <x:c r="F8452" s="10" t="n">
        <x:v>100</x:v>
      </x:c>
      <x:c r="G8452" s="11" t="n">
        <x:f>IF(F8452=0,0,E8452/F8452)</x:f>
        <x:v>0.02</x:v>
      </x:c>
      <x:c r="H8452" s="12" t="str">
        <x:v>培训运营实习生(A147828)</x:v>
      </x:c>
      <x:c r="I8452" s="12" t="str">
        <x:v>3、使用过PR\PS\AE\finalcut\AI等软件</x:v>
      </x:c>
      <x:c r="J8452" s="12" t="str">
        <x:v>https://www.shixiseng.com/intern/inn_z4fnnzenfdjs</x:v>
      </x:c>
    </x:row>
    <x:row r="8453" ht="44" customHeight="1">
      <x:c r="A8453" s="10" t="str">
        <x:v>职业培训</x:v>
      </x:c>
      <x:c r="B8453" s="10" t="str">
        <x:v>拓展培训</x:v>
      </x:c>
      <x:c r="C8453" s="10" t="str">
        <x:v>数据可视化</x:v>
      </x:c>
      <x:c r="D8453" s="10" t="str">
        <x:v>数据与分析</x:v>
      </x:c>
      <x:c r="E8453" s="10" t="n">
        <x:v>2</x:v>
      </x:c>
      <x:c r="F8453" s="10" t="n">
        <x:v>100</x:v>
      </x:c>
      <x:c r="G8453" s="11" t="n">
        <x:f>IF(F8453=0,0,E8453/F8453)</x:f>
        <x:v>0.02</x:v>
      </x:c>
      <x:c r="H8453" s="12" t="str">
        <x:v>培训实习岗</x:v>
      </x:c>
      <x:c r="I8453" s="12" t="str">
        <x:v>参与制作基础的数据可视化和报告摘要（如使用Excel/基础图表工具）</x:v>
      </x:c>
      <x:c r="J8453" s="12" t="str">
        <x:v>https://www.shixiseng.com/intern/inn_e6g8gzm0zjne</x:v>
      </x:c>
    </x:row>
    <x:row r="8454" ht="44" customHeight="1">
      <x:c r="A8454" s="10" t="str">
        <x:v>职业培训</x:v>
      </x:c>
      <x:c r="B8454" s="10" t="str">
        <x:v>拓展培训</x:v>
      </x:c>
      <x:c r="C8454" s="10" t="str">
        <x:v>新媒体运营</x:v>
      </x:c>
      <x:c r="D8454" s="10" t="str">
        <x:v>业务专业技能</x:v>
      </x:c>
      <x:c r="E8454" s="10" t="n">
        <x:v>2</x:v>
      </x:c>
      <x:c r="F8454" s="10" t="n">
        <x:v>100</x:v>
      </x:c>
      <x:c r="G8454" s="11" t="n">
        <x:f>IF(F8454=0,0,E8454/F8454)</x:f>
        <x:v>0.02</x:v>
      </x:c>
      <x:c r="H8454" s="12" t="str">
        <x:v>培训实习生</x:v>
      </x:c>
      <x:c r="I8454" s="12" t="str">
        <x:v>4、具有公众号运营经验、海报/视频制作经验者优先</x:v>
      </x:c>
      <x:c r="J8454" s="12" t="str">
        <x:v>https://www.shixiseng.com/intern/inn_uq0bfhs4dj7n</x:v>
      </x:c>
    </x:row>
    <x:row r="8455" ht="44" customHeight="1">
      <x:c r="A8455" s="10" t="str">
        <x:v>职业培训</x:v>
      </x:c>
      <x:c r="B8455" s="10" t="str">
        <x:v>拓展培训</x:v>
      </x:c>
      <x:c r="C8455" s="10" t="str">
        <x:v>活动策划</x:v>
      </x:c>
      <x:c r="D8455" s="10" t="str">
        <x:v>业务专业技能</x:v>
      </x:c>
      <x:c r="E8455" s="10" t="n">
        <x:v>2</x:v>
      </x:c>
      <x:c r="F8455" s="10" t="n">
        <x:v>100</x:v>
      </x:c>
      <x:c r="G8455" s="11" t="n">
        <x:f>IF(F8455=0,0,E8455/F8455)</x:f>
        <x:v>0.02</x:v>
      </x:c>
      <x:c r="H8455" s="12" t="str">
        <x:v>人力资源实习生（培训方向）</x:v>
      </x:c>
      <x:c r="I8455" s="12" t="str">
        <x:v>5、协助完成其他的培训相关工作 【岗位要求】 1、本科在读，具有活动策划执行、培训相关经历者优先</x:v>
      </x:c>
      <x:c r="J8455" s="12" t="str">
        <x:v>https://www.shixiseng.com/intern/inn_0cseq4gicgrf</x:v>
      </x:c>
    </x:row>
    <x:row r="8456" ht="44" customHeight="1">
      <x:c r="A8456" s="10" t="str">
        <x:v>职业培训</x:v>
      </x:c>
      <x:c r="B8456" s="10" t="str">
        <x:v>拓展培训</x:v>
      </x:c>
      <x:c r="C8456" s="10" t="str">
        <x:v>用户研究</x:v>
      </x:c>
      <x:c r="D8456" s="10" t="str">
        <x:v>产品与设计</x:v>
      </x:c>
      <x:c r="E8456" s="10" t="n">
        <x:v>2</x:v>
      </x:c>
      <x:c r="F8456" s="10" t="n">
        <x:v>100</x:v>
      </x:c>
      <x:c r="G8456" s="11" t="n">
        <x:f>IF(F8456=0,0,E8456/F8456)</x:f>
        <x:v>0.02</x:v>
      </x:c>
      <x:c r="H8456" s="12" t="str">
        <x:v>培训实习岗</x:v>
      </x:c>
      <x:c r="I8456" s="12" t="str">
        <x:v>了解基本的用户调研或访谈技巧</x:v>
      </x:c>
      <x:c r="J8456" s="12" t="str">
        <x:v>https://www.shixiseng.com/intern/inn_e6g8gzm0zjne</x:v>
      </x:c>
    </x:row>
    <x:row r="8457" ht="44" customHeight="1">
      <x:c r="A8457" s="10" t="str">
        <x:v>职业培训</x:v>
      </x:c>
      <x:c r="B8457" s="10" t="str">
        <x:v>拓展培训</x:v>
      </x:c>
      <x:c r="C8457" s="10" t="str">
        <x:v>C语言</x:v>
      </x:c>
      <x:c r="D8457" s="10" t="str">
        <x:v>编程语言</x:v>
      </x:c>
      <x:c r="E8457" s="10" t="n">
        <x:v>1</x:v>
      </x:c>
      <x:c r="F8457" s="10" t="n">
        <x:v>100</x:v>
      </x:c>
      <x:c r="G8457" s="11" t="n">
        <x:f>IF(F8457=0,0,E8457/F8457)</x:f>
        <x:v>0.01</x:v>
      </x:c>
      <x:c r="H8457" s="12" t="str">
        <x:v>人事培训实习生</x:v>
      </x:c>
      <x:c r="I8457" s="12" t="str">
        <x:v>【公司地址】上海浦东张江高科技园区华佗路168号3幢C区 【募集职位】HR部门 人事实习生 【工作内容】 Responsibilities: - Support Training’s daily Job 培训的日常工作支持 - Filing档案整理 - Training system management 培训系统管理 - Data analysis.基础数据的整理和分析 - Training activity supporting 培训活动的支持（包括并不限视频制作等） -</x:v>
      </x:c>
      <x:c r="J8457" s="12" t="str">
        <x:v>https://www.shixiseng.com/intern/inn_9gwthmnspcgv</x:v>
      </x:c>
    </x:row>
    <x:row r="8458" ht="44" customHeight="1">
      <x:c r="A8458" s="10" t="str">
        <x:v>职业培训</x:v>
      </x:c>
      <x:c r="B8458" s="10" t="str">
        <x:v>拓展培训</x:v>
      </x:c>
      <x:c r="C8458" s="10" t="str">
        <x:v>Illustrator</x:v>
      </x:c>
      <x:c r="D8458" s="10" t="str">
        <x:v>产品与设计</x:v>
      </x:c>
      <x:c r="E8458" s="10" t="n">
        <x:v>1</x:v>
      </x:c>
      <x:c r="F8458" s="10" t="n">
        <x:v>100</x:v>
      </x:c>
      <x:c r="G8458" s="11" t="n">
        <x:f>IF(F8458=0,0,E8458/F8458)</x:f>
        <x:v>0.01</x:v>
      </x:c>
      <x:c r="H8458" s="12" t="str">
        <x:v>培训实习岗</x:v>
      </x:c>
      <x:c r="I8458" s="12" t="str">
        <x:v>额外的加分项： 设计与摄影技能： 具备基础的平面设计能力（熟悉Canva、Adobe Photoshop/Illustrator基础操作）可优先考虑，能协助设计简单的宣传海报、活动物料或美化PPT</x:v>
      </x:c>
      <x:c r="J8458" s="12" t="str">
        <x:v>https://www.shixiseng.com/intern/inn_e6g8gzm0zjne</x:v>
      </x:c>
    </x:row>
    <x:row r="8459" ht="44" customHeight="1">
      <x:c r="A8459" s="10" t="str">
        <x:v>职业培训</x:v>
      </x:c>
      <x:c r="B8459" s="10" t="str">
        <x:v>拓展培训</x:v>
      </x:c>
      <x:c r="C8459" s="10" t="str">
        <x:v>Python</x:v>
      </x:c>
      <x:c r="D8459" s="10" t="str">
        <x:v>编程语言</x:v>
      </x:c>
      <x:c r="E8459" s="10" t="n">
        <x:v>1</x:v>
      </x:c>
      <x:c r="F8459" s="10" t="n">
        <x:v>100</x:v>
      </x:c>
      <x:c r="G8459" s="11" t="n">
        <x:f>IF(F8459=0,0,E8459/F8459)</x:f>
        <x:v>0.01</x:v>
      </x:c>
      <x:c r="H8459" s="12" t="str">
        <x:v>高级数据分析讲师</x:v>
      </x:c>
      <x:c r="I8459" s="12" t="str">
        <x:v>1、您具备专业的数据分析能力，有企业实战经验 2、对常用的工具、Excel、Python、BI工具有使用经验，熟悉商业数据分析的一般场景 3、有咨询、广告、金融、互联网商业分析经验的人优先，有线上知识分享经验的人优先</x:v>
      </x:c>
      <x:c r="J8459" s="12" t="str">
        <x:v>https://www.shixiseng.com/intern/inn_ujoutljtcw5i</x:v>
      </x:c>
    </x:row>
    <x:row r="8460" ht="44" customHeight="1">
      <x:c r="A8460" s="10" t="str">
        <x:v>职业培训</x:v>
      </x:c>
      <x:c r="B8460" s="10" t="str">
        <x:v>拓展培训</x:v>
      </x:c>
      <x:c r="C8460" s="10" t="str">
        <x:v>用户体验设计</x:v>
      </x:c>
      <x:c r="D8460" s="10" t="str">
        <x:v>产品与设计</x:v>
      </x:c>
      <x:c r="E8460" s="10" t="n">
        <x:v>1</x:v>
      </x:c>
      <x:c r="F8460" s="10" t="n">
        <x:v>100</x:v>
      </x:c>
      <x:c r="G8460" s="11" t="n">
        <x:f>IF(F8460=0,0,E8460/F8460)</x:f>
        <x:v>0.01</x:v>
      </x:c>
      <x:c r="H8460" s="12" t="str">
        <x:v>培训运营实习生(A147828)</x:v>
      </x:c>
      <x:c r="I8460" s="12" t="str">
        <x:v>4、利用群运营，结合学习热点，完成学习内容的推广，保证用户体验</x:v>
      </x:c>
      <x:c r="J8460" s="12" t="str">
        <x:v>https://www.shixiseng.com/intern/inn_z4fnnzenfdjs</x:v>
      </x:c>
    </x:row>
    <x:row r="8461" ht="44" customHeight="1">
      <x:c r="A8461" s="10" t="str">
        <x:v>职业培训</x:v>
      </x:c>
      <x:c r="B8461" s="10" t="str">
        <x:v>拓展培训</x:v>
      </x:c>
      <x:c r="C8461" s="10" t="str">
        <x:v>统计分析</x:v>
      </x:c>
      <x:c r="D8461" s="10" t="str">
        <x:v>数据与分析</x:v>
      </x:c>
      <x:c r="E8461" s="10" t="n">
        <x:v>1</x:v>
      </x:c>
      <x:c r="F8461" s="10" t="n">
        <x:v>100</x:v>
      </x:c>
      <x:c r="G8461" s="11" t="n">
        <x:f>IF(F8461=0,0,E8461/F8461)</x:f>
        <x:v>0.01</x:v>
      </x:c>
      <x:c r="H8461" s="12" t="str">
        <x:v>学习发展运营实习生</x:v>
      </x:c>
      <x:c r="I8461" s="12" t="str">
        <x:v>3.项目支持：协助培训项目在课前、课中、课后的全流程运营，包括学习资料搜集整理、学习数据统计分析、课堂现场支持及课后信息收集反馈等</x:v>
      </x:c>
      <x:c r="J8461" s="12" t="str">
        <x:v>https://www.shixiseng.com/intern/inn_1yj0oqr6ccc5</x:v>
      </x:c>
    </x:row>
    <x:row r="8462" ht="44" customHeight="1">
      <x:c r="A8462" s="10" t="str">
        <x:v>特长培训</x:v>
      </x:c>
      <x:c r="B8462" s="10" t="str">
        <x:v>特长培训</x:v>
      </x:c>
      <x:c r="C8462" s="10" t="str">
        <x:v>Excel</x:v>
      </x:c>
      <x:c r="D8462" s="10" t="str">
        <x:v>数据与分析</x:v>
      </x:c>
      <x:c r="E8462" s="10" t="n">
        <x:v>28</x:v>
      </x:c>
      <x:c r="F8462" s="10" t="n">
        <x:v>100</x:v>
      </x:c>
      <x:c r="G8462" s="11" t="n">
        <x:f>IF(F8462=0,0,E8462/F8462)</x:f>
        <x:v>0.28</x:v>
      </x:c>
      <x:c r="H8462" s="12" t="str">
        <x:v>培训实习生-双休</x:v>
      </x:c>
      <x:c r="I8462" s="12" t="str">
        <x:v>2、硬性要求：ppt制作（会排版），excel数据处理（常见函数、数据透视表等要会用），会基础的视频剪辑</x:v>
      </x:c>
      <x:c r="J8462" s="12" t="str">
        <x:v>https://www.shixiseng.com/intern/inn_9cnuifqaqajp</x:v>
      </x:c>
    </x:row>
    <x:row r="8463" ht="44" customHeight="1">
      <x:c r="A8463" s="10" t="str">
        <x:v>特长培训</x:v>
      </x:c>
      <x:c r="B8463" s="10" t="str">
        <x:v>特长培训</x:v>
      </x:c>
      <x:c r="C8463" s="10" t="str">
        <x:v>PowerPoint</x:v>
      </x:c>
      <x:c r="D8463" s="10" t="str">
        <x:v>数据与分析</x:v>
      </x:c>
      <x:c r="E8463" s="10" t="n">
        <x:v>12</x:v>
      </x:c>
      <x:c r="F8463" s="10" t="n">
        <x:v>100</x:v>
      </x:c>
      <x:c r="G8463" s="11" t="n">
        <x:f>IF(F8463=0,0,E8463/F8463)</x:f>
        <x:v>0.12</x:v>
      </x:c>
      <x:c r="H8463" s="12" t="str">
        <x:v>培训实习生</x:v>
      </x:c>
      <x:c r="I8463" s="12" t="str">
        <x:v>2、熟练使用Excel、PPT、Photoshop、H5、视频剪辑工具者优先考虑</x:v>
      </x:c>
      <x:c r="J8463" s="12" t="str">
        <x:v>https://www.shixiseng.com/intern/inn_trptan9rr0y7</x:v>
      </x:c>
    </x:row>
    <x:row r="8464" ht="44" customHeight="1">
      <x:c r="A8464" s="10" t="str">
        <x:v>特长培训</x:v>
      </x:c>
      <x:c r="B8464" s="10" t="str">
        <x:v>特长培训</x:v>
      </x:c>
      <x:c r="C8464" s="10" t="str">
        <x:v>Photoshop</x:v>
      </x:c>
      <x:c r="D8464" s="10" t="str">
        <x:v>产品与设计</x:v>
      </x:c>
      <x:c r="E8464" s="10" t="n">
        <x:v>9</x:v>
      </x:c>
      <x:c r="F8464" s="10" t="n">
        <x:v>100</x:v>
      </x:c>
      <x:c r="G8464" s="11" t="n">
        <x:f>IF(F8464=0,0,E8464/F8464)</x:f>
        <x:v>0.09</x:v>
      </x:c>
      <x:c r="H8464" s="12" t="str">
        <x:v>培训运营实习生(A147828)</x:v>
      </x:c>
      <x:c r="I8464" s="12" t="str">
        <x:v>3、使用过PR\PS\AE\finalcut\AI等软件</x:v>
      </x:c>
      <x:c r="J8464" s="12" t="str">
        <x:v>https://www.shixiseng.com/intern/inn_z4fnnzenfdjs</x:v>
      </x:c>
    </x:row>
    <x:row r="8465" ht="44" customHeight="1">
      <x:c r="A8465" s="10" t="str">
        <x:v>特长培训</x:v>
      </x:c>
      <x:c r="B8465" s="10" t="str">
        <x:v>特长培训</x:v>
      </x:c>
      <x:c r="C8465" s="10" t="str">
        <x:v>英语</x:v>
      </x:c>
      <x:c r="D8465" s="10" t="str">
        <x:v>领域知识</x:v>
      </x:c>
      <x:c r="E8465" s="10" t="n">
        <x:v>7</x:v>
      </x:c>
      <x:c r="F8465" s="10" t="n">
        <x:v>100</x:v>
      </x:c>
      <x:c r="G8465" s="11" t="n">
        <x:f>IF(F8465=0,0,E8465/F8465)</x:f>
        <x:v>0.07</x:v>
      </x:c>
      <x:c r="H8465" s="12" t="str">
        <x:v>培训交付实习生</x:v>
      </x:c>
      <x:c r="I8465" s="12" t="str">
        <x:v>3. 英语能力：具备良好的英语读写能力，能处理英文邮件，具备基础口语沟通能力</x:v>
      </x:c>
      <x:c r="J8465" s="12" t="str">
        <x:v>https://www.shixiseng.com/intern/inn_pjmnk5awmv9i</x:v>
      </x:c>
    </x:row>
    <x:row r="8466" ht="44" customHeight="1">
      <x:c r="A8466" s="10" t="str">
        <x:v>特长培训</x:v>
      </x:c>
      <x:c r="B8466" s="10" t="str">
        <x:v>特长培训</x:v>
      </x:c>
      <x:c r="C8466" s="10" t="str">
        <x:v>Word</x:v>
      </x:c>
      <x:c r="D8466" s="10" t="str">
        <x:v>数据与分析</x:v>
      </x:c>
      <x:c r="E8466" s="10" t="n">
        <x:v>6</x:v>
      </x:c>
      <x:c r="F8466" s="10" t="n">
        <x:v>100</x:v>
      </x:c>
      <x:c r="G8466" s="11" t="n">
        <x:f>IF(F8466=0,0,E8466/F8466)</x:f>
        <x:v>0.06</x:v>
      </x:c>
      <x:c r="H8466" s="12" t="str">
        <x:v>广州-培训实习生</x:v>
      </x:c>
      <x:c r="I8466" s="12" t="str">
        <x:v>-熟悉掌握excel, word, outlook 等office 软件，具有英文听说读写能力</x:v>
      </x:c>
      <x:c r="J8466" s="12" t="str">
        <x:v>https://www.shixiseng.com/intern/inn_j5utgt0xqr9a</x:v>
      </x:c>
    </x:row>
    <x:row r="8467" ht="44" customHeight="1">
      <x:c r="A8467" s="10" t="str">
        <x:v>特长培训</x:v>
      </x:c>
      <x:c r="B8467" s="10" t="str">
        <x:v>特长培训</x:v>
      </x:c>
      <x:c r="C8467" s="10" t="str">
        <x:v>需求分析</x:v>
      </x:c>
      <x:c r="D8467" s="10" t="str">
        <x:v>产品与设计</x:v>
      </x:c>
      <x:c r="E8467" s="10" t="n">
        <x:v>6</x:v>
      </x:c>
      <x:c r="F8467" s="10" t="n">
        <x:v>100</x:v>
      </x:c>
      <x:c r="G8467" s="11" t="n">
        <x:f>IF(F8467=0,0,E8467/F8467)</x:f>
        <x:v>0.06</x:v>
      </x:c>
      <x:c r="H8467" s="12" t="str">
        <x:v>人力资源实习生-培训方向</x:v>
      </x:c>
      <x:c r="I8467" s="12" t="str">
        <x:v>参与培训需求调研，协助收集员工反馈，为培训优化提供支持</x:v>
      </x:c>
      <x:c r="J8467" s="12" t="str">
        <x:v>https://www.shixiseng.com/intern/inn_thv90jqhuwrt</x:v>
      </x:c>
    </x:row>
    <x:row r="8468" ht="44" customHeight="1">
      <x:c r="A8468" s="10" t="str">
        <x:v>特长培训</x:v>
      </x:c>
      <x:c r="B8468" s="10" t="str">
        <x:v>特长培训</x:v>
      </x:c>
      <x:c r="C8468" s="10" t="str">
        <x:v>社群运营</x:v>
      </x:c>
      <x:c r="D8468" s="10" t="str">
        <x:v>业务专业技能</x:v>
      </x:c>
      <x:c r="E8468" s="10" t="n">
        <x:v>4</x:v>
      </x:c>
      <x:c r="F8468" s="10" t="n">
        <x:v>100</x:v>
      </x:c>
      <x:c r="G8468" s="11" t="n">
        <x:f>IF(F8468=0,0,E8468/F8468)</x:f>
        <x:v>0.04</x:v>
      </x:c>
      <x:c r="H8468" s="12" t="str">
        <x:v>培训实习生</x:v>
      </x:c>
      <x:c r="I8468" s="12" t="str">
        <x:v>2、支持微信公众号及内部广播号：包括文章排版、海报制作、活动设计、社群运营等</x:v>
      </x:c>
      <x:c r="J8468" s="12" t="str">
        <x:v>https://www.shixiseng.com/intern/inn_uq0bfhs4dj7n</x:v>
      </x:c>
    </x:row>
    <x:row r="8469" ht="44" customHeight="1">
      <x:c r="A8469" s="10" t="str">
        <x:v>特长培训</x:v>
      </x:c>
      <x:c r="B8469" s="10" t="str">
        <x:v>特长培训</x:v>
      </x:c>
      <x:c r="C8469" s="10" t="str">
        <x:v>课程设计</x:v>
      </x:c>
      <x:c r="D8469" s="10" t="str">
        <x:v>领域知识</x:v>
      </x:c>
      <x:c r="E8469" s="10" t="n">
        <x:v>4</x:v>
      </x:c>
      <x:c r="F8469" s="10" t="n">
        <x:v>100</x:v>
      </x:c>
      <x:c r="G8469" s="11" t="n">
        <x:f>IF(F8469=0,0,E8469/F8469)</x:f>
        <x:v>0.04</x:v>
      </x:c>
      <x:c r="H8469" s="12" t="str">
        <x:v>培训实习生</x:v>
      </x:c>
      <x:c r="I8469" s="12" t="str">
        <x:v>你可获得： 培训领域工作流程与核心知识，包括但不限于需求调研方法、课程设计原理、培训评估技术</x:v>
      </x:c>
      <x:c r="J8469" s="12" t="str">
        <x:v>https://www.shixiseng.com/intern/inn_uq0bfhs4dj7n</x:v>
      </x:c>
    </x:row>
    <x:row r="8470" ht="44" customHeight="1">
      <x:c r="A8470" s="10" t="str">
        <x:v>特长培训</x:v>
      </x:c>
      <x:c r="B8470" s="10" t="str">
        <x:v>特长培训</x:v>
      </x:c>
      <x:c r="C8470" s="10" t="str">
        <x:v>Power BI</x:v>
      </x:c>
      <x:c r="D8470" s="10" t="str">
        <x:v>数据与分析</x:v>
      </x:c>
      <x:c r="E8470" s="10" t="n">
        <x:v>3</x:v>
      </x:c>
      <x:c r="F8470" s="10" t="n">
        <x:v>100</x:v>
      </x:c>
      <x:c r="G8470" s="11" t="n">
        <x:f>IF(F8470=0,0,E8470/F8470)</x:f>
        <x:v>0.03</x:v>
      </x:c>
      <x:c r="H8470" s="12" t="str">
        <x:v>广州-培训实习生</x:v>
      </x:c>
      <x:c r="I8470" s="12" t="str">
        <x:v>-能够使用power bi 进行数据分析优先考虑</x:v>
      </x:c>
      <x:c r="J8470" s="12" t="str">
        <x:v>https://www.shixiseng.com/intern/inn_j5utgt0xqr9a</x:v>
      </x:c>
    </x:row>
    <x:row r="8471" ht="44" customHeight="1">
      <x:c r="A8471" s="10" t="str">
        <x:v>特长培训</x:v>
      </x:c>
      <x:c r="B8471" s="10" t="str">
        <x:v>特长培训</x:v>
      </x:c>
      <x:c r="C8471" s="10" t="str">
        <x:v>教学设计</x:v>
      </x:c>
      <x:c r="D8471" s="10" t="str">
        <x:v>领域知识</x:v>
      </x:c>
      <x:c r="E8471" s="10" t="n">
        <x:v>3</x:v>
      </x:c>
      <x:c r="F8471" s="10" t="n">
        <x:v>100</x:v>
      </x:c>
      <x:c r="G8471" s="11" t="n">
        <x:f>IF(F8471=0,0,E8471/F8471)</x:f>
        <x:v>0.03</x:v>
      </x:c>
      <x:c r="H8471" s="12" t="str">
        <x:v>实习轮滑教练</x:v>
      </x:c>
      <x:c r="I8471" s="12" t="str">
        <x:v>4.按时撰写教案、教学计划并实际操作</x:v>
      </x:c>
      <x:c r="J8471" s="12" t="str">
        <x:v>https://www.shixiseng.com/intern/inn_5tlsqzkzgaht</x:v>
      </x:c>
    </x:row>
    <x:row r="8472" ht="44" customHeight="1">
      <x:c r="A8472" s="10" t="str">
        <x:v>特长培训</x:v>
      </x:c>
      <x:c r="B8472" s="10" t="str">
        <x:v>特长培训</x:v>
      </x:c>
      <x:c r="C8472" s="10" t="str">
        <x:v>项目管理</x:v>
      </x:c>
      <x:c r="D8472" s="10" t="str">
        <x:v>产品与设计</x:v>
      </x:c>
      <x:c r="E8472" s="10" t="n">
        <x:v>3</x:v>
      </x:c>
      <x:c r="F8472" s="10" t="n">
        <x:v>100</x:v>
      </x:c>
      <x:c r="G8472" s="11" t="n">
        <x:f>IF(F8472=0,0,E8472/F8472)</x:f>
        <x:v>0.03</x:v>
      </x:c>
      <x:c r="H8472" s="12" t="str">
        <x:v>培训管理岗实习生</x:v>
      </x:c>
      <x:c r="I8472" s="12" t="str">
        <x:v>岗位职责: 1、参与培训项目管理与运营，持续策划并落地学习项目，支持公司业务发展及战略落地，包括培训需求调研、培训解决方案设计、培训实施与交付等</x:v>
      </x:c>
      <x:c r="J8472" s="12" t="str">
        <x:v>https://www.shixiseng.com/intern/inn_fo4iba2jgco5</x:v>
      </x:c>
    </x:row>
    <x:row r="8473" ht="44" customHeight="1">
      <x:c r="A8473" s="10" t="str">
        <x:v>特长培训</x:v>
      </x:c>
      <x:c r="B8473" s="10" t="str">
        <x:v>特长培训</x:v>
      </x:c>
      <x:c r="C8473" s="10" t="str">
        <x:v>After Effects</x:v>
      </x:c>
      <x:c r="D8473" s="10" t="str">
        <x:v>产品与设计</x:v>
      </x:c>
      <x:c r="E8473" s="10" t="n">
        <x:v>2</x:v>
      </x:c>
      <x:c r="F8473" s="10" t="n">
        <x:v>100</x:v>
      </x:c>
      <x:c r="G8473" s="11" t="n">
        <x:f>IF(F8473=0,0,E8473/F8473)</x:f>
        <x:v>0.02</x:v>
      </x:c>
      <x:c r="H8473" s="12" t="str">
        <x:v>培训运营实习生(A147828)</x:v>
      </x:c>
      <x:c r="I8473" s="12" t="str">
        <x:v>3、使用过PR\PS\AE\finalcut\AI等软件</x:v>
      </x:c>
      <x:c r="J8473" s="12" t="str">
        <x:v>https://www.shixiseng.com/intern/inn_z4fnnzenfdjs</x:v>
      </x:c>
    </x:row>
    <x:row r="8474" ht="44" customHeight="1">
      <x:c r="A8474" s="10" t="str">
        <x:v>特长培训</x:v>
      </x:c>
      <x:c r="B8474" s="10" t="str">
        <x:v>特长培训</x:v>
      </x:c>
      <x:c r="C8474" s="10" t="str">
        <x:v>C语言</x:v>
      </x:c>
      <x:c r="D8474" s="10" t="str">
        <x:v>编程语言</x:v>
      </x:c>
      <x:c r="E8474" s="10" t="n">
        <x:v>2</x:v>
      </x:c>
      <x:c r="F8474" s="10" t="n">
        <x:v>100</x:v>
      </x:c>
      <x:c r="G8474" s="11" t="n">
        <x:f>IF(F8474=0,0,E8474/F8474)</x:f>
        <x:v>0.02</x:v>
      </x:c>
      <x:c r="H8474" s="12" t="str">
        <x:v>人事培训实习生</x:v>
      </x:c>
      <x:c r="I8474" s="12" t="str">
        <x:v>【公司地址】上海浦东张江高科技园区华佗路168号3幢C区 【募集职位】HR部门 人事实习生 【工作内容】 Responsibilities: - Support Training’s daily Job 培训的日常工作支持 - Filing档案整理 - Training system management 培训系统管理 - Data analysis.基础数据的整理和分析 - Training activity supporting 培训活动的支持（包括并不限视频制作等） -</x:v>
      </x:c>
      <x:c r="J8474" s="12" t="str">
        <x:v>https://www.shixiseng.com/intern/inn_9gwthmnspcgv</x:v>
      </x:c>
    </x:row>
    <x:row r="8475" ht="44" customHeight="1">
      <x:c r="A8475" s="10" t="str">
        <x:v>特长培训</x:v>
      </x:c>
      <x:c r="B8475" s="10" t="str">
        <x:v>特长培训</x:v>
      </x:c>
      <x:c r="C8475" s="10" t="str">
        <x:v>Premiere</x:v>
      </x:c>
      <x:c r="D8475" s="10" t="str">
        <x:v>产品与设计</x:v>
      </x:c>
      <x:c r="E8475" s="10" t="n">
        <x:v>2</x:v>
      </x:c>
      <x:c r="F8475" s="10" t="n">
        <x:v>100</x:v>
      </x:c>
      <x:c r="G8475" s="11" t="n">
        <x:f>IF(F8475=0,0,E8475/F8475)</x:f>
        <x:v>0.02</x:v>
      </x:c>
      <x:c r="H8475" s="12" t="str">
        <x:v>培训实习生</x:v>
      </x:c>
      <x:c r="I8475" s="12" t="str">
        <x:v>2、掌握基础拍摄技巧，能使用剪映、Premiere等工具完成简单剪辑，有相关作品者优先</x:v>
      </x:c>
      <x:c r="J8475" s="12" t="str">
        <x:v>https://www.shixiseng.com/intern/inn_kmkef5xovere</x:v>
      </x:c>
    </x:row>
    <x:row r="8476" ht="44" customHeight="1">
      <x:c r="A8476" s="10" t="str">
        <x:v>特长培训</x:v>
      </x:c>
      <x:c r="B8476" s="10" t="str">
        <x:v>特长培训</x:v>
      </x:c>
      <x:c r="C8476" s="10" t="str">
        <x:v>数据可视化</x:v>
      </x:c>
      <x:c r="D8476" s="10" t="str">
        <x:v>数据与分析</x:v>
      </x:c>
      <x:c r="E8476" s="10" t="n">
        <x:v>2</x:v>
      </x:c>
      <x:c r="F8476" s="10" t="n">
        <x:v>100</x:v>
      </x:c>
      <x:c r="G8476" s="11" t="n">
        <x:f>IF(F8476=0,0,E8476/F8476)</x:f>
        <x:v>0.02</x:v>
      </x:c>
      <x:c r="H8476" s="12" t="str">
        <x:v>培训实习岗</x:v>
      </x:c>
      <x:c r="I8476" s="12" t="str">
        <x:v>参与制作基础的数据可视化和报告摘要（如使用Excel/基础图表工具）</x:v>
      </x:c>
      <x:c r="J8476" s="12" t="str">
        <x:v>https://www.shixiseng.com/intern/inn_e6g8gzm0zjne</x:v>
      </x:c>
    </x:row>
    <x:row r="8477" ht="44" customHeight="1">
      <x:c r="A8477" s="10" t="str">
        <x:v>特长培训</x:v>
      </x:c>
      <x:c r="B8477" s="10" t="str">
        <x:v>特长培训</x:v>
      </x:c>
      <x:c r="C8477" s="10" t="str">
        <x:v>文案写作</x:v>
      </x:c>
      <x:c r="D8477" s="10" t="str">
        <x:v>业务专业技能</x:v>
      </x:c>
      <x:c r="E8477" s="10" t="n">
        <x:v>2</x:v>
      </x:c>
      <x:c r="F8477" s="10" t="n">
        <x:v>100</x:v>
      </x:c>
      <x:c r="G8477" s="11" t="n">
        <x:f>IF(F8477=0,0,E8477/F8477)</x:f>
        <x:v>0.02</x:v>
      </x:c>
      <x:c r="H8477" s="12" t="str">
        <x:v>北京培训中心实习生(A161816)</x:v>
      </x:c>
      <x:c r="I8477" s="12" t="str">
        <x:v>5、有较强文案写作能力加分</x:v>
      </x:c>
      <x:c r="J8477" s="12" t="str">
        <x:v>https://www.shixiseng.com/intern/inn_ykx8polni0br</x:v>
      </x:c>
    </x:row>
    <x:row r="8478" ht="44" customHeight="1">
      <x:c r="A8478" s="10" t="str">
        <x:v>特长培训</x:v>
      </x:c>
      <x:c r="B8478" s="10" t="str">
        <x:v>特长培训</x:v>
      </x:c>
      <x:c r="C8478" s="10" t="str">
        <x:v>新媒体运营</x:v>
      </x:c>
      <x:c r="D8478" s="10" t="str">
        <x:v>业务专业技能</x:v>
      </x:c>
      <x:c r="E8478" s="10" t="n">
        <x:v>2</x:v>
      </x:c>
      <x:c r="F8478" s="10" t="n">
        <x:v>100</x:v>
      </x:c>
      <x:c r="G8478" s="11" t="n">
        <x:f>IF(F8478=0,0,E8478/F8478)</x:f>
        <x:v>0.02</x:v>
      </x:c>
      <x:c r="H8478" s="12" t="str">
        <x:v>培训实习生</x:v>
      </x:c>
      <x:c r="I8478" s="12" t="str">
        <x:v>4、具有公众号运营经验、海报/视频制作经验者优先</x:v>
      </x:c>
      <x:c r="J8478" s="12" t="str">
        <x:v>https://www.shixiseng.com/intern/inn_uq0bfhs4dj7n</x:v>
      </x:c>
    </x:row>
    <x:row r="8479" ht="44" customHeight="1">
      <x:c r="A8479" s="10" t="str">
        <x:v>特长培训</x:v>
      </x:c>
      <x:c r="B8479" s="10" t="str">
        <x:v>特长培训</x:v>
      </x:c>
      <x:c r="C8479" s="10" t="str">
        <x:v>活动策划</x:v>
      </x:c>
      <x:c r="D8479" s="10" t="str">
        <x:v>业务专业技能</x:v>
      </x:c>
      <x:c r="E8479" s="10" t="n">
        <x:v>2</x:v>
      </x:c>
      <x:c r="F8479" s="10" t="n">
        <x:v>100</x:v>
      </x:c>
      <x:c r="G8479" s="11" t="n">
        <x:f>IF(F8479=0,0,E8479/F8479)</x:f>
        <x:v>0.02</x:v>
      </x:c>
      <x:c r="H8479" s="12" t="str">
        <x:v>人力资源实习生（培训方向）</x:v>
      </x:c>
      <x:c r="I8479" s="12" t="str">
        <x:v>5、协助完成其他的培训相关工作 【岗位要求】 1、本科在读，具有活动策划执行、培训相关经历者优先</x:v>
      </x:c>
      <x:c r="J8479" s="12" t="str">
        <x:v>https://www.shixiseng.com/intern/inn_0cseq4gicgrf</x:v>
      </x:c>
    </x:row>
    <x:row r="8480" ht="44" customHeight="1">
      <x:c r="A8480" s="10" t="str">
        <x:v>特长培训</x:v>
      </x:c>
      <x:c r="B8480" s="10" t="str">
        <x:v>特长培训</x:v>
      </x:c>
      <x:c r="C8480" s="10" t="str">
        <x:v>用户研究</x:v>
      </x:c>
      <x:c r="D8480" s="10" t="str">
        <x:v>产品与设计</x:v>
      </x:c>
      <x:c r="E8480" s="10" t="n">
        <x:v>2</x:v>
      </x:c>
      <x:c r="F8480" s="10" t="n">
        <x:v>100</x:v>
      </x:c>
      <x:c r="G8480" s="11" t="n">
        <x:f>IF(F8480=0,0,E8480/F8480)</x:f>
        <x:v>0.02</x:v>
      </x:c>
      <x:c r="H8480" s="12" t="str">
        <x:v>培训实习岗</x:v>
      </x:c>
      <x:c r="I8480" s="12" t="str">
        <x:v>了解基本的用户调研或访谈技巧</x:v>
      </x:c>
      <x:c r="J8480" s="12" t="str">
        <x:v>https://www.shixiseng.com/intern/inn_e6g8gzm0zjne</x:v>
      </x:c>
    </x:row>
    <x:row r="8481" ht="44" customHeight="1">
      <x:c r="A8481" s="10" t="str">
        <x:v>特长培训</x:v>
      </x:c>
      <x:c r="B8481" s="10" t="str">
        <x:v>特长培训</x:v>
      </x:c>
      <x:c r="C8481" s="10" t="str">
        <x:v>Illustrator</x:v>
      </x:c>
      <x:c r="D8481" s="10" t="str">
        <x:v>产品与设计</x:v>
      </x:c>
      <x:c r="E8481" s="10" t="n">
        <x:v>1</x:v>
      </x:c>
      <x:c r="F8481" s="10" t="n">
        <x:v>100</x:v>
      </x:c>
      <x:c r="G8481" s="11" t="n">
        <x:f>IF(F8481=0,0,E8481/F8481)</x:f>
        <x:v>0.01</x:v>
      </x:c>
      <x:c r="H8481" s="12" t="str">
        <x:v>培训实习岗</x:v>
      </x:c>
      <x:c r="I8481" s="12" t="str">
        <x:v>额外的加分项： 设计与摄影技能： 具备基础的平面设计能力（熟悉Canva、Adobe Photoshop/Illustrator基础操作）可优先考虑，能协助设计简单的宣传海报、活动物料或美化PPT</x:v>
      </x:c>
      <x:c r="J8481" s="12" t="str">
        <x:v>https://www.shixiseng.com/intern/inn_e6g8gzm0zjne</x:v>
      </x:c>
    </x:row>
    <x:row r="8482" ht="44" customHeight="1">
      <x:c r="A8482" s="10" t="str">
        <x:v>特长培训</x:v>
      </x:c>
      <x:c r="B8482" s="10" t="str">
        <x:v>特长培训</x:v>
      </x:c>
      <x:c r="C8482" s="10" t="str">
        <x:v>Python</x:v>
      </x:c>
      <x:c r="D8482" s="10" t="str">
        <x:v>编程语言</x:v>
      </x:c>
      <x:c r="E8482" s="10" t="n">
        <x:v>1</x:v>
      </x:c>
      <x:c r="F8482" s="10" t="n">
        <x:v>100</x:v>
      </x:c>
      <x:c r="G8482" s="11" t="n">
        <x:f>IF(F8482=0,0,E8482/F8482)</x:f>
        <x:v>0.01</x:v>
      </x:c>
      <x:c r="H8482" s="12" t="str">
        <x:v>高级数据分析讲师</x:v>
      </x:c>
      <x:c r="I8482" s="12" t="str">
        <x:v>1、您具备专业的数据分析能力，有企业实战经验 2、对常用的工具、Excel、Python、BI工具有使用经验，熟悉商业数据分析的一般场景 3、有咨询、广告、金融、互联网商业分析经验的人优先，有线上知识分享经验的人优先</x:v>
      </x:c>
      <x:c r="J8482" s="12" t="str">
        <x:v>https://www.shixiseng.com/intern/inn_ujoutljtcw5i</x:v>
      </x:c>
    </x:row>
    <x:row r="8483" ht="44" customHeight="1">
      <x:c r="A8483" s="10" t="str">
        <x:v>特长培训</x:v>
      </x:c>
      <x:c r="B8483" s="10" t="str">
        <x:v>特长培训</x:v>
      </x:c>
      <x:c r="C8483" s="10" t="str">
        <x:v>用户体验设计</x:v>
      </x:c>
      <x:c r="D8483" s="10" t="str">
        <x:v>产品与设计</x:v>
      </x:c>
      <x:c r="E8483" s="10" t="n">
        <x:v>1</x:v>
      </x:c>
      <x:c r="F8483" s="10" t="n">
        <x:v>100</x:v>
      </x:c>
      <x:c r="G8483" s="11" t="n">
        <x:f>IF(F8483=0,0,E8483/F8483)</x:f>
        <x:v>0.01</x:v>
      </x:c>
      <x:c r="H8483" s="12" t="str">
        <x:v>培训运营实习生(A147828)</x:v>
      </x:c>
      <x:c r="I8483" s="12" t="str">
        <x:v>4、利用群运营，结合学习热点，完成学习内容的推广，保证用户体验</x:v>
      </x:c>
      <x:c r="J8483" s="12" t="str">
        <x:v>https://www.shixiseng.com/intern/inn_z4fnnzenfdjs</x:v>
      </x:c>
    </x:row>
    <x:row r="8484" ht="44" customHeight="1">
      <x:c r="A8484" s="10" t="str">
        <x:v>特长培训</x:v>
      </x:c>
      <x:c r="B8484" s="10" t="str">
        <x:v>特长培训</x:v>
      </x:c>
      <x:c r="C8484" s="10" t="str">
        <x:v>统计分析</x:v>
      </x:c>
      <x:c r="D8484" s="10" t="str">
        <x:v>数据与分析</x:v>
      </x:c>
      <x:c r="E8484" s="10" t="n">
        <x:v>1</x:v>
      </x:c>
      <x:c r="F8484" s="10" t="n">
        <x:v>100</x:v>
      </x:c>
      <x:c r="G8484" s="11" t="n">
        <x:f>IF(F8484=0,0,E8484/F8484)</x:f>
        <x:v>0.01</x:v>
      </x:c>
      <x:c r="H8484" s="12" t="str">
        <x:v>学习发展运营实习生</x:v>
      </x:c>
      <x:c r="I8484" s="12" t="str">
        <x:v>3.项目支持：协助培训项目在课前、课中、课后的全流程运营，包括学习资料搜集整理、学习数据统计分析、课堂现场支持及课后信息收集反馈等</x:v>
      </x:c>
      <x:c r="J8484" s="12" t="str">
        <x:v>https://www.shixiseng.com/intern/inn_1yj0oqr6ccc5</x:v>
      </x:c>
    </x:row>
    <x:row r="8485" ht="44" customHeight="1">
      <x:c r="A8485" s="10" t="str">
        <x:v>特长培训</x:v>
      </x:c>
      <x:c r="B8485" s="10" t="str">
        <x:v>教练</x:v>
      </x:c>
      <x:c r="C8485" s="10" t="str">
        <x:v>教学设计</x:v>
      </x:c>
      <x:c r="D8485" s="10" t="str">
        <x:v>领域知识</x:v>
      </x:c>
      <x:c r="E8485" s="10" t="n">
        <x:v>3</x:v>
      </x:c>
      <x:c r="F8485" s="10" t="n">
        <x:v>20</x:v>
      </x:c>
      <x:c r="G8485" s="11" t="n">
        <x:f>IF(F8485=0,0,E8485/F8485)</x:f>
        <x:v>0.15</x:v>
      </x:c>
      <x:c r="H8485" s="12" t="str">
        <x:v>少儿体育教练</x:v>
      </x:c>
      <x:c r="I8485" s="12" t="str">
        <x:v>3. 工作认真负责，熟练开展少儿体适能课程，可以设计趣味性体育游戏，擅长教学设计者优先录用</x:v>
      </x:c>
      <x:c r="J8485" s="12" t="str">
        <x:v>https://www.shixiseng.com/intern/inn_snzoesqsemvm</x:v>
      </x:c>
    </x:row>
    <x:row r="8486" ht="44" customHeight="1">
      <x:c r="A8486" s="10" t="str">
        <x:v>特长培训</x:v>
      </x:c>
      <x:c r="B8486" s="10" t="str">
        <x:v>教练</x:v>
      </x:c>
      <x:c r="C8486" s="10" t="str">
        <x:v>C语言</x:v>
      </x:c>
      <x:c r="D8486" s="10" t="str">
        <x:v>编程语言</x:v>
      </x:c>
      <x:c r="E8486" s="10" t="n">
        <x:v>1</x:v>
      </x:c>
      <x:c r="F8486" s="10" t="n">
        <x:v>20</x:v>
      </x:c>
      <x:c r="G8486" s="11" t="n">
        <x:f>IF(F8486=0,0,E8486/F8486)</x:f>
        <x:v>0.05</x:v>
      </x:c>
      <x:c r="H8486" s="12" t="str">
        <x:v>篮球助教</x:v>
      </x:c>
      <x:c r="I8486" s="12" t="str">
        <x:v>c、大聚会小聚会：音乐餐厅、露天球赛、轰趴自由切换</x:v>
      </x:c>
      <x:c r="J8486" s="12" t="str">
        <x:v>https://www.shixiseng.com/intern/inn_dydzy9szwtay</x:v>
      </x:c>
    </x:row>
    <x:row r="8487" ht="44" customHeight="1">
      <x:c r="A8487" s="10" t="str">
        <x:v>特长培训</x:v>
      </x:c>
      <x:c r="B8487" s="10" t="str">
        <x:v>教练</x:v>
      </x:c>
      <x:c r="C8487" s="10" t="str">
        <x:v>英语</x:v>
      </x:c>
      <x:c r="D8487" s="10" t="str">
        <x:v>领域知识</x:v>
      </x:c>
      <x:c r="E8487" s="10" t="n">
        <x:v>1</x:v>
      </x:c>
      <x:c r="F8487" s="10" t="n">
        <x:v>20</x:v>
      </x:c>
      <x:c r="G8487" s="11" t="n">
        <x:f>IF(F8487=0,0,E8487/F8487)</x:f>
        <x:v>0.05</x:v>
      </x:c>
      <x:c r="H8487" s="12" t="str">
        <x:v>双语足球助教</x:v>
      </x:c>
      <x:c r="I8487" s="12" t="str">
        <x:v>LittleKickers 球小星欢动足球 英文足球助教 主要工作 - 在课上配合主教练组织游戏和训练 - 帮助学员融入课程，获得更好体验 - 记录学员出勤情况 - 与现场家长交流学员表现 助教要求 - 在校大学生，年级专业不限 - 富有爱心，对小朋友亲善友好 - 具备良好的英语能力，能自如地使用英语沟通 - 热爱足球，具有一定的足球背景 - 细致负责，能照顾到每个参与者的体验 工作福利 - 英文的工作环境和英国品牌文化，帮助你更好提升自己 - 萌萌的小球星学员，给你有爱的工</x:v>
      </x:c>
      <x:c r="J8487" s="12" t="str">
        <x:v>https://www.shixiseng.com/intern/inn_d0oudp4iccz6</x:v>
      </x:c>
    </x:row>
    <x:row r="8488" ht="44" customHeight="1">
      <x:c r="A8488" s="10" t="str">
        <x:v>翻译</x:v>
      </x:c>
      <x:c r="B8488" s="10" t="str">
        <x:v>翻译</x:v>
      </x:c>
      <x:c r="C8488" s="10" t="str">
        <x:v>英语</x:v>
      </x:c>
      <x:c r="D8488" s="10" t="str">
        <x:v>领域知识</x:v>
      </x:c>
      <x:c r="E8488" s="10" t="n">
        <x:v>12</x:v>
      </x:c>
      <x:c r="F8488" s="10" t="n">
        <x:v>100</x:v>
      </x:c>
      <x:c r="G8488" s="11" t="n">
        <x:f>IF(F8488=0,0,E8488/F8488)</x:f>
        <x:v>0.12</x:v>
      </x:c>
      <x:c r="H8488" s="12" t="str">
        <x:v>翻译实习生</x:v>
      </x:c>
      <x:c r="I8488" s="12" t="str">
        <x:v>2、英语能力优秀，英语相关专业的优先考虑</x:v>
      </x:c>
      <x:c r="J8488" s="12" t="str">
        <x:v>https://www.shixiseng.com/intern/inn_ck9fqkjbc7hp</x:v>
      </x:c>
    </x:row>
    <x:row r="8489" ht="44" customHeight="1">
      <x:c r="A8489" s="10" t="str">
        <x:v>翻译</x:v>
      </x:c>
      <x:c r="B8489" s="10" t="str">
        <x:v>翻译</x:v>
      </x:c>
      <x:c r="C8489" s="10" t="str">
        <x:v>Excel</x:v>
      </x:c>
      <x:c r="D8489" s="10" t="str">
        <x:v>数据与分析</x:v>
      </x:c>
      <x:c r="E8489" s="10" t="n">
        <x:v>11</x:v>
      </x:c>
      <x:c r="F8489" s="10" t="n">
        <x:v>100</x:v>
      </x:c>
      <x:c r="G8489" s="11" t="n">
        <x:f>IF(F8489=0,0,E8489/F8489)</x:f>
        <x:v>0.11</x:v>
      </x:c>
      <x:c r="H8489" s="12" t="str">
        <x:v>翻译实习生（英/中）</x:v>
      </x:c>
      <x:c r="I8489" s="12" t="str">
        <x:v>Written fluency in both source and target language with an excellent grasp on the nuances of both languages</x:v>
      </x:c>
      <x:c r="J8489" s="12" t="str">
        <x:v>https://www.shixiseng.com/intern/inn_zijse0cynubh</x:v>
      </x:c>
    </x:row>
    <x:row r="8490" ht="44" customHeight="1">
      <x:c r="A8490" s="10" t="str">
        <x:v>翻译</x:v>
      </x:c>
      <x:c r="B8490" s="10" t="str">
        <x:v>翻译</x:v>
      </x:c>
      <x:c r="C8490" s="10" t="str">
        <x:v>C语言</x:v>
      </x:c>
      <x:c r="D8490" s="10" t="str">
        <x:v>编程语言</x:v>
      </x:c>
      <x:c r="E8490" s="10" t="n">
        <x:v>8</x:v>
      </x:c>
      <x:c r="F8490" s="10" t="n">
        <x:v>100</x:v>
      </x:c>
      <x:c r="G8490" s="11" t="n">
        <x:f>IF(F8490=0,0,E8490/F8490)</x:f>
        <x:v>0.08</x:v>
      </x:c>
      <x:c r="H8490" s="12" t="str">
        <x:v>德语翻译实习生</x:v>
      </x:c>
      <x:c r="I8490" s="12" t="str">
        <x:v>2. 语言能力：精通中文和德语，德语为母语或德语可以作为工作语言，具备优秀的德语听说读写及翻译能力，有德语水平资格证明（通过德语专八/C1/CATTI 二笔者优先），有在德语国家留学或工作或实习经验者优先</x:v>
      </x:c>
      <x:c r="J8490" s="12" t="str">
        <x:v>https://www.shixiseng.com/intern/inn_n5xgthfbzvpb</x:v>
      </x:c>
    </x:row>
    <x:row r="8491" ht="44" customHeight="1">
      <x:c r="A8491" s="10" t="str">
        <x:v>翻译</x:v>
      </x:c>
      <x:c r="B8491" s="10" t="str">
        <x:v>翻译</x:v>
      </x:c>
      <x:c r="C8491" s="10" t="str">
        <x:v>PowerPoint</x:v>
      </x:c>
      <x:c r="D8491" s="10" t="str">
        <x:v>数据与分析</x:v>
      </x:c>
      <x:c r="E8491" s="10" t="n">
        <x:v>6</x:v>
      </x:c>
      <x:c r="F8491" s="10" t="n">
        <x:v>100</x:v>
      </x:c>
      <x:c r="G8491" s="11" t="n">
        <x:f>IF(F8491=0,0,E8491/F8491)</x:f>
        <x:v>0.06</x:v>
      </x:c>
      <x:c r="H8491" s="12" t="str">
        <x:v>【实习】产品翻译_352591</x:v>
      </x:c>
      <x:c r="I8491" s="12" t="str">
        <x:v>About the team The Industry and Value Advisory (IVA) organization is chartered with differentiating SAP as the innovation partner of choice by making the Intelligent Enterprise value and experience real for every customer. What you’ll do: T</x:v>
      </x:c>
      <x:c r="J8491" s="12" t="str">
        <x:v>https://www.shixiseng.com/intern/inn_459zxco5yo5d</x:v>
      </x:c>
    </x:row>
    <x:row r="8492" ht="44" customHeight="1">
      <x:c r="A8492" s="10" t="str">
        <x:v>翻译</x:v>
      </x:c>
      <x:c r="B8492" s="10" t="str">
        <x:v>翻译</x:v>
      </x:c>
      <x:c r="C8492" s="10" t="str">
        <x:v>Word</x:v>
      </x:c>
      <x:c r="D8492" s="10" t="str">
        <x:v>数据与分析</x:v>
      </x:c>
      <x:c r="E8492" s="10" t="n">
        <x:v>5</x:v>
      </x:c>
      <x:c r="F8492" s="10" t="n">
        <x:v>100</x:v>
      </x:c>
      <x:c r="G8492" s="11" t="n">
        <x:f>IF(F8492=0,0,E8492/F8492)</x:f>
        <x:v>0.05</x:v>
      </x:c>
      <x:c r="H8492" s="12" t="str">
        <x:v>【实习】产品翻译_352591</x:v>
      </x:c>
      <x:c r="I8492" s="12" t="str">
        <x:v>About the team The Industry and Value Advisory (IVA) organization is chartered with differentiating SAP as the innovation partner of choice by making the Intelligent Enterprise value and experience real for every customer. What you’ll do: T</x:v>
      </x:c>
      <x:c r="J8492" s="12" t="str">
        <x:v>https://www.shixiseng.com/intern/inn_459zxco5yo5d</x:v>
      </x:c>
    </x:row>
    <x:row r="8493" ht="44" customHeight="1">
      <x:c r="A8493" s="10" t="str">
        <x:v>翻译</x:v>
      </x:c>
      <x:c r="B8493" s="10" t="str">
        <x:v>翻译</x:v>
      </x:c>
      <x:c r="C8493" s="10" t="str">
        <x:v>日语</x:v>
      </x:c>
      <x:c r="D8493" s="10" t="str">
        <x:v>领域知识</x:v>
      </x:c>
      <x:c r="E8493" s="10" t="n">
        <x:v>5</x:v>
      </x:c>
      <x:c r="F8493" s="10" t="n">
        <x:v>100</x:v>
      </x:c>
      <x:c r="G8493" s="11" t="n">
        <x:f>IF(F8493=0,0,E8493/F8493)</x:f>
        <x:v>0.05</x:v>
      </x:c>
      <x:c r="H8493" s="12" t="str">
        <x:v>翻译统筹实习生</x:v>
      </x:c>
      <x:c r="I8493" s="12" t="str">
        <x:v>另有日语能力加分） 3. 有PS基础优先（无基础请带着一颗好学的心！我们很愿意教你！） 4. 认真严谨，积极乐观，沟通能力佳，责任心强</x:v>
      </x:c>
      <x:c r="J8493" s="12" t="str">
        <x:v>https://www.shixiseng.com/intern/inn_ihu0rgmpckzm</x:v>
      </x:c>
    </x:row>
    <x:row r="8494" ht="44" customHeight="1">
      <x:c r="A8494" s="10" t="str">
        <x:v>翻译</x:v>
      </x:c>
      <x:c r="B8494" s="10" t="str">
        <x:v>翻译</x:v>
      </x:c>
      <x:c r="C8494" s="10" t="str">
        <x:v>项目管理</x:v>
      </x:c>
      <x:c r="D8494" s="10" t="str">
        <x:v>产品与设计</x:v>
      </x:c>
      <x:c r="E8494" s="10" t="n">
        <x:v>4</x:v>
      </x:c>
      <x:c r="F8494" s="10" t="n">
        <x:v>100</x:v>
      </x:c>
      <x:c r="G8494" s="11" t="n">
        <x:f>IF(F8494=0,0,E8494/F8494)</x:f>
        <x:v>0.04</x:v>
      </x:c>
      <x:c r="H8494" s="12" t="str">
        <x:v>Product Development 翻译实习生</x:v>
      </x:c>
      <x:c r="I8494" s="12" t="str">
        <x:v>为公司线上信息平台的本土化提供项目管理和运营支持</x:v>
      </x:c>
      <x:c r="J8494" s="12" t="str">
        <x:v>https://www.shixiseng.com/intern/inn_gwujvrp7ob3s</x:v>
      </x:c>
    </x:row>
    <x:row r="8495" ht="44" customHeight="1">
      <x:c r="A8495" s="10" t="str">
        <x:v>翻译</x:v>
      </x:c>
      <x:c r="B8495" s="10" t="str">
        <x:v>翻译</x:v>
      </x:c>
      <x:c r="C8495" s="10" t="str">
        <x:v>文案写作</x:v>
      </x:c>
      <x:c r="D8495" s="10" t="str">
        <x:v>业务专业技能</x:v>
      </x:c>
      <x:c r="E8495" s="10" t="n">
        <x:v>3</x:v>
      </x:c>
      <x:c r="F8495" s="10" t="n">
        <x:v>100</x:v>
      </x:c>
      <x:c r="G8495" s="11" t="n">
        <x:f>IF(F8495=0,0,E8495/F8495)</x:f>
        <x:v>0.03</x:v>
      </x:c>
      <x:c r="H8495" s="12" t="str">
        <x:v>法语编辑实习生</x:v>
      </x:c>
      <x:c r="I8495" s="12" t="str">
        <x:v>岗位职责: 1.为两亿用户都在用的背单词功能制作辅助记忆的法语学习内容，如法语词条释义、法语例句编写、法语文案撰写等内容</x:v>
      </x:c>
      <x:c r="J8495" s="12" t="str">
        <x:v>https://www.shixiseng.com/intern/inn_c6rxomk81cys</x:v>
      </x:c>
    </x:row>
    <x:row r="8496" ht="44" customHeight="1">
      <x:c r="A8496" s="10" t="str">
        <x:v>翻译</x:v>
      </x:c>
      <x:c r="B8496" s="10" t="str">
        <x:v>翻译</x:v>
      </x:c>
      <x:c r="C8496" s="10" t="str">
        <x:v>Figma</x:v>
      </x:c>
      <x:c r="D8496" s="10" t="str">
        <x:v>产品与设计</x:v>
      </x:c>
      <x:c r="E8496" s="10" t="n">
        <x:v>2</x:v>
      </x:c>
      <x:c r="F8496" s="10" t="n">
        <x:v>100</x:v>
      </x:c>
      <x:c r="G8496" s="11" t="n">
        <x:f>IF(F8496=0,0,E8496/F8496)</x:f>
        <x:v>0.02</x:v>
      </x:c>
      <x:c r="H8496" s="12" t="str">
        <x:v>德语翻译实习生</x:v>
      </x:c>
      <x:c r="I8496" s="12" t="str">
        <x:v>会使用 Figma、LaTex 及本地化 CAT 工具（如 Trados 、MemoQ 等）者优先考虑</x:v>
      </x:c>
      <x:c r="J8496" s="12" t="str">
        <x:v>https://www.shixiseng.com/intern/inn_n5xgthfbzvpb</x:v>
      </x:c>
    </x:row>
    <x:row r="8497" ht="44" customHeight="1">
      <x:c r="A8497" s="10" t="str">
        <x:v>翻译</x:v>
      </x:c>
      <x:c r="B8497" s="10" t="str">
        <x:v>翻译</x:v>
      </x:c>
      <x:c r="C8497" s="10" t="str">
        <x:v>Photoshop</x:v>
      </x:c>
      <x:c r="D8497" s="10" t="str">
        <x:v>产品与设计</x:v>
      </x:c>
      <x:c r="E8497" s="10" t="n">
        <x:v>1</x:v>
      </x:c>
      <x:c r="F8497" s="10" t="n">
        <x:v>100</x:v>
      </x:c>
      <x:c r="G8497" s="11" t="n">
        <x:f>IF(F8497=0,0,E8497/F8497)</x:f>
        <x:v>0.01</x:v>
      </x:c>
      <x:c r="H8497" s="12" t="str">
        <x:v>英语翻译实习生</x:v>
      </x:c>
      <x:c r="I8497" s="12" t="str">
        <x:v>PS：改职位base沈阳客户现场， 具体地址为：沈阳市经济技术开发区开发大道八甲三号（铁西区）</x:v>
      </x:c>
      <x:c r="J8497" s="12" t="str">
        <x:v>https://www.shixiseng.com/intern/inn_j8g6zgnundq1</x:v>
      </x:c>
    </x:row>
    <x:row r="8498" ht="44" customHeight="1">
      <x:c r="A8498" s="10" t="str">
        <x:v>翻译</x:v>
      </x:c>
      <x:c r="B8498" s="10" t="str">
        <x:v>翻译</x:v>
      </x:c>
      <x:c r="C8498" s="10" t="str">
        <x:v>课程设计</x:v>
      </x:c>
      <x:c r="D8498" s="10" t="str">
        <x:v>领域知识</x:v>
      </x:c>
      <x:c r="E8498" s="10" t="n">
        <x:v>1</x:v>
      </x:c>
      <x:c r="F8498" s="10" t="n">
        <x:v>100</x:v>
      </x:c>
      <x:c r="G8498" s="11" t="n">
        <x:f>IF(F8498=0,0,E8498/F8498)</x:f>
        <x:v>0.01</x:v>
      </x:c>
      <x:c r="H8498" s="12" t="str">
        <x:v>心理学课程翻译</x:v>
      </x:c>
      <x:c r="I8498" s="12" t="str">
        <x:v>5、参与课程开发调研工作</x:v>
      </x:c>
      <x:c r="J8498" s="12" t="str">
        <x:v>https://www.shixiseng.com/intern/inn_6kyer4zl33lu</x:v>
      </x:c>
    </x:row>
    <x:row r="8499" ht="44" customHeight="1">
      <x:c r="A8499" s="10" t="str">
        <x:v>翻译</x:v>
      </x:c>
      <x:c r="B8499" s="10" t="str">
        <x:v>日语翻译</x:v>
      </x:c>
      <x:c r="C8499" s="10" t="str">
        <x:v>日语</x:v>
      </x:c>
      <x:c r="D8499" s="10" t="str">
        <x:v>领域知识</x:v>
      </x:c>
      <x:c r="E8499" s="10" t="n">
        <x:v>16</x:v>
      </x:c>
      <x:c r="F8499" s="10" t="n">
        <x:v>41</x:v>
      </x:c>
      <x:c r="G8499" s="11" t="n">
        <x:f>IF(F8499=0,0,E8499/F8499)</x:f>
        <x:v>0.3902439024390244</x:v>
      </x:c>
      <x:c r="H8499" s="12" t="str">
        <x:v>英语/日语翻译</x:v>
      </x:c>
      <x:c r="I8499" s="12" t="str">
        <x:v>2. 中英翻译需要：英语专四及以上， 中日翻译需要：日语N1及以上， 英日翻译需要：日语N1+英语六级550分及以上 3. 有数据标注行业经验优先</x:v>
      </x:c>
      <x:c r="J8499" s="12" t="str">
        <x:v>https://www.shixiseng.com/intern/inn_yy6okqv9qqmu</x:v>
      </x:c>
    </x:row>
    <x:row r="8500" ht="44" customHeight="1">
      <x:c r="A8500" s="10" t="str">
        <x:v>翻译</x:v>
      </x:c>
      <x:c r="B8500" s="10" t="str">
        <x:v>日语翻译</x:v>
      </x:c>
      <x:c r="C8500" s="10" t="str">
        <x:v>Excel</x:v>
      </x:c>
      <x:c r="D8500" s="10" t="str">
        <x:v>数据与分析</x:v>
      </x:c>
      <x:c r="E8500" s="10" t="n">
        <x:v>6</x:v>
      </x:c>
      <x:c r="F8500" s="10" t="n">
        <x:v>41</x:v>
      </x:c>
      <x:c r="G8500" s="11" t="n">
        <x:f>IF(F8500=0,0,E8500/F8500)</x:f>
        <x:v>0.14634146341463414</x:v>
      </x:c>
      <x:c r="H8500" s="12" t="str">
        <x:v>日文翻译实习生</x:v>
      </x:c>
      <x:c r="I8500" s="12" t="str">
        <x:v>Excel</x:v>
      </x:c>
      <x:c r="J8500" s="12" t="str">
        <x:v>https://www.shixiseng.com/intern/inn_ez3qxahjqcas</x:v>
      </x:c>
    </x:row>
    <x:row r="8501" ht="44" customHeight="1">
      <x:c r="A8501" s="10" t="str">
        <x:v>翻译</x:v>
      </x:c>
      <x:c r="B8501" s="10" t="str">
        <x:v>日语翻译</x:v>
      </x:c>
      <x:c r="C8501" s="10" t="str">
        <x:v>英语</x:v>
      </x:c>
      <x:c r="D8501" s="10" t="str">
        <x:v>领域知识</x:v>
      </x:c>
      <x:c r="E8501" s="10" t="n">
        <x:v>4</x:v>
      </x:c>
      <x:c r="F8501" s="10" t="n">
        <x:v>41</x:v>
      </x:c>
      <x:c r="G8501" s="11" t="n">
        <x:f>IF(F8501=0,0,E8501/F8501)</x:f>
        <x:v>0.0975609756097561</x:v>
      </x:c>
      <x:c r="H8501" s="12" t="str">
        <x:v>英语/日语翻译</x:v>
      </x:c>
      <x:c r="I8501" s="12" t="str">
        <x:v>2. 中英翻译需要：英语专四及以上， 中日翻译需要：日语N1及以上， 英日翻译需要：日语N1+英语六级550分及以上 3. 有数据标注行业经验优先</x:v>
      </x:c>
      <x:c r="J8501" s="12" t="str">
        <x:v>https://www.shixiseng.com/intern/inn_yy6okqv9qqmu</x:v>
      </x:c>
    </x:row>
    <x:row r="8502" ht="44" customHeight="1">
      <x:c r="A8502" s="10" t="str">
        <x:v>翻译</x:v>
      </x:c>
      <x:c r="B8502" s="10" t="str">
        <x:v>日语翻译</x:v>
      </x:c>
      <x:c r="C8502" s="10" t="str">
        <x:v>市场调研</x:v>
      </x:c>
      <x:c r="D8502" s="10" t="str">
        <x:v>业务专业技能</x:v>
      </x:c>
      <x:c r="E8502" s="10" t="n">
        <x:v>3</x:v>
      </x:c>
      <x:c r="F8502" s="10" t="n">
        <x:v>41</x:v>
      </x:c>
      <x:c r="G8502" s="11" t="n">
        <x:f>IF(F8502=0,0,E8502/F8502)</x:f>
        <x:v>0.07317073170731707</x:v>
      </x:c>
      <x:c r="H8502" s="12" t="str">
        <x:v>日语广告运营实习生</x:v>
      </x:c>
      <x:c r="I8502" s="12" t="str">
        <x:v>工作职责 -日语翻译：负责将素材文案、会议记录、邮件等进行日语口译和笔译工作，确保准确传达信息，并协助组织日语会议沟通 -数据整理：负责整理和分析日常广告数据、市场调研数据等，提供有效的数据支持和报告，协助决策和战略制定 -竞品调研：深入了解竞争对手的产品、定价、市场策略等，收集竞品信息并进行分析，为团队提供竞争情报和市场洞察，协助制定竞争策略 -素材制作：制作广告素材创意脚本</x:v>
      </x:c>
      <x:c r="J8502" s="12" t="str">
        <x:v>https://www.shixiseng.com/intern/inn_mfzswsqme42o</x:v>
      </x:c>
    </x:row>
    <x:row r="8503" ht="44" customHeight="1">
      <x:c r="A8503" s="10" t="str">
        <x:v>翻译</x:v>
      </x:c>
      <x:c r="B8503" s="10" t="str">
        <x:v>日语翻译</x:v>
      </x:c>
      <x:c r="C8503" s="10" t="str">
        <x:v>C语言</x:v>
      </x:c>
      <x:c r="D8503" s="10" t="str">
        <x:v>编程语言</x:v>
      </x:c>
      <x:c r="E8503" s="10" t="n">
        <x:v>2</x:v>
      </x:c>
      <x:c r="F8503" s="10" t="n">
        <x:v>41</x:v>
      </x:c>
      <x:c r="G8503" s="11" t="n">
        <x:f>IF(F8503=0,0,E8503/F8503)</x:f>
        <x:v>0.04878048780487805</x:v>
      </x:c>
      <x:c r="H8503" s="12" t="str">
        <x:v>日语翻译实习生</x:v>
      </x:c>
      <x:c r="I8503" s="12" t="str">
        <x:v>3. 工作经验：有 B 端或 C 端产品日语界面文案内容本地化及日语文档写作翻译经验者优先</x:v>
      </x:c>
      <x:c r="J8503" s="12" t="str">
        <x:v>https://www.shixiseng.com/intern/inn_4bgamafiw0nf</x:v>
      </x:c>
    </x:row>
    <x:row r="8504" ht="44" customHeight="1">
      <x:c r="A8504" s="10" t="str">
        <x:v>翻译</x:v>
      </x:c>
      <x:c r="B8504" s="10" t="str">
        <x:v>日语翻译</x:v>
      </x:c>
      <x:c r="C8504" s="10" t="str">
        <x:v>PowerPoint</x:v>
      </x:c>
      <x:c r="D8504" s="10" t="str">
        <x:v>数据与分析</x:v>
      </x:c>
      <x:c r="E8504" s="10" t="n">
        <x:v>2</x:v>
      </x:c>
      <x:c r="F8504" s="10" t="n">
        <x:v>41</x:v>
      </x:c>
      <x:c r="G8504" s="11" t="n">
        <x:f>IF(F8504=0,0,E8504/F8504)</x:f>
        <x:v>0.04878048780487805</x:v>
      </x:c>
      <x:c r="H8504" s="12" t="str">
        <x:v>日文翻译实习生</x:v>
      </x:c>
      <x:c r="I8504" s="12" t="str">
        <x:v>PowerPoint</x:v>
      </x:c>
      <x:c r="J8504" s="12" t="str">
        <x:v>https://www.shixiseng.com/intern/inn_ez3qxahjqcas</x:v>
      </x:c>
    </x:row>
    <x:row r="8505" ht="44" customHeight="1">
      <x:c r="A8505" s="10" t="str">
        <x:v>翻译</x:v>
      </x:c>
      <x:c r="B8505" s="10" t="str">
        <x:v>日语翻译</x:v>
      </x:c>
      <x:c r="C8505" s="10" t="str">
        <x:v>Premiere</x:v>
      </x:c>
      <x:c r="D8505" s="10" t="str">
        <x:v>产品与设计</x:v>
      </x:c>
      <x:c r="E8505" s="10" t="n">
        <x:v>2</x:v>
      </x:c>
      <x:c r="F8505" s="10" t="n">
        <x:v>41</x:v>
      </x:c>
      <x:c r="G8505" s="11" t="n">
        <x:f>IF(F8505=0,0,E8505/F8505)</x:f>
        <x:v>0.04878048780487805</x:v>
      </x:c>
      <x:c r="H8505" s="12" t="str">
        <x:v>日语内容制作实习生</x:v>
      </x:c>
      <x:c r="I8505" s="12" t="str">
        <x:v>加分项： 1.有日语教学/翻译/内容运营相关经验 2.掌握基础视频剪辑（PR/剪映等）或图文设计工具 3.熟悉主流日语教材（《大家的日语》《新编日语》等） 实习津贴： 150元/天+20元餐补/天</x:v>
      </x:c>
      <x:c r="J8505" s="12" t="str">
        <x:v>https://www.shixiseng.com/intern/inn_9uj3eqwnvynj</x:v>
      </x:c>
    </x:row>
    <x:row r="8506" ht="44" customHeight="1">
      <x:c r="A8506" s="10" t="str">
        <x:v>翻译</x:v>
      </x:c>
      <x:c r="B8506" s="10" t="str">
        <x:v>日语翻译</x:v>
      </x:c>
      <x:c r="C8506" s="10" t="str">
        <x:v>Word</x:v>
      </x:c>
      <x:c r="D8506" s="10" t="str">
        <x:v>数据与分析</x:v>
      </x:c>
      <x:c r="E8506" s="10" t="n">
        <x:v>2</x:v>
      </x:c>
      <x:c r="F8506" s="10" t="n">
        <x:v>41</x:v>
      </x:c>
      <x:c r="G8506" s="11" t="n">
        <x:f>IF(F8506=0,0,E8506/F8506)</x:f>
        <x:v>0.04878048780487805</x:v>
      </x:c>
      <x:c r="H8506" s="12" t="str">
        <x:v>日文翻译实习生</x:v>
      </x:c>
      <x:c r="I8506" s="12" t="str">
        <x:v>Word</x:v>
      </x:c>
      <x:c r="J8506" s="12" t="str">
        <x:v>https://www.shixiseng.com/intern/inn_ez3qxahjqcas</x:v>
      </x:c>
    </x:row>
    <x:row r="8507" ht="44" customHeight="1">
      <x:c r="A8507" s="10" t="str">
        <x:v>翻译</x:v>
      </x:c>
      <x:c r="B8507" s="10" t="str">
        <x:v>日语翻译</x:v>
      </x:c>
      <x:c r="C8507" s="10" t="str">
        <x:v>内容运营</x:v>
      </x:c>
      <x:c r="D8507" s="10" t="str">
        <x:v>业务专业技能</x:v>
      </x:c>
      <x:c r="E8507" s="10" t="n">
        <x:v>2</x:v>
      </x:c>
      <x:c r="F8507" s="10" t="n">
        <x:v>41</x:v>
      </x:c>
      <x:c r="G8507" s="11" t="n">
        <x:f>IF(F8507=0,0,E8507/F8507)</x:f>
        <x:v>0.04878048780487805</x:v>
      </x:c>
      <x:c r="H8507" s="12" t="str">
        <x:v>日语内容制作实习生</x:v>
      </x:c>
      <x:c r="I8507" s="12" t="str">
        <x:v>加分项： 1.有日语教学/翻译/内容运营相关经验 2.掌握基础视频剪辑（PR/剪映等）或图文设计工具 3.熟悉主流日语教材（《大家的日语》《新编日语》等） 实习津贴： 150元/天+20元餐补/天</x:v>
      </x:c>
      <x:c r="J8507" s="12" t="str">
        <x:v>https://www.shixiseng.com/intern/inn_9uj3eqwnvynj</x:v>
      </x:c>
    </x:row>
    <x:row r="8508" ht="44" customHeight="1">
      <x:c r="A8508" s="10" t="str">
        <x:v>翻译</x:v>
      </x:c>
      <x:c r="B8508" s="10" t="str">
        <x:v>日语翻译</x:v>
      </x:c>
      <x:c r="C8508" s="10" t="str">
        <x:v>教学设计</x:v>
      </x:c>
      <x:c r="D8508" s="10" t="str">
        <x:v>领域知识</x:v>
      </x:c>
      <x:c r="E8508" s="10" t="n">
        <x:v>2</x:v>
      </x:c>
      <x:c r="F8508" s="10" t="n">
        <x:v>41</x:v>
      </x:c>
      <x:c r="G8508" s="11" t="n">
        <x:f>IF(F8508=0,0,E8508/F8508)</x:f>
        <x:v>0.04878048780487805</x:v>
      </x:c>
      <x:c r="H8508" s="12" t="str">
        <x:v>日语内容制作实习生</x:v>
      </x:c>
      <x:c r="I8508" s="12" t="str">
        <x:v>3. 熟练使用常见的AI工具（deepseek\chatGPT等） 4.具备基础的教学设计思维与用户需求洞察力以及出色的跨部门沟通协调能力</x:v>
      </x:c>
      <x:c r="J8508" s="12" t="str">
        <x:v>https://www.shixiseng.com/intern/inn_9uj3eqwnvynj</x:v>
      </x:c>
    </x:row>
    <x:row r="8509" ht="44" customHeight="1">
      <x:c r="A8509" s="10" t="str">
        <x:v>翻译</x:v>
      </x:c>
      <x:c r="B8509" s="10" t="str">
        <x:v>日语翻译</x:v>
      </x:c>
      <x:c r="C8509" s="10" t="str">
        <x:v>数据可视化</x:v>
      </x:c>
      <x:c r="D8509" s="10" t="str">
        <x:v>数据与分析</x:v>
      </x:c>
      <x:c r="E8509" s="10" t="n">
        <x:v>2</x:v>
      </x:c>
      <x:c r="F8509" s="10" t="n">
        <x:v>41</x:v>
      </x:c>
      <x:c r="G8509" s="11" t="n">
        <x:f>IF(F8509=0,0,E8509/F8509)</x:f>
        <x:v>0.04878048780487805</x:v>
      </x:c>
      <x:c r="H8509" s="12" t="str">
        <x:v>日语广告运营实习生</x:v>
      </x:c>
      <x:c r="I8509" s="12" t="str">
        <x:v>具有良好的逻辑思维，细致严道，责任心强，强烈的责任心及抗压能力，工作细致有条理，善于学习 -日语能力：精通日语，具备优秀的口语和书写能力，能够熟练进行商务日语沟通和文案翻译 -数据分析：具备良好的数据分析和整理能力，熟悉常用的数据分析工具，如Excel等，能够进行数据清洗、统计和可视化分析 -调研能力：具备较强的竞品调研能力，能够运用多种调研方法和工具，如市场调查、竞争分析等，准确把握市场动态和竞争态势 -视频剪辑：有一定的图片和视频制作能力，会使用ps和pr的优先</x:v>
      </x:c>
      <x:c r="J8509" s="12" t="str">
        <x:v>https://www.shixiseng.com/intern/inn_mfzswsqme42o</x:v>
      </x:c>
    </x:row>
    <x:row r="8510" ht="44" customHeight="1">
      <x:c r="A8510" s="10" t="str">
        <x:v>翻译</x:v>
      </x:c>
      <x:c r="B8510" s="10" t="str">
        <x:v>日语翻译</x:v>
      </x:c>
      <x:c r="C8510" s="10" t="str">
        <x:v>数据清洗</x:v>
      </x:c>
      <x:c r="D8510" s="10" t="str">
        <x:v>数据与分析</x:v>
      </x:c>
      <x:c r="E8510" s="10" t="n">
        <x:v>2</x:v>
      </x:c>
      <x:c r="F8510" s="10" t="n">
        <x:v>41</x:v>
      </x:c>
      <x:c r="G8510" s="11" t="n">
        <x:f>IF(F8510=0,0,E8510/F8510)</x:f>
        <x:v>0.04878048780487805</x:v>
      </x:c>
      <x:c r="H8510" s="12" t="str">
        <x:v>日语广告运营实习生</x:v>
      </x:c>
      <x:c r="I8510" s="12" t="str">
        <x:v>具有良好的逻辑思维，细致严道，责任心强，强烈的责任心及抗压能力，工作细致有条理，善于学习 -日语能力：精通日语，具备优秀的口语和书写能力，能够熟练进行商务日语沟通和文案翻译 -数据分析：具备良好的数据分析和整理能力，熟悉常用的数据分析工具，如Excel等，能够进行数据清洗、统计和可视化分析 -调研能力：具备较强的竞品调研能力，能够运用多种调研方法和工具，如市场调查、竞争分析等，准确把握市场动态和竞争态势 -视频剪辑：有一定的图片和视频制作能力，会使用ps和pr的优先</x:v>
      </x:c>
      <x:c r="J8510" s="12" t="str">
        <x:v>https://www.shixiseng.com/intern/inn_mfzswsqme42o</x:v>
      </x:c>
    </x:row>
    <x:row r="8511" ht="44" customHeight="1">
      <x:c r="A8511" s="10" t="str">
        <x:v>翻译</x:v>
      </x:c>
      <x:c r="B8511" s="10" t="str">
        <x:v>日语翻译</x:v>
      </x:c>
      <x:c r="C8511" s="10" t="str">
        <x:v>CRM</x:v>
      </x:c>
      <x:c r="D8511" s="10" t="str">
        <x:v>业务专业技能</x:v>
      </x:c>
      <x:c r="E8511" s="10" t="n">
        <x:v>1</x:v>
      </x:c>
      <x:c r="F8511" s="10" t="n">
        <x:v>41</x:v>
      </x:c>
      <x:c r="G8511" s="11" t="n">
        <x:f>IF(F8511=0,0,E8511/F8511)</x:f>
        <x:v>0.024390243902439025</x:v>
      </x:c>
      <x:c r="H8511" s="12" t="str">
        <x:v>咨询 - 企业应用系统咨询 - 暑期实习生（日语方向）</x:v>
      </x:c>
      <x:c r="I8511" s="12" t="str">
        <x:v>职位描述和职责: 作为一名企业应用系统咨询实习生，你将加入不同领域的项目组，为客户解决复杂的商业问题， 包括基于SAP、Salesforce、Microsoft 等平台的企业应用系统咨询以及客户关系管理系统咨询</x:v>
      </x:c>
      <x:c r="J8511" s="12" t="str">
        <x:v>https://www.shixiseng.com/intern/inn_xwgk6ni5v8l5</x:v>
      </x:c>
    </x:row>
    <x:row r="8512" ht="44" customHeight="1">
      <x:c r="A8512" s="10" t="str">
        <x:v>翻译</x:v>
      </x:c>
      <x:c r="B8512" s="10" t="str">
        <x:v>日语翻译</x:v>
      </x:c>
      <x:c r="C8512" s="10" t="str">
        <x:v>Figma</x:v>
      </x:c>
      <x:c r="D8512" s="10" t="str">
        <x:v>产品与设计</x:v>
      </x:c>
      <x:c r="E8512" s="10" t="n">
        <x:v>1</x:v>
      </x:c>
      <x:c r="F8512" s="10" t="n">
        <x:v>41</x:v>
      </x:c>
      <x:c r="G8512" s="11" t="n">
        <x:f>IF(F8512=0,0,E8512/F8512)</x:f>
        <x:v>0.024390243902439025</x:v>
      </x:c>
      <x:c r="H8512" s="12" t="str">
        <x:v>日语翻译实习生</x:v>
      </x:c>
      <x:c r="I8512" s="12" t="str">
        <x:v>会使用 Figma、LaTex 及本地化 CAT 工具（如 Trados 、MemoQ 等）者优先考虑</x:v>
      </x:c>
      <x:c r="J8512" s="12" t="str">
        <x:v>https://www.shixiseng.com/intern/inn_4bgamafiw0nf</x:v>
      </x:c>
    </x:row>
    <x:row r="8513" ht="44" customHeight="1">
      <x:c r="A8513" s="10" t="str">
        <x:v>翻译</x:v>
      </x:c>
      <x:c r="B8513" s="10" t="str">
        <x:v>日语翻译</x:v>
      </x:c>
      <x:c r="C8513" s="10" t="str">
        <x:v>文案写作</x:v>
      </x:c>
      <x:c r="D8513" s="10" t="str">
        <x:v>业务专业技能</x:v>
      </x:c>
      <x:c r="E8513" s="10" t="n">
        <x:v>1</x:v>
      </x:c>
      <x:c r="F8513" s="10" t="n">
        <x:v>41</x:v>
      </x:c>
      <x:c r="G8513" s="11" t="n">
        <x:f>IF(F8513=0,0,E8513/F8513)</x:f>
        <x:v>0.024390243902439025</x:v>
      </x:c>
      <x:c r="H8513" s="12" t="str">
        <x:v>百词斩日语编辑实习生</x:v>
      </x:c>
      <x:c r="I8513" s="12" t="str">
        <x:v>职位描述： 1.为两亿用户都在用的背单词功能制作辅助记忆的日语学习内容，如日语词条释义、日语例句编写、日语文案撰写等内容</x:v>
      </x:c>
      <x:c r="J8513" s="12" t="str">
        <x:v>https://www.shixiseng.com/intern/inn_lhocyemszeji</x:v>
      </x:c>
    </x:row>
    <x:row r="8514" ht="44" customHeight="1">
      <x:c r="A8514" s="10" t="str">
        <x:v>翻译</x:v>
      </x:c>
      <x:c r="B8514" s="10" t="str">
        <x:v>英语翻译</x:v>
      </x:c>
      <x:c r="C8514" s="10" t="str">
        <x:v>英语</x:v>
      </x:c>
      <x:c r="D8514" s="10" t="str">
        <x:v>领域知识</x:v>
      </x:c>
      <x:c r="E8514" s="10" t="n">
        <x:v>26</x:v>
      </x:c>
      <x:c r="F8514" s="10" t="n">
        <x:v>100</x:v>
      </x:c>
      <x:c r="G8514" s="11" t="n">
        <x:f>IF(F8514=0,0,E8514/F8514)</x:f>
        <x:v>0.26</x:v>
      </x:c>
      <x:c r="H8514" s="12" t="str">
        <x:v>英语翻译实习生</x:v>
      </x:c>
      <x:c r="I8514" s="12" t="str">
        <x:v>工作要求:1. 英语水平优秀，英语专四（90分）或六级（600分）或雅思7或托福89以上，有相关留学经验优先</x:v>
      </x:c>
      <x:c r="J8514" s="12" t="str">
        <x:v>https://www.shixiseng.com/intern/inn_ioogywjkuqtu</x:v>
      </x:c>
    </x:row>
    <x:row r="8515" ht="44" customHeight="1">
      <x:c r="A8515" s="10" t="str">
        <x:v>翻译</x:v>
      </x:c>
      <x:c r="B8515" s="10" t="str">
        <x:v>英语翻译</x:v>
      </x:c>
      <x:c r="C8515" s="10" t="str">
        <x:v>Excel</x:v>
      </x:c>
      <x:c r="D8515" s="10" t="str">
        <x:v>数据与分析</x:v>
      </x:c>
      <x:c r="E8515" s="10" t="n">
        <x:v>9</x:v>
      </x:c>
      <x:c r="F8515" s="10" t="n">
        <x:v>100</x:v>
      </x:c>
      <x:c r="G8515" s="11" t="n">
        <x:f>IF(F8515=0,0,E8515/F8515)</x:f>
        <x:v>0.09</x:v>
      </x:c>
      <x:c r="H8515" s="12" t="str">
        <x:v>英语翻译实习生</x:v>
      </x:c>
      <x:c r="I8515" s="12" t="str">
        <x:v>3.能够熟练使用Excel/PPT</x:v>
      </x:c>
      <x:c r="J8515" s="12" t="str">
        <x:v>https://www.shixiseng.com/intern/inn_mkccxkhlba2m</x:v>
      </x:c>
    </x:row>
    <x:row r="8516" ht="44" customHeight="1">
      <x:c r="A8516" s="10" t="str">
        <x:v>翻译</x:v>
      </x:c>
      <x:c r="B8516" s="10" t="str">
        <x:v>英语翻译</x:v>
      </x:c>
      <x:c r="C8516" s="10" t="str">
        <x:v>PowerPoint</x:v>
      </x:c>
      <x:c r="D8516" s="10" t="str">
        <x:v>数据与分析</x:v>
      </x:c>
      <x:c r="E8516" s="10" t="n">
        <x:v>5</x:v>
      </x:c>
      <x:c r="F8516" s="10" t="n">
        <x:v>100</x:v>
      </x:c>
      <x:c r="G8516" s="11" t="n">
        <x:f>IF(F8516=0,0,E8516/F8516)</x:f>
        <x:v>0.05</x:v>
      </x:c>
      <x:c r="H8516" s="12" t="str">
        <x:v>英语翻译实习生</x:v>
      </x:c>
      <x:c r="I8516" s="12" t="str">
        <x:v>3.能够熟练使用Excel/PPT</x:v>
      </x:c>
      <x:c r="J8516" s="12" t="str">
        <x:v>https://www.shixiseng.com/intern/inn_mkccxkhlba2m</x:v>
      </x:c>
    </x:row>
    <x:row r="8517" ht="44" customHeight="1">
      <x:c r="A8517" s="10" t="str">
        <x:v>翻译</x:v>
      </x:c>
      <x:c r="B8517" s="10" t="str">
        <x:v>英语翻译</x:v>
      </x:c>
      <x:c r="C8517" s="10" t="str">
        <x:v>文案写作</x:v>
      </x:c>
      <x:c r="D8517" s="10" t="str">
        <x:v>业务专业技能</x:v>
      </x:c>
      <x:c r="E8517" s="10" t="n">
        <x:v>4</x:v>
      </x:c>
      <x:c r="F8517" s="10" t="n">
        <x:v>100</x:v>
      </x:c>
      <x:c r="G8517" s="11" t="n">
        <x:f>IF(F8517=0,0,E8517/F8517)</x:f>
        <x:v>0.04</x:v>
      </x:c>
      <x:c r="H8517" s="12" t="str">
        <x:v>百词斩英语编辑实习生</x:v>
      </x:c>
      <x:c r="I8517" s="12" t="str">
        <x:v>职位描述： 1.为两亿用户都在用的背单词功能制作辅助记忆的英语学习内容，如英语例句编写、英文文案撰写等内容</x:v>
      </x:c>
      <x:c r="J8517" s="12" t="str">
        <x:v>https://www.shixiseng.com/intern/inn_myb6wcwwszwf</x:v>
      </x:c>
    </x:row>
    <x:row r="8518" ht="44" customHeight="1">
      <x:c r="A8518" s="10" t="str">
        <x:v>翻译</x:v>
      </x:c>
      <x:c r="B8518" s="10" t="str">
        <x:v>英语翻译</x:v>
      </x:c>
      <x:c r="C8518" s="10" t="str">
        <x:v>项目管理</x:v>
      </x:c>
      <x:c r="D8518" s="10" t="str">
        <x:v>产品与设计</x:v>
      </x:c>
      <x:c r="E8518" s="10" t="n">
        <x:v>4</x:v>
      </x:c>
      <x:c r="F8518" s="10" t="n">
        <x:v>100</x:v>
      </x:c>
      <x:c r="G8518" s="11" t="n">
        <x:f>IF(F8518=0,0,E8518/F8518)</x:f>
        <x:v>0.04</x:v>
      </x:c>
      <x:c r="H8518" s="12" t="str">
        <x:v>初级英语项目协调</x:v>
      </x:c>
      <x:c r="I8518" s="12" t="str">
        <x:v>【该岗位目前只面向2026-2027年应届毕业生】 工作内容： • 学习并使用单到多种本地化翻译工具及项目管理系统，以进行项目管理 • 负责本地化/翻译项目管理，提交的项目符合客户质量与交期需求 • 高效沟通，统筹内外部资源 • 适时提出风险预警，并主动提出解决方案 • 视需求接触项目财务工作，对项目获利负责 • 视需求对客户进行直面沟通及报价 任职要求： • 英文听说读写流畅，能与国外团队无障碍沟通 • 具备团队协作意识，能倾听团队需求，进行有效沟通 • 工作细致认真，具备</x:v>
      </x:c>
      <x:c r="J8518" s="12" t="str">
        <x:v>https://www.shixiseng.com/intern/inn_ysibopacsban</x:v>
      </x:c>
    </x:row>
    <x:row r="8519" ht="44" customHeight="1">
      <x:c r="A8519" s="10" t="str">
        <x:v>翻译</x:v>
      </x:c>
      <x:c r="B8519" s="10" t="str">
        <x:v>英语翻译</x:v>
      </x:c>
      <x:c r="C8519" s="10" t="str">
        <x:v>C语言</x:v>
      </x:c>
      <x:c r="D8519" s="10" t="str">
        <x:v>编程语言</x:v>
      </x:c>
      <x:c r="E8519" s="10" t="n">
        <x:v>3</x:v>
      </x:c>
      <x:c r="F8519" s="10" t="n">
        <x:v>100</x:v>
      </x:c>
      <x:c r="G8519" s="11" t="n">
        <x:f>IF(F8519=0,0,E8519/F8519)</x:f>
        <x:v>0.03</x:v>
      </x:c>
      <x:c r="H8519" s="12" t="str">
        <x:v>英文翻译实习生</x:v>
      </x:c>
      <x:c r="I8519" s="12" t="str">
        <x:v>工作地点：上海市浦东新区栖霞路16号富汇大厦C座</x:v>
      </x:c>
      <x:c r="J8519" s="12" t="str">
        <x:v>https://www.shixiseng.com/intern/inn_v0qaee9jxz1e</x:v>
      </x:c>
    </x:row>
    <x:row r="8520" ht="44" customHeight="1">
      <x:c r="A8520" s="10" t="str">
        <x:v>翻译</x:v>
      </x:c>
      <x:c r="B8520" s="10" t="str">
        <x:v>英语翻译</x:v>
      </x:c>
      <x:c r="C8520" s="10" t="str">
        <x:v>Word</x:v>
      </x:c>
      <x:c r="D8520" s="10" t="str">
        <x:v>数据与分析</x:v>
      </x:c>
      <x:c r="E8520" s="10" t="n">
        <x:v>3</x:v>
      </x:c>
      <x:c r="F8520" s="10" t="n">
        <x:v>100</x:v>
      </x:c>
      <x:c r="G8520" s="11" t="n">
        <x:f>IF(F8520=0,0,E8520/F8520)</x:f>
        <x:v>0.03</x:v>
      </x:c>
      <x:c r="H8520" s="12" t="str">
        <x:v>英语笔译翻译实习生</x:v>
      </x:c>
      <x:c r="I8520" s="12" t="str">
        <x:v>Word</x:v>
      </x:c>
      <x:c r="J8520" s="12" t="str">
        <x:v>https://www.shixiseng.com/intern/inn_cop8i3ogqn3t</x:v>
      </x:c>
    </x:row>
    <x:row r="8521" ht="44" customHeight="1">
      <x:c r="A8521" s="10" t="str">
        <x:v>翻译</x:v>
      </x:c>
      <x:c r="B8521" s="10" t="str">
        <x:v>英语翻译</x:v>
      </x:c>
      <x:c r="C8521" s="10" t="str">
        <x:v>教学设计</x:v>
      </x:c>
      <x:c r="D8521" s="10" t="str">
        <x:v>领域知识</x:v>
      </x:c>
      <x:c r="E8521" s="10" t="n">
        <x:v>3</x:v>
      </x:c>
      <x:c r="F8521" s="10" t="n">
        <x:v>100</x:v>
      </x:c>
      <x:c r="G8521" s="11" t="n">
        <x:f>IF(F8521=0,0,E8521/F8521)</x:f>
        <x:v>0.03</x:v>
      </x:c>
      <x:c r="H8521" s="12" t="str">
        <x:v>英语老师培训生</x:v>
      </x:c>
      <x:c r="I8521" s="12" t="str">
        <x:v>2．严格按照教材教学大纲的基本要求和培训中心的教学计划，认真编写教案，组织好课堂教学</x:v>
      </x:c>
      <x:c r="J8521" s="12" t="str">
        <x:v>https://www.shixiseng.com/intern/inn_30zzaanblyzk</x:v>
      </x:c>
    </x:row>
    <x:row r="8522" ht="44" customHeight="1">
      <x:c r="A8522" s="10" t="str">
        <x:v>翻译</x:v>
      </x:c>
      <x:c r="B8522" s="10" t="str">
        <x:v>英语翻译</x:v>
      </x:c>
      <x:c r="C8522" s="10" t="str">
        <x:v>日语</x:v>
      </x:c>
      <x:c r="D8522" s="10" t="str">
        <x:v>领域知识</x:v>
      </x:c>
      <x:c r="E8522" s="10" t="n">
        <x:v>3</x:v>
      </x:c>
      <x:c r="F8522" s="10" t="n">
        <x:v>100</x:v>
      </x:c>
      <x:c r="G8522" s="11" t="n">
        <x:f>IF(F8522=0,0,E8522/F8522)</x:f>
        <x:v>0.03</x:v>
      </x:c>
      <x:c r="H8522" s="12" t="str">
        <x:v>英语翻译实习生</x:v>
      </x:c>
      <x:c r="I8522" s="12" t="str">
        <x:v>2. 具有能看懂番剧生肉的日语水平，有JLPT N2或以上等级证书优先</x:v>
      </x:c>
      <x:c r="J8522" s="12" t="str">
        <x:v>https://www.shixiseng.com/intern/inn_ioogywjkuqtu</x:v>
      </x:c>
    </x:row>
    <x:row r="8523" ht="44" customHeight="1">
      <x:c r="A8523" s="10" t="str">
        <x:v>翻译</x:v>
      </x:c>
      <x:c r="B8523" s="10" t="str">
        <x:v>英语翻译</x:v>
      </x:c>
      <x:c r="C8523" s="10" t="str">
        <x:v>课程设计</x:v>
      </x:c>
      <x:c r="D8523" s="10" t="str">
        <x:v>领域知识</x:v>
      </x:c>
      <x:c r="E8523" s="10" t="n">
        <x:v>2</x:v>
      </x:c>
      <x:c r="F8523" s="10" t="n">
        <x:v>100</x:v>
      </x:c>
      <x:c r="G8523" s="11" t="n">
        <x:f>IF(F8523=0,0,E8523/F8523)</x:f>
        <x:v>0.02</x:v>
      </x:c>
      <x:c r="H8523" s="12" t="str">
        <x:v>英语教研实习生</x:v>
      </x:c>
      <x:c r="I8523" s="12" t="str">
        <x:v>1、参与大学英语、中学英语的课程设计，包括阅读、听力、写作、语法等课程</x:v>
      </x:c>
      <x:c r="J8523" s="12" t="str">
        <x:v>https://www.shixiseng.com/intern/inn_h7l88usy0ct6</x:v>
      </x:c>
    </x:row>
    <x:row r="8524" ht="44" customHeight="1">
      <x:c r="A8524" s="10" t="str">
        <x:v>翻译</x:v>
      </x:c>
      <x:c r="B8524" s="10" t="str">
        <x:v>英语翻译</x:v>
      </x:c>
      <x:c r="C8524" s="10" t="str">
        <x:v>CRM</x:v>
      </x:c>
      <x:c r="D8524" s="10" t="str">
        <x:v>业务专业技能</x:v>
      </x:c>
      <x:c r="E8524" s="10" t="n">
        <x:v>1</x:v>
      </x:c>
      <x:c r="F8524" s="10" t="n">
        <x:v>100</x:v>
      </x:c>
      <x:c r="G8524" s="11" t="n">
        <x:f>IF(F8524=0,0,E8524/F8524)</x:f>
        <x:v>0.01</x:v>
      </x:c>
      <x:c r="H8524" s="12" t="str">
        <x:v>Development Department Intern 发展部实习生</x:v>
      </x:c>
      <x:c r="I8524" s="12" t="str">
        <x:v>🌱 在这个实习中，你将可以获得： • 国际化的工作环境 • 时间灵活 • 可写进简历的项目与实践内容 • 发展部相关的实际工作体验 工作地点：天津市滨海新区新华路 2946 号（京津城际列车滨海站出站口步行5分钟的位置） 职位描述： 1. 整理并维护活动的客人名单，进行标签标注，记录参与活动的次数，并建立系统化的数据库，支持后续的客户关系管理和活动分析</x:v>
      </x:c>
      <x:c r="J8524" s="12" t="str">
        <x:v>https://www.shixiseng.com/intern/inn_2z6thfkj0gum</x:v>
      </x:c>
    </x:row>
    <x:row r="8525" ht="44" customHeight="1">
      <x:c r="A8525" s="10" t="str">
        <x:v>翻译</x:v>
      </x:c>
      <x:c r="B8525" s="10" t="str">
        <x:v>英语翻译</x:v>
      </x:c>
      <x:c r="C8525" s="10" t="str">
        <x:v>Photoshop</x:v>
      </x:c>
      <x:c r="D8525" s="10" t="str">
        <x:v>产品与设计</x:v>
      </x:c>
      <x:c r="E8525" s="10" t="n">
        <x:v>1</x:v>
      </x:c>
      <x:c r="F8525" s="10" t="n">
        <x:v>100</x:v>
      </x:c>
      <x:c r="G8525" s="11" t="n">
        <x:f>IF(F8525=0,0,E8525/F8525)</x:f>
        <x:v>0.01</x:v>
      </x:c>
      <x:c r="H8525" s="12" t="str">
        <x:v>英语翻译实习生</x:v>
      </x:c>
      <x:c r="I8525" s="12" t="str">
        <x:v>PS：改职位base沈阳客户现场， 具体地址为：沈阳市经济技术开发区开发大道八甲三号（铁西区）</x:v>
      </x:c>
      <x:c r="J8525" s="12" t="str">
        <x:v>https://www.shixiseng.com/intern/inn_j8g6zgnundq1</x:v>
      </x:c>
    </x:row>
    <x:row r="8526" ht="44" customHeight="1">
      <x:c r="A8526" s="10" t="str">
        <x:v>翻译</x:v>
      </x:c>
      <x:c r="B8526" s="10" t="str">
        <x:v>英语翻译</x:v>
      </x:c>
      <x:c r="C8526" s="10" t="str">
        <x:v>Premiere</x:v>
      </x:c>
      <x:c r="D8526" s="10" t="str">
        <x:v>产品与设计</x:v>
      </x:c>
      <x:c r="E8526" s="10" t="n">
        <x:v>1</x:v>
      </x:c>
      <x:c r="F8526" s="10" t="n">
        <x:v>100</x:v>
      </x:c>
      <x:c r="G8526" s="11" t="n">
        <x:f>IF(F8526=0,0,E8526/F8526)</x:f>
        <x:v>0.01</x:v>
      </x:c>
      <x:c r="H8526" s="12" t="str">
        <x:v>海外品牌文案实习生</x:v>
      </x:c>
      <x:c r="I8526" s="12" t="str">
        <x:v>2. 营销物料撰写： 撰写高质量的英文公关稿（PR Article）、EDM（邮件营销）文案、产品说明书（User Manual）、众筹页面（Kickstarter/Indiegogo）文案以及线下展会/宣传册等英文物料</x:v>
      </x:c>
      <x:c r="J8526" s="12" t="str">
        <x:v>https://www.shixiseng.com/intern/inn_xzwktjh3hzo6</x:v>
      </x:c>
    </x:row>
    <x:row r="8527" ht="44" customHeight="1">
      <x:c r="A8527" s="10" t="str">
        <x:v>翻译</x:v>
      </x:c>
      <x:c r="B8527" s="10" t="str">
        <x:v>英语翻译</x:v>
      </x:c>
      <x:c r="C8527" s="10" t="str">
        <x:v>新媒体运营</x:v>
      </x:c>
      <x:c r="D8527" s="10" t="str">
        <x:v>业务专业技能</x:v>
      </x:c>
      <x:c r="E8527" s="10" t="n">
        <x:v>1</x:v>
      </x:c>
      <x:c r="F8527" s="10" t="n">
        <x:v>100</x:v>
      </x:c>
      <x:c r="G8527" s="11" t="n">
        <x:f>IF(F8527=0,0,E8527/F8527)</x:f>
        <x:v>0.01</x:v>
      </x:c>
      <x:c r="H8527" s="12" t="str">
        <x:v>留学咨询／文案实习助理</x:v>
      </x:c>
      <x:c r="I8527" s="12" t="str">
        <x:v>6. 熟练使用常用办公软件（Word、Excel等），有公众号运营经验者优先</x:v>
      </x:c>
      <x:c r="J8527" s="12" t="str">
        <x:v>https://www.shixiseng.com/intern/inn_zwcmf2qh7l4o</x:v>
      </x:c>
    </x:row>
    <x:row r="8528" ht="44" customHeight="1">
      <x:c r="A8528" s="10" t="str">
        <x:v>翻译</x:v>
      </x:c>
      <x:c r="B8528" s="10" t="str">
        <x:v>英语翻译</x:v>
      </x:c>
      <x:c r="C8528" s="10" t="str">
        <x:v>用户研究</x:v>
      </x:c>
      <x:c r="D8528" s="10" t="str">
        <x:v>产品与设计</x:v>
      </x:c>
      <x:c r="E8528" s="10" t="n">
        <x:v>1</x:v>
      </x:c>
      <x:c r="F8528" s="10" t="n">
        <x:v>100</x:v>
      </x:c>
      <x:c r="G8528" s="11" t="n">
        <x:f>IF(F8528=0,0,E8528/F8528)</x:f>
        <x:v>0.01</x:v>
      </x:c>
      <x:c r="H8528" s="12" t="str">
        <x:v>成人英语英语编辑实习生</x:v>
      </x:c>
      <x:c r="I8528" s="12" t="str">
        <x:v>职位描述： 1. 配合用户调研</x:v>
      </x:c>
      <x:c r="J8528" s="12" t="str">
        <x:v>https://www.shixiseng.com/intern/inn_qs7eok0ojnwj</x:v>
      </x:c>
    </x:row>
    <x:row r="8529" ht="44" customHeight="1">
      <x:c r="A8529" s="10" t="str">
        <x:v>翻译</x:v>
      </x:c>
      <x:c r="B8529" s="10" t="str">
        <x:v>俄语翻译</x:v>
      </x:c>
      <x:c r="C8529" s="10" t="str">
        <x:v>英语</x:v>
      </x:c>
      <x:c r="D8529" s="10" t="str">
        <x:v>领域知识</x:v>
      </x:c>
      <x:c r="E8529" s="10" t="n">
        <x:v>12</x:v>
      </x:c>
      <x:c r="F8529" s="10" t="n">
        <x:v>100</x:v>
      </x:c>
      <x:c r="G8529" s="11" t="n">
        <x:f>IF(F8529=0,0,E8529/F8529)</x:f>
        <x:v>0.12</x:v>
      </x:c>
      <x:c r="H8529" s="12" t="str">
        <x:v>图书信息实习生（英/韩/日语）</x:v>
      </x:c>
      <x:c r="I8529" s="12" t="str">
        <x:v>4、可韩语读写，且英语六级500分以上/日语N3以上（二选一）</x:v>
      </x:c>
      <x:c r="J8529" s="12" t="str">
        <x:v>https://www.shixiseng.com/intern/inn_fb1c6ohxdm9i</x:v>
      </x:c>
    </x:row>
    <x:row r="8530" ht="44" customHeight="1">
      <x:c r="A8530" s="10" t="str">
        <x:v>翻译</x:v>
      </x:c>
      <x:c r="B8530" s="10" t="str">
        <x:v>俄语翻译</x:v>
      </x:c>
      <x:c r="C8530" s="10" t="str">
        <x:v>Excel</x:v>
      </x:c>
      <x:c r="D8530" s="10" t="str">
        <x:v>数据与分析</x:v>
      </x:c>
      <x:c r="E8530" s="10" t="n">
        <x:v>11</x:v>
      </x:c>
      <x:c r="F8530" s="10" t="n">
        <x:v>100</x:v>
      </x:c>
      <x:c r="G8530" s="11" t="n">
        <x:f>IF(F8530=0,0,E8530/F8530)</x:f>
        <x:v>0.11</x:v>
      </x:c>
      <x:c r="H8530" s="12" t="str">
        <x:v>翻译实习生（英/中）</x:v>
      </x:c>
      <x:c r="I8530" s="12" t="str">
        <x:v>Written fluency in both source and target language with an excellent grasp on the nuances of both languages</x:v>
      </x:c>
      <x:c r="J8530" s="12" t="str">
        <x:v>https://www.shixiseng.com/intern/inn_zijse0cynubh</x:v>
      </x:c>
    </x:row>
    <x:row r="8531" ht="44" customHeight="1">
      <x:c r="A8531" s="10" t="str">
        <x:v>翻译</x:v>
      </x:c>
      <x:c r="B8531" s="10" t="str">
        <x:v>俄语翻译</x:v>
      </x:c>
      <x:c r="C8531" s="10" t="str">
        <x:v>C语言</x:v>
      </x:c>
      <x:c r="D8531" s="10" t="str">
        <x:v>编程语言</x:v>
      </x:c>
      <x:c r="E8531" s="10" t="n">
        <x:v>8</x:v>
      </x:c>
      <x:c r="F8531" s="10" t="n">
        <x:v>100</x:v>
      </x:c>
      <x:c r="G8531" s="11" t="n">
        <x:f>IF(F8531=0,0,E8531/F8531)</x:f>
        <x:v>0.08</x:v>
      </x:c>
      <x:c r="H8531" s="12" t="str">
        <x:v>俄语翻译实习生（商务方向）</x:v>
      </x:c>
      <x:c r="I8531" s="12" t="str">
        <x:v>任职要求： 1. 俄语专业或相关语言背景，具备商务俄语沟通能力（C1及以上水平优先）</x:v>
      </x:c>
      <x:c r="J8531" s="12" t="str">
        <x:v>https://www.shixiseng.com/intern/inn_v28d9rzyymrt</x:v>
      </x:c>
    </x:row>
    <x:row r="8532" ht="44" customHeight="1">
      <x:c r="A8532" s="10" t="str">
        <x:v>翻译</x:v>
      </x:c>
      <x:c r="B8532" s="10" t="str">
        <x:v>俄语翻译</x:v>
      </x:c>
      <x:c r="C8532" s="10" t="str">
        <x:v>PowerPoint</x:v>
      </x:c>
      <x:c r="D8532" s="10" t="str">
        <x:v>数据与分析</x:v>
      </x:c>
      <x:c r="E8532" s="10" t="n">
        <x:v>6</x:v>
      </x:c>
      <x:c r="F8532" s="10" t="n">
        <x:v>100</x:v>
      </x:c>
      <x:c r="G8532" s="11" t="n">
        <x:f>IF(F8532=0,0,E8532/F8532)</x:f>
        <x:v>0.06</x:v>
      </x:c>
      <x:c r="H8532" s="12" t="str">
        <x:v>【实习】产品翻译_352591</x:v>
      </x:c>
      <x:c r="I8532" s="12" t="str">
        <x:v>About the team The Industry and Value Advisory (IVA) organization is chartered with differentiating SAP as the innovation partner of choice by making the Intelligent Enterprise value and experience real for every customer. What you’ll do: T</x:v>
      </x:c>
      <x:c r="J8532" s="12" t="str">
        <x:v>https://www.shixiseng.com/intern/inn_459zxco5yo5d</x:v>
      </x:c>
    </x:row>
    <x:row r="8533" ht="44" customHeight="1">
      <x:c r="A8533" s="10" t="str">
        <x:v>翻译</x:v>
      </x:c>
      <x:c r="B8533" s="10" t="str">
        <x:v>俄语翻译</x:v>
      </x:c>
      <x:c r="C8533" s="10" t="str">
        <x:v>Word</x:v>
      </x:c>
      <x:c r="D8533" s="10" t="str">
        <x:v>数据与分析</x:v>
      </x:c>
      <x:c r="E8533" s="10" t="n">
        <x:v>5</x:v>
      </x:c>
      <x:c r="F8533" s="10" t="n">
        <x:v>100</x:v>
      </x:c>
      <x:c r="G8533" s="11" t="n">
        <x:f>IF(F8533=0,0,E8533/F8533)</x:f>
        <x:v>0.05</x:v>
      </x:c>
      <x:c r="H8533" s="12" t="str">
        <x:v>【实习】产品翻译_352591</x:v>
      </x:c>
      <x:c r="I8533" s="12" t="str">
        <x:v>About the team The Industry and Value Advisory (IVA) organization is chartered with differentiating SAP as the innovation partner of choice by making the Intelligent Enterprise value and experience real for every customer. What you’ll do: T</x:v>
      </x:c>
      <x:c r="J8533" s="12" t="str">
        <x:v>https://www.shixiseng.com/intern/inn_459zxco5yo5d</x:v>
      </x:c>
    </x:row>
    <x:row r="8534" ht="44" customHeight="1">
      <x:c r="A8534" s="10" t="str">
        <x:v>翻译</x:v>
      </x:c>
      <x:c r="B8534" s="10" t="str">
        <x:v>俄语翻译</x:v>
      </x:c>
      <x:c r="C8534" s="10" t="str">
        <x:v>日语</x:v>
      </x:c>
      <x:c r="D8534" s="10" t="str">
        <x:v>领域知识</x:v>
      </x:c>
      <x:c r="E8534" s="10" t="n">
        <x:v>5</x:v>
      </x:c>
      <x:c r="F8534" s="10" t="n">
        <x:v>100</x:v>
      </x:c>
      <x:c r="G8534" s="11" t="n">
        <x:f>IF(F8534=0,0,E8534/F8534)</x:f>
        <x:v>0.05</x:v>
      </x:c>
      <x:c r="H8534" s="12" t="str">
        <x:v>图书信息实习生（英/韩/日语）</x:v>
      </x:c>
      <x:c r="I8534" s="12" t="str">
        <x:v>4、可韩语读写，且英语六级500分以上/日语N3以上（二选一）</x:v>
      </x:c>
      <x:c r="J8534" s="12" t="str">
        <x:v>https://www.shixiseng.com/intern/inn_fb1c6ohxdm9i</x:v>
      </x:c>
    </x:row>
    <x:row r="8535" ht="44" customHeight="1">
      <x:c r="A8535" s="10" t="str">
        <x:v>翻译</x:v>
      </x:c>
      <x:c r="B8535" s="10" t="str">
        <x:v>俄语翻译</x:v>
      </x:c>
      <x:c r="C8535" s="10" t="str">
        <x:v>文案写作</x:v>
      </x:c>
      <x:c r="D8535" s="10" t="str">
        <x:v>业务专业技能</x:v>
      </x:c>
      <x:c r="E8535" s="10" t="n">
        <x:v>4</x:v>
      </x:c>
      <x:c r="F8535" s="10" t="n">
        <x:v>100</x:v>
      </x:c>
      <x:c r="G8535" s="11" t="n">
        <x:f>IF(F8535=0,0,E8535/F8535)</x:f>
        <x:v>0.04</x:v>
      </x:c>
      <x:c r="H8535" s="12" t="str">
        <x:v>法语编辑实习生</x:v>
      </x:c>
      <x:c r="I8535" s="12" t="str">
        <x:v>岗位职责: 1.为两亿用户都在用的背单词功能制作辅助记忆的法语学习内容，如法语词条释义、法语例句编写、法语文案撰写等内容</x:v>
      </x:c>
      <x:c r="J8535" s="12" t="str">
        <x:v>https://www.shixiseng.com/intern/inn_c6rxomk81cys</x:v>
      </x:c>
    </x:row>
    <x:row r="8536" ht="44" customHeight="1">
      <x:c r="A8536" s="10" t="str">
        <x:v>翻译</x:v>
      </x:c>
      <x:c r="B8536" s="10" t="str">
        <x:v>俄语翻译</x:v>
      </x:c>
      <x:c r="C8536" s="10" t="str">
        <x:v>项目管理</x:v>
      </x:c>
      <x:c r="D8536" s="10" t="str">
        <x:v>产品与设计</x:v>
      </x:c>
      <x:c r="E8536" s="10" t="n">
        <x:v>4</x:v>
      </x:c>
      <x:c r="F8536" s="10" t="n">
        <x:v>100</x:v>
      </x:c>
      <x:c r="G8536" s="11" t="n">
        <x:f>IF(F8536=0,0,E8536/F8536)</x:f>
        <x:v>0.04</x:v>
      </x:c>
      <x:c r="H8536" s="12" t="str">
        <x:v>【实习】游戏本地化（台繁）</x:v>
      </x:c>
      <x:c r="I8536" s="12" t="str">
        <x:v>具有游戏本地化经验或游戏本地化项目管理经验者，熟悉掌握CAT工作软件者优先</x:v>
      </x:c>
      <x:c r="J8536" s="12" t="str">
        <x:v>https://www.shixiseng.com/intern/inn_jor9krjq3ajh</x:v>
      </x:c>
    </x:row>
    <x:row r="8537" ht="44" customHeight="1">
      <x:c r="A8537" s="10" t="str">
        <x:v>翻译</x:v>
      </x:c>
      <x:c r="B8537" s="10" t="str">
        <x:v>俄语翻译</x:v>
      </x:c>
      <x:c r="C8537" s="10" t="str">
        <x:v>Figma</x:v>
      </x:c>
      <x:c r="D8537" s="10" t="str">
        <x:v>产品与设计</x:v>
      </x:c>
      <x:c r="E8537" s="10" t="n">
        <x:v>2</x:v>
      </x:c>
      <x:c r="F8537" s="10" t="n">
        <x:v>100</x:v>
      </x:c>
      <x:c r="G8537" s="11" t="n">
        <x:f>IF(F8537=0,0,E8537/F8537)</x:f>
        <x:v>0.02</x:v>
      </x:c>
      <x:c r="H8537" s="12" t="str">
        <x:v>德语翻译实习生</x:v>
      </x:c>
      <x:c r="I8537" s="12" t="str">
        <x:v>会使用 Figma、LaTex 及本地化 CAT 工具（如 Trados 、MemoQ 等）者优先考虑</x:v>
      </x:c>
      <x:c r="J8537" s="12" t="str">
        <x:v>https://www.shixiseng.com/intern/inn_n5xgthfbzvpb</x:v>
      </x:c>
    </x:row>
    <x:row r="8538" ht="44" customHeight="1">
      <x:c r="A8538" s="10" t="str">
        <x:v>翻译</x:v>
      </x:c>
      <x:c r="B8538" s="10" t="str">
        <x:v>俄语翻译</x:v>
      </x:c>
      <x:c r="C8538" s="10" t="str">
        <x:v>Photoshop</x:v>
      </x:c>
      <x:c r="D8538" s="10" t="str">
        <x:v>产品与设计</x:v>
      </x:c>
      <x:c r="E8538" s="10" t="n">
        <x:v>1</x:v>
      </x:c>
      <x:c r="F8538" s="10" t="n">
        <x:v>100</x:v>
      </x:c>
      <x:c r="G8538" s="11" t="n">
        <x:f>IF(F8538=0,0,E8538/F8538)</x:f>
        <x:v>0.01</x:v>
      </x:c>
      <x:c r="H8538" s="12" t="str">
        <x:v>英语翻译实习生</x:v>
      </x:c>
      <x:c r="I8538" s="12" t="str">
        <x:v>PS：改职位base沈阳客户现场， 具体地址为：沈阳市经济技术开发区开发大道八甲三号（铁西区）</x:v>
      </x:c>
      <x:c r="J8538" s="12" t="str">
        <x:v>https://www.shixiseng.com/intern/inn_j8g6zgnundq1</x:v>
      </x:c>
    </x:row>
    <x:row r="8539" ht="44" customHeight="1">
      <x:c r="A8539" s="10" t="str">
        <x:v>翻译</x:v>
      </x:c>
      <x:c r="B8539" s="10" t="str">
        <x:v>俄语翻译</x:v>
      </x:c>
      <x:c r="C8539" s="10" t="str">
        <x:v>课程设计</x:v>
      </x:c>
      <x:c r="D8539" s="10" t="str">
        <x:v>领域知识</x:v>
      </x:c>
      <x:c r="E8539" s="10" t="n">
        <x:v>1</x:v>
      </x:c>
      <x:c r="F8539" s="10" t="n">
        <x:v>100</x:v>
      </x:c>
      <x:c r="G8539" s="11" t="n">
        <x:f>IF(F8539=0,0,E8539/F8539)</x:f>
        <x:v>0.01</x:v>
      </x:c>
      <x:c r="H8539" s="12" t="str">
        <x:v>心理学课程翻译</x:v>
      </x:c>
      <x:c r="I8539" s="12" t="str">
        <x:v>5、参与课程开发调研工作</x:v>
      </x:c>
      <x:c r="J8539" s="12" t="str">
        <x:v>https://www.shixiseng.com/intern/inn_6kyer4zl33lu</x:v>
      </x:c>
    </x:row>
    <x:row r="8540" ht="44" customHeight="1">
      <x:c r="A8540" s="10" t="str">
        <x:v>翻译</x:v>
      </x:c>
      <x:c r="B8540" s="10" t="str">
        <x:v>德语翻译</x:v>
      </x:c>
      <x:c r="C8540" s="10" t="str">
        <x:v>Excel</x:v>
      </x:c>
      <x:c r="D8540" s="10" t="str">
        <x:v>数据与分析</x:v>
      </x:c>
      <x:c r="E8540" s="10" t="n">
        <x:v>11</x:v>
      </x:c>
      <x:c r="F8540" s="10" t="n">
        <x:v>99</x:v>
      </x:c>
      <x:c r="G8540" s="11" t="n">
        <x:f>IF(F8540=0,0,E8540/F8540)</x:f>
        <x:v>0.1111111111111111</x:v>
      </x:c>
      <x:c r="H8540" s="12" t="str">
        <x:v>翻译实习生（英/中）</x:v>
      </x:c>
      <x:c r="I8540" s="12" t="str">
        <x:v>Written fluency in both source and target language with an excellent grasp on the nuances of both languages</x:v>
      </x:c>
      <x:c r="J8540" s="12" t="str">
        <x:v>https://www.shixiseng.com/intern/inn_zijse0cynubh</x:v>
      </x:c>
    </x:row>
    <x:row r="8541" ht="44" customHeight="1">
      <x:c r="A8541" s="10" t="str">
        <x:v>翻译</x:v>
      </x:c>
      <x:c r="B8541" s="10" t="str">
        <x:v>德语翻译</x:v>
      </x:c>
      <x:c r="C8541" s="10" t="str">
        <x:v>英语</x:v>
      </x:c>
      <x:c r="D8541" s="10" t="str">
        <x:v>领域知识</x:v>
      </x:c>
      <x:c r="E8541" s="10" t="n">
        <x:v>11</x:v>
      </x:c>
      <x:c r="F8541" s="10" t="n">
        <x:v>99</x:v>
      </x:c>
      <x:c r="G8541" s="11" t="n">
        <x:f>IF(F8541=0,0,E8541/F8541)</x:f>
        <x:v>0.1111111111111111</x:v>
      </x:c>
      <x:c r="H8541" s="12" t="str">
        <x:v>图书信息实习生（英/韩/日语）</x:v>
      </x:c>
      <x:c r="I8541" s="12" t="str">
        <x:v>4、可韩语读写，且英语六级500分以上/日语N3以上（二选一）</x:v>
      </x:c>
      <x:c r="J8541" s="12" t="str">
        <x:v>https://www.shixiseng.com/intern/inn_fb1c6ohxdm9i</x:v>
      </x:c>
    </x:row>
    <x:row r="8542" ht="44" customHeight="1">
      <x:c r="A8542" s="10" t="str">
        <x:v>翻译</x:v>
      </x:c>
      <x:c r="B8542" s="10" t="str">
        <x:v>德语翻译</x:v>
      </x:c>
      <x:c r="C8542" s="10" t="str">
        <x:v>C语言</x:v>
      </x:c>
      <x:c r="D8542" s="10" t="str">
        <x:v>编程语言</x:v>
      </x:c>
      <x:c r="E8542" s="10" t="n">
        <x:v>7</x:v>
      </x:c>
      <x:c r="F8542" s="10" t="n">
        <x:v>99</x:v>
      </x:c>
      <x:c r="G8542" s="11" t="n">
        <x:f>IF(F8542=0,0,E8542/F8542)</x:f>
        <x:v>0.0707070707070707</x:v>
      </x:c>
      <x:c r="H8542" s="12" t="str">
        <x:v>德语翻译实习生</x:v>
      </x:c>
      <x:c r="I8542" s="12" t="str">
        <x:v>2. 语言能力：精通中文和德语，德语为母语或德语可以作为工作语言，具备优秀的德语听说读写及翻译能力，有德语水平资格证明（通过德语专八/C1/CATTI 二笔者优先），有在德语国家留学或工作或实习经验者优先</x:v>
      </x:c>
      <x:c r="J8542" s="12" t="str">
        <x:v>https://www.shixiseng.com/intern/inn_n5xgthfbzvpb</x:v>
      </x:c>
    </x:row>
    <x:row r="8543" ht="44" customHeight="1">
      <x:c r="A8543" s="10" t="str">
        <x:v>翻译</x:v>
      </x:c>
      <x:c r="B8543" s="10" t="str">
        <x:v>德语翻译</x:v>
      </x:c>
      <x:c r="C8543" s="10" t="str">
        <x:v>PowerPoint</x:v>
      </x:c>
      <x:c r="D8543" s="10" t="str">
        <x:v>数据与分析</x:v>
      </x:c>
      <x:c r="E8543" s="10" t="n">
        <x:v>6</x:v>
      </x:c>
      <x:c r="F8543" s="10" t="n">
        <x:v>99</x:v>
      </x:c>
      <x:c r="G8543" s="11" t="n">
        <x:f>IF(F8543=0,0,E8543/F8543)</x:f>
        <x:v>0.06060606060606061</x:v>
      </x:c>
      <x:c r="H8543" s="12" t="str">
        <x:v>【实习】产品翻译_352591</x:v>
      </x:c>
      <x:c r="I8543" s="12" t="str">
        <x:v>About the team The Industry and Value Advisory (IVA) organization is chartered with differentiating SAP as the innovation partner of choice by making the Intelligent Enterprise value and experience real for every customer. What you’ll do: T</x:v>
      </x:c>
      <x:c r="J8543" s="12" t="str">
        <x:v>https://www.shixiseng.com/intern/inn_459zxco5yo5d</x:v>
      </x:c>
    </x:row>
    <x:row r="8544" ht="44" customHeight="1">
      <x:c r="A8544" s="10" t="str">
        <x:v>翻译</x:v>
      </x:c>
      <x:c r="B8544" s="10" t="str">
        <x:v>德语翻译</x:v>
      </x:c>
      <x:c r="C8544" s="10" t="str">
        <x:v>Word</x:v>
      </x:c>
      <x:c r="D8544" s="10" t="str">
        <x:v>数据与分析</x:v>
      </x:c>
      <x:c r="E8544" s="10" t="n">
        <x:v>5</x:v>
      </x:c>
      <x:c r="F8544" s="10" t="n">
        <x:v>99</x:v>
      </x:c>
      <x:c r="G8544" s="11" t="n">
        <x:f>IF(F8544=0,0,E8544/F8544)</x:f>
        <x:v>0.050505050505050504</x:v>
      </x:c>
      <x:c r="H8544" s="12" t="str">
        <x:v>【实习】产品翻译_352591</x:v>
      </x:c>
      <x:c r="I8544" s="12" t="str">
        <x:v>About the team The Industry and Value Advisory (IVA) organization is chartered with differentiating SAP as the innovation partner of choice by making the Intelligent Enterprise value and experience real for every customer. What you’ll do: T</x:v>
      </x:c>
      <x:c r="J8544" s="12" t="str">
        <x:v>https://www.shixiseng.com/intern/inn_459zxco5yo5d</x:v>
      </x:c>
    </x:row>
    <x:row r="8545" ht="44" customHeight="1">
      <x:c r="A8545" s="10" t="str">
        <x:v>翻译</x:v>
      </x:c>
      <x:c r="B8545" s="10" t="str">
        <x:v>德语翻译</x:v>
      </x:c>
      <x:c r="C8545" s="10" t="str">
        <x:v>日语</x:v>
      </x:c>
      <x:c r="D8545" s="10" t="str">
        <x:v>领域知识</x:v>
      </x:c>
      <x:c r="E8545" s="10" t="n">
        <x:v>5</x:v>
      </x:c>
      <x:c r="F8545" s="10" t="n">
        <x:v>99</x:v>
      </x:c>
      <x:c r="G8545" s="11" t="n">
        <x:f>IF(F8545=0,0,E8545/F8545)</x:f>
        <x:v>0.050505050505050504</x:v>
      </x:c>
      <x:c r="H8545" s="12" t="str">
        <x:v>图书信息实习生（英/韩/日语）</x:v>
      </x:c>
      <x:c r="I8545" s="12" t="str">
        <x:v>4、可韩语读写，且英语六级500分以上/日语N3以上（二选一）</x:v>
      </x:c>
      <x:c r="J8545" s="12" t="str">
        <x:v>https://www.shixiseng.com/intern/inn_fb1c6ohxdm9i</x:v>
      </x:c>
    </x:row>
    <x:row r="8546" ht="44" customHeight="1">
      <x:c r="A8546" s="10" t="str">
        <x:v>翻译</x:v>
      </x:c>
      <x:c r="B8546" s="10" t="str">
        <x:v>德语翻译</x:v>
      </x:c>
      <x:c r="C8546" s="10" t="str">
        <x:v>文案写作</x:v>
      </x:c>
      <x:c r="D8546" s="10" t="str">
        <x:v>业务专业技能</x:v>
      </x:c>
      <x:c r="E8546" s="10" t="n">
        <x:v>4</x:v>
      </x:c>
      <x:c r="F8546" s="10" t="n">
        <x:v>99</x:v>
      </x:c>
      <x:c r="G8546" s="11" t="n">
        <x:f>IF(F8546=0,0,E8546/F8546)</x:f>
        <x:v>0.04040404040404041</x:v>
      </x:c>
      <x:c r="H8546" s="12" t="str">
        <x:v>法语编辑实习生</x:v>
      </x:c>
      <x:c r="I8546" s="12" t="str">
        <x:v>岗位职责: 1.为两亿用户都在用的背单词功能制作辅助记忆的法语学习内容，如法语词条释义、法语例句编写、法语文案撰写等内容</x:v>
      </x:c>
      <x:c r="J8546" s="12" t="str">
        <x:v>https://www.shixiseng.com/intern/inn_c6rxomk81cys</x:v>
      </x:c>
    </x:row>
    <x:row r="8547" ht="44" customHeight="1">
      <x:c r="A8547" s="10" t="str">
        <x:v>翻译</x:v>
      </x:c>
      <x:c r="B8547" s="10" t="str">
        <x:v>德语翻译</x:v>
      </x:c>
      <x:c r="C8547" s="10" t="str">
        <x:v>项目管理</x:v>
      </x:c>
      <x:c r="D8547" s="10" t="str">
        <x:v>产品与设计</x:v>
      </x:c>
      <x:c r="E8547" s="10" t="n">
        <x:v>4</x:v>
      </x:c>
      <x:c r="F8547" s="10" t="n">
        <x:v>99</x:v>
      </x:c>
      <x:c r="G8547" s="11" t="n">
        <x:f>IF(F8547=0,0,E8547/F8547)</x:f>
        <x:v>0.04040404040404041</x:v>
      </x:c>
      <x:c r="H8547" s="12" t="str">
        <x:v>【实习】游戏本地化（台繁）</x:v>
      </x:c>
      <x:c r="I8547" s="12" t="str">
        <x:v>具有游戏本地化经验或游戏本地化项目管理经验者，熟悉掌握CAT工作软件者优先</x:v>
      </x:c>
      <x:c r="J8547" s="12" t="str">
        <x:v>https://www.shixiseng.com/intern/inn_jor9krjq3ajh</x:v>
      </x:c>
    </x:row>
    <x:row r="8548" ht="44" customHeight="1">
      <x:c r="A8548" s="10" t="str">
        <x:v>翻译</x:v>
      </x:c>
      <x:c r="B8548" s="10" t="str">
        <x:v>德语翻译</x:v>
      </x:c>
      <x:c r="C8548" s="10" t="str">
        <x:v>Figma</x:v>
      </x:c>
      <x:c r="D8548" s="10" t="str">
        <x:v>产品与设计</x:v>
      </x:c>
      <x:c r="E8548" s="10" t="n">
        <x:v>2</x:v>
      </x:c>
      <x:c r="F8548" s="10" t="n">
        <x:v>99</x:v>
      </x:c>
      <x:c r="G8548" s="11" t="n">
        <x:f>IF(F8548=0,0,E8548/F8548)</x:f>
        <x:v>0.020202020202020204</x:v>
      </x:c>
      <x:c r="H8548" s="12" t="str">
        <x:v>德语翻译实习生</x:v>
      </x:c>
      <x:c r="I8548" s="12" t="str">
        <x:v>会使用 Figma、LaTex 及本地化 CAT 工具（如 Trados 、MemoQ 等）者优先考虑</x:v>
      </x:c>
      <x:c r="J8548" s="12" t="str">
        <x:v>https://www.shixiseng.com/intern/inn_n5xgthfbzvpb</x:v>
      </x:c>
    </x:row>
    <x:row r="8549" ht="44" customHeight="1">
      <x:c r="A8549" s="10" t="str">
        <x:v>翻译</x:v>
      </x:c>
      <x:c r="B8549" s="10" t="str">
        <x:v>德语翻译</x:v>
      </x:c>
      <x:c r="C8549" s="10" t="str">
        <x:v>Photoshop</x:v>
      </x:c>
      <x:c r="D8549" s="10" t="str">
        <x:v>产品与设计</x:v>
      </x:c>
      <x:c r="E8549" s="10" t="n">
        <x:v>1</x:v>
      </x:c>
      <x:c r="F8549" s="10" t="n">
        <x:v>99</x:v>
      </x:c>
      <x:c r="G8549" s="11" t="n">
        <x:f>IF(F8549=0,0,E8549/F8549)</x:f>
        <x:v>0.010101010101010102</x:v>
      </x:c>
      <x:c r="H8549" s="12" t="str">
        <x:v>英语翻译实习生</x:v>
      </x:c>
      <x:c r="I8549" s="12" t="str">
        <x:v>PS：改职位base沈阳客户现场， 具体地址为：沈阳市经济技术开发区开发大道八甲三号（铁西区）</x:v>
      </x:c>
      <x:c r="J8549" s="12" t="str">
        <x:v>https://www.shixiseng.com/intern/inn_j8g6zgnundq1</x:v>
      </x:c>
    </x:row>
    <x:row r="8550" ht="44" customHeight="1">
      <x:c r="A8550" s="10" t="str">
        <x:v>翻译</x:v>
      </x:c>
      <x:c r="B8550" s="10" t="str">
        <x:v>德语翻译</x:v>
      </x:c>
      <x:c r="C8550" s="10" t="str">
        <x:v>课程设计</x:v>
      </x:c>
      <x:c r="D8550" s="10" t="str">
        <x:v>领域知识</x:v>
      </x:c>
      <x:c r="E8550" s="10" t="n">
        <x:v>1</x:v>
      </x:c>
      <x:c r="F8550" s="10" t="n">
        <x:v>99</x:v>
      </x:c>
      <x:c r="G8550" s="11" t="n">
        <x:f>IF(F8550=0,0,E8550/F8550)</x:f>
        <x:v>0.010101010101010102</x:v>
      </x:c>
      <x:c r="H8550" s="12" t="str">
        <x:v>心理学课程翻译</x:v>
      </x:c>
      <x:c r="I8550" s="12" t="str">
        <x:v>5、参与课程开发调研工作</x:v>
      </x:c>
      <x:c r="J8550" s="12" t="str">
        <x:v>https://www.shixiseng.com/intern/inn_6kyer4zl33lu</x:v>
      </x:c>
    </x:row>
    <x:row r="8551" ht="44" customHeight="1">
      <x:c r="A8551" s="10" t="str">
        <x:v>翻译</x:v>
      </x:c>
      <x:c r="B8551" s="10" t="str">
        <x:v>法语翻译</x:v>
      </x:c>
      <x:c r="C8551" s="10" t="str">
        <x:v>英语</x:v>
      </x:c>
      <x:c r="D8551" s="10" t="str">
        <x:v>领域知识</x:v>
      </x:c>
      <x:c r="E8551" s="10" t="n">
        <x:v>12</x:v>
      </x:c>
      <x:c r="F8551" s="10" t="n">
        <x:v>100</x:v>
      </x:c>
      <x:c r="G8551" s="11" t="n">
        <x:f>IF(F8551=0,0,E8551/F8551)</x:f>
        <x:v>0.12</x:v>
      </x:c>
      <x:c r="H8551" s="12" t="str">
        <x:v>图书信息实习生（英/韩/日语）</x:v>
      </x:c>
      <x:c r="I8551" s="12" t="str">
        <x:v>4、可韩语读写，且英语六级500分以上/日语N3以上（二选一）</x:v>
      </x:c>
      <x:c r="J8551" s="12" t="str">
        <x:v>https://www.shixiseng.com/intern/inn_fb1c6ohxdm9i</x:v>
      </x:c>
    </x:row>
    <x:row r="8552" ht="44" customHeight="1">
      <x:c r="A8552" s="10" t="str">
        <x:v>翻译</x:v>
      </x:c>
      <x:c r="B8552" s="10" t="str">
        <x:v>法语翻译</x:v>
      </x:c>
      <x:c r="C8552" s="10" t="str">
        <x:v>Excel</x:v>
      </x:c>
      <x:c r="D8552" s="10" t="str">
        <x:v>数据与分析</x:v>
      </x:c>
      <x:c r="E8552" s="10" t="n">
        <x:v>11</x:v>
      </x:c>
      <x:c r="F8552" s="10" t="n">
        <x:v>100</x:v>
      </x:c>
      <x:c r="G8552" s="11" t="n">
        <x:f>IF(F8552=0,0,E8552/F8552)</x:f>
        <x:v>0.11</x:v>
      </x:c>
      <x:c r="H8552" s="12" t="str">
        <x:v>翻译实习生（英/中）</x:v>
      </x:c>
      <x:c r="I8552" s="12" t="str">
        <x:v>Written fluency in both source and target language with an excellent grasp on the nuances of both languages</x:v>
      </x:c>
      <x:c r="J8552" s="12" t="str">
        <x:v>https://www.shixiseng.com/intern/inn_zijse0cynubh</x:v>
      </x:c>
    </x:row>
    <x:row r="8553" ht="44" customHeight="1">
      <x:c r="A8553" s="10" t="str">
        <x:v>翻译</x:v>
      </x:c>
      <x:c r="B8553" s="10" t="str">
        <x:v>法语翻译</x:v>
      </x:c>
      <x:c r="C8553" s="10" t="str">
        <x:v>C语言</x:v>
      </x:c>
      <x:c r="D8553" s="10" t="str">
        <x:v>编程语言</x:v>
      </x:c>
      <x:c r="E8553" s="10" t="n">
        <x:v>8</x:v>
      </x:c>
      <x:c r="F8553" s="10" t="n">
        <x:v>100</x:v>
      </x:c>
      <x:c r="G8553" s="11" t="n">
        <x:f>IF(F8553=0,0,E8553/F8553)</x:f>
        <x:v>0.08</x:v>
      </x:c>
      <x:c r="H8553" s="12" t="str">
        <x:v>德语翻译实习生</x:v>
      </x:c>
      <x:c r="I8553" s="12" t="str">
        <x:v>2. 语言能力：精通中文和德语，德语为母语或德语可以作为工作语言，具备优秀的德语听说读写及翻译能力，有德语水平资格证明（通过德语专八/C1/CATTI 二笔者优先），有在德语国家留学或工作或实习经验者优先</x:v>
      </x:c>
      <x:c r="J8553" s="12" t="str">
        <x:v>https://www.shixiseng.com/intern/inn_n5xgthfbzvpb</x:v>
      </x:c>
    </x:row>
    <x:row r="8554" ht="44" customHeight="1">
      <x:c r="A8554" s="10" t="str">
        <x:v>翻译</x:v>
      </x:c>
      <x:c r="B8554" s="10" t="str">
        <x:v>法语翻译</x:v>
      </x:c>
      <x:c r="C8554" s="10" t="str">
        <x:v>PowerPoint</x:v>
      </x:c>
      <x:c r="D8554" s="10" t="str">
        <x:v>数据与分析</x:v>
      </x:c>
      <x:c r="E8554" s="10" t="n">
        <x:v>6</x:v>
      </x:c>
      <x:c r="F8554" s="10" t="n">
        <x:v>100</x:v>
      </x:c>
      <x:c r="G8554" s="11" t="n">
        <x:f>IF(F8554=0,0,E8554/F8554)</x:f>
        <x:v>0.06</x:v>
      </x:c>
      <x:c r="H8554" s="12" t="str">
        <x:v>【实习】产品翻译_352591</x:v>
      </x:c>
      <x:c r="I8554" s="12" t="str">
        <x:v>About the team The Industry and Value Advisory (IVA) organization is chartered with differentiating SAP as the innovation partner of choice by making the Intelligent Enterprise value and experience real for every customer. What you’ll do: T</x:v>
      </x:c>
      <x:c r="J8554" s="12" t="str">
        <x:v>https://www.shixiseng.com/intern/inn_459zxco5yo5d</x:v>
      </x:c>
    </x:row>
    <x:row r="8555" ht="44" customHeight="1">
      <x:c r="A8555" s="10" t="str">
        <x:v>翻译</x:v>
      </x:c>
      <x:c r="B8555" s="10" t="str">
        <x:v>法语翻译</x:v>
      </x:c>
      <x:c r="C8555" s="10" t="str">
        <x:v>Word</x:v>
      </x:c>
      <x:c r="D8555" s="10" t="str">
        <x:v>数据与分析</x:v>
      </x:c>
      <x:c r="E8555" s="10" t="n">
        <x:v>5</x:v>
      </x:c>
      <x:c r="F8555" s="10" t="n">
        <x:v>100</x:v>
      </x:c>
      <x:c r="G8555" s="11" t="n">
        <x:f>IF(F8555=0,0,E8555/F8555)</x:f>
        <x:v>0.05</x:v>
      </x:c>
      <x:c r="H8555" s="12" t="str">
        <x:v>【实习】产品翻译_352591</x:v>
      </x:c>
      <x:c r="I8555" s="12" t="str">
        <x:v>About the team The Industry and Value Advisory (IVA) organization is chartered with differentiating SAP as the innovation partner of choice by making the Intelligent Enterprise value and experience real for every customer. What you’ll do: T</x:v>
      </x:c>
      <x:c r="J8555" s="12" t="str">
        <x:v>https://www.shixiseng.com/intern/inn_459zxco5yo5d</x:v>
      </x:c>
    </x:row>
    <x:row r="8556" ht="44" customHeight="1">
      <x:c r="A8556" s="10" t="str">
        <x:v>翻译</x:v>
      </x:c>
      <x:c r="B8556" s="10" t="str">
        <x:v>法语翻译</x:v>
      </x:c>
      <x:c r="C8556" s="10" t="str">
        <x:v>日语</x:v>
      </x:c>
      <x:c r="D8556" s="10" t="str">
        <x:v>领域知识</x:v>
      </x:c>
      <x:c r="E8556" s="10" t="n">
        <x:v>5</x:v>
      </x:c>
      <x:c r="F8556" s="10" t="n">
        <x:v>100</x:v>
      </x:c>
      <x:c r="G8556" s="11" t="n">
        <x:f>IF(F8556=0,0,E8556/F8556)</x:f>
        <x:v>0.05</x:v>
      </x:c>
      <x:c r="H8556" s="12" t="str">
        <x:v>图书信息实习生（英/韩/日语）</x:v>
      </x:c>
      <x:c r="I8556" s="12" t="str">
        <x:v>4、可韩语读写，且英语六级500分以上/日语N3以上（二选一）</x:v>
      </x:c>
      <x:c r="J8556" s="12" t="str">
        <x:v>https://www.shixiseng.com/intern/inn_fb1c6ohxdm9i</x:v>
      </x:c>
    </x:row>
    <x:row r="8557" ht="44" customHeight="1">
      <x:c r="A8557" s="10" t="str">
        <x:v>翻译</x:v>
      </x:c>
      <x:c r="B8557" s="10" t="str">
        <x:v>法语翻译</x:v>
      </x:c>
      <x:c r="C8557" s="10" t="str">
        <x:v>文案写作</x:v>
      </x:c>
      <x:c r="D8557" s="10" t="str">
        <x:v>业务专业技能</x:v>
      </x:c>
      <x:c r="E8557" s="10" t="n">
        <x:v>4</x:v>
      </x:c>
      <x:c r="F8557" s="10" t="n">
        <x:v>100</x:v>
      </x:c>
      <x:c r="G8557" s="11" t="n">
        <x:f>IF(F8557=0,0,E8557/F8557)</x:f>
        <x:v>0.04</x:v>
      </x:c>
      <x:c r="H8557" s="12" t="str">
        <x:v>法语编辑实习生</x:v>
      </x:c>
      <x:c r="I8557" s="12" t="str">
        <x:v>岗位职责: 1.为两亿用户都在用的背单词功能制作辅助记忆的法语学习内容，如法语词条释义、法语例句编写、法语文案撰写等内容</x:v>
      </x:c>
      <x:c r="J8557" s="12" t="str">
        <x:v>https://www.shixiseng.com/intern/inn_c6rxomk81cys</x:v>
      </x:c>
    </x:row>
    <x:row r="8558" ht="44" customHeight="1">
      <x:c r="A8558" s="10" t="str">
        <x:v>翻译</x:v>
      </x:c>
      <x:c r="B8558" s="10" t="str">
        <x:v>法语翻译</x:v>
      </x:c>
      <x:c r="C8558" s="10" t="str">
        <x:v>项目管理</x:v>
      </x:c>
      <x:c r="D8558" s="10" t="str">
        <x:v>产品与设计</x:v>
      </x:c>
      <x:c r="E8558" s="10" t="n">
        <x:v>4</x:v>
      </x:c>
      <x:c r="F8558" s="10" t="n">
        <x:v>100</x:v>
      </x:c>
      <x:c r="G8558" s="11" t="n">
        <x:f>IF(F8558=0,0,E8558/F8558)</x:f>
        <x:v>0.04</x:v>
      </x:c>
      <x:c r="H8558" s="12" t="str">
        <x:v>【实习】游戏本地化（台繁）</x:v>
      </x:c>
      <x:c r="I8558" s="12" t="str">
        <x:v>具有游戏本地化经验或游戏本地化项目管理经验者，熟悉掌握CAT工作软件者优先</x:v>
      </x:c>
      <x:c r="J8558" s="12" t="str">
        <x:v>https://www.shixiseng.com/intern/inn_jor9krjq3ajh</x:v>
      </x:c>
    </x:row>
    <x:row r="8559" ht="44" customHeight="1">
      <x:c r="A8559" s="10" t="str">
        <x:v>翻译</x:v>
      </x:c>
      <x:c r="B8559" s="10" t="str">
        <x:v>法语翻译</x:v>
      </x:c>
      <x:c r="C8559" s="10" t="str">
        <x:v>Figma</x:v>
      </x:c>
      <x:c r="D8559" s="10" t="str">
        <x:v>产品与设计</x:v>
      </x:c>
      <x:c r="E8559" s="10" t="n">
        <x:v>2</x:v>
      </x:c>
      <x:c r="F8559" s="10" t="n">
        <x:v>100</x:v>
      </x:c>
      <x:c r="G8559" s="11" t="n">
        <x:f>IF(F8559=0,0,E8559/F8559)</x:f>
        <x:v>0.02</x:v>
      </x:c>
      <x:c r="H8559" s="12" t="str">
        <x:v>德语翻译实习生</x:v>
      </x:c>
      <x:c r="I8559" s="12" t="str">
        <x:v>会使用 Figma、LaTex 及本地化 CAT 工具（如 Trados 、MemoQ 等）者优先考虑</x:v>
      </x:c>
      <x:c r="J8559" s="12" t="str">
        <x:v>https://www.shixiseng.com/intern/inn_n5xgthfbzvpb</x:v>
      </x:c>
    </x:row>
    <x:row r="8560" ht="44" customHeight="1">
      <x:c r="A8560" s="10" t="str">
        <x:v>翻译</x:v>
      </x:c>
      <x:c r="B8560" s="10" t="str">
        <x:v>法语翻译</x:v>
      </x:c>
      <x:c r="C8560" s="10" t="str">
        <x:v>Photoshop</x:v>
      </x:c>
      <x:c r="D8560" s="10" t="str">
        <x:v>产品与设计</x:v>
      </x:c>
      <x:c r="E8560" s="10" t="n">
        <x:v>1</x:v>
      </x:c>
      <x:c r="F8560" s="10" t="n">
        <x:v>100</x:v>
      </x:c>
      <x:c r="G8560" s="11" t="n">
        <x:f>IF(F8560=0,0,E8560/F8560)</x:f>
        <x:v>0.01</x:v>
      </x:c>
      <x:c r="H8560" s="12" t="str">
        <x:v>英语翻译实习生</x:v>
      </x:c>
      <x:c r="I8560" s="12" t="str">
        <x:v>PS：改职位base沈阳客户现场， 具体地址为：沈阳市经济技术开发区开发大道八甲三号（铁西区）</x:v>
      </x:c>
      <x:c r="J8560" s="12" t="str">
        <x:v>https://www.shixiseng.com/intern/inn_j8g6zgnundq1</x:v>
      </x:c>
    </x:row>
    <x:row r="8561" ht="44" customHeight="1">
      <x:c r="A8561" s="10" t="str">
        <x:v>翻译</x:v>
      </x:c>
      <x:c r="B8561" s="10" t="str">
        <x:v>法语翻译</x:v>
      </x:c>
      <x:c r="C8561" s="10" t="str">
        <x:v>课程设计</x:v>
      </x:c>
      <x:c r="D8561" s="10" t="str">
        <x:v>领域知识</x:v>
      </x:c>
      <x:c r="E8561" s="10" t="n">
        <x:v>1</x:v>
      </x:c>
      <x:c r="F8561" s="10" t="n">
        <x:v>100</x:v>
      </x:c>
      <x:c r="G8561" s="11" t="n">
        <x:f>IF(F8561=0,0,E8561/F8561)</x:f>
        <x:v>0.01</x:v>
      </x:c>
      <x:c r="H8561" s="12" t="str">
        <x:v>心理学课程翻译</x:v>
      </x:c>
      <x:c r="I8561" s="12" t="str">
        <x:v>5、参与课程开发调研工作</x:v>
      </x:c>
      <x:c r="J8561" s="12" t="str">
        <x:v>https://www.shixiseng.com/intern/inn_6kyer4zl33lu</x:v>
      </x:c>
    </x:row>
    <x:row r="8562" ht="44" customHeight="1">
      <x:c r="A8562" s="10" t="str">
        <x:v>翻译</x:v>
      </x:c>
      <x:c r="B8562" s="10" t="str">
        <x:v>西班牙语翻译</x:v>
      </x:c>
      <x:c r="C8562" s="10" t="str">
        <x:v>Excel</x:v>
      </x:c>
      <x:c r="D8562" s="10" t="str">
        <x:v>数据与分析</x:v>
      </x:c>
      <x:c r="E8562" s="10" t="n">
        <x:v>13</x:v>
      </x:c>
      <x:c r="F8562" s="10" t="n">
        <x:v>99</x:v>
      </x:c>
      <x:c r="G8562" s="11" t="n">
        <x:f>IF(F8562=0,0,E8562/F8562)</x:f>
        <x:v>0.13131313131313133</x:v>
      </x:c>
      <x:c r="H8562" s="12" t="str">
        <x:v>数据标注-西语标注/翻译方向</x:v>
      </x:c>
      <x:c r="I8562" s="12" t="str">
        <x:v>3、熟练使用办公软件，如word、excel等工具</x:v>
      </x:c>
      <x:c r="J8562" s="12" t="str">
        <x:v>https://www.shixiseng.com/intern/inn_fnbebezeldqy</x:v>
      </x:c>
    </x:row>
    <x:row r="8563" ht="44" customHeight="1">
      <x:c r="A8563" s="10" t="str">
        <x:v>翻译</x:v>
      </x:c>
      <x:c r="B8563" s="10" t="str">
        <x:v>西班牙语翻译</x:v>
      </x:c>
      <x:c r="C8563" s="10" t="str">
        <x:v>英语</x:v>
      </x:c>
      <x:c r="D8563" s="10" t="str">
        <x:v>领域知识</x:v>
      </x:c>
      <x:c r="E8563" s="10" t="n">
        <x:v>11</x:v>
      </x:c>
      <x:c r="F8563" s="10" t="n">
        <x:v>99</x:v>
      </x:c>
      <x:c r="G8563" s="11" t="n">
        <x:f>IF(F8563=0,0,E8563/F8563)</x:f>
        <x:v>0.1111111111111111</x:v>
      </x:c>
      <x:c r="H8563" s="12" t="str">
        <x:v>图书信息实习生（英/韩/日语）</x:v>
      </x:c>
      <x:c r="I8563" s="12" t="str">
        <x:v>4、可韩语读写，且英语六级500分以上/日语N3以上（二选一）</x:v>
      </x:c>
      <x:c r="J8563" s="12" t="str">
        <x:v>https://www.shixiseng.com/intern/inn_fb1c6ohxdm9i</x:v>
      </x:c>
    </x:row>
    <x:row r="8564" ht="44" customHeight="1">
      <x:c r="A8564" s="10" t="str">
        <x:v>翻译</x:v>
      </x:c>
      <x:c r="B8564" s="10" t="str">
        <x:v>西班牙语翻译</x:v>
      </x:c>
      <x:c r="C8564" s="10" t="str">
        <x:v>C语言</x:v>
      </x:c>
      <x:c r="D8564" s="10" t="str">
        <x:v>编程语言</x:v>
      </x:c>
      <x:c r="E8564" s="10" t="n">
        <x:v>8</x:v>
      </x:c>
      <x:c r="F8564" s="10" t="n">
        <x:v>99</x:v>
      </x:c>
      <x:c r="G8564" s="11" t="n">
        <x:f>IF(F8564=0,0,E8564/F8564)</x:f>
        <x:v>0.08080808080808081</x:v>
      </x:c>
      <x:c r="H8564" s="12" t="str">
        <x:v>西班牙语转写实习生</x:v>
      </x:c>
      <x:c r="I8564" s="12" t="str">
        <x:v>1、 西语可以达到c1水平，语感较强，听写熟练，自觉自律，拒绝半途而废</x:v>
      </x:c>
      <x:c r="J8564" s="12" t="str">
        <x:v>https://www.shixiseng.com/intern/inn_mn5jpuxko50y</x:v>
      </x:c>
    </x:row>
    <x:row r="8565" ht="44" customHeight="1">
      <x:c r="A8565" s="10" t="str">
        <x:v>翻译</x:v>
      </x:c>
      <x:c r="B8565" s="10" t="str">
        <x:v>西班牙语翻译</x:v>
      </x:c>
      <x:c r="C8565" s="10" t="str">
        <x:v>PowerPoint</x:v>
      </x:c>
      <x:c r="D8565" s="10" t="str">
        <x:v>数据与分析</x:v>
      </x:c>
      <x:c r="E8565" s="10" t="n">
        <x:v>6</x:v>
      </x:c>
      <x:c r="F8565" s="10" t="n">
        <x:v>99</x:v>
      </x:c>
      <x:c r="G8565" s="11" t="n">
        <x:f>IF(F8565=0,0,E8565/F8565)</x:f>
        <x:v>0.06060606060606061</x:v>
      </x:c>
      <x:c r="H8565" s="12" t="str">
        <x:v>【实习】产品翻译_352591</x:v>
      </x:c>
      <x:c r="I8565" s="12" t="str">
        <x:v>About the team The Industry and Value Advisory (IVA) organization is chartered with differentiating SAP as the innovation partner of choice by making the Intelligent Enterprise value and experience real for every customer. What you’ll do: T</x:v>
      </x:c>
      <x:c r="J8565" s="12" t="str">
        <x:v>https://www.shixiseng.com/intern/inn_459zxco5yo5d</x:v>
      </x:c>
    </x:row>
    <x:row r="8566" ht="44" customHeight="1">
      <x:c r="A8566" s="10" t="str">
        <x:v>翻译</x:v>
      </x:c>
      <x:c r="B8566" s="10" t="str">
        <x:v>西班牙语翻译</x:v>
      </x:c>
      <x:c r="C8566" s="10" t="str">
        <x:v>Word</x:v>
      </x:c>
      <x:c r="D8566" s="10" t="str">
        <x:v>数据与分析</x:v>
      </x:c>
      <x:c r="E8566" s="10" t="n">
        <x:v>5</x:v>
      </x:c>
      <x:c r="F8566" s="10" t="n">
        <x:v>99</x:v>
      </x:c>
      <x:c r="G8566" s="11" t="n">
        <x:f>IF(F8566=0,0,E8566/F8566)</x:f>
        <x:v>0.050505050505050504</x:v>
      </x:c>
      <x:c r="H8566" s="12" t="str">
        <x:v>【实习】产品翻译_352591</x:v>
      </x:c>
      <x:c r="I8566" s="12" t="str">
        <x:v>About the team The Industry and Value Advisory (IVA) organization is chartered with differentiating SAP as the innovation partner of choice by making the Intelligent Enterprise value and experience real for every customer. What you’ll do: T</x:v>
      </x:c>
      <x:c r="J8566" s="12" t="str">
        <x:v>https://www.shixiseng.com/intern/inn_459zxco5yo5d</x:v>
      </x:c>
    </x:row>
    <x:row r="8567" ht="44" customHeight="1">
      <x:c r="A8567" s="10" t="str">
        <x:v>翻译</x:v>
      </x:c>
      <x:c r="B8567" s="10" t="str">
        <x:v>西班牙语翻译</x:v>
      </x:c>
      <x:c r="C8567" s="10" t="str">
        <x:v>日语</x:v>
      </x:c>
      <x:c r="D8567" s="10" t="str">
        <x:v>领域知识</x:v>
      </x:c>
      <x:c r="E8567" s="10" t="n">
        <x:v>5</x:v>
      </x:c>
      <x:c r="F8567" s="10" t="n">
        <x:v>99</x:v>
      </x:c>
      <x:c r="G8567" s="11" t="n">
        <x:f>IF(F8567=0,0,E8567/F8567)</x:f>
        <x:v>0.050505050505050504</x:v>
      </x:c>
      <x:c r="H8567" s="12" t="str">
        <x:v>图书信息实习生（英/韩/日语）</x:v>
      </x:c>
      <x:c r="I8567" s="12" t="str">
        <x:v>4、可韩语读写，且英语六级500分以上/日语N3以上（二选一）</x:v>
      </x:c>
      <x:c r="J8567" s="12" t="str">
        <x:v>https://www.shixiseng.com/intern/inn_fb1c6ohxdm9i</x:v>
      </x:c>
    </x:row>
    <x:row r="8568" ht="44" customHeight="1">
      <x:c r="A8568" s="10" t="str">
        <x:v>翻译</x:v>
      </x:c>
      <x:c r="B8568" s="10" t="str">
        <x:v>西班牙语翻译</x:v>
      </x:c>
      <x:c r="C8568" s="10" t="str">
        <x:v>文案写作</x:v>
      </x:c>
      <x:c r="D8568" s="10" t="str">
        <x:v>业务专业技能</x:v>
      </x:c>
      <x:c r="E8568" s="10" t="n">
        <x:v>4</x:v>
      </x:c>
      <x:c r="F8568" s="10" t="n">
        <x:v>99</x:v>
      </x:c>
      <x:c r="G8568" s="11" t="n">
        <x:f>IF(F8568=0,0,E8568/F8568)</x:f>
        <x:v>0.04040404040404041</x:v>
      </x:c>
      <x:c r="H8568" s="12" t="str">
        <x:v>法语编辑实习生</x:v>
      </x:c>
      <x:c r="I8568" s="12" t="str">
        <x:v>岗位职责: 1.为两亿用户都在用的背单词功能制作辅助记忆的法语学习内容，如法语词条释义、法语例句编写、法语文案撰写等内容</x:v>
      </x:c>
      <x:c r="J8568" s="12" t="str">
        <x:v>https://www.shixiseng.com/intern/inn_c6rxomk81cys</x:v>
      </x:c>
    </x:row>
    <x:row r="8569" ht="44" customHeight="1">
      <x:c r="A8569" s="10" t="str">
        <x:v>翻译</x:v>
      </x:c>
      <x:c r="B8569" s="10" t="str">
        <x:v>西班牙语翻译</x:v>
      </x:c>
      <x:c r="C8569" s="10" t="str">
        <x:v>项目管理</x:v>
      </x:c>
      <x:c r="D8569" s="10" t="str">
        <x:v>产品与设计</x:v>
      </x:c>
      <x:c r="E8569" s="10" t="n">
        <x:v>4</x:v>
      </x:c>
      <x:c r="F8569" s="10" t="n">
        <x:v>99</x:v>
      </x:c>
      <x:c r="G8569" s="11" t="n">
        <x:f>IF(F8569=0,0,E8569/F8569)</x:f>
        <x:v>0.04040404040404041</x:v>
      </x:c>
      <x:c r="H8569" s="12" t="str">
        <x:v>【实习】游戏本地化（台繁）</x:v>
      </x:c>
      <x:c r="I8569" s="12" t="str">
        <x:v>具有游戏本地化经验或游戏本地化项目管理经验者，熟悉掌握CAT工作软件者优先</x:v>
      </x:c>
      <x:c r="J8569" s="12" t="str">
        <x:v>https://www.shixiseng.com/intern/inn_jor9krjq3ajh</x:v>
      </x:c>
    </x:row>
    <x:row r="8570" ht="44" customHeight="1">
      <x:c r="A8570" s="10" t="str">
        <x:v>翻译</x:v>
      </x:c>
      <x:c r="B8570" s="10" t="str">
        <x:v>西班牙语翻译</x:v>
      </x:c>
      <x:c r="C8570" s="10" t="str">
        <x:v>Figma</x:v>
      </x:c>
      <x:c r="D8570" s="10" t="str">
        <x:v>产品与设计</x:v>
      </x:c>
      <x:c r="E8570" s="10" t="n">
        <x:v>2</x:v>
      </x:c>
      <x:c r="F8570" s="10" t="n">
        <x:v>99</x:v>
      </x:c>
      <x:c r="G8570" s="11" t="n">
        <x:f>IF(F8570=0,0,E8570/F8570)</x:f>
        <x:v>0.020202020202020204</x:v>
      </x:c>
      <x:c r="H8570" s="12" t="str">
        <x:v>德语翻译实习生</x:v>
      </x:c>
      <x:c r="I8570" s="12" t="str">
        <x:v>会使用 Figma、LaTex 及本地化 CAT 工具（如 Trados 、MemoQ 等）者优先考虑</x:v>
      </x:c>
      <x:c r="J8570" s="12" t="str">
        <x:v>https://www.shixiseng.com/intern/inn_n5xgthfbzvpb</x:v>
      </x:c>
    </x:row>
    <x:row r="8571" ht="44" customHeight="1">
      <x:c r="A8571" s="10" t="str">
        <x:v>翻译</x:v>
      </x:c>
      <x:c r="B8571" s="10" t="str">
        <x:v>西班牙语翻译</x:v>
      </x:c>
      <x:c r="C8571" s="10" t="str">
        <x:v>自然语言处理</x:v>
      </x:c>
      <x:c r="D8571" s="10" t="str">
        <x:v>数据与分析</x:v>
      </x:c>
      <x:c r="E8571" s="10" t="n">
        <x:v>2</x:v>
      </x:c>
      <x:c r="F8571" s="10" t="n">
        <x:v>99</x:v>
      </x:c>
      <x:c r="G8571" s="11" t="n">
        <x:f>IF(F8571=0,0,E8571/F8571)</x:f>
        <x:v>0.020202020202020204</x:v>
      </x:c>
      <x:c r="H8571" s="12" t="str">
        <x:v>计算语言学实习生（阿拉伯语/西班牙语 翻译/同传方向）</x:v>
      </x:c>
      <x:c r="I8571" s="12" t="str">
        <x:v>2、对人工智能、大语言模型、自然语言处理有相关经验或兴趣者优先</x:v>
      </x:c>
      <x:c r="J8571" s="12" t="str">
        <x:v>https://www.shixiseng.com/intern/inn_lzil4miucrsl</x:v>
      </x:c>
    </x:row>
    <x:row r="8572" ht="44" customHeight="1">
      <x:c r="A8572" s="10" t="str">
        <x:v>翻译</x:v>
      </x:c>
      <x:c r="B8572" s="10" t="str">
        <x:v>西班牙语翻译</x:v>
      </x:c>
      <x:c r="C8572" s="10" t="str">
        <x:v>Photoshop</x:v>
      </x:c>
      <x:c r="D8572" s="10" t="str">
        <x:v>产品与设计</x:v>
      </x:c>
      <x:c r="E8572" s="10" t="n">
        <x:v>1</x:v>
      </x:c>
      <x:c r="F8572" s="10" t="n">
        <x:v>99</x:v>
      </x:c>
      <x:c r="G8572" s="11" t="n">
        <x:f>IF(F8572=0,0,E8572/F8572)</x:f>
        <x:v>0.010101010101010102</x:v>
      </x:c>
      <x:c r="H8572" s="12" t="str">
        <x:v>英语翻译实习生</x:v>
      </x:c>
      <x:c r="I8572" s="12" t="str">
        <x:v>PS：改职位base沈阳客户现场， 具体地址为：沈阳市经济技术开发区开发大道八甲三号（铁西区）</x:v>
      </x:c>
      <x:c r="J8572" s="12" t="str">
        <x:v>https://www.shixiseng.com/intern/inn_j8g6zgnundq1</x:v>
      </x:c>
    </x:row>
    <x:row r="8573" ht="44" customHeight="1">
      <x:c r="A8573" s="10" t="str">
        <x:v>翻译</x:v>
      </x:c>
      <x:c r="B8573" s="10" t="str">
        <x:v>西班牙语翻译</x:v>
      </x:c>
      <x:c r="C8573" s="10" t="str">
        <x:v>课程设计</x:v>
      </x:c>
      <x:c r="D8573" s="10" t="str">
        <x:v>领域知识</x:v>
      </x:c>
      <x:c r="E8573" s="10" t="n">
        <x:v>1</x:v>
      </x:c>
      <x:c r="F8573" s="10" t="n">
        <x:v>99</x:v>
      </x:c>
      <x:c r="G8573" s="11" t="n">
        <x:f>IF(F8573=0,0,E8573/F8573)</x:f>
        <x:v>0.010101010101010102</x:v>
      </x:c>
      <x:c r="H8573" s="12" t="str">
        <x:v>心理学课程翻译</x:v>
      </x:c>
      <x:c r="I8573" s="12" t="str">
        <x:v>5、参与课程开发调研工作</x:v>
      </x:c>
      <x:c r="J8573" s="12" t="str">
        <x:v>https://www.shixiseng.com/intern/inn_6kyer4zl33lu</x:v>
      </x:c>
    </x:row>
    <x:row r="8574" ht="44" customHeight="1">
      <x:c r="A8574" s="10" t="str">
        <x:v>翻译</x:v>
      </x:c>
      <x:c r="B8574" s="10" t="str">
        <x:v>其他语种翻译</x:v>
      </x:c>
      <x:c r="C8574" s="10" t="str">
        <x:v>英语</x:v>
      </x:c>
      <x:c r="D8574" s="10" t="str">
        <x:v>领域知识</x:v>
      </x:c>
      <x:c r="E8574" s="10" t="n">
        <x:v>11</x:v>
      </x:c>
      <x:c r="F8574" s="10" t="n">
        <x:v>100</x:v>
      </x:c>
      <x:c r="G8574" s="11" t="n">
        <x:f>IF(F8574=0,0,E8574/F8574)</x:f>
        <x:v>0.11</x:v>
      </x:c>
      <x:c r="H8574" s="12" t="str">
        <x:v>图书信息实习生（英/韩/日语）</x:v>
      </x:c>
      <x:c r="I8574" s="12" t="str">
        <x:v>4、可韩语读写，且英语六级500分以上/日语N3以上（二选一）</x:v>
      </x:c>
      <x:c r="J8574" s="12" t="str">
        <x:v>https://www.shixiseng.com/intern/inn_fb1c6ohxdm9i</x:v>
      </x:c>
    </x:row>
    <x:row r="8575" ht="44" customHeight="1">
      <x:c r="A8575" s="10" t="str">
        <x:v>翻译</x:v>
      </x:c>
      <x:c r="B8575" s="10" t="str">
        <x:v>其他语种翻译</x:v>
      </x:c>
      <x:c r="C8575" s="10" t="str">
        <x:v>Excel</x:v>
      </x:c>
      <x:c r="D8575" s="10" t="str">
        <x:v>数据与分析</x:v>
      </x:c>
      <x:c r="E8575" s="10" t="n">
        <x:v>10</x:v>
      </x:c>
      <x:c r="F8575" s="10" t="n">
        <x:v>100</x:v>
      </x:c>
      <x:c r="G8575" s="11" t="n">
        <x:f>IF(F8575=0,0,E8575/F8575)</x:f>
        <x:v>0.1</x:v>
      </x:c>
      <x:c r="H8575" s="12" t="str">
        <x:v>多语种翻译实习生（日语 / 韩语 / 德语 / 西班牙语）</x:v>
      </x:c>
      <x:c r="I8575" s="12" t="str">
        <x:v>​ 2. 技能与工具​ -熟练使用 Word、Excel、PPT 等办公软件，掌握 Word 格式排版、Excel 术语整理技巧</x:v>
      </x:c>
      <x:c r="J8575" s="12" t="str">
        <x:v>https://www.shixiseng.com/intern/inn_1cssq5ytwajh</x:v>
      </x:c>
    </x:row>
    <x:row r="8576" ht="44" customHeight="1">
      <x:c r="A8576" s="10" t="str">
        <x:v>翻译</x:v>
      </x:c>
      <x:c r="B8576" s="10" t="str">
        <x:v>其他语种翻译</x:v>
      </x:c>
      <x:c r="C8576" s="10" t="str">
        <x:v>C语言</x:v>
      </x:c>
      <x:c r="D8576" s="10" t="str">
        <x:v>编程语言</x:v>
      </x:c>
      <x:c r="E8576" s="10" t="n">
        <x:v>8</x:v>
      </x:c>
      <x:c r="F8576" s="10" t="n">
        <x:v>100</x:v>
      </x:c>
      <x:c r="G8576" s="11" t="n">
        <x:f>IF(F8576=0,0,E8576/F8576)</x:f>
        <x:v>0.08</x:v>
      </x:c>
      <x:c r="H8576" s="12" t="str">
        <x:v>德语翻译实习生</x:v>
      </x:c>
      <x:c r="I8576" s="12" t="str">
        <x:v>2. 语言能力：精通中文和德语，德语为母语或德语可以作为工作语言，具备优秀的德语听说读写及翻译能力，有德语水平资格证明（通过德语专八/C1/CATTI 二笔者优先），有在德语国家留学或工作或实习经验者优先</x:v>
      </x:c>
      <x:c r="J8576" s="12" t="str">
        <x:v>https://www.shixiseng.com/intern/inn_n5xgthfbzvpb</x:v>
      </x:c>
    </x:row>
    <x:row r="8577" ht="44" customHeight="1">
      <x:c r="A8577" s="10" t="str">
        <x:v>翻译</x:v>
      </x:c>
      <x:c r="B8577" s="10" t="str">
        <x:v>其他语种翻译</x:v>
      </x:c>
      <x:c r="C8577" s="10" t="str">
        <x:v>PowerPoint</x:v>
      </x:c>
      <x:c r="D8577" s="10" t="str">
        <x:v>数据与分析</x:v>
      </x:c>
      <x:c r="E8577" s="10" t="n">
        <x:v>6</x:v>
      </x:c>
      <x:c r="F8577" s="10" t="n">
        <x:v>100</x:v>
      </x:c>
      <x:c r="G8577" s="11" t="n">
        <x:f>IF(F8577=0,0,E8577/F8577)</x:f>
        <x:v>0.06</x:v>
      </x:c>
      <x:c r="H8577" s="12" t="str">
        <x:v>多语种翻译实习生（日语 / 韩语 / 德语 / 西班牙语）</x:v>
      </x:c>
      <x:c r="I8577" s="12" t="str">
        <x:v>​ 2. 技能与工具​ -熟练使用 Word、Excel、PPT 等办公软件，掌握 Word 格式排版、Excel 术语整理技巧</x:v>
      </x:c>
      <x:c r="J8577" s="12" t="str">
        <x:v>https://www.shixiseng.com/intern/inn_1cssq5ytwajh</x:v>
      </x:c>
    </x:row>
    <x:row r="8578" ht="44" customHeight="1">
      <x:c r="A8578" s="10" t="str">
        <x:v>翻译</x:v>
      </x:c>
      <x:c r="B8578" s="10" t="str">
        <x:v>其他语种翻译</x:v>
      </x:c>
      <x:c r="C8578" s="10" t="str">
        <x:v>Word</x:v>
      </x:c>
      <x:c r="D8578" s="10" t="str">
        <x:v>数据与分析</x:v>
      </x:c>
      <x:c r="E8578" s="10" t="n">
        <x:v>5</x:v>
      </x:c>
      <x:c r="F8578" s="10" t="n">
        <x:v>100</x:v>
      </x:c>
      <x:c r="G8578" s="11" t="n">
        <x:f>IF(F8578=0,0,E8578/F8578)</x:f>
        <x:v>0.05</x:v>
      </x:c>
      <x:c r="H8578" s="12" t="str">
        <x:v>多语种翻译实习生（日语 / 韩语 / 德语 / 西班牙语）</x:v>
      </x:c>
      <x:c r="I8578" s="12" t="str">
        <x:v>​ 2. 技能与工具​ -熟练使用 Word、Excel、PPT 等办公软件，掌握 Word 格式排版、Excel 术语整理技巧</x:v>
      </x:c>
      <x:c r="J8578" s="12" t="str">
        <x:v>https://www.shixiseng.com/intern/inn_1cssq5ytwajh</x:v>
      </x:c>
    </x:row>
    <x:row r="8579" ht="44" customHeight="1">
      <x:c r="A8579" s="10" t="str">
        <x:v>翻译</x:v>
      </x:c>
      <x:c r="B8579" s="10" t="str">
        <x:v>其他语种翻译</x:v>
      </x:c>
      <x:c r="C8579" s="10" t="str">
        <x:v>日语</x:v>
      </x:c>
      <x:c r="D8579" s="10" t="str">
        <x:v>领域知识</x:v>
      </x:c>
      <x:c r="E8579" s="10" t="n">
        <x:v>5</x:v>
      </x:c>
      <x:c r="F8579" s="10" t="n">
        <x:v>100</x:v>
      </x:c>
      <x:c r="G8579" s="11" t="n">
        <x:f>IF(F8579=0,0,E8579/F8579)</x:f>
        <x:v>0.05</x:v>
      </x:c>
      <x:c r="H8579" s="12" t="str">
        <x:v>图书信息实习生（英/韩/日语）</x:v>
      </x:c>
      <x:c r="I8579" s="12" t="str">
        <x:v>4、可韩语读写，且英语六级500分以上/日语N3以上（二选一）</x:v>
      </x:c>
      <x:c r="J8579" s="12" t="str">
        <x:v>https://www.shixiseng.com/intern/inn_fb1c6ohxdm9i</x:v>
      </x:c>
    </x:row>
    <x:row r="8580" ht="44" customHeight="1">
      <x:c r="A8580" s="10" t="str">
        <x:v>翻译</x:v>
      </x:c>
      <x:c r="B8580" s="10" t="str">
        <x:v>其他语种翻译</x:v>
      </x:c>
      <x:c r="C8580" s="10" t="str">
        <x:v>项目管理</x:v>
      </x:c>
      <x:c r="D8580" s="10" t="str">
        <x:v>产品与设计</x:v>
      </x:c>
      <x:c r="E8580" s="10" t="n">
        <x:v>5</x:v>
      </x:c>
      <x:c r="F8580" s="10" t="n">
        <x:v>100</x:v>
      </x:c>
      <x:c r="G8580" s="11" t="n">
        <x:f>IF(F8580=0,0,E8580/F8580)</x:f>
        <x:v>0.05</x:v>
      </x:c>
      <x:c r="H8580" s="12" t="str">
        <x:v>【实习】游戏本地化（台繁）</x:v>
      </x:c>
      <x:c r="I8580" s="12" t="str">
        <x:v>具有游戏本地化经验或游戏本地化项目管理经验者，熟悉掌握CAT工作软件者优先</x:v>
      </x:c>
      <x:c r="J8580" s="12" t="str">
        <x:v>https://www.shixiseng.com/intern/inn_jor9krjq3ajh</x:v>
      </x:c>
    </x:row>
    <x:row r="8581" ht="44" customHeight="1">
      <x:c r="A8581" s="10" t="str">
        <x:v>翻译</x:v>
      </x:c>
      <x:c r="B8581" s="10" t="str">
        <x:v>其他语种翻译</x:v>
      </x:c>
      <x:c r="C8581" s="10" t="str">
        <x:v>文案写作</x:v>
      </x:c>
      <x:c r="D8581" s="10" t="str">
        <x:v>业务专业技能</x:v>
      </x:c>
      <x:c r="E8581" s="10" t="n">
        <x:v>3</x:v>
      </x:c>
      <x:c r="F8581" s="10" t="n">
        <x:v>100</x:v>
      </x:c>
      <x:c r="G8581" s="11" t="n">
        <x:f>IF(F8581=0,0,E8581/F8581)</x:f>
        <x:v>0.03</x:v>
      </x:c>
      <x:c r="H8581" s="12" t="str">
        <x:v>韩语编辑实习生</x:v>
      </x:c>
      <x:c r="I8581" s="12" t="str">
        <x:v>工作职责： 1.为两亿用户都在用的背单词功能制作辅助记忆的韩语学习内容，如韩语词条释义、韩语例句编写、韩语文案撰写及配图等内容</x:v>
      </x:c>
      <x:c r="J8581" s="12" t="str">
        <x:v>https://www.shixiseng.com/intern/inn_2fahd6km1drk</x:v>
      </x:c>
    </x:row>
    <x:row r="8582" ht="44" customHeight="1">
      <x:c r="A8582" s="10" t="str">
        <x:v>翻译</x:v>
      </x:c>
      <x:c r="B8582" s="10" t="str">
        <x:v>其他语种翻译</x:v>
      </x:c>
      <x:c r="C8582" s="10" t="str">
        <x:v>Figma</x:v>
      </x:c>
      <x:c r="D8582" s="10" t="str">
        <x:v>产品与设计</x:v>
      </x:c>
      <x:c r="E8582" s="10" t="n">
        <x:v>2</x:v>
      </x:c>
      <x:c r="F8582" s="10" t="n">
        <x:v>100</x:v>
      </x:c>
      <x:c r="G8582" s="11" t="n">
        <x:f>IF(F8582=0,0,E8582/F8582)</x:f>
        <x:v>0.02</x:v>
      </x:c>
      <x:c r="H8582" s="12" t="str">
        <x:v>德语翻译实习生</x:v>
      </x:c>
      <x:c r="I8582" s="12" t="str">
        <x:v>会使用 Figma、LaTex 及本地化 CAT 工具（如 Trados 、MemoQ 等）者优先考虑</x:v>
      </x:c>
      <x:c r="J8582" s="12" t="str">
        <x:v>https://www.shixiseng.com/intern/inn_n5xgthfbzvpb</x:v>
      </x:c>
    </x:row>
    <x:row r="8583" ht="44" customHeight="1">
      <x:c r="A8583" s="10" t="str">
        <x:v>翻译</x:v>
      </x:c>
      <x:c r="B8583" s="10" t="str">
        <x:v>其他语种翻译</x:v>
      </x:c>
      <x:c r="C8583" s="10" t="str">
        <x:v>Photoshop</x:v>
      </x:c>
      <x:c r="D8583" s="10" t="str">
        <x:v>产品与设计</x:v>
      </x:c>
      <x:c r="E8583" s="10" t="n">
        <x:v>1</x:v>
      </x:c>
      <x:c r="F8583" s="10" t="n">
        <x:v>100</x:v>
      </x:c>
      <x:c r="G8583" s="11" t="n">
        <x:f>IF(F8583=0,0,E8583/F8583)</x:f>
        <x:v>0.01</x:v>
      </x:c>
      <x:c r="H8583" s="12" t="str">
        <x:v>英语翻译实习生</x:v>
      </x:c>
      <x:c r="I8583" s="12" t="str">
        <x:v>PS：改职位base沈阳客户现场， 具体地址为：沈阳市经济技术开发区开发大道八甲三号（铁西区）</x:v>
      </x:c>
      <x:c r="J8583" s="12" t="str">
        <x:v>https://www.shixiseng.com/intern/inn_j8g6zgnundq1</x:v>
      </x:c>
    </x:row>
    <x:row r="8584" ht="44" customHeight="1">
      <x:c r="A8584" s="10" t="str">
        <x:v>翻译</x:v>
      </x:c>
      <x:c r="B8584" s="10" t="str">
        <x:v>其他语种翻译</x:v>
      </x:c>
      <x:c r="C8584" s="10" t="str">
        <x:v>内容运营</x:v>
      </x:c>
      <x:c r="D8584" s="10" t="str">
        <x:v>业务专业技能</x:v>
      </x:c>
      <x:c r="E8584" s="10" t="n">
        <x:v>1</x:v>
      </x:c>
      <x:c r="F8584" s="10" t="n">
        <x:v>100</x:v>
      </x:c>
      <x:c r="G8584" s="11" t="n">
        <x:f>IF(F8584=0,0,E8584/F8584)</x:f>
        <x:v>0.01</x:v>
      </x:c>
      <x:c r="H8584" s="12" t="str">
        <x:v>土耳其语实习生</x:v>
      </x:c>
      <x:c r="I8584" s="12" t="str">
        <x:v>- 有营销、内容运营、翻译相关经验优先</x:v>
      </x:c>
      <x:c r="J8584" s="12" t="str">
        <x:v>https://www.shixiseng.com/intern/inn_jksprjutykl1</x:v>
      </x:c>
    </x:row>
    <x:row r="8585" ht="44" customHeight="1">
      <x:c r="A8585" s="10" t="str">
        <x:v>翻译</x:v>
      </x:c>
      <x:c r="B8585" s="10" t="str">
        <x:v>其他语种翻译</x:v>
      </x:c>
      <x:c r="C8585" s="10" t="str">
        <x:v>课程设计</x:v>
      </x:c>
      <x:c r="D8585" s="10" t="str">
        <x:v>领域知识</x:v>
      </x:c>
      <x:c r="E8585" s="10" t="n">
        <x:v>1</x:v>
      </x:c>
      <x:c r="F8585" s="10" t="n">
        <x:v>100</x:v>
      </x:c>
      <x:c r="G8585" s="11" t="n">
        <x:f>IF(F8585=0,0,E8585/F8585)</x:f>
        <x:v>0.01</x:v>
      </x:c>
      <x:c r="H8585" s="12" t="str">
        <x:v>心理学课程翻译</x:v>
      </x:c>
      <x:c r="I8585" s="12" t="str">
        <x:v>5、参与课程开发调研工作</x:v>
      </x:c>
      <x:c r="J8585" s="12" t="str">
        <x:v>https://www.shixiseng.com/intern/inn_6kyer4zl33lu</x:v>
      </x:c>
    </x:row>
    <x:row r="8586" ht="44" customHeight="1">
      <x:c r="A8586" s="10" t="str">
        <x:v>翻译</x:v>
      </x:c>
      <x:c r="B8586" s="10" t="str">
        <x:v>韩语/朝鲜语翻译</x:v>
      </x:c>
      <x:c r="C8586" s="10" t="str">
        <x:v>Excel</x:v>
      </x:c>
      <x:c r="D8586" s="10" t="str">
        <x:v>数据与分析</x:v>
      </x:c>
      <x:c r="E8586" s="10" t="n">
        <x:v>12</x:v>
      </x:c>
      <x:c r="F8586" s="10" t="n">
        <x:v>100</x:v>
      </x:c>
      <x:c r="G8586" s="11" t="n">
        <x:f>IF(F8586=0,0,E8586/F8586)</x:f>
        <x:v>0.12</x:v>
      </x:c>
      <x:c r="H8586" s="12" t="str">
        <x:v>翻译实习生（英/中）</x:v>
      </x:c>
      <x:c r="I8586" s="12" t="str">
        <x:v>Written fluency in both source and target language with an excellent grasp on the nuances of both languages</x:v>
      </x:c>
      <x:c r="J8586" s="12" t="str">
        <x:v>https://www.shixiseng.com/intern/inn_zijse0cynubh</x:v>
      </x:c>
    </x:row>
    <x:row r="8587" ht="44" customHeight="1">
      <x:c r="A8587" s="10" t="str">
        <x:v>翻译</x:v>
      </x:c>
      <x:c r="B8587" s="10" t="str">
        <x:v>韩语/朝鲜语翻译</x:v>
      </x:c>
      <x:c r="C8587" s="10" t="str">
        <x:v>英语</x:v>
      </x:c>
      <x:c r="D8587" s="10" t="str">
        <x:v>领域知识</x:v>
      </x:c>
      <x:c r="E8587" s="10" t="n">
        <x:v>11</x:v>
      </x:c>
      <x:c r="F8587" s="10" t="n">
        <x:v>100</x:v>
      </x:c>
      <x:c r="G8587" s="11" t="n">
        <x:f>IF(F8587=0,0,E8587/F8587)</x:f>
        <x:v>0.11</x:v>
      </x:c>
      <x:c r="H8587" s="12" t="str">
        <x:v>图书信息实习生（英/韩/日语）</x:v>
      </x:c>
      <x:c r="I8587" s="12" t="str">
        <x:v>4、可韩语读写，且英语六级500分以上/日语N3以上（二选一）</x:v>
      </x:c>
      <x:c r="J8587" s="12" t="str">
        <x:v>https://www.shixiseng.com/intern/inn_fb1c6ohxdm9i</x:v>
      </x:c>
    </x:row>
    <x:row r="8588" ht="44" customHeight="1">
      <x:c r="A8588" s="10" t="str">
        <x:v>翻译</x:v>
      </x:c>
      <x:c r="B8588" s="10" t="str">
        <x:v>韩语/朝鲜语翻译</x:v>
      </x:c>
      <x:c r="C8588" s="10" t="str">
        <x:v>C语言</x:v>
      </x:c>
      <x:c r="D8588" s="10" t="str">
        <x:v>编程语言</x:v>
      </x:c>
      <x:c r="E8588" s="10" t="n">
        <x:v>7</x:v>
      </x:c>
      <x:c r="F8588" s="10" t="n">
        <x:v>100</x:v>
      </x:c>
      <x:c r="G8588" s="11" t="n">
        <x:f>IF(F8588=0,0,E8588/F8588)</x:f>
        <x:v>0.07</x:v>
      </x:c>
      <x:c r="H8588" s="12" t="str">
        <x:v>德语翻译实习生</x:v>
      </x:c>
      <x:c r="I8588" s="12" t="str">
        <x:v>2. 语言能力：精通中文和德语，德语为母语或德语可以作为工作语言，具备优秀的德语听说读写及翻译能力，有德语水平资格证明（通过德语专八/C1/CATTI 二笔者优先），有在德语国家留学或工作或实习经验者优先</x:v>
      </x:c>
      <x:c r="J8588" s="12" t="str">
        <x:v>https://www.shixiseng.com/intern/inn_n5xgthfbzvpb</x:v>
      </x:c>
    </x:row>
    <x:row r="8589" ht="44" customHeight="1">
      <x:c r="A8589" s="10" t="str">
        <x:v>翻译</x:v>
      </x:c>
      <x:c r="B8589" s="10" t="str">
        <x:v>韩语/朝鲜语翻译</x:v>
      </x:c>
      <x:c r="C8589" s="10" t="str">
        <x:v>PowerPoint</x:v>
      </x:c>
      <x:c r="D8589" s="10" t="str">
        <x:v>数据与分析</x:v>
      </x:c>
      <x:c r="E8589" s="10" t="n">
        <x:v>6</x:v>
      </x:c>
      <x:c r="F8589" s="10" t="n">
        <x:v>100</x:v>
      </x:c>
      <x:c r="G8589" s="11" t="n">
        <x:f>IF(F8589=0,0,E8589/F8589)</x:f>
        <x:v>0.06</x:v>
      </x:c>
      <x:c r="H8589" s="12" t="str">
        <x:v>【实习】产品翻译_352591</x:v>
      </x:c>
      <x:c r="I8589" s="12" t="str">
        <x:v>About the team The Industry and Value Advisory (IVA) organization is chartered with differentiating SAP as the innovation partner of choice by making the Intelligent Enterprise value and experience real for every customer. What you’ll do: T</x:v>
      </x:c>
      <x:c r="J8589" s="12" t="str">
        <x:v>https://www.shixiseng.com/intern/inn_459zxco5yo5d</x:v>
      </x:c>
    </x:row>
    <x:row r="8590" ht="44" customHeight="1">
      <x:c r="A8590" s="10" t="str">
        <x:v>翻译</x:v>
      </x:c>
      <x:c r="B8590" s="10" t="str">
        <x:v>韩语/朝鲜语翻译</x:v>
      </x:c>
      <x:c r="C8590" s="10" t="str">
        <x:v>Word</x:v>
      </x:c>
      <x:c r="D8590" s="10" t="str">
        <x:v>数据与分析</x:v>
      </x:c>
      <x:c r="E8590" s="10" t="n">
        <x:v>5</x:v>
      </x:c>
      <x:c r="F8590" s="10" t="n">
        <x:v>100</x:v>
      </x:c>
      <x:c r="G8590" s="11" t="n">
        <x:f>IF(F8590=0,0,E8590/F8590)</x:f>
        <x:v>0.05</x:v>
      </x:c>
      <x:c r="H8590" s="12" t="str">
        <x:v>【实习】产品翻译_352591</x:v>
      </x:c>
      <x:c r="I8590" s="12" t="str">
        <x:v>About the team The Industry and Value Advisory (IVA) organization is chartered with differentiating SAP as the innovation partner of choice by making the Intelligent Enterprise value and experience real for every customer. What you’ll do: T</x:v>
      </x:c>
      <x:c r="J8590" s="12" t="str">
        <x:v>https://www.shixiseng.com/intern/inn_459zxco5yo5d</x:v>
      </x:c>
    </x:row>
    <x:row r="8591" ht="44" customHeight="1">
      <x:c r="A8591" s="10" t="str">
        <x:v>翻译</x:v>
      </x:c>
      <x:c r="B8591" s="10" t="str">
        <x:v>韩语/朝鲜语翻译</x:v>
      </x:c>
      <x:c r="C8591" s="10" t="str">
        <x:v>日语</x:v>
      </x:c>
      <x:c r="D8591" s="10" t="str">
        <x:v>领域知识</x:v>
      </x:c>
      <x:c r="E8591" s="10" t="n">
        <x:v>5</x:v>
      </x:c>
      <x:c r="F8591" s="10" t="n">
        <x:v>100</x:v>
      </x:c>
      <x:c r="G8591" s="11" t="n">
        <x:f>IF(F8591=0,0,E8591/F8591)</x:f>
        <x:v>0.05</x:v>
      </x:c>
      <x:c r="H8591" s="12" t="str">
        <x:v>图书信息实习生（英/韩/日语）</x:v>
      </x:c>
      <x:c r="I8591" s="12" t="str">
        <x:v>4、可韩语读写，且英语六级500分以上/日语N3以上（二选一）</x:v>
      </x:c>
      <x:c r="J8591" s="12" t="str">
        <x:v>https://www.shixiseng.com/intern/inn_fb1c6ohxdm9i</x:v>
      </x:c>
    </x:row>
    <x:row r="8592" ht="44" customHeight="1">
      <x:c r="A8592" s="10" t="str">
        <x:v>翻译</x:v>
      </x:c>
      <x:c r="B8592" s="10" t="str">
        <x:v>韩语/朝鲜语翻译</x:v>
      </x:c>
      <x:c r="C8592" s="10" t="str">
        <x:v>项目管理</x:v>
      </x:c>
      <x:c r="D8592" s="10" t="str">
        <x:v>产品与设计</x:v>
      </x:c>
      <x:c r="E8592" s="10" t="n">
        <x:v>4</x:v>
      </x:c>
      <x:c r="F8592" s="10" t="n">
        <x:v>100</x:v>
      </x:c>
      <x:c r="G8592" s="11" t="n">
        <x:f>IF(F8592=0,0,E8592/F8592)</x:f>
        <x:v>0.04</x:v>
      </x:c>
      <x:c r="H8592" s="12" t="str">
        <x:v>【实习】游戏本地化（台繁）</x:v>
      </x:c>
      <x:c r="I8592" s="12" t="str">
        <x:v>具有游戏本地化经验或游戏本地化项目管理经验者，熟悉掌握CAT工作软件者优先</x:v>
      </x:c>
      <x:c r="J8592" s="12" t="str">
        <x:v>https://www.shixiseng.com/intern/inn_jor9krjq3ajh</x:v>
      </x:c>
    </x:row>
    <x:row r="8593" ht="44" customHeight="1">
      <x:c r="A8593" s="10" t="str">
        <x:v>翻译</x:v>
      </x:c>
      <x:c r="B8593" s="10" t="str">
        <x:v>韩语/朝鲜语翻译</x:v>
      </x:c>
      <x:c r="C8593" s="10" t="str">
        <x:v>文案写作</x:v>
      </x:c>
      <x:c r="D8593" s="10" t="str">
        <x:v>业务专业技能</x:v>
      </x:c>
      <x:c r="E8593" s="10" t="n">
        <x:v>3</x:v>
      </x:c>
      <x:c r="F8593" s="10" t="n">
        <x:v>100</x:v>
      </x:c>
      <x:c r="G8593" s="11" t="n">
        <x:f>IF(F8593=0,0,E8593/F8593)</x:f>
        <x:v>0.03</x:v>
      </x:c>
      <x:c r="H8593" s="12" t="str">
        <x:v>韩语编辑实习生</x:v>
      </x:c>
      <x:c r="I8593" s="12" t="str">
        <x:v>工作职责： 1.为两亿用户都在用的背单词功能制作辅助记忆的韩语学习内容，如韩语词条释义、韩语例句编写、韩语文案撰写及配图等内容</x:v>
      </x:c>
      <x:c r="J8593" s="12" t="str">
        <x:v>https://www.shixiseng.com/intern/inn_2fahd6km1drk</x:v>
      </x:c>
    </x:row>
    <x:row r="8594" ht="44" customHeight="1">
      <x:c r="A8594" s="10" t="str">
        <x:v>翻译</x:v>
      </x:c>
      <x:c r="B8594" s="10" t="str">
        <x:v>韩语/朝鲜语翻译</x:v>
      </x:c>
      <x:c r="C8594" s="10" t="str">
        <x:v>Figma</x:v>
      </x:c>
      <x:c r="D8594" s="10" t="str">
        <x:v>产品与设计</x:v>
      </x:c>
      <x:c r="E8594" s="10" t="n">
        <x:v>2</x:v>
      </x:c>
      <x:c r="F8594" s="10" t="n">
        <x:v>100</x:v>
      </x:c>
      <x:c r="G8594" s="11" t="n">
        <x:f>IF(F8594=0,0,E8594/F8594)</x:f>
        <x:v>0.02</x:v>
      </x:c>
      <x:c r="H8594" s="12" t="str">
        <x:v>德语翻译实习生</x:v>
      </x:c>
      <x:c r="I8594" s="12" t="str">
        <x:v>会使用 Figma、LaTex 及本地化 CAT 工具（如 Trados 、MemoQ 等）者优先考虑</x:v>
      </x:c>
      <x:c r="J8594" s="12" t="str">
        <x:v>https://www.shixiseng.com/intern/inn_n5xgthfbzvpb</x:v>
      </x:c>
    </x:row>
    <x:row r="8595" ht="44" customHeight="1">
      <x:c r="A8595" s="10" t="str">
        <x:v>翻译</x:v>
      </x:c>
      <x:c r="B8595" s="10" t="str">
        <x:v>韩语/朝鲜语翻译</x:v>
      </x:c>
      <x:c r="C8595" s="10" t="str">
        <x:v>Photoshop</x:v>
      </x:c>
      <x:c r="D8595" s="10" t="str">
        <x:v>产品与设计</x:v>
      </x:c>
      <x:c r="E8595" s="10" t="n">
        <x:v>1</x:v>
      </x:c>
      <x:c r="F8595" s="10" t="n">
        <x:v>100</x:v>
      </x:c>
      <x:c r="G8595" s="11" t="n">
        <x:f>IF(F8595=0,0,E8595/F8595)</x:f>
        <x:v>0.01</x:v>
      </x:c>
      <x:c r="H8595" s="12" t="str">
        <x:v>英语翻译实习生</x:v>
      </x:c>
      <x:c r="I8595" s="12" t="str">
        <x:v>PS：改职位base沈阳客户现场， 具体地址为：沈阳市经济技术开发区开发大道八甲三号（铁西区）</x:v>
      </x:c>
      <x:c r="J8595" s="12" t="str">
        <x:v>https://www.shixiseng.com/intern/inn_j8g6zgnundq1</x:v>
      </x:c>
    </x:row>
    <x:row r="8596" ht="44" customHeight="1">
      <x:c r="A8596" s="10" t="str">
        <x:v>翻译</x:v>
      </x:c>
      <x:c r="B8596" s="10" t="str">
        <x:v>韩语/朝鲜语翻译</x:v>
      </x:c>
      <x:c r="C8596" s="10" t="str">
        <x:v>市场调研</x:v>
      </x:c>
      <x:c r="D8596" s="10" t="str">
        <x:v>业务专业技能</x:v>
      </x:c>
      <x:c r="E8596" s="10" t="n">
        <x:v>1</x:v>
      </x:c>
      <x:c r="F8596" s="10" t="n">
        <x:v>100</x:v>
      </x:c>
      <x:c r="G8596" s="11" t="n">
        <x:f>IF(F8596=0,0,E8596/F8596)</x:f>
        <x:v>0.01</x:v>
      </x:c>
      <x:c r="H8596" s="12" t="str">
        <x:v>韩语官网运营实习生</x:v>
      </x:c>
      <x:c r="I8596" s="12" t="str">
        <x:v>你将获得什么？ 1、良好的工作环境和学习机会，一对一带教指导，获得宝贵官网运营、市场调研经验</x:v>
      </x:c>
      <x:c r="J8596" s="12" t="str">
        <x:v>https://www.shixiseng.com/intern/inn_fg6iadlmib82</x:v>
      </x:c>
    </x:row>
    <x:row r="8597" ht="44" customHeight="1">
      <x:c r="A8597" s="10" t="str">
        <x:v>翻译</x:v>
      </x:c>
      <x:c r="B8597" s="10" t="str">
        <x:v>韩语/朝鲜语翻译</x:v>
      </x:c>
      <x:c r="C8597" s="10" t="str">
        <x:v>课程设计</x:v>
      </x:c>
      <x:c r="D8597" s="10" t="str">
        <x:v>领域知识</x:v>
      </x:c>
      <x:c r="E8597" s="10" t="n">
        <x:v>1</x:v>
      </x:c>
      <x:c r="F8597" s="10" t="n">
        <x:v>100</x:v>
      </x:c>
      <x:c r="G8597" s="11" t="n">
        <x:f>IF(F8597=0,0,E8597/F8597)</x:f>
        <x:v>0.01</x:v>
      </x:c>
      <x:c r="H8597" s="12" t="str">
        <x:v>心理学课程翻译</x:v>
      </x:c>
      <x:c r="I8597" s="12" t="str">
        <x:v>5、参与课程开发调研工作</x:v>
      </x:c>
      <x:c r="J8597" s="12" t="str">
        <x:v>https://www.shixiseng.com/intern/inn_6kyer4zl33lu</x:v>
      </x:c>
    </x:row>
    <x:row r="8598" ht="44" customHeight="1">
      <x:c r="A8598" s="10" t="str">
        <x:v>咨询调研</x:v>
      </x:c>
      <x:c r="B8598" s="10" t="str">
        <x:v>咨询调研</x:v>
      </x:c>
      <x:c r="C8598" s="10" t="str">
        <x:v>Excel</x:v>
      </x:c>
      <x:c r="D8598" s="10" t="str">
        <x:v>数据与分析</x:v>
      </x:c>
      <x:c r="E8598" s="10" t="n">
        <x:v>46</x:v>
      </x:c>
      <x:c r="F8598" s="10" t="n">
        <x:v>97</x:v>
      </x:c>
      <x:c r="G8598" s="11" t="n">
        <x:f>IF(F8598=0,0,E8598/F8598)</x:f>
        <x:v>0.4742268041237113</x:v>
      </x:c>
      <x:c r="H8598" s="12" t="str">
        <x:v>医疗咨询实习生-药品团队</x:v>
      </x:c>
      <x:c r="I8598" s="12" t="str">
        <x:v>岗位职责： -协助咨询顾问进行二手资料的收集 -参与医药咨询项目 -参与数据处理工作 -协助咨询顾问进行资料翻译 -协助咨询顾问撰写项目报告 岗位要求： -本科及以上学历，研究生优先 -社会学、数理统计、医学、商科专业优先 -有市场研究、咨询或医药相关实习经验优先 -有数据处理经验优先， 能熟练使用办公软件(Excel，PPT等) -商科、数据分析、统计/数学、商业分析、市场营销等相关专业优先 -心态良好，耐心负责，能承担一定强度的工作，有一定抗压能力 -优秀的行业分析与报告</x:v>
      </x:c>
      <x:c r="J8598" s="12" t="str">
        <x:v>https://www.shixiseng.com/intern/inn_bshvi6xmx6ph</x:v>
      </x:c>
    </x:row>
    <x:row r="8599" ht="44" customHeight="1">
      <x:c r="A8599" s="10" t="str">
        <x:v>咨询调研</x:v>
      </x:c>
      <x:c r="B8599" s="10" t="str">
        <x:v>咨询调研</x:v>
      </x:c>
      <x:c r="C8599" s="10" t="str">
        <x:v>PowerPoint</x:v>
      </x:c>
      <x:c r="D8599" s="10" t="str">
        <x:v>数据与分析</x:v>
      </x:c>
      <x:c r="E8599" s="10" t="n">
        <x:v>22</x:v>
      </x:c>
      <x:c r="F8599" s="10" t="n">
        <x:v>97</x:v>
      </x:c>
      <x:c r="G8599" s="11" t="n">
        <x:f>IF(F8599=0,0,E8599/F8599)</x:f>
        <x:v>0.2268041237113402</x:v>
      </x:c>
      <x:c r="H8599" s="12" t="str">
        <x:v>毕马威数字化赋能咨询实习生-天津</x:v>
      </x:c>
      <x:c r="I8599" s="12" t="str">
        <x:v>4. 能够非常熟练使用Microsoft Office套件，特别是PowerPoint</x:v>
      </x:c>
      <x:c r="J8599" s="12" t="str">
        <x:v>https://www.shixiseng.com/intern/inn_qrlei6swhjzq</x:v>
      </x:c>
    </x:row>
    <x:row r="8600" ht="44" customHeight="1">
      <x:c r="A8600" s="10" t="str">
        <x:v>咨询调研</x:v>
      </x:c>
      <x:c r="B8600" s="10" t="str">
        <x:v>咨询调研</x:v>
      </x:c>
      <x:c r="C8600" s="10" t="str">
        <x:v>Word</x:v>
      </x:c>
      <x:c r="D8600" s="10" t="str">
        <x:v>数据与分析</x:v>
      </x:c>
      <x:c r="E8600" s="10" t="n">
        <x:v>12</x:v>
      </x:c>
      <x:c r="F8600" s="10" t="n">
        <x:v>97</x:v>
      </x:c>
      <x:c r="G8600" s="11" t="n">
        <x:f>IF(F8600=0,0,E8600/F8600)</x:f>
        <x:v>0.12371134020618557</x:v>
      </x:c>
      <x:c r="H8600" s="12" t="str">
        <x:v>管理咨询实习生</x:v>
      </x:c>
      <x:c r="I8600" s="12" t="str">
        <x:v>4. 熟练掌握项目所需的办公软件，如PPT、Word、Excel、Visio、脑图等基础软件</x:v>
      </x:c>
      <x:c r="J8600" s="12" t="str">
        <x:v>https://www.shixiseng.com/intern/inn_uvmormgsfwtd</x:v>
      </x:c>
    </x:row>
    <x:row r="8601" ht="44" customHeight="1">
      <x:c r="A8601" s="10" t="str">
        <x:v>咨询调研</x:v>
      </x:c>
      <x:c r="B8601" s="10" t="str">
        <x:v>咨询调研</x:v>
      </x:c>
      <x:c r="C8601" s="10" t="str">
        <x:v>市场调研</x:v>
      </x:c>
      <x:c r="D8601" s="10" t="str">
        <x:v>业务专业技能</x:v>
      </x:c>
      <x:c r="E8601" s="10" t="n">
        <x:v>12</x:v>
      </x:c>
      <x:c r="F8601" s="10" t="n">
        <x:v>97</x:v>
      </x:c>
      <x:c r="G8601" s="11" t="n">
        <x:f>IF(F8601=0,0,E8601/F8601)</x:f>
        <x:v>0.12371134020618557</x:v>
      </x:c>
      <x:c r="H8601" s="12" t="str">
        <x:v>Research Analyst Intern 咨询调研实习生</x:v>
      </x:c>
      <x:c r="I8601" s="12" t="str">
        <x:v>公司地址: 上海市中山西路1800号兆丰环球大厦22楼 职位描述： Roles and Responsibilities: 1. Qualified candidate will be involved in the economic development and investment attraction related projects 2. Conduct the primary research and narrow down a call list 3. Prov</x:v>
      </x:c>
      <x:c r="J8601" s="12" t="str">
        <x:v>https://www.shixiseng.com/intern/inn_te9p2ugx197v</x:v>
      </x:c>
    </x:row>
    <x:row r="8602" ht="44" customHeight="1">
      <x:c r="A8602" s="10" t="str">
        <x:v>咨询调研</x:v>
      </x:c>
      <x:c r="B8602" s="10" t="str">
        <x:v>咨询调研</x:v>
      </x:c>
      <x:c r="C8602" s="10" t="str">
        <x:v>英语</x:v>
      </x:c>
      <x:c r="D8602" s="10" t="str">
        <x:v>领域知识</x:v>
      </x:c>
      <x:c r="E8602" s="10" t="n">
        <x:v>9</x:v>
      </x:c>
      <x:c r="F8602" s="10" t="n">
        <x:v>97</x:v>
      </x:c>
      <x:c r="G8602" s="11" t="n">
        <x:f>IF(F8602=0,0,E8602/F8602)</x:f>
        <x:v>0.09278350515463918</x:v>
      </x:c>
      <x:c r="H8602" s="12" t="str">
        <x:v>毕马威数字化赋能咨询实习生-青岛</x:v>
      </x:c>
      <x:c r="I8602" s="12" t="str">
        <x:v>• 有知名咨询公司（四大、MBB、国内头部咨询）或大型企业战略部/人力资源部实习经验者优先 • 熟练使用PPT、Excel、Word等，具备优秀的信息搜集能力，能快速通过公开渠道（研报、年报、新闻）获取有效信息 • 具备良好的逻辑思维能力，做事有条理 • 对文字和数据敏感，注重细节，有耐心 • 性格开朗，具备良好的团队合作精神 • 具备良好的英语读写能力 实习时间要求 尽快到岗，实习2-3个月，一周线下出勤4-5天</x:v>
      </x:c>
      <x:c r="J8602" s="12" t="str">
        <x:v>https://www.shixiseng.com/intern/inn_43op50ymcflx</x:v>
      </x:c>
    </x:row>
    <x:row r="8603" ht="44" customHeight="1">
      <x:c r="A8603" s="10" t="str">
        <x:v>咨询调研</x:v>
      </x:c>
      <x:c r="B8603" s="10" t="str">
        <x:v>咨询调研</x:v>
      </x:c>
      <x:c r="C8603" s="10" t="str">
        <x:v>项目管理</x:v>
      </x:c>
      <x:c r="D8603" s="10" t="str">
        <x:v>产品与设计</x:v>
      </x:c>
      <x:c r="E8603" s="10" t="n">
        <x:v>4</x:v>
      </x:c>
      <x:c r="F8603" s="10" t="n">
        <x:v>97</x:v>
      </x:c>
      <x:c r="G8603" s="11" t="n">
        <x:f>IF(F8603=0,0,E8603/F8603)</x:f>
        <x:v>0.041237113402061855</x:v>
      </x:c>
      <x:c r="H8603" s="12" t="str">
        <x:v>毕马威数字化赋能咨询实习生-天津</x:v>
      </x:c>
      <x:c r="I8603" s="12" t="str">
        <x:v>5. 跟踪项目进度，支持PMO项目管理，基本的会议材料准备等</x:v>
      </x:c>
      <x:c r="J8603" s="12" t="str">
        <x:v>https://www.shixiseng.com/intern/inn_qrlei6swhjzq</x:v>
      </x:c>
    </x:row>
    <x:row r="8604" ht="44" customHeight="1">
      <x:c r="A8604" s="10" t="str">
        <x:v>咨询调研</x:v>
      </x:c>
      <x:c r="B8604" s="10" t="str">
        <x:v>咨询调研</x:v>
      </x:c>
      <x:c r="C8604" s="10" t="str">
        <x:v>C语言</x:v>
      </x:c>
      <x:c r="D8604" s="10" t="str">
        <x:v>编程语言</x:v>
      </x:c>
      <x:c r="E8604" s="10" t="n">
        <x:v>3</x:v>
      </x:c>
      <x:c r="F8604" s="10" t="n">
        <x:v>97</x:v>
      </x:c>
      <x:c r="G8604" s="11" t="n">
        <x:f>IF(F8604=0,0,E8604/F8604)</x:f>
        <x:v>0.030927835051546393</x:v>
      </x:c>
      <x:c r="H8604" s="12" t="str">
        <x:v>学历咨询师</x:v>
      </x:c>
      <x:c r="I8604" s="12" t="str">
        <x:v>具体位置：洪山区世贸中心C栋16F</x:v>
      </x:c>
      <x:c r="J8604" s="12" t="str">
        <x:v>https://www.shixiseng.com/intern/inn_gn7euvmifnna</x:v>
      </x:c>
    </x:row>
    <x:row r="8605" ht="44" customHeight="1">
      <x:c r="A8605" s="10" t="str">
        <x:v>咨询调研</x:v>
      </x:c>
      <x:c r="B8605" s="10" t="str">
        <x:v>咨询调研</x:v>
      </x:c>
      <x:c r="C8605" s="10" t="str">
        <x:v>R语言</x:v>
      </x:c>
      <x:c r="D8605" s="10" t="str">
        <x:v>编程语言</x:v>
      </x:c>
      <x:c r="E8605" s="10" t="n">
        <x:v>3</x:v>
      </x:c>
      <x:c r="F8605" s="10" t="n">
        <x:v>97</x:v>
      </x:c>
      <x:c r="G8605" s="11" t="n">
        <x:f>IF(F8605=0,0,E8605/F8605)</x:f>
        <x:v>0.030927835051546393</x:v>
      </x:c>
      <x:c r="H8605" s="12" t="str">
        <x:v>SPSS数据分析</x:v>
      </x:c>
      <x:c r="I8605" s="12" t="str">
        <x:v>2、提供R语言数据分析与挖掘等咨询业务</x:v>
      </x:c>
      <x:c r="J8605" s="12" t="str">
        <x:v>https://www.shixiseng.com/intern/inn_twj8tejqeqj6</x:v>
      </x:c>
    </x:row>
    <x:row r="8606" ht="44" customHeight="1">
      <x:c r="A8606" s="10" t="str">
        <x:v>咨询调研</x:v>
      </x:c>
      <x:c r="B8606" s="10" t="str">
        <x:v>咨询调研</x:v>
      </x:c>
      <x:c r="C8606" s="10" t="str">
        <x:v>SPSS</x:v>
      </x:c>
      <x:c r="D8606" s="10" t="str">
        <x:v>数据与分析</x:v>
      </x:c>
      <x:c r="E8606" s="10" t="n">
        <x:v>3</x:v>
      </x:c>
      <x:c r="F8606" s="10" t="n">
        <x:v>97</x:v>
      </x:c>
      <x:c r="G8606" s="11" t="n">
        <x:f>IF(F8606=0,0,E8606/F8606)</x:f>
        <x:v>0.030927835051546393</x:v>
      </x:c>
      <x:c r="H8606" s="12" t="str">
        <x:v>咨询顾问</x:v>
      </x:c>
      <x:c r="I8606" s="12" t="str">
        <x:v>4.熟练使用Office、SPSS等办公软件，尤其擅长PPT制作与演讲</x:v>
      </x:c>
      <x:c r="J8606" s="12" t="str">
        <x:v>https://www.shixiseng.com/intern/inn_cmscvemmicfk</x:v>
      </x:c>
    </x:row>
    <x:row r="8607" ht="44" customHeight="1">
      <x:c r="A8607" s="10" t="str">
        <x:v>咨询调研</x:v>
      </x:c>
      <x:c r="B8607" s="10" t="str">
        <x:v>咨询调研</x:v>
      </x:c>
      <x:c r="C8607" s="10" t="str">
        <x:v>数据清洗</x:v>
      </x:c>
      <x:c r="D8607" s="10" t="str">
        <x:v>数据与分析</x:v>
      </x:c>
      <x:c r="E8607" s="10" t="n">
        <x:v>3</x:v>
      </x:c>
      <x:c r="F8607" s="10" t="n">
        <x:v>97</x:v>
      </x:c>
      <x:c r="G8607" s="11" t="n">
        <x:f>IF(F8607=0,0,E8607/F8607)</x:f>
        <x:v>0.030927835051546393</x:v>
      </x:c>
      <x:c r="H8607" s="12" t="str">
        <x:v>咨询实习生</x:v>
      </x:c>
      <x:c r="I8607" s="12" t="str">
        <x:v>2. 运用Excel进行数据清洗、处理与分析，熟练使用数据透视表、常用函数公式完成数据汇总与可视化呈现</x:v>
      </x:c>
      <x:c r="J8607" s="12" t="str">
        <x:v>https://www.shixiseng.com/intern/inn_zftac9cgyp1y</x:v>
      </x:c>
    </x:row>
    <x:row r="8608" ht="44" customHeight="1">
      <x:c r="A8608" s="10" t="str">
        <x:v>咨询调研</x:v>
      </x:c>
      <x:c r="B8608" s="10" t="str">
        <x:v>咨询调研</x:v>
      </x:c>
      <x:c r="C8608" s="10" t="str">
        <x:v>文献检索</x:v>
      </x:c>
      <x:c r="D8608" s="10" t="str">
        <x:v>领域知识</x:v>
      </x:c>
      <x:c r="E8608" s="10" t="n">
        <x:v>3</x:v>
      </x:c>
      <x:c r="F8608" s="10" t="n">
        <x:v>97</x:v>
      </x:c>
      <x:c r="G8608" s="11" t="n">
        <x:f>IF(F8608=0,0,E8608/F8608)</x:f>
        <x:v>0.030927835051546393</x:v>
      </x:c>
      <x:c r="H8608" s="12" t="str">
        <x:v>管理咨询和区域规划咨询实习生</x:v>
      </x:c>
      <x:c r="I8608" s="12" t="str">
        <x:v>【工作职责】 1. 参与项目系统调研、诊断、研究及报告撰写 2. 为项目团队收集和整理数据、访谈记录等 3. 撰写行业研究等咨询报告 【职位要求】 1. 学历：研究生在读，有相关经验或特别优秀的可放宽至本科高年级 2. 专业：产业经济学、区域经济学、企业管理、理工科等相关专业 3. 具有一定的文献调研、分析、判断和总结能力 4. 熟练使用office软件 5. 实习期三个月以上为宜，时间不能保证者请勿投递简历 6. 工作地点在北京，可短期出差者优先 【薪酬福利】 150RMB</x:v>
      </x:c>
      <x:c r="J8608" s="12" t="str">
        <x:v>https://www.shixiseng.com/intern/inn_25xazxdjpspn</x:v>
      </x:c>
    </x:row>
    <x:row r="8609" ht="44" customHeight="1">
      <x:c r="A8609" s="10" t="str">
        <x:v>咨询调研</x:v>
      </x:c>
      <x:c r="B8609" s="10" t="str">
        <x:v>咨询调研</x:v>
      </x:c>
      <x:c r="C8609" s="10" t="str">
        <x:v>统计分析</x:v>
      </x:c>
      <x:c r="D8609" s="10" t="str">
        <x:v>数据与分析</x:v>
      </x:c>
      <x:c r="E8609" s="10" t="n">
        <x:v>3</x:v>
      </x:c>
      <x:c r="F8609" s="10" t="n">
        <x:v>97</x:v>
      </x:c>
      <x:c r="G8609" s="11" t="n">
        <x:f>IF(F8609=0,0,E8609/F8609)</x:f>
        <x:v>0.030927835051546393</x:v>
      </x:c>
      <x:c r="H8609" s="12" t="str">
        <x:v>高管薪酬咨询实习生</x:v>
      </x:c>
      <x:c r="I8609" s="12" t="str">
        <x:v>筹备每年度对外发布的公开市场数据分析报告（PDA报告），进行前期的数据摘录、整理、分析和撰写，可细分为以下模块： （1） 高管薪酬与长期激励相关市场数据搜集，摘取多个资本市场年报中的相关信息 （2） 摘录数据的分析及整合，拟定PDA报告 （3） 配合PDA发布前的市场活动及宣传，撰写白皮书、公众号文章等 （4） PDA发布会材料准备，包括数据统计分析、公司研究、案例研究、监管政策研究等 2. 根据项目需求，基于万德资讯数据及公开市场信息进行数据分析及案例研究</x:v>
      </x:c>
      <x:c r="J8609" s="12" t="str">
        <x:v>https://www.shixiseng.com/intern/inn_wkchbglylyit</x:v>
      </x:c>
    </x:row>
    <x:row r="8610" ht="44" customHeight="1">
      <x:c r="A8610" s="10" t="str">
        <x:v>咨询调研</x:v>
      </x:c>
      <x:c r="B8610" s="10" t="str">
        <x:v>咨询调研</x:v>
      </x:c>
      <x:c r="C8610" s="10" t="str">
        <x:v>Power BI</x:v>
      </x:c>
      <x:c r="D8610" s="10" t="str">
        <x:v>数据与分析</x:v>
      </x:c>
      <x:c r="E8610" s="10" t="n">
        <x:v>2</x:v>
      </x:c>
      <x:c r="F8610" s="10" t="n">
        <x:v>97</x:v>
      </x:c>
      <x:c r="G8610" s="11" t="n">
        <x:f>IF(F8610=0,0,E8610/F8610)</x:f>
        <x:v>0.020618556701030927</x:v>
      </x:c>
      <x:c r="H8610" s="12" t="str">
        <x:v>德勤咨询汽车零售数字化数据与产品运营实习生</x:v>
      </x:c>
      <x:c r="I8610" s="12" t="str">
        <x:v>2026 项目实习生-汽车零售数字化数据与产品运营-咨询业务-天津 【工作内容】 1. 业务访谈与需求梳理：参与业务方及经销商的访谈沟通，输出访谈纪要，协助梳理业务流程与产品需求 2. 产品功能设计与跟进：参与ToB数字化系统功能场景的设计与落地，其中包括AI场景（如AI外呼、智能工牌、VOC分析等），协助绘制产品原型（Figma等）及输出功能文档 3. 数据分析与诊断：负责业务数据分析、经销商数据质量与系统使用情况评估，基于SQL/BI工具进行数据提取与分析，支持运营问题诊</x:v>
      </x:c>
      <x:c r="J8610" s="12" t="str">
        <x:v>https://www.shixiseng.com/intern/inn_7xeaxoaqjsik</x:v>
      </x:c>
    </x:row>
    <x:row r="8611" ht="44" customHeight="1">
      <x:c r="A8611" s="10" t="str">
        <x:v>咨询调研</x:v>
      </x:c>
      <x:c r="B8611" s="10" t="str">
        <x:v>咨询调研</x:v>
      </x:c>
      <x:c r="C8611" s="10" t="str">
        <x:v>SAS</x:v>
      </x:c>
      <x:c r="D8611" s="10" t="str">
        <x:v>数据与分析</x:v>
      </x:c>
      <x:c r="E8611" s="10" t="n">
        <x:v>2</x:v>
      </x:c>
      <x:c r="F8611" s="10" t="n">
        <x:v>97</x:v>
      </x:c>
      <x:c r="G8611" s="11" t="n">
        <x:f>IF(F8611=0,0,E8611/F8611)</x:f>
        <x:v>0.020618556701030927</x:v>
      </x:c>
      <x:c r="H8611" s="12" t="str">
        <x:v>上海-GRCS风险管理与合规咨询实习生</x:v>
      </x:c>
      <x:c r="I8611" s="12" t="str">
        <x:v>3. 熟练Python/VBA/SAS/R等编程语言优先 4. 通过FRM/CFA一级考试优先 5. 良好的沟通协作能力，具备较强的中英文书面及口头表达能力 6. 细心，良好的沟通协作能力，学习能力强，具备抗压能力，能独立承受高强度工作，有较强的责任心 7. 有四大/内资事务所的咨询，审计、内控相关实习经验者优先 8. 可尽快入职的优先，实习时长至少3个月，一周出勤4天或以上（能全勤者优先）</x:v>
      </x:c>
      <x:c r="J8611" s="12" t="str">
        <x:v>https://www.shixiseng.com/intern/inn_rpgihyjxmret</x:v>
      </x:c>
    </x:row>
    <x:row r="8612" ht="44" customHeight="1">
      <x:c r="A8612" s="10" t="str">
        <x:v>咨询调研</x:v>
      </x:c>
      <x:c r="B8612" s="10" t="str">
        <x:v>咨询调研</x:v>
      </x:c>
      <x:c r="C8612" s="10" t="str">
        <x:v>Tableau</x:v>
      </x:c>
      <x:c r="D8612" s="10" t="str">
        <x:v>数据与分析</x:v>
      </x:c>
      <x:c r="E8612" s="10" t="n">
        <x:v>2</x:v>
      </x:c>
      <x:c r="F8612" s="10" t="n">
        <x:v>97</x:v>
      </x:c>
      <x:c r="G8612" s="11" t="n">
        <x:f>IF(F8612=0,0,E8612/F8612)</x:f>
        <x:v>0.020618556701030927</x:v>
      </x:c>
      <x:c r="H8612" s="12" t="str">
        <x:v>德勤咨询汽车零售数字化数据与产品运营实习生</x:v>
      </x:c>
      <x:c r="I8612" s="12" t="str">
        <x:v>2026 项目实习生-汽车零售数字化数据与产品运营-咨询业务-天津 【工作内容】 1. 业务访谈与需求梳理：参与业务方及经销商的访谈沟通，输出访谈纪要，协助梳理业务流程与产品需求 2. 产品功能设计与跟进：参与ToB数字化系统功能场景的设计与落地，其中包括AI场景（如AI外呼、智能工牌、VOC分析等），协助绘制产品原型（Figma等）及输出功能文档 3. 数据分析与诊断：负责业务数据分析、经销商数据质量与系统使用情况评估，基于SQL/BI工具进行数据提取与分析，支持运营问题诊</x:v>
      </x:c>
      <x:c r="J8612" s="12" t="str">
        <x:v>https://www.shixiseng.com/intern/inn_7xeaxoaqjsik</x:v>
      </x:c>
    </x:row>
    <x:row r="8613" ht="44" customHeight="1">
      <x:c r="A8613" s="10" t="str">
        <x:v>咨询调研</x:v>
      </x:c>
      <x:c r="B8613" s="10" t="str">
        <x:v>咨询调研</x:v>
      </x:c>
      <x:c r="C8613" s="10" t="str">
        <x:v>Visio</x:v>
      </x:c>
      <x:c r="D8613" s="10" t="str">
        <x:v>产品与设计</x:v>
      </x:c>
      <x:c r="E8613" s="10" t="n">
        <x:v>2</x:v>
      </x:c>
      <x:c r="F8613" s="10" t="n">
        <x:v>97</x:v>
      </x:c>
      <x:c r="G8613" s="11" t="n">
        <x:f>IF(F8613=0,0,E8613/F8613)</x:f>
        <x:v>0.020618556701030927</x:v>
      </x:c>
      <x:c r="H8613" s="12" t="str">
        <x:v>管理咨询实习生</x:v>
      </x:c>
      <x:c r="I8613" s="12" t="str">
        <x:v>4. 熟练掌握项目所需的办公软件，如PPT、Word、Excel、Visio、脑图等基础软件</x:v>
      </x:c>
      <x:c r="J8613" s="12" t="str">
        <x:v>https://www.shixiseng.com/intern/inn_uvmormgsfwtd</x:v>
      </x:c>
    </x:row>
    <x:row r="8614" ht="44" customHeight="1">
      <x:c r="A8614" s="10" t="str">
        <x:v>咨询调研</x:v>
      </x:c>
      <x:c r="B8614" s="10" t="str">
        <x:v>咨询调研</x:v>
      </x:c>
      <x:c r="C8614" s="10" t="str">
        <x:v>供应链管理</x:v>
      </x:c>
      <x:c r="D8614" s="10" t="str">
        <x:v>业务专业技能</x:v>
      </x:c>
      <x:c r="E8614" s="10" t="n">
        <x:v>2</x:v>
      </x:c>
      <x:c r="F8614" s="10" t="n">
        <x:v>97</x:v>
      </x:c>
      <x:c r="G8614" s="11" t="n">
        <x:f>IF(F8614=0,0,E8614/F8614)</x:f>
        <x:v>0.020618556701030927</x:v>
      </x:c>
      <x:c r="H8614" s="12" t="str">
        <x:v>毕马威ESG咨询实习-上海</x:v>
      </x:c>
      <x:c r="I8614" s="12" t="str">
        <x:v>我们的工作范围包括支持战略、管理和报告的制定，帮助客户解决应对气候变化、供应链管理和其他新兴领域的实施挑战</x:v>
      </x:c>
      <x:c r="J8614" s="12" t="str">
        <x:v>https://www.shixiseng.com/intern/inn_nj5yfnpetcsp</x:v>
      </x:c>
    </x:row>
    <x:row r="8615" ht="44" customHeight="1">
      <x:c r="A8615" s="10" t="str">
        <x:v>咨询调研</x:v>
      </x:c>
      <x:c r="B8615" s="10" t="str">
        <x:v>咨询调研</x:v>
      </x:c>
      <x:c r="C8615" s="10" t="str">
        <x:v>审计</x:v>
      </x:c>
      <x:c r="D8615" s="10" t="str">
        <x:v>业务专业技能</x:v>
      </x:c>
      <x:c r="E8615" s="10" t="n">
        <x:v>2</x:v>
      </x:c>
      <x:c r="F8615" s="10" t="n">
        <x:v>97</x:v>
      </x:c>
      <x:c r="G8615" s="11" t="n">
        <x:f>IF(F8615=0,0,E8615/F8615)</x:f>
        <x:v>0.020618556701030927</x:v>
      </x:c>
      <x:c r="H8615" s="12" t="str">
        <x:v>上海-GRCS风险管理与合规咨询实习生</x:v>
      </x:c>
      <x:c r="I8615" s="12" t="str">
        <x:v>提供合规、内控与内部审计服务为企业在遵循上市规则和其他监管要求方面提供支持，协助企业通过系统的管理体系设立和持续的审计和监督评价，提升绩效和作出明确的决定</x:v>
      </x:c>
      <x:c r="J8615" s="12" t="str">
        <x:v>https://www.shixiseng.com/intern/inn_rpgihyjxmret</x:v>
      </x:c>
    </x:row>
    <x:row r="8616" ht="44" customHeight="1">
      <x:c r="A8616" s="10" t="str">
        <x:v>咨询调研</x:v>
      </x:c>
      <x:c r="B8616" s="10" t="str">
        <x:v>咨询调研</x:v>
      </x:c>
      <x:c r="C8616" s="10" t="str">
        <x:v>税务知识</x:v>
      </x:c>
      <x:c r="D8616" s="10" t="str">
        <x:v>业务专业技能</x:v>
      </x:c>
      <x:c r="E8616" s="10" t="n">
        <x:v>2</x:v>
      </x:c>
      <x:c r="F8616" s="10" t="n">
        <x:v>97</x:v>
      </x:c>
      <x:c r="G8616" s="11" t="n">
        <x:f>IF(F8616=0,0,E8616/F8616)</x:f>
        <x:v>0.020618556701030927</x:v>
      </x:c>
      <x:c r="H8616" s="12" t="str">
        <x:v>毕马威数字化赋能咨询实习生-青岛</x:v>
      </x:c>
      <x:c r="I8616" s="12" t="str">
        <x:v>职位描述 毕马威中国提供审计、税务和咨询等多领域专业服务，专注为客户及其行业排忧解难</x:v>
      </x:c>
      <x:c r="J8616" s="12" t="str">
        <x:v>https://www.shixiseng.com/intern/inn_43op50ymcflx</x:v>
      </x:c>
    </x:row>
    <x:row r="8617" ht="44" customHeight="1">
      <x:c r="A8617" s="10" t="str">
        <x:v>咨询调研</x:v>
      </x:c>
      <x:c r="B8617" s="10" t="str">
        <x:v>咨询调研</x:v>
      </x:c>
      <x:c r="C8617" s="10" t="str">
        <x:v>Axure</x:v>
      </x:c>
      <x:c r="D8617" s="10" t="str">
        <x:v>产品与设计</x:v>
      </x:c>
      <x:c r="E8617" s="10" t="n">
        <x:v>1</x:v>
      </x:c>
      <x:c r="F8617" s="10" t="n">
        <x:v>97</x:v>
      </x:c>
      <x:c r="G8617" s="11" t="n">
        <x:f>IF(F8617=0,0,E8617/F8617)</x:f>
        <x:v>0.010309278350515464</x:v>
      </x:c>
      <x:c r="H8617" s="12" t="str">
        <x:v>德勤咨询汽车零售数字化数据与产品运营实习生</x:v>
      </x:c>
      <x:c r="I8617" s="12" t="str">
        <x:v>2026 项目实习生-汽车零售数字化数据与产品运营-咨询业务-天津 【工作内容】 1. 业务访谈与需求梳理：参与业务方及经销商的访谈沟通，输出访谈纪要，协助梳理业务流程与产品需求 2. 产品功能设计与跟进：参与ToB数字化系统功能场景的设计与落地，其中包括AI场景（如AI外呼、智能工牌、VOC分析等），协助绘制产品原型（Figma等）及输出功能文档 3. 数据分析与诊断：负责业务数据分析、经销商数据质量与系统使用情况评估，基于SQL/BI工具进行数据提取与分析，支持运营问题诊</x:v>
      </x:c>
      <x:c r="J8617" s="12" t="str">
        <x:v>https://www.shixiseng.com/intern/inn_7xeaxoaqjsik</x:v>
      </x:c>
    </x:row>
    <x:row r="8618" ht="44" customHeight="1">
      <x:c r="A8618" s="10" t="str">
        <x:v>咨询调研</x:v>
      </x:c>
      <x:c r="B8618" s="10" t="str">
        <x:v>咨询调研</x:v>
      </x:c>
      <x:c r="C8618" s="10" t="str">
        <x:v>CRM</x:v>
      </x:c>
      <x:c r="D8618" s="10" t="str">
        <x:v>业务专业技能</x:v>
      </x:c>
      <x:c r="E8618" s="10" t="n">
        <x:v>1</x:v>
      </x:c>
      <x:c r="F8618" s="10" t="n">
        <x:v>97</x:v>
      </x:c>
      <x:c r="G8618" s="11" t="n">
        <x:f>IF(F8618=0,0,E8618/F8618)</x:f>
        <x:v>0.010309278350515464</x:v>
      </x:c>
      <x:c r="H8618" s="12" t="str">
        <x:v>咨询 - 企业应用系统咨询 - 暑期实习生（日语方向）</x:v>
      </x:c>
      <x:c r="I8618" s="12" t="str">
        <x:v>职位描述和职责: 作为一名企业应用系统咨询实习生，你将加入不同领域的项目组，为客户解决复杂的商业问题， 包括基于SAP、Salesforce、Microsoft 等平台的企业应用系统咨询以及客户关系管理系统咨询</x:v>
      </x:c>
      <x:c r="J8618" s="12" t="str">
        <x:v>https://www.shixiseng.com/intern/inn_xwgk6ni5v8l5</x:v>
      </x:c>
    </x:row>
    <x:row r="8619" ht="44" customHeight="1">
      <x:c r="A8619" s="10" t="str">
        <x:v>咨询调研</x:v>
      </x:c>
      <x:c r="B8619" s="10" t="str">
        <x:v>咨询调研</x:v>
      </x:c>
      <x:c r="C8619" s="10" t="str">
        <x:v>Figma</x:v>
      </x:c>
      <x:c r="D8619" s="10" t="str">
        <x:v>产品与设计</x:v>
      </x:c>
      <x:c r="E8619" s="10" t="n">
        <x:v>1</x:v>
      </x:c>
      <x:c r="F8619" s="10" t="n">
        <x:v>97</x:v>
      </x:c>
      <x:c r="G8619" s="11" t="n">
        <x:f>IF(F8619=0,0,E8619/F8619)</x:f>
        <x:v>0.010309278350515464</x:v>
      </x:c>
      <x:c r="H8619" s="12" t="str">
        <x:v>德勤咨询汽车零售数字化数据与产品运营实习生</x:v>
      </x:c>
      <x:c r="I8619" s="12" t="str">
        <x:v>2026 项目实习生-汽车零售数字化数据与产品运营-咨询业务-天津 【工作内容】 1. 业务访谈与需求梳理：参与业务方及经销商的访谈沟通，输出访谈纪要，协助梳理业务流程与产品需求 2. 产品功能设计与跟进：参与ToB数字化系统功能场景的设计与落地，其中包括AI场景（如AI外呼、智能工牌、VOC分析等），协助绘制产品原型（Figma等）及输出功能文档 3. 数据分析与诊断：负责业务数据分析、经销商数据质量与系统使用情况评估，基于SQL/BI工具进行数据提取与分析，支持运营问题诊</x:v>
      </x:c>
      <x:c r="J8619" s="12" t="str">
        <x:v>https://www.shixiseng.com/intern/inn_7xeaxoaqjsik</x:v>
      </x:c>
    </x:row>
    <x:row r="8620" ht="44" customHeight="1">
      <x:c r="A8620" s="10" t="str">
        <x:v>咨询调研</x:v>
      </x:c>
      <x:c r="B8620" s="10" t="str">
        <x:v>咨询调研</x:v>
      </x:c>
      <x:c r="C8620" s="10" t="str">
        <x:v>Python</x:v>
      </x:c>
      <x:c r="D8620" s="10" t="str">
        <x:v>编程语言</x:v>
      </x:c>
      <x:c r="E8620" s="10" t="n">
        <x:v>1</x:v>
      </x:c>
      <x:c r="F8620" s="10" t="n">
        <x:v>97</x:v>
      </x:c>
      <x:c r="G8620" s="11" t="n">
        <x:f>IF(F8620=0,0,E8620/F8620)</x:f>
        <x:v>0.010309278350515464</x:v>
      </x:c>
      <x:c r="H8620" s="12" t="str">
        <x:v>定量研究实习生</x:v>
      </x:c>
      <x:c r="I8620" s="12" t="str">
        <x:v>2. 技能要求 • 熟练掌握 Excel、Word、PowerPoint 等办公软件，具备一定的数据处理和分析能力，如会使用 SPSS、Python 等数据分析工具者优先</x:v>
      </x:c>
      <x:c r="J8620" s="12" t="str">
        <x:v>https://www.shixiseng.com/intern/inn_5nopvspfylkl</x:v>
      </x:c>
    </x:row>
    <x:row r="8621" ht="44" customHeight="1">
      <x:c r="A8621" s="10" t="str">
        <x:v>咨询调研</x:v>
      </x:c>
      <x:c r="B8621" s="10" t="str">
        <x:v>咨询调研</x:v>
      </x:c>
      <x:c r="C8621" s="10" t="str">
        <x:v>SQL</x:v>
      </x:c>
      <x:c r="D8621" s="10" t="str">
        <x:v>编程语言</x:v>
      </x:c>
      <x:c r="E8621" s="10" t="n">
        <x:v>1</x:v>
      </x:c>
      <x:c r="F8621" s="10" t="n">
        <x:v>97</x:v>
      </x:c>
      <x:c r="G8621" s="11" t="n">
        <x:f>IF(F8621=0,0,E8621/F8621)</x:f>
        <x:v>0.010309278350515464</x:v>
      </x:c>
      <x:c r="H8621" s="12" t="str">
        <x:v>毕马威数字化赋能咨询实习生-北京</x:v>
      </x:c>
      <x:c r="I8621" s="12" t="str">
        <x:v>6. 熟悉Python、SQL、SAS等任意一门编程语言是加分项</x:v>
      </x:c>
      <x:c r="J8621" s="12" t="str">
        <x:v>https://www.shixiseng.com/intern/inn_oylh9swrcp7a</x:v>
      </x:c>
    </x:row>
    <x:row r="8622" ht="44" customHeight="1">
      <x:c r="A8622" s="10" t="str">
        <x:v>咨询调研</x:v>
      </x:c>
      <x:c r="B8622" s="10" t="str">
        <x:v>咨询调研</x:v>
      </x:c>
      <x:c r="C8622" s="10" t="str">
        <x:v>Sketch</x:v>
      </x:c>
      <x:c r="D8622" s="10" t="str">
        <x:v>产品与设计</x:v>
      </x:c>
      <x:c r="E8622" s="10" t="n">
        <x:v>1</x:v>
      </x:c>
      <x:c r="F8622" s="10" t="n">
        <x:v>97</x:v>
      </x:c>
      <x:c r="G8622" s="11" t="n">
        <x:f>IF(F8622=0,0,E8622/F8622)</x:f>
        <x:v>0.010309278350515464</x:v>
      </x:c>
      <x:c r="H8622" s="12" t="str">
        <x:v>毕马威城市发展与基建咨询实习生-成都</x:v>
      </x:c>
      <x:c r="I8622" s="12" t="str">
        <x:v>我们在寻找的你： · 有优良的职业道德和操守 · 热爱思考和学习 · 善于解决问题 · 具有优良的商业敏锐性和逻辑思辨能力 · 有较强人际交往能力和领导力 · 能适应高强度工作和压力 职责描述： · 为政府、国有资本投资运营公司等提供产业经济、战略运营相关数据分析服务 · 支持客户访谈、资料检索、文献研究、数据分析等调查和研究工作 · 运用科学的方法论、工具、模板和内外部资源，整合行业洞察和创新观点，参与项目组制定综合解决方案 任职要求： · 国际、国内本科及以上在校学生 ·</x:v>
      </x:c>
      <x:c r="J8622" s="12" t="str">
        <x:v>https://www.shixiseng.com/intern/inn_siymtox2fz6g</x:v>
      </x:c>
    </x:row>
    <x:row r="8623" ht="44" customHeight="1">
      <x:c r="A8623" s="10" t="str">
        <x:v>咨询调研</x:v>
      </x:c>
      <x:c r="B8623" s="10" t="str">
        <x:v>咨询调研</x:v>
      </x:c>
      <x:c r="C8623" s="10" t="str">
        <x:v>临床研究</x:v>
      </x:c>
      <x:c r="D8623" s="10" t="str">
        <x:v>领域知识</x:v>
      </x:c>
      <x:c r="E8623" s="10" t="n">
        <x:v>1</x:v>
      </x:c>
      <x:c r="F8623" s="10" t="n">
        <x:v>97</x:v>
      </x:c>
      <x:c r="G8623" s="11" t="n">
        <x:f>IF(F8623=0,0,E8623/F8623)</x:f>
        <x:v>0.010309278350515464</x:v>
      </x:c>
      <x:c r="H8623" s="12" t="str">
        <x:v>益普索医药咨询实习生（侧重医学类、管线战略类项目）</x:v>
      </x:c>
      <x:c r="I8623" s="12" t="str">
        <x:v>实习主要参与项目类型：由跨国药企的医学部、研发部、市场部发起的项目 岗位职责： 1. 协助咨询顾问进行案头研究与文献检索 2. 整理会议与深度访谈的纪要 3. 参与研究报告的撰写 4. 参与数据处理工作 5. 参与中英互译工作 6. 表现优秀者可以获得深度参与医药咨询项目的机会，如参加重要的客户会议 岗位要求 1. 可以尽快入职，确保实习至少两个月，且每周至少工作3天 2. 核心素质 a) 高度责任心与执行力，能够持续推进任务并严守交付质量 b) 对医药行业有强烈热情，认同其</x:v>
      </x:c>
      <x:c r="J8623" s="12" t="str">
        <x:v>https://www.shixiseng.com/intern/inn_ajyggxdsmasg</x:v>
      </x:c>
    </x:row>
    <x:row r="8624" ht="44" customHeight="1">
      <x:c r="A8624" s="10" t="str">
        <x:v>咨询调研</x:v>
      </x:c>
      <x:c r="B8624" s="10" t="str">
        <x:v>咨询调研</x:v>
      </x:c>
      <x:c r="C8624" s="10" t="str">
        <x:v>原型设计</x:v>
      </x:c>
      <x:c r="D8624" s="10" t="str">
        <x:v>产品与设计</x:v>
      </x:c>
      <x:c r="E8624" s="10" t="n">
        <x:v>1</x:v>
      </x:c>
      <x:c r="F8624" s="10" t="n">
        <x:v>97</x:v>
      </x:c>
      <x:c r="G8624" s="11" t="n">
        <x:f>IF(F8624=0,0,E8624/F8624)</x:f>
        <x:v>0.010309278350515464</x:v>
      </x:c>
      <x:c r="H8624" s="12" t="str">
        <x:v>德勤咨询汽车零售数字化数据与产品运营实习生</x:v>
      </x:c>
      <x:c r="I8624" s="12" t="str">
        <x:v>2026 项目实习生-汽车零售数字化数据与产品运营-咨询业务-天津 【工作内容】 1. 业务访谈与需求梳理：参与业务方及经销商的访谈沟通，输出访谈纪要，协助梳理业务流程与产品需求 2. 产品功能设计与跟进：参与ToB数字化系统功能场景的设计与落地，其中包括AI场景（如AI外呼、智能工牌、VOC分析等），协助绘制产品原型（Figma等）及输出功能文档 3. 数据分析与诊断：负责业务数据分析、经销商数据质量与系统使用情况评估，基于SQL/BI工具进行数据提取与分析，支持运营问题诊</x:v>
      </x:c>
      <x:c r="J8624" s="12" t="str">
        <x:v>https://www.shixiseng.com/intern/inn_7xeaxoaqjsik</x:v>
      </x:c>
    </x:row>
    <x:row r="8625" ht="44" customHeight="1">
      <x:c r="A8625" s="10" t="str">
        <x:v>咨询调研</x:v>
      </x:c>
      <x:c r="B8625" s="10" t="str">
        <x:v>咨询调研</x:v>
      </x:c>
      <x:c r="C8625" s="10" t="str">
        <x:v>社群运营</x:v>
      </x:c>
      <x:c r="D8625" s="10" t="str">
        <x:v>业务专业技能</x:v>
      </x:c>
      <x:c r="E8625" s="10" t="n">
        <x:v>1</x:v>
      </x:c>
      <x:c r="F8625" s="10" t="n">
        <x:v>97</x:v>
      </x:c>
      <x:c r="G8625" s="11" t="n">
        <x:f>IF(F8625=0,0,E8625/F8625)</x:f>
        <x:v>0.010309278350515464</x:v>
      </x:c>
      <x:c r="H8625" s="12" t="str">
        <x:v>助理管理咨询顾问</x:v>
      </x:c>
      <x:c r="I8625" s="12" t="str">
        <x:v>我们是谁 -业务定位：领瀚咨询是一家初创的新型管理咨询公司，定位于融合AI技术的管理咨询探索者，专注于领导者与领导力发展、AI赋能人力资源管理、AI产品化、管理变革陪跑、HR社群运营、管理思想与实践传播等领域 -团队背景：创始团队为来自于全球顶级人力资源管理咨询公司的合伙人与资深顾问，为众多世界500强及中国领先企业提供了丰富的管理咨询服务 你可以获得什么 -创始人亲自带教：系统学习咨询理念与方法论，快速成长为领域能手 -前沿技术探索：AI+管理咨询的创新探索实践机会</x:v>
      </x:c>
      <x:c r="J8625" s="12" t="str">
        <x:v>https://www.shixiseng.com/intern/inn_oi16ro8apndt</x:v>
      </x:c>
    </x:row>
    <x:row r="8626" ht="44" customHeight="1">
      <x:c r="A8626" s="10" t="str">
        <x:v>咨询调研</x:v>
      </x:c>
      <x:c r="B8626" s="10" t="str">
        <x:v>咨询经理</x:v>
      </x:c>
      <x:c r="C8626" s="10" t="str">
        <x:v>Excel</x:v>
      </x:c>
      <x:c r="D8626" s="10" t="str">
        <x:v>数据与分析</x:v>
      </x:c>
      <x:c r="E8626" s="10" t="n">
        <x:v>30</x:v>
      </x:c>
      <x:c r="F8626" s="10" t="n">
        <x:v>100</x:v>
      </x:c>
      <x:c r="G8626" s="11" t="n">
        <x:f>IF(F8626=0,0,E8626/F8626)</x:f>
        <x:v>0.3</x:v>
      </x:c>
      <x:c r="H8626" s="12" t="str">
        <x:v>商业地产咨询实习生</x:v>
      </x:c>
      <x:c r="I8626" s="12" t="str">
        <x:v>5. 能熟练使用Word, Excel, PPT, CAD等软件（较重视PPT制作能力）</x:v>
      </x:c>
      <x:c r="J8626" s="12" t="str">
        <x:v>https://www.shixiseng.com/intern/inn_qspuzzobolvd</x:v>
      </x:c>
    </x:row>
    <x:row r="8627" ht="44" customHeight="1">
      <x:c r="A8627" s="10" t="str">
        <x:v>咨询调研</x:v>
      </x:c>
      <x:c r="B8627" s="10" t="str">
        <x:v>咨询经理</x:v>
      </x:c>
      <x:c r="C8627" s="10" t="str">
        <x:v>PowerPoint</x:v>
      </x:c>
      <x:c r="D8627" s="10" t="str">
        <x:v>数据与分析</x:v>
      </x:c>
      <x:c r="E8627" s="10" t="n">
        <x:v>14</x:v>
      </x:c>
      <x:c r="F8627" s="10" t="n">
        <x:v>100</x:v>
      </x:c>
      <x:c r="G8627" s="11" t="n">
        <x:f>IF(F8627=0,0,E8627/F8627)</x:f>
        <x:v>0.14</x:v>
      </x:c>
      <x:c r="H8627" s="12" t="str">
        <x:v>商业地产咨询实习生</x:v>
      </x:c>
      <x:c r="I8627" s="12" t="str">
        <x:v>5. 能熟练使用Word, Excel, PPT, CAD等软件（较重视PPT制作能力）</x:v>
      </x:c>
      <x:c r="J8627" s="12" t="str">
        <x:v>https://www.shixiseng.com/intern/inn_qspuzzobolvd</x:v>
      </x:c>
    </x:row>
    <x:row r="8628" ht="44" customHeight="1">
      <x:c r="A8628" s="10" t="str">
        <x:v>咨询调研</x:v>
      </x:c>
      <x:c r="B8628" s="10" t="str">
        <x:v>咨询经理</x:v>
      </x:c>
      <x:c r="C8628" s="10" t="str">
        <x:v>Word</x:v>
      </x:c>
      <x:c r="D8628" s="10" t="str">
        <x:v>数据与分析</x:v>
      </x:c>
      <x:c r="E8628" s="10" t="n">
        <x:v>9</x:v>
      </x:c>
      <x:c r="F8628" s="10" t="n">
        <x:v>100</x:v>
      </x:c>
      <x:c r="G8628" s="11" t="n">
        <x:f>IF(F8628=0,0,E8628/F8628)</x:f>
        <x:v>0.09</x:v>
      </x:c>
      <x:c r="H8628" s="12" t="str">
        <x:v>咨询师助理</x:v>
      </x:c>
      <x:c r="I8628" s="12" t="str">
        <x:v>3.熟练使用 Office（Word/Excel/PPT），具备较强的文档撰写与数据处理能力</x:v>
      </x:c>
      <x:c r="J8628" s="12" t="str">
        <x:v>https://www.shixiseng.com/intern/inn_xptbu06a6nk2</x:v>
      </x:c>
    </x:row>
    <x:row r="8629" ht="44" customHeight="1">
      <x:c r="A8629" s="10" t="str">
        <x:v>咨询调研</x:v>
      </x:c>
      <x:c r="B8629" s="10" t="str">
        <x:v>咨询经理</x:v>
      </x:c>
      <x:c r="C8629" s="10" t="str">
        <x:v>市场调研</x:v>
      </x:c>
      <x:c r="D8629" s="10" t="str">
        <x:v>业务专业技能</x:v>
      </x:c>
      <x:c r="E8629" s="10" t="n">
        <x:v>7</x:v>
      </x:c>
      <x:c r="F8629" s="10" t="n">
        <x:v>100</x:v>
      </x:c>
      <x:c r="G8629" s="11" t="n">
        <x:f>IF(F8629=0,0,E8629/F8629)</x:f>
        <x:v>0.07</x:v>
      </x:c>
      <x:c r="H8629" s="12" t="str">
        <x:v>商业地产咨询实习生</x:v>
      </x:c>
      <x:c r="I8629" s="12" t="str">
        <x:v>Responsibility-职责 1. 协助团队进行数据收集、市场调研工作</x:v>
      </x:c>
      <x:c r="J8629" s="12" t="str">
        <x:v>https://www.shixiseng.com/intern/inn_qspuzzobolvd</x:v>
      </x:c>
    </x:row>
    <x:row r="8630" ht="44" customHeight="1">
      <x:c r="A8630" s="10" t="str">
        <x:v>咨询调研</x:v>
      </x:c>
      <x:c r="B8630" s="10" t="str">
        <x:v>咨询经理</x:v>
      </x:c>
      <x:c r="C8630" s="10" t="str">
        <x:v>英语</x:v>
      </x:c>
      <x:c r="D8630" s="10" t="str">
        <x:v>领域知识</x:v>
      </x:c>
      <x:c r="E8630" s="10" t="n">
        <x:v>6</x:v>
      </x:c>
      <x:c r="F8630" s="10" t="n">
        <x:v>100</x:v>
      </x:c>
      <x:c r="G8630" s="11" t="n">
        <x:f>IF(F8630=0,0,E8630/F8630)</x:f>
        <x:v>0.06</x:v>
      </x:c>
      <x:c r="H8630" s="12" t="str">
        <x:v>咨询部实习生</x:v>
      </x:c>
      <x:c r="I8630" s="12" t="str">
        <x:v>岗位职责 项目支持：在项目经理的指导下，辅助支持IPO行业研究和商业尽调项目，参与蓝皮书、PR稿撰写和日常媒体回复等工作 信息搜集：辅助搜集行业二手信息和数据，如产业链、商业模式、主要产品、市场份额、主要客群、销量等，能够按照格式及时正确地交付 访谈笔录：在明确访谈目标的前提下，整理记录专家访谈信息 报告撰写：根据相关数据和信息辅助撰写全英文行业研究报告 岗位要求 全球知名院校本科或以上学历在读学生 有相关咨询或行业研究实习经验优先 优秀的逻辑思维能力和数理分析技巧，有商业意</x:v>
      </x:c>
      <x:c r="J8630" s="12" t="str">
        <x:v>https://www.shixiseng.com/intern/inn_xypnkwx1axow</x:v>
      </x:c>
    </x:row>
    <x:row r="8631" ht="44" customHeight="1">
      <x:c r="A8631" s="10" t="str">
        <x:v>咨询调研</x:v>
      </x:c>
      <x:c r="B8631" s="10" t="str">
        <x:v>咨询经理</x:v>
      </x:c>
      <x:c r="C8631" s="10" t="str">
        <x:v>项目管理</x:v>
      </x:c>
      <x:c r="D8631" s="10" t="str">
        <x:v>产品与设计</x:v>
      </x:c>
      <x:c r="E8631" s="10" t="n">
        <x:v>4</x:v>
      </x:c>
      <x:c r="F8631" s="10" t="n">
        <x:v>100</x:v>
      </x:c>
      <x:c r="G8631" s="11" t="n">
        <x:f>IF(F8631=0,0,E8631/F8631)</x:f>
        <x:v>0.04</x:v>
      </x:c>
      <x:c r="H8631" s="12" t="str">
        <x:v>战略咨询实习生</x:v>
      </x:c>
      <x:c r="I8631" s="12" t="str">
        <x:v>4、随着项目推进能承受较大的压力</x:v>
      </x:c>
      <x:c r="J8631" s="12" t="str">
        <x:v>https://www.shixiseng.com/intern/inn_a5z10pxhrxee</x:v>
      </x:c>
    </x:row>
    <x:row r="8632" ht="44" customHeight="1">
      <x:c r="A8632" s="10" t="str">
        <x:v>咨询调研</x:v>
      </x:c>
      <x:c r="B8632" s="10" t="str">
        <x:v>咨询经理</x:v>
      </x:c>
      <x:c r="C8632" s="10" t="str">
        <x:v>Visio</x:v>
      </x:c>
      <x:c r="D8632" s="10" t="str">
        <x:v>产品与设计</x:v>
      </x:c>
      <x:c r="E8632" s="10" t="n">
        <x:v>3</x:v>
      </x:c>
      <x:c r="F8632" s="10" t="n">
        <x:v>100</x:v>
      </x:c>
      <x:c r="G8632" s="11" t="n">
        <x:f>IF(F8632=0,0,E8632/F8632)</x:f>
        <x:v>0.03</x:v>
      </x:c>
      <x:c r="H8632" s="12" t="str">
        <x:v>内控内审咨询顾问</x:v>
      </x:c>
      <x:c r="I8632" s="12" t="str">
        <x:v>5、能熟练使用office软件，包括不限于word\excel\pdf\visio等软件</x:v>
      </x:c>
      <x:c r="J8632" s="12" t="str">
        <x:v>https://www.shixiseng.com/intern/inn_wryeh09olv92</x:v>
      </x:c>
    </x:row>
    <x:row r="8633" ht="44" customHeight="1">
      <x:c r="A8633" s="10" t="str">
        <x:v>咨询调研</x:v>
      </x:c>
      <x:c r="B8633" s="10" t="str">
        <x:v>咨询经理</x:v>
      </x:c>
      <x:c r="C8633" s="10" t="str">
        <x:v>C语言</x:v>
      </x:c>
      <x:c r="D8633" s="10" t="str">
        <x:v>编程语言</x:v>
      </x:c>
      <x:c r="E8633" s="10" t="n">
        <x:v>2</x:v>
      </x:c>
      <x:c r="F8633" s="10" t="n">
        <x:v>100</x:v>
      </x:c>
      <x:c r="G8633" s="11" t="n">
        <x:f>IF(F8633=0,0,E8633/F8633)</x:f>
        <x:v>0.02</x:v>
      </x:c>
      <x:c r="H8633" s="12" t="str">
        <x:v>学历咨询师</x:v>
      </x:c>
      <x:c r="I8633" s="12" t="str">
        <x:v>具体位置：洪山区世贸中心C栋16F</x:v>
      </x:c>
      <x:c r="J8633" s="12" t="str">
        <x:v>https://www.shixiseng.com/intern/inn_gn7euvmifnna</x:v>
      </x:c>
    </x:row>
    <x:row r="8634" ht="44" customHeight="1">
      <x:c r="A8634" s="10" t="str">
        <x:v>咨询调研</x:v>
      </x:c>
      <x:c r="B8634" s="10" t="str">
        <x:v>咨询经理</x:v>
      </x:c>
      <x:c r="C8634" s="10" t="str">
        <x:v>Power BI</x:v>
      </x:c>
      <x:c r="D8634" s="10" t="str">
        <x:v>数据与分析</x:v>
      </x:c>
      <x:c r="E8634" s="10" t="n">
        <x:v>2</x:v>
      </x:c>
      <x:c r="F8634" s="10" t="n">
        <x:v>100</x:v>
      </x:c>
      <x:c r="G8634" s="11" t="n">
        <x:f>IF(F8634=0,0,E8634/F8634)</x:f>
        <x:v>0.02</x:v>
      </x:c>
      <x:c r="H8634" s="12" t="str">
        <x:v>供应链咨询实习生-GS</x:v>
      </x:c>
      <x:c r="I8634" s="12" t="str">
        <x:v>熟悉数据库语言逻辑，会使用Power BI软件者优先</x:v>
      </x:c>
      <x:c r="J8634" s="12" t="str">
        <x:v>https://www.shixiseng.com/intern/inn_9vmzvr8lyceh</x:v>
      </x:c>
    </x:row>
    <x:row r="8635" ht="44" customHeight="1">
      <x:c r="A8635" s="10" t="str">
        <x:v>咨询调研</x:v>
      </x:c>
      <x:c r="B8635" s="10" t="str">
        <x:v>咨询经理</x:v>
      </x:c>
      <x:c r="C8635" s="10" t="str">
        <x:v>供应链管理</x:v>
      </x:c>
      <x:c r="D8635" s="10" t="str">
        <x:v>业务专业技能</x:v>
      </x:c>
      <x:c r="E8635" s="10" t="n">
        <x:v>2</x:v>
      </x:c>
      <x:c r="F8635" s="10" t="n">
        <x:v>100</x:v>
      </x:c>
      <x:c r="G8635" s="11" t="n">
        <x:f>IF(F8635=0,0,E8635/F8635)</x:f>
        <x:v>0.02</x:v>
      </x:c>
      <x:c r="H8635" s="12" t="str">
        <x:v>供应链咨询实习生-GS</x:v>
      </x:c>
      <x:c r="I8635" s="12" t="str">
        <x:v>本科及以上学历（供应链管理、物流工程、工业工程等相关专业优先）</x:v>
      </x:c>
      <x:c r="J8635" s="12" t="str">
        <x:v>https://www.shixiseng.com/intern/inn_9vmzvr8lyceh</x:v>
      </x:c>
    </x:row>
    <x:row r="8636" ht="44" customHeight="1">
      <x:c r="A8636" s="10" t="str">
        <x:v>咨询调研</x:v>
      </x:c>
      <x:c r="B8636" s="10" t="str">
        <x:v>咨询经理</x:v>
      </x:c>
      <x:c r="C8636" s="10" t="str">
        <x:v>AutoCAD</x:v>
      </x:c>
      <x:c r="D8636" s="10" t="str">
        <x:v>产品与设计</x:v>
      </x:c>
      <x:c r="E8636" s="10" t="n">
        <x:v>1</x:v>
      </x:c>
      <x:c r="F8636" s="10" t="n">
        <x:v>100</x:v>
      </x:c>
      <x:c r="G8636" s="11" t="n">
        <x:f>IF(F8636=0,0,E8636/F8636)</x:f>
        <x:v>0.01</x:v>
      </x:c>
      <x:c r="H8636" s="12" t="str">
        <x:v>咨询业务实习生</x:v>
      </x:c>
      <x:c r="I8636" s="12" t="str">
        <x:v>2、熟练使用Office软件，掌握ArcGIS、AutoCAD等专业软件者优先</x:v>
      </x:c>
      <x:c r="J8636" s="12" t="str">
        <x:v>https://www.shixiseng.com/intern/inn_lclajmjnyvaw</x:v>
      </x:c>
    </x:row>
    <x:row r="8637" ht="44" customHeight="1">
      <x:c r="A8637" s="10" t="str">
        <x:v>咨询调研</x:v>
      </x:c>
      <x:c r="B8637" s="10" t="str">
        <x:v>咨询经理</x:v>
      </x:c>
      <x:c r="C8637" s="10" t="str">
        <x:v>Photoshop</x:v>
      </x:c>
      <x:c r="D8637" s="10" t="str">
        <x:v>产品与设计</x:v>
      </x:c>
      <x:c r="E8637" s="10" t="n">
        <x:v>1</x:v>
      </x:c>
      <x:c r="F8637" s="10" t="n">
        <x:v>100</x:v>
      </x:c>
      <x:c r="G8637" s="11" t="n">
        <x:f>IF(F8637=0,0,E8637/F8637)</x:f>
        <x:v>0.01</x:v>
      </x:c>
      <x:c r="H8637" s="12" t="str">
        <x:v>公关咨询实习生</x:v>
      </x:c>
      <x:c r="I8637" s="12" t="str">
        <x:v>PS</x:v>
      </x:c>
      <x:c r="J8637" s="12" t="str">
        <x:v>https://www.shixiseng.com/intern/inn_lqoub5tzzox2</x:v>
      </x:c>
    </x:row>
    <x:row r="8638" ht="44" customHeight="1">
      <x:c r="A8638" s="10" t="str">
        <x:v>咨询调研</x:v>
      </x:c>
      <x:c r="B8638" s="10" t="str">
        <x:v>咨询经理</x:v>
      </x:c>
      <x:c r="C8638" s="10" t="str">
        <x:v>Python</x:v>
      </x:c>
      <x:c r="D8638" s="10" t="str">
        <x:v>编程语言</x:v>
      </x:c>
      <x:c r="E8638" s="10" t="n">
        <x:v>1</x:v>
      </x:c>
      <x:c r="F8638" s="10" t="n">
        <x:v>100</x:v>
      </x:c>
      <x:c r="G8638" s="11" t="n">
        <x:f>IF(F8638=0,0,E8638/F8638)</x:f>
        <x:v>0.01</x:v>
      </x:c>
      <x:c r="H8638" s="12" t="str">
        <x:v>卓越运营咨询战略实习生-GS</x:v>
      </x:c>
      <x:c r="I8638" s="12" t="str">
        <x:v>具备基础数据处理能力（Excel 必备，Power BI / Power Automate / Power Apps / Python / SQL 加分）</x:v>
      </x:c>
      <x:c r="J8638" s="12" t="str">
        <x:v>https://www.shixiseng.com/intern/inn_p0uncruvz7tt</x:v>
      </x:c>
    </x:row>
    <x:row r="8639" ht="44" customHeight="1">
      <x:c r="A8639" s="10" t="str">
        <x:v>咨询调研</x:v>
      </x:c>
      <x:c r="B8639" s="10" t="str">
        <x:v>咨询经理</x:v>
      </x:c>
      <x:c r="C8639" s="10" t="str">
        <x:v>SPSS</x:v>
      </x:c>
      <x:c r="D8639" s="10" t="str">
        <x:v>数据与分析</x:v>
      </x:c>
      <x:c r="E8639" s="10" t="n">
        <x:v>1</x:v>
      </x:c>
      <x:c r="F8639" s="10" t="n">
        <x:v>100</x:v>
      </x:c>
      <x:c r="G8639" s="11" t="n">
        <x:f>IF(F8639=0,0,E8639/F8639)</x:f>
        <x:v>0.01</x:v>
      </x:c>
      <x:c r="H8639" s="12" t="str">
        <x:v>咨询顾问</x:v>
      </x:c>
      <x:c r="I8639" s="12" t="str">
        <x:v>4.熟练使用Office、SPSS等办公软件，尤其擅长PPT制作与演讲</x:v>
      </x:c>
      <x:c r="J8639" s="12" t="str">
        <x:v>https://www.shixiseng.com/intern/inn_cmscvemmicfk</x:v>
      </x:c>
    </x:row>
    <x:row r="8640" ht="44" customHeight="1">
      <x:c r="A8640" s="10" t="str">
        <x:v>咨询调研</x:v>
      </x:c>
      <x:c r="B8640" s="10" t="str">
        <x:v>咨询经理</x:v>
      </x:c>
      <x:c r="C8640" s="10" t="str">
        <x:v>SQL</x:v>
      </x:c>
      <x:c r="D8640" s="10" t="str">
        <x:v>编程语言</x:v>
      </x:c>
      <x:c r="E8640" s="10" t="n">
        <x:v>1</x:v>
      </x:c>
      <x:c r="F8640" s="10" t="n">
        <x:v>100</x:v>
      </x:c>
      <x:c r="G8640" s="11" t="n">
        <x:f>IF(F8640=0,0,E8640/F8640)</x:f>
        <x:v>0.01</x:v>
      </x:c>
      <x:c r="H8640" s="12" t="str">
        <x:v>卓越运营咨询战略实习生-GS</x:v>
      </x:c>
      <x:c r="I8640" s="12" t="str">
        <x:v>具备基础数据处理能力（Excel 必备，Power BI / Power Automate / Power Apps / Python / SQL 加分）</x:v>
      </x:c>
      <x:c r="J8640" s="12" t="str">
        <x:v>https://www.shixiseng.com/intern/inn_p0uncruvz7tt</x:v>
      </x:c>
    </x:row>
    <x:row r="8641" ht="44" customHeight="1">
      <x:c r="A8641" s="10" t="str">
        <x:v>咨询调研</x:v>
      </x:c>
      <x:c r="B8641" s="10" t="str">
        <x:v>咨询经理</x:v>
      </x:c>
      <x:c r="C8641" s="10" t="str">
        <x:v>审计</x:v>
      </x:c>
      <x:c r="D8641" s="10" t="str">
        <x:v>业务专业技能</x:v>
      </x:c>
      <x:c r="E8641" s="10" t="n">
        <x:v>1</x:v>
      </x:c>
      <x:c r="F8641" s="10" t="n">
        <x:v>100</x:v>
      </x:c>
      <x:c r="G8641" s="11" t="n">
        <x:f>IF(F8641=0,0,E8641/F8641)</x:f>
        <x:v>0.01</x:v>
      </x:c>
      <x:c r="H8641" s="12" t="str">
        <x:v>咨询助理</x:v>
      </x:c>
      <x:c r="I8641" s="12" t="str">
        <x:v>职责描述： 1.为客户提供内部控制/内部审计、合规审查、SOX测试和风险评估等服务</x:v>
      </x:c>
      <x:c r="J8641" s="12" t="str">
        <x:v>https://www.shixiseng.com/intern/inn_a4a1yzfnagec</x:v>
      </x:c>
    </x:row>
    <x:row r="8642" ht="44" customHeight="1">
      <x:c r="A8642" s="10" t="str">
        <x:v>咨询调研</x:v>
      </x:c>
      <x:c r="B8642" s="10" t="str">
        <x:v>咨询经理</x:v>
      </x:c>
      <x:c r="C8642" s="10" t="str">
        <x:v>数据可视化</x:v>
      </x:c>
      <x:c r="D8642" s="10" t="str">
        <x:v>数据与分析</x:v>
      </x:c>
      <x:c r="E8642" s="10" t="n">
        <x:v>1</x:v>
      </x:c>
      <x:c r="F8642" s="10" t="n">
        <x:v>100</x:v>
      </x:c>
      <x:c r="G8642" s="11" t="n">
        <x:f>IF(F8642=0,0,E8642/F8642)</x:f>
        <x:v>0.01</x:v>
      </x:c>
      <x:c r="H8642" s="12" t="str">
        <x:v>供应链咨询实习生-GS</x:v>
      </x:c>
      <x:c r="I8642" s="12" t="str">
        <x:v>数据可视化：负责BI数据可视化开发，分析项目实施过程中的各类指标及风险管控</x:v>
      </x:c>
      <x:c r="J8642" s="12" t="str">
        <x:v>https://www.shixiseng.com/intern/inn_9vmzvr8lyceh</x:v>
      </x:c>
    </x:row>
    <x:row r="8643" ht="44" customHeight="1">
      <x:c r="A8643" s="10" t="str">
        <x:v>咨询调研</x:v>
      </x:c>
      <x:c r="B8643" s="10" t="str">
        <x:v>咨询经理</x:v>
      </x:c>
      <x:c r="C8643" s="10" t="str">
        <x:v>数据清洗</x:v>
      </x:c>
      <x:c r="D8643" s="10" t="str">
        <x:v>数据与分析</x:v>
      </x:c>
      <x:c r="E8643" s="10" t="n">
        <x:v>1</x:v>
      </x:c>
      <x:c r="F8643" s="10" t="n">
        <x:v>100</x:v>
      </x:c>
      <x:c r="G8643" s="11" t="n">
        <x:f>IF(F8643=0,0,E8643/F8643)</x:f>
        <x:v>0.01</x:v>
      </x:c>
      <x:c r="H8643" s="12" t="str">
        <x:v>咨询实习生</x:v>
      </x:c>
      <x:c r="I8643" s="12" t="str">
        <x:v>2. 运用Excel进行数据清洗、处理与分析，熟练使用数据透视表、常用函数公式完成数据汇总与可视化呈现</x:v>
      </x:c>
      <x:c r="J8643" s="12" t="str">
        <x:v>https://www.shixiseng.com/intern/inn_zftac9cgyp1y</x:v>
      </x:c>
    </x:row>
    <x:row r="8644" ht="44" customHeight="1">
      <x:c r="A8644" s="10" t="str">
        <x:v>咨询调研</x:v>
      </x:c>
      <x:c r="B8644" s="10" t="str">
        <x:v>咨询经理</x:v>
      </x:c>
      <x:c r="C8644" s="10" t="str">
        <x:v>文献检索</x:v>
      </x:c>
      <x:c r="D8644" s="10" t="str">
        <x:v>领域知识</x:v>
      </x:c>
      <x:c r="E8644" s="10" t="n">
        <x:v>1</x:v>
      </x:c>
      <x:c r="F8644" s="10" t="n">
        <x:v>100</x:v>
      </x:c>
      <x:c r="G8644" s="11" t="n">
        <x:f>IF(F8644=0,0,E8644/F8644)</x:f>
        <x:v>0.01</x:v>
      </x:c>
      <x:c r="H8644" s="12" t="str">
        <x:v>管理咨询和区域规划咨询实习生</x:v>
      </x:c>
      <x:c r="I8644" s="12" t="str">
        <x:v>【工作职责】 1. 参与项目系统调研、诊断、研究及报告撰写 2. 为项目团队收集和整理数据、访谈记录等 3. 撰写行业研究等咨询报告 【职位要求】 1. 学历：研究生在读，有相关经验或特别优秀的可放宽至本科高年级 2. 专业：产业经济学、区域经济学、企业管理、理工科等相关专业 3. 具有一定的文献调研、分析、判断和总结能力 4. 熟练使用office软件 5. 实习期三个月以上为宜，时间不能保证者请勿投递简历 6. 工作地点在北京，可短期出差者优先 【薪酬福利】 150RMB</x:v>
      </x:c>
      <x:c r="J8644" s="12" t="str">
        <x:v>https://www.shixiseng.com/intern/inn_25xazxdjpspn</x:v>
      </x:c>
    </x:row>
    <x:row r="8645" ht="44" customHeight="1">
      <x:c r="A8645" s="10" t="str">
        <x:v>咨询调研</x:v>
      </x:c>
      <x:c r="B8645" s="10" t="str">
        <x:v>咨询经理</x:v>
      </x:c>
      <x:c r="C8645" s="10" t="str">
        <x:v>税务知识</x:v>
      </x:c>
      <x:c r="D8645" s="10" t="str">
        <x:v>业务专业技能</x:v>
      </x:c>
      <x:c r="E8645" s="10" t="n">
        <x:v>1</x:v>
      </x:c>
      <x:c r="F8645" s="10" t="n">
        <x:v>100</x:v>
      </x:c>
      <x:c r="G8645" s="11" t="n">
        <x:f>IF(F8645=0,0,E8645/F8645)</x:f>
        <x:v>0.01</x:v>
      </x:c>
      <x:c r="H8645" s="12" t="str">
        <x:v>财税咨询实习生（上海）</x:v>
      </x:c>
      <x:c r="I8645" s="12" t="str">
        <x:v>3. 联络客户和税务机关</x:v>
      </x:c>
      <x:c r="J8645" s="12" t="str">
        <x:v>https://www.shixiseng.com/intern/inn_kmpr2mu5s9pk</x:v>
      </x:c>
    </x:row>
    <x:row r="8646" ht="44" customHeight="1">
      <x:c r="A8646" s="10" t="str">
        <x:v>咨询调研</x:v>
      </x:c>
      <x:c r="B8646" s="10" t="str">
        <x:v>咨询经理</x:v>
      </x:c>
      <x:c r="C8646" s="10" t="str">
        <x:v>软件测试</x:v>
      </x:c>
      <x:c r="D8646" s="10" t="str">
        <x:v>工程技术</x:v>
      </x:c>
      <x:c r="E8646" s="10" t="n">
        <x:v>1</x:v>
      </x:c>
      <x:c r="F8646" s="10" t="n">
        <x:v>100</x:v>
      </x:c>
      <x:c r="G8646" s="11" t="n">
        <x:f>IF(F8646=0,0,E8646/F8646)</x:f>
        <x:v>0.01</x:v>
      </x:c>
      <x:c r="H8646" s="12" t="str">
        <x:v>SAP咨询顾问实习生</x:v>
      </x:c>
      <x:c r="I8646" s="12" t="str">
        <x:v>5.负责系统对应模块报表功能测试</x:v>
      </x:c>
      <x:c r="J8646" s="12" t="str">
        <x:v>https://www.shixiseng.com/intern/inn_spevfopku9os</x:v>
      </x:c>
    </x:row>
    <x:row r="8647" ht="44" customHeight="1">
      <x:c r="A8647" s="10" t="str">
        <x:v>咨询调研</x:v>
      </x:c>
      <x:c r="B8647" s="10" t="str">
        <x:v>咨询经理</x:v>
      </x:c>
      <x:c r="C8647" s="10" t="str">
        <x:v>需求分析</x:v>
      </x:c>
      <x:c r="D8647" s="10" t="str">
        <x:v>产品与设计</x:v>
      </x:c>
      <x:c r="E8647" s="10" t="n">
        <x:v>1</x:v>
      </x:c>
      <x:c r="F8647" s="10" t="n">
        <x:v>100</x:v>
      </x:c>
      <x:c r="G8647" s="11" t="n">
        <x:f>IF(F8647=0,0,E8647/F8647)</x:f>
        <x:v>0.01</x:v>
      </x:c>
      <x:c r="H8647" s="12" t="str">
        <x:v>SAP咨询顾问实习生</x:v>
      </x:c>
      <x:c r="I8647" s="12" t="str">
        <x:v>● 学习SAP软件的使用和设计知识，掌握从需求分析、设计到测试的全流程</x:v>
      </x:c>
      <x:c r="J8647" s="12" t="str">
        <x:v>https://www.shixiseng.com/intern/inn_oailhg7k5tw7</x:v>
      </x:c>
    </x:row>
    <x:row r="8648" ht="44" customHeight="1">
      <x:c r="A8648" s="10" t="str">
        <x:v>咨询调研</x:v>
      </x:c>
      <x:c r="B8648" s="10" t="str">
        <x:v>咨询数据分析师</x:v>
      </x:c>
      <x:c r="C8648" s="10" t="str">
        <x:v>Excel</x:v>
      </x:c>
      <x:c r="D8648" s="10" t="str">
        <x:v>数据与分析</x:v>
      </x:c>
      <x:c r="E8648" s="10" t="n">
        <x:v>51</x:v>
      </x:c>
      <x:c r="F8648" s="10" t="n">
        <x:v>100</x:v>
      </x:c>
      <x:c r="G8648" s="11" t="n">
        <x:f>IF(F8648=0,0,E8648/F8648)</x:f>
        <x:v>0.51</x:v>
      </x:c>
      <x:c r="H8648" s="12" t="str">
        <x:v>咨询研究实习生</x:v>
      </x:c>
      <x:c r="I8648" s="12" t="str">
        <x:v>3、熟练掌握Word格式样式等基本操作，无需额外培训讲解，熟悉PPT制作排版美化，精通Excel计算、查询等常用公式</x:v>
      </x:c>
      <x:c r="J8648" s="12" t="str">
        <x:v>https://www.shixiseng.com/intern/inn_115vukxjig9s</x:v>
      </x:c>
    </x:row>
    <x:row r="8649" ht="44" customHeight="1">
      <x:c r="A8649" s="10" t="str">
        <x:v>咨询调研</x:v>
      </x:c>
      <x:c r="B8649" s="10" t="str">
        <x:v>咨询数据分析师</x:v>
      </x:c>
      <x:c r="C8649" s="10" t="str">
        <x:v>SQL</x:v>
      </x:c>
      <x:c r="D8649" s="10" t="str">
        <x:v>编程语言</x:v>
      </x:c>
      <x:c r="E8649" s="10" t="n">
        <x:v>17</x:v>
      </x:c>
      <x:c r="F8649" s="10" t="n">
        <x:v>100</x:v>
      </x:c>
      <x:c r="G8649" s="11" t="n">
        <x:f>IF(F8649=0,0,E8649/F8649)</x:f>
        <x:v>0.17</x:v>
      </x:c>
      <x:c r="H8649" s="12" t="str">
        <x:v>毕马威数字化赋能咨询实习生-北京</x:v>
      </x:c>
      <x:c r="I8649" s="12" t="str">
        <x:v>6. 熟悉Python、SQL、SAS等任意一门编程语言是加分项</x:v>
      </x:c>
      <x:c r="J8649" s="12" t="str">
        <x:v>https://www.shixiseng.com/intern/inn_oylh9swrcp7a</x:v>
      </x:c>
    </x:row>
    <x:row r="8650" ht="44" customHeight="1">
      <x:c r="A8650" s="10" t="str">
        <x:v>咨询调研</x:v>
      </x:c>
      <x:c r="B8650" s="10" t="str">
        <x:v>咨询数据分析师</x:v>
      </x:c>
      <x:c r="C8650" s="10" t="str">
        <x:v>Tableau</x:v>
      </x:c>
      <x:c r="D8650" s="10" t="str">
        <x:v>数据与分析</x:v>
      </x:c>
      <x:c r="E8650" s="10" t="n">
        <x:v>17</x:v>
      </x:c>
      <x:c r="F8650" s="10" t="n">
        <x:v>100</x:v>
      </x:c>
      <x:c r="G8650" s="11" t="n">
        <x:f>IF(F8650=0,0,E8650/F8650)</x:f>
        <x:v>0.17</x:v>
      </x:c>
      <x:c r="H8650" s="12" t="str">
        <x:v>德勤咨询汽车零售数字化数据与产品运营实习生</x:v>
      </x:c>
      <x:c r="I8650" s="12" t="str">
        <x:v>2026 项目实习生-汽车零售数字化数据与产品运营-咨询业务-天津 【工作内容】 1. 业务访谈与需求梳理：参与业务方及经销商的访谈沟通，输出访谈纪要，协助梳理业务流程与产品需求 2. 产品功能设计与跟进：参与ToB数字化系统功能场景的设计与落地，其中包括AI场景（如AI外呼、智能工牌、VOC分析等），协助绘制产品原型（Figma等）及输出功能文档 3. 数据分析与诊断：负责业务数据分析、经销商数据质量与系统使用情况评估，基于SQL/BI工具进行数据提取与分析，支持运营问题诊</x:v>
      </x:c>
      <x:c r="J8650" s="12" t="str">
        <x:v>https://www.shixiseng.com/intern/inn_7xeaxoaqjsik</x:v>
      </x:c>
    </x:row>
    <x:row r="8651" ht="44" customHeight="1">
      <x:c r="A8651" s="10" t="str">
        <x:v>咨询调研</x:v>
      </x:c>
      <x:c r="B8651" s="10" t="str">
        <x:v>咨询数据分析师</x:v>
      </x:c>
      <x:c r="C8651" s="10" t="str">
        <x:v>市场调研</x:v>
      </x:c>
      <x:c r="D8651" s="10" t="str">
        <x:v>业务专业技能</x:v>
      </x:c>
      <x:c r="E8651" s="10" t="n">
        <x:v>14</x:v>
      </x:c>
      <x:c r="F8651" s="10" t="n">
        <x:v>100</x:v>
      </x:c>
      <x:c r="G8651" s="11" t="n">
        <x:f>IF(F8651=0,0,E8651/F8651)</x:f>
        <x:v>0.14</x:v>
      </x:c>
      <x:c r="H8651" s="12" t="str">
        <x:v>数据分析实习生</x:v>
      </x:c>
      <x:c r="I8651" s="12" t="str">
        <x:v>1.从事汽车相关行业的市场研究与咨询服务</x:v>
      </x:c>
      <x:c r="J8651" s="12" t="str">
        <x:v>https://www.shixiseng.com/intern/inn_ku5ya4smr3ve</x:v>
      </x:c>
    </x:row>
    <x:row r="8652" ht="44" customHeight="1">
      <x:c r="A8652" s="10" t="str">
        <x:v>咨询调研</x:v>
      </x:c>
      <x:c r="B8652" s="10" t="str">
        <x:v>咨询数据分析师</x:v>
      </x:c>
      <x:c r="C8652" s="10" t="str">
        <x:v>Python</x:v>
      </x:c>
      <x:c r="D8652" s="10" t="str">
        <x:v>编程语言</x:v>
      </x:c>
      <x:c r="E8652" s="10" t="n">
        <x:v>13</x:v>
      </x:c>
      <x:c r="F8652" s="10" t="n">
        <x:v>100</x:v>
      </x:c>
      <x:c r="G8652" s="11" t="n">
        <x:f>IF(F8652=0,0,E8652/F8652)</x:f>
        <x:v>0.13</x:v>
      </x:c>
      <x:c r="H8652" s="12" t="str">
        <x:v>定量研究实习生</x:v>
      </x:c>
      <x:c r="I8652" s="12" t="str">
        <x:v>2. 技能要求 • 熟练掌握 Excel、Word、PowerPoint 等办公软件，具备一定的数据处理和分析能力，如会使用 SPSS、Python 等数据分析工具者优先</x:v>
      </x:c>
      <x:c r="J8652" s="12" t="str">
        <x:v>https://www.shixiseng.com/intern/inn_5nopvspfylkl</x:v>
      </x:c>
    </x:row>
    <x:row r="8653" ht="44" customHeight="1">
      <x:c r="A8653" s="10" t="str">
        <x:v>咨询调研</x:v>
      </x:c>
      <x:c r="B8653" s="10" t="str">
        <x:v>咨询数据分析师</x:v>
      </x:c>
      <x:c r="C8653" s="10" t="str">
        <x:v>Power BI</x:v>
      </x:c>
      <x:c r="D8653" s="10" t="str">
        <x:v>数据与分析</x:v>
      </x:c>
      <x:c r="E8653" s="10" t="n">
        <x:v>12</x:v>
      </x:c>
      <x:c r="F8653" s="10" t="n">
        <x:v>100</x:v>
      </x:c>
      <x:c r="G8653" s="11" t="n">
        <x:f>IF(F8653=0,0,E8653/F8653)</x:f>
        <x:v>0.12</x:v>
      </x:c>
      <x:c r="H8653" s="12" t="str">
        <x:v>德勤咨询汽车零售数字化数据与产品运营实习生</x:v>
      </x:c>
      <x:c r="I8653" s="12" t="str">
        <x:v>2026 项目实习生-汽车零售数字化数据与产品运营-咨询业务-天津 【工作内容】 1. 业务访谈与需求梳理：参与业务方及经销商的访谈沟通，输出访谈纪要，协助梳理业务流程与产品需求 2. 产品功能设计与跟进：参与ToB数字化系统功能场景的设计与落地，其中包括AI场景（如AI外呼、智能工牌、VOC分析等），协助绘制产品原型（Figma等）及输出功能文档 3. 数据分析与诊断：负责业务数据分析、经销商数据质量与系统使用情况评估，基于SQL/BI工具进行数据提取与分析，支持运营问题诊</x:v>
      </x:c>
      <x:c r="J8653" s="12" t="str">
        <x:v>https://www.shixiseng.com/intern/inn_7xeaxoaqjsik</x:v>
      </x:c>
    </x:row>
    <x:row r="8654" ht="44" customHeight="1">
      <x:c r="A8654" s="10" t="str">
        <x:v>咨询调研</x:v>
      </x:c>
      <x:c r="B8654" s="10" t="str">
        <x:v>咨询数据分析师</x:v>
      </x:c>
      <x:c r="C8654" s="10" t="str">
        <x:v>R语言</x:v>
      </x:c>
      <x:c r="D8654" s="10" t="str">
        <x:v>编程语言</x:v>
      </x:c>
      <x:c r="E8654" s="10" t="n">
        <x:v>12</x:v>
      </x:c>
      <x:c r="F8654" s="10" t="n">
        <x:v>100</x:v>
      </x:c>
      <x:c r="G8654" s="11" t="n">
        <x:f>IF(F8654=0,0,E8654/F8654)</x:f>
        <x:v>0.12</x:v>
      </x:c>
      <x:c r="H8654" s="12" t="str">
        <x:v>SPSS数据分析</x:v>
      </x:c>
      <x:c r="I8654" s="12" t="str">
        <x:v>2、提供R语言数据分析与挖掘等咨询业务</x:v>
      </x:c>
      <x:c r="J8654" s="12" t="str">
        <x:v>https://www.shixiseng.com/intern/inn_twj8tejqeqj6</x:v>
      </x:c>
    </x:row>
    <x:row r="8655" ht="44" customHeight="1">
      <x:c r="A8655" s="10" t="str">
        <x:v>咨询调研</x:v>
      </x:c>
      <x:c r="B8655" s="10" t="str">
        <x:v>咨询数据分析师</x:v>
      </x:c>
      <x:c r="C8655" s="10" t="str">
        <x:v>PowerPoint</x:v>
      </x:c>
      <x:c r="D8655" s="10" t="str">
        <x:v>数据与分析</x:v>
      </x:c>
      <x:c r="E8655" s="10" t="n">
        <x:v>9</x:v>
      </x:c>
      <x:c r="F8655" s="10" t="n">
        <x:v>100</x:v>
      </x:c>
      <x:c r="G8655" s="11" t="n">
        <x:f>IF(F8655=0,0,E8655/F8655)</x:f>
        <x:v>0.09</x:v>
      </x:c>
      <x:c r="H8655" s="12" t="str">
        <x:v>医药咨询PTA（药学专业）</x:v>
      </x:c>
      <x:c r="I8655" s="12" t="str">
        <x:v>主要职责： 1. 监控和收集来自不同来源的secondary information，如谷歌警报，公司年报等 2. 跟踪不同治疗区域的信息 3. 分析secondary数据和案头研究，以确定关键发现和趋势 4. 定期向consulting团队发布跟踪报告 5. 参加项目会议，团队会议 6. 快速学习和处理销售和促销数据以及市场和流行病学评估、渠道分析和市场研究 7. 协助数据准备，交付项目的组成部分，并协助确保最终交付物的质量 8. 通过提供咨询服务，发展对相关咨询方法和药品</x:v>
      </x:c>
      <x:c r="J8655" s="12" t="str">
        <x:v>https://www.shixiseng.com/intern/inn_jeo7k0rkxpmh</x:v>
      </x:c>
    </x:row>
    <x:row r="8656" ht="44" customHeight="1">
      <x:c r="A8656" s="10" t="str">
        <x:v>咨询调研</x:v>
      </x:c>
      <x:c r="B8656" s="10" t="str">
        <x:v>咨询数据分析师</x:v>
      </x:c>
      <x:c r="C8656" s="10" t="str">
        <x:v>SPSS</x:v>
      </x:c>
      <x:c r="D8656" s="10" t="str">
        <x:v>数据与分析</x:v>
      </x:c>
      <x:c r="E8656" s="10" t="n">
        <x:v>8</x:v>
      </x:c>
      <x:c r="F8656" s="10" t="n">
        <x:v>100</x:v>
      </x:c>
      <x:c r="G8656" s="11" t="n">
        <x:f>IF(F8656=0,0,E8656/F8656)</x:f>
        <x:v>0.08</x:v>
      </x:c>
      <x:c r="H8656" s="12" t="str">
        <x:v>数据分析实习生</x:v>
      </x:c>
      <x:c r="I8656" s="12" t="str">
        <x:v>.可熟练使用office、SPSS等相关数据分析软件</x:v>
      </x:c>
      <x:c r="J8656" s="12" t="str">
        <x:v>https://www.shixiseng.com/intern/inn_ku5ya4smr3ve</x:v>
      </x:c>
    </x:row>
    <x:row r="8657" ht="44" customHeight="1">
      <x:c r="A8657" s="10" t="str">
        <x:v>咨询调研</x:v>
      </x:c>
      <x:c r="B8657" s="10" t="str">
        <x:v>咨询数据分析师</x:v>
      </x:c>
      <x:c r="C8657" s="10" t="str">
        <x:v>数据可视化</x:v>
      </x:c>
      <x:c r="D8657" s="10" t="str">
        <x:v>数据与分析</x:v>
      </x:c>
      <x:c r="E8657" s="10" t="n">
        <x:v>8</x:v>
      </x:c>
      <x:c r="F8657" s="10" t="n">
        <x:v>100</x:v>
      </x:c>
      <x:c r="G8657" s="11" t="n">
        <x:f>IF(F8657=0,0,E8657/F8657)</x:f>
        <x:v>0.08</x:v>
      </x:c>
      <x:c r="H8657" s="12" t="str">
        <x:v>数据分析实习生</x:v>
      </x:c>
      <x:c r="I8657" s="12" t="str">
        <x:v>教育背景：市场、商务管理、金融分析、数据分析等相关专业优先特定专业知识：1、熟练使用 Microsoft Office 办公软件，掌握主流可视化分析工具，如 Power BI 等</x:v>
      </x:c>
      <x:c r="J8657" s="12" t="str">
        <x:v>https://www.shixiseng.com/intern/inn_dsyqoa46a60l</x:v>
      </x:c>
    </x:row>
    <x:row r="8658" ht="44" customHeight="1">
      <x:c r="A8658" s="10" t="str">
        <x:v>咨询调研</x:v>
      </x:c>
      <x:c r="B8658" s="10" t="str">
        <x:v>咨询数据分析师</x:v>
      </x:c>
      <x:c r="C8658" s="10" t="str">
        <x:v>英语</x:v>
      </x:c>
      <x:c r="D8658" s="10" t="str">
        <x:v>领域知识</x:v>
      </x:c>
      <x:c r="E8658" s="10" t="n">
        <x:v>8</x:v>
      </x:c>
      <x:c r="F8658" s="10" t="n">
        <x:v>100</x:v>
      </x:c>
      <x:c r="G8658" s="11" t="n">
        <x:f>IF(F8658=0,0,E8658/F8658)</x:f>
        <x:v>0.08</x:v>
      </x:c>
      <x:c r="H8658" s="12" t="str">
        <x:v>医药咨询全职Intern(MR项目）-可转正</x:v>
      </x:c>
      <x:c r="I8658" s="12" t="str">
        <x:v>注意：「仅限马上毕业或刚毕业不久有医学/药学相关专业背景，商科做过咨询或者投研/调研的，无相关经历请勿申请，准备读研的请勿投递，请2026年6月之后毕业的同学不要申请」 【工作内容】 1. 项目启动筹备： o 研读项目建议书，为项目启动会议做前期准备 o 参与项目启动会议，并负责撰写会议纪要 2. 项目调研执行： o 二手资料调研：通过公开渠道收集信息，为电话访谈提供依据，同时获取项目关键数据 o 一手资料调研：通过电话访谈获取市场一手信息，并对信息进行判断和验证，确保数据准</x:v>
      </x:c>
      <x:c r="J8658" s="12" t="str">
        <x:v>https://www.shixiseng.com/intern/inn_36cfge9f92mx</x:v>
      </x:c>
    </x:row>
    <x:row r="8659" ht="44" customHeight="1">
      <x:c r="A8659" s="10" t="str">
        <x:v>咨询调研</x:v>
      </x:c>
      <x:c r="B8659" s="10" t="str">
        <x:v>咨询数据分析师</x:v>
      </x:c>
      <x:c r="C8659" s="10" t="str">
        <x:v>Word</x:v>
      </x:c>
      <x:c r="D8659" s="10" t="str">
        <x:v>数据与分析</x:v>
      </x:c>
      <x:c r="E8659" s="10" t="n">
        <x:v>7</x:v>
      </x:c>
      <x:c r="F8659" s="10" t="n">
        <x:v>100</x:v>
      </x:c>
      <x:c r="G8659" s="11" t="n">
        <x:f>IF(F8659=0,0,E8659/F8659)</x:f>
        <x:v>0.07</x:v>
      </x:c>
      <x:c r="H8659" s="12" t="str">
        <x:v>医药咨询PTA（药学专业）</x:v>
      </x:c>
      <x:c r="I8659" s="12" t="str">
        <x:v>主要职责： 1. 监控和收集来自不同来源的secondary information，如谷歌警报，公司年报等 2. 跟踪不同治疗区域的信息 3. 分析secondary数据和案头研究，以确定关键发现和趋势 4. 定期向consulting团队发布跟踪报告 5. 参加项目会议，团队会议 6. 快速学习和处理销售和促销数据以及市场和流行病学评估、渠道分析和市场研究 7. 协助数据准备，交付项目的组成部分，并协助确保最终交付物的质量 8. 通过提供咨询服务，发展对相关咨询方法和药品</x:v>
      </x:c>
      <x:c r="J8659" s="12" t="str">
        <x:v>https://www.shixiseng.com/intern/inn_jeo7k0rkxpmh</x:v>
      </x:c>
    </x:row>
    <x:row r="8660" ht="44" customHeight="1">
      <x:c r="A8660" s="10" t="str">
        <x:v>咨询调研</x:v>
      </x:c>
      <x:c r="B8660" s="10" t="str">
        <x:v>咨询数据分析师</x:v>
      </x:c>
      <x:c r="C8660" s="10" t="str">
        <x:v>统计分析</x:v>
      </x:c>
      <x:c r="D8660" s="10" t="str">
        <x:v>数据与分析</x:v>
      </x:c>
      <x:c r="E8660" s="10" t="n">
        <x:v>7</x:v>
      </x:c>
      <x:c r="F8660" s="10" t="n">
        <x:v>100</x:v>
      </x:c>
      <x:c r="G8660" s="11" t="n">
        <x:f>IF(F8660=0,0,E8660/F8660)</x:f>
        <x:v>0.07</x:v>
      </x:c>
      <x:c r="H8660" s="12" t="str">
        <x:v>SPSS数据分析</x:v>
      </x:c>
      <x:c r="I8660" s="12" t="str">
        <x:v>2、 有扎实的统计分析功底和快速精准的分析能力，能够大数据计算与建模</x:v>
      </x:c>
      <x:c r="J8660" s="12" t="str">
        <x:v>https://www.shixiseng.com/intern/inn_twj8tejqeqj6</x:v>
      </x:c>
    </x:row>
    <x:row r="8661" ht="44" customHeight="1">
      <x:c r="A8661" s="10" t="str">
        <x:v>咨询调研</x:v>
      </x:c>
      <x:c r="B8661" s="10" t="str">
        <x:v>咨询数据分析师</x:v>
      </x:c>
      <x:c r="C8661" s="10" t="str">
        <x:v>项目管理</x:v>
      </x:c>
      <x:c r="D8661" s="10" t="str">
        <x:v>产品与设计</x:v>
      </x:c>
      <x:c r="E8661" s="10" t="n">
        <x:v>7</x:v>
      </x:c>
      <x:c r="F8661" s="10" t="n">
        <x:v>100</x:v>
      </x:c>
      <x:c r="G8661" s="11" t="n">
        <x:f>IF(F8661=0,0,E8661/F8661)</x:f>
        <x:v>0.07</x:v>
      </x:c>
      <x:c r="H8661" s="12" t="str">
        <x:v>战略咨询实习生</x:v>
      </x:c>
      <x:c r="I8661" s="12" t="str">
        <x:v>4、随着项目推进能承受较大的压力</x:v>
      </x:c>
      <x:c r="J8661" s="12" t="str">
        <x:v>https://www.shixiseng.com/intern/inn_a5z10pxhrxee</x:v>
      </x:c>
    </x:row>
    <x:row r="8662" ht="44" customHeight="1">
      <x:c r="A8662" s="10" t="str">
        <x:v>咨询调研</x:v>
      </x:c>
      <x:c r="B8662" s="10" t="str">
        <x:v>咨询数据分析师</x:v>
      </x:c>
      <x:c r="C8662" s="10" t="str">
        <x:v>A/B Test</x:v>
      </x:c>
      <x:c r="D8662" s="10" t="str">
        <x:v>数据与分析</x:v>
      </x:c>
      <x:c r="E8662" s="10" t="n">
        <x:v>6</x:v>
      </x:c>
      <x:c r="F8662" s="10" t="n">
        <x:v>100</x:v>
      </x:c>
      <x:c r="G8662" s="11" t="n">
        <x:f>IF(F8662=0,0,E8662/F8662)</x:f>
        <x:v>0.06</x:v>
      </x:c>
      <x:c r="H8662" s="12" t="str">
        <x:v>数据分析实习生</x:v>
      </x:c>
      <x:c r="I8662" s="12" t="str">
        <x:v>4、AB实验结果分析，评估产品优化效果，给出可落地的优化方案和建议 任职要求： 1、统计学，经济学，金融，计算机等与数字相关的理学/经济类学科 2、熟练掌握 Excel/SQL/R/python 等分析工具，统计学基础知识熟练，有良好的统计量化能力（面试考察sql） 3、对数据分析有兴趣，有数据敏感性，有产品和用户体感，善于发掘业务问题和痛点 4、良好的自我学习及驱动力，有好奇心和钻研精神，责任心强，沟通能力强，可以承受一定的压力 5、每周至少4天，实习4个月以上，有转正机会</x:v>
      </x:c>
      <x:c r="J8662" s="12" t="str">
        <x:v>https://www.shixiseng.com/intern/inn_2hwyuis08sox</x:v>
      </x:c>
    </x:row>
    <x:row r="8663" ht="44" customHeight="1">
      <x:c r="A8663" s="10" t="str">
        <x:v>咨询调研</x:v>
      </x:c>
      <x:c r="B8663" s="10" t="str">
        <x:v>咨询数据分析师</x:v>
      </x:c>
      <x:c r="C8663" s="10" t="str">
        <x:v>Pandas</x:v>
      </x:c>
      <x:c r="D8663" s="10" t="str">
        <x:v>数据与分析</x:v>
      </x:c>
      <x:c r="E8663" s="10" t="n">
        <x:v>5</x:v>
      </x:c>
      <x:c r="F8663" s="10" t="n">
        <x:v>100</x:v>
      </x:c>
      <x:c r="G8663" s="11" t="n">
        <x:f>IF(F8663=0,0,E8663/F8663)</x:f>
        <x:v>0.05</x:v>
      </x:c>
      <x:c r="H8663" s="12" t="str">
        <x:v>数据分析实习生</x:v>
      </x:c>
      <x:c r="I8663" s="12" t="str">
        <x:v>职位概述 – 您将： • 与我们的 MES 开发团队紧密合作，开发内部应用程序并为全球用户提供支持 • 参与解决与数据相关的技术问题 • 参与软件测试和功能增强，以确保数据的准确性和质量，以及格式验证等 关于您： • 硕士学位和/或同等经验 • 良好的学习能力和问题解决能力 • 良好的英语沟通能力 • 出色的系统逻辑分析和故障排除能力 • 具备团队合作、自学和自我激励能力 您的经验包括： • 精通监督式和非监督式机器学习/深度学习技术，尤其是在缺陷分类和异常检测方面 • 拥有</x:v>
      </x:c>
      <x:c r="J8663" s="12" t="str">
        <x:v>https://www.shixiseng.com/intern/inn_766nffli7qw5</x:v>
      </x:c>
    </x:row>
    <x:row r="8664" ht="44" customHeight="1">
      <x:c r="A8664" s="10" t="str">
        <x:v>咨询调研</x:v>
      </x:c>
      <x:c r="B8664" s="10" t="str">
        <x:v>咨询数据分析师</x:v>
      </x:c>
      <x:c r="C8664" s="10" t="str">
        <x:v>数据清洗</x:v>
      </x:c>
      <x:c r="D8664" s="10" t="str">
        <x:v>数据与分析</x:v>
      </x:c>
      <x:c r="E8664" s="10" t="n">
        <x:v>5</x:v>
      </x:c>
      <x:c r="F8664" s="10" t="n">
        <x:v>100</x:v>
      </x:c>
      <x:c r="G8664" s="11" t="n">
        <x:f>IF(F8664=0,0,E8664/F8664)</x:f>
        <x:v>0.05</x:v>
      </x:c>
      <x:c r="H8664" s="12" t="str">
        <x:v>数据分析实习生</x:v>
      </x:c>
      <x:c r="I8664" s="12" t="str">
        <x:v>2.协助进行定量数据清洗建模分析，撰写整理数据报告</x:v>
      </x:c>
      <x:c r="J8664" s="12" t="str">
        <x:v>https://www.shixiseng.com/intern/inn_ku5ya4smr3ve</x:v>
      </x:c>
    </x:row>
    <x:row r="8665" ht="44" customHeight="1">
      <x:c r="A8665" s="10" t="str">
        <x:v>咨询调研</x:v>
      </x:c>
      <x:c r="B8665" s="10" t="str">
        <x:v>咨询数据分析师</x:v>
      </x:c>
      <x:c r="C8665" s="10" t="str">
        <x:v>机器学习</x:v>
      </x:c>
      <x:c r="D8665" s="10" t="str">
        <x:v>数据与分析</x:v>
      </x:c>
      <x:c r="E8665" s="10" t="n">
        <x:v>5</x:v>
      </x:c>
      <x:c r="F8665" s="10" t="n">
        <x:v>100</x:v>
      </x:c>
      <x:c r="G8665" s="11" t="n">
        <x:f>IF(F8665=0,0,E8665/F8665)</x:f>
        <x:v>0.05</x:v>
      </x:c>
      <x:c r="H8665" s="12" t="str">
        <x:v>数据分析实习生</x:v>
      </x:c>
      <x:c r="I8665" s="12" t="str">
        <x:v>职位概述 – 您将： • 与我们的 MES 开发团队紧密合作，开发内部应用程序并为全球用户提供支持 • 参与解决与数据相关的技术问题 • 参与软件测试和功能增强，以确保数据的准确性和质量，以及格式验证等 关于您： • 硕士学位和/或同等经验 • 良好的学习能力和问题解决能力 • 良好的英语沟通能力 • 出色的系统逻辑分析和故障排除能力 • 具备团队合作、自学和自我激励能力 您的经验包括： • 精通监督式和非监督式机器学习/深度学习技术，尤其是在缺陷分类和异常检测方面 • 拥有</x:v>
      </x:c>
      <x:c r="J8665" s="12" t="str">
        <x:v>https://www.shixiseng.com/intern/inn_766nffli7qw5</x:v>
      </x:c>
    </x:row>
    <x:row r="8666" ht="44" customHeight="1">
      <x:c r="A8666" s="10" t="str">
        <x:v>咨询调研</x:v>
      </x:c>
      <x:c r="B8666" s="10" t="str">
        <x:v>咨询数据分析师</x:v>
      </x:c>
      <x:c r="C8666" s="10" t="str">
        <x:v>C语言</x:v>
      </x:c>
      <x:c r="D8666" s="10" t="str">
        <x:v>编程语言</x:v>
      </x:c>
      <x:c r="E8666" s="10" t="n">
        <x:v>3</x:v>
      </x:c>
      <x:c r="F8666" s="10" t="n">
        <x:v>100</x:v>
      </x:c>
      <x:c r="G8666" s="11" t="n">
        <x:f>IF(F8666=0,0,E8666/F8666)</x:f>
        <x:v>0.03</x:v>
      </x:c>
      <x:c r="H8666" s="12" t="str">
        <x:v>定量研究实习生-线下广州</x:v>
      </x:c>
      <x:c r="I8666" s="12" t="str">
        <x:v>6、对3C领域感兴趣，优先考虑有市场调研经验者</x:v>
      </x:c>
      <x:c r="J8666" s="12" t="str">
        <x:v>https://www.shixiseng.com/intern/inn_1igmpdea18la</x:v>
      </x:c>
    </x:row>
    <x:row r="8667" ht="44" customHeight="1">
      <x:c r="A8667" s="10" t="str">
        <x:v>咨询调研</x:v>
      </x:c>
      <x:c r="B8667" s="10" t="str">
        <x:v>咨询数据分析师</x:v>
      </x:c>
      <x:c r="C8667" s="10" t="str">
        <x:v>深度学习</x:v>
      </x:c>
      <x:c r="D8667" s="10" t="str">
        <x:v>数据与分析</x:v>
      </x:c>
      <x:c r="E8667" s="10" t="n">
        <x:v>3</x:v>
      </x:c>
      <x:c r="F8667" s="10" t="n">
        <x:v>100</x:v>
      </x:c>
      <x:c r="G8667" s="11" t="n">
        <x:f>IF(F8667=0,0,E8667/F8667)</x:f>
        <x:v>0.03</x:v>
      </x:c>
      <x:c r="H8667" s="12" t="str">
        <x:v>数据分析实习生</x:v>
      </x:c>
      <x:c r="I8667" s="12" t="str">
        <x:v>职位概述 – 您将： • 与我们的 MES 开发团队紧密合作，开发内部应用程序并为全球用户提供支持 • 参与解决与数据相关的技术问题 • 参与软件测试和功能增强，以确保数据的准确性和质量，以及格式验证等 关于您： • 硕士学位和/或同等经验 • 良好的学习能力和问题解决能力 • 良好的英语沟通能力 • 出色的系统逻辑分析和故障排除能力 • 具备团队合作、自学和自我激励能力 您的经验包括： • 精通监督式和非监督式机器学习/深度学习技术，尤其是在缺陷分类和异常检测方面 • 拥有</x:v>
      </x:c>
      <x:c r="J8667" s="12" t="str">
        <x:v>https://www.shixiseng.com/intern/inn_766nffli7qw5</x:v>
      </x:c>
    </x:row>
    <x:row r="8668" ht="44" customHeight="1">
      <x:c r="A8668" s="10" t="str">
        <x:v>咨询调研</x:v>
      </x:c>
      <x:c r="B8668" s="10" t="str">
        <x:v>咨询数据分析师</x:v>
      </x:c>
      <x:c r="C8668" s="10" t="str">
        <x:v>Hadoop</x:v>
      </x:c>
      <x:c r="D8668" s="10" t="str">
        <x:v>数据与分析</x:v>
      </x:c>
      <x:c r="E8668" s="10" t="n">
        <x:v>2</x:v>
      </x:c>
      <x:c r="F8668" s="10" t="n">
        <x:v>100</x:v>
      </x:c>
      <x:c r="G8668" s="11" t="n">
        <x:f>IF(F8668=0,0,E8668/F8668)</x:f>
        <x:v>0.02</x:v>
      </x:c>
      <x:c r="H8668" s="12" t="str">
        <x:v>数据分析实习生</x:v>
      </x:c>
      <x:c r="I8668" s="12" t="str">
        <x:v>2、 有Hadoop，Hive使用经验优先</x:v>
      </x:c>
      <x:c r="J8668" s="12" t="str">
        <x:v>https://www.shixiseng.com/intern/inn_ohknn5a73ukm</x:v>
      </x:c>
    </x:row>
    <x:row r="8669" ht="44" customHeight="1">
      <x:c r="A8669" s="10" t="str">
        <x:v>咨询调研</x:v>
      </x:c>
      <x:c r="B8669" s="10" t="str">
        <x:v>咨询数据分析师</x:v>
      </x:c>
      <x:c r="C8669" s="10" t="str">
        <x:v>MySQL</x:v>
      </x:c>
      <x:c r="D8669" s="10" t="str">
        <x:v>数据与分析</x:v>
      </x:c>
      <x:c r="E8669" s="10" t="n">
        <x:v>2</x:v>
      </x:c>
      <x:c r="F8669" s="10" t="n">
        <x:v>100</x:v>
      </x:c>
      <x:c r="G8669" s="11" t="n">
        <x:f>IF(F8669=0,0,E8669/F8669)</x:f>
        <x:v>0.02</x:v>
      </x:c>
      <x:c r="H8669" s="12" t="str">
        <x:v>数据分析</x:v>
      </x:c>
      <x:c r="I8669" s="12" t="str">
        <x:v>3．能操作EXCEL、PPT、WORD等办公软件，了解SQL、mysql知识技能</x:v>
      </x:c>
      <x:c r="J8669" s="12" t="str">
        <x:v>https://www.shixiseng.com/intern/inn_bmbzmllrjqk4</x:v>
      </x:c>
    </x:row>
    <x:row r="8670" ht="44" customHeight="1">
      <x:c r="A8670" s="10" t="str">
        <x:v>咨询调研</x:v>
      </x:c>
      <x:c r="B8670" s="10" t="str">
        <x:v>咨询数据分析师</x:v>
      </x:c>
      <x:c r="C8670" s="10" t="str">
        <x:v>NumPy</x:v>
      </x:c>
      <x:c r="D8670" s="10" t="str">
        <x:v>数据与分析</x:v>
      </x:c>
      <x:c r="E8670" s="10" t="n">
        <x:v>2</x:v>
      </x:c>
      <x:c r="F8670" s="10" t="n">
        <x:v>100</x:v>
      </x:c>
      <x:c r="G8670" s="11" t="n">
        <x:f>IF(F8670=0,0,E8670/F8670)</x:f>
        <x:v>0.02</x:v>
      </x:c>
      <x:c r="H8670" s="12" t="str">
        <x:v>数据分析实习生</x:v>
      </x:c>
      <x:c r="I8670" s="12" t="str">
        <x:v>职位概述 – 您将： • 与我们的 MES 开发团队紧密合作，开发内部应用程序并为全球用户提供支持 • 参与解决与数据相关的技术问题 • 参与软件测试和功能增强，以确保数据的准确性和质量，以及格式验证等 关于您： • 硕士学位和/或同等经验 • 良好的学习能力和问题解决能力 • 良好的英语沟通能力 • 出色的系统逻辑分析和故障排除能力 • 具备团队合作、自学和自我激励能力 您的经验包括： • 精通监督式和非监督式机器学习/深度学习技术，尤其是在缺陷分类和异常检测方面 • 拥有</x:v>
      </x:c>
      <x:c r="J8670" s="12" t="str">
        <x:v>https://www.shixiseng.com/intern/inn_766nffli7qw5</x:v>
      </x:c>
    </x:row>
    <x:row r="8671" ht="44" customHeight="1">
      <x:c r="A8671" s="10" t="str">
        <x:v>咨询调研</x:v>
      </x:c>
      <x:c r="B8671" s="10" t="str">
        <x:v>咨询数据分析师</x:v>
      </x:c>
      <x:c r="C8671" s="10" t="str">
        <x:v>SAS</x:v>
      </x:c>
      <x:c r="D8671" s="10" t="str">
        <x:v>数据与分析</x:v>
      </x:c>
      <x:c r="E8671" s="10" t="n">
        <x:v>2</x:v>
      </x:c>
      <x:c r="F8671" s="10" t="n">
        <x:v>100</x:v>
      </x:c>
      <x:c r="G8671" s="11" t="n">
        <x:f>IF(F8671=0,0,E8671/F8671)</x:f>
        <x:v>0.02</x:v>
      </x:c>
      <x:c r="H8671" s="12" t="str">
        <x:v>数据分析实习生</x:v>
      </x:c>
      <x:c r="I8671" s="12" t="str">
        <x:v>4、掌握至少一种数据分析工具，包括但不限于Python、SQL、SAS、R等</x:v>
      </x:c>
      <x:c r="J8671" s="12" t="str">
        <x:v>https://www.shixiseng.com/intern/inn_p2g7he18m5cz</x:v>
      </x:c>
    </x:row>
    <x:row r="8672" ht="44" customHeight="1">
      <x:c r="A8672" s="10" t="str">
        <x:v>咨询调研</x:v>
      </x:c>
      <x:c r="B8672" s="10" t="str">
        <x:v>咨询数据分析师</x:v>
      </x:c>
      <x:c r="C8672" s="10" t="str">
        <x:v>Axure</x:v>
      </x:c>
      <x:c r="D8672" s="10" t="str">
        <x:v>产品与设计</x:v>
      </x:c>
      <x:c r="E8672" s="10" t="n">
        <x:v>1</x:v>
      </x:c>
      <x:c r="F8672" s="10" t="n">
        <x:v>100</x:v>
      </x:c>
      <x:c r="G8672" s="11" t="n">
        <x:f>IF(F8672=0,0,E8672/F8672)</x:f>
        <x:v>0.01</x:v>
      </x:c>
      <x:c r="H8672" s="12" t="str">
        <x:v>德勤咨询汽车零售数字化数据与产品运营实习生</x:v>
      </x:c>
      <x:c r="I8672" s="12" t="str">
        <x:v>2026 项目实习生-汽车零售数字化数据与产品运营-咨询业务-天津 【工作内容】 1. 业务访谈与需求梳理：参与业务方及经销商的访谈沟通，输出访谈纪要，协助梳理业务流程与产品需求 2. 产品功能设计与跟进：参与ToB数字化系统功能场景的设计与落地，其中包括AI场景（如AI外呼、智能工牌、VOC分析等），协助绘制产品原型（Figma等）及输出功能文档 3. 数据分析与诊断：负责业务数据分析、经销商数据质量与系统使用情况评估，基于SQL/BI工具进行数据提取与分析，支持运营问题诊</x:v>
      </x:c>
      <x:c r="J8672" s="12" t="str">
        <x:v>https://www.shixiseng.com/intern/inn_7xeaxoaqjsik</x:v>
      </x:c>
    </x:row>
    <x:row r="8673" ht="44" customHeight="1">
      <x:c r="A8673" s="10" t="str">
        <x:v>咨询调研</x:v>
      </x:c>
      <x:c r="B8673" s="10" t="str">
        <x:v>咨询数据分析师</x:v>
      </x:c>
      <x:c r="C8673" s="10" t="str">
        <x:v>CRM</x:v>
      </x:c>
      <x:c r="D8673" s="10" t="str">
        <x:v>业务专业技能</x:v>
      </x:c>
      <x:c r="E8673" s="10" t="n">
        <x:v>1</x:v>
      </x:c>
      <x:c r="F8673" s="10" t="n">
        <x:v>100</x:v>
      </x:c>
      <x:c r="G8673" s="11" t="n">
        <x:f>IF(F8673=0,0,E8673/F8673)</x:f>
        <x:v>0.01</x:v>
      </x:c>
      <x:c r="H8673" s="12" t="str">
        <x:v>数据分析实习生</x:v>
      </x:c>
      <x:c r="I8673" s="12" t="str">
        <x:v>职位描述： 1. 针对客户关系管理项目进行运营报表制作</x:v>
      </x:c>
      <x:c r="J8673" s="12" t="str">
        <x:v>https://www.shixiseng.com/intern/inn_qetbbwvqgwzd</x:v>
      </x:c>
    </x:row>
    <x:row r="8674" ht="44" customHeight="1">
      <x:c r="A8674" s="10" t="str">
        <x:v>咨询调研</x:v>
      </x:c>
      <x:c r="B8674" s="10" t="str">
        <x:v>咨询数据分析师</x:v>
      </x:c>
      <x:c r="C8674" s="10" t="str">
        <x:v>Figma</x:v>
      </x:c>
      <x:c r="D8674" s="10" t="str">
        <x:v>产品与设计</x:v>
      </x:c>
      <x:c r="E8674" s="10" t="n">
        <x:v>1</x:v>
      </x:c>
      <x:c r="F8674" s="10" t="n">
        <x:v>100</x:v>
      </x:c>
      <x:c r="G8674" s="11" t="n">
        <x:f>IF(F8674=0,0,E8674/F8674)</x:f>
        <x:v>0.01</x:v>
      </x:c>
      <x:c r="H8674" s="12" t="str">
        <x:v>德勤咨询汽车零售数字化数据与产品运营实习生</x:v>
      </x:c>
      <x:c r="I8674" s="12" t="str">
        <x:v>2026 项目实习生-汽车零售数字化数据与产品运营-咨询业务-天津 【工作内容】 1. 业务访谈与需求梳理：参与业务方及经销商的访谈沟通，输出访谈纪要，协助梳理业务流程与产品需求 2. 产品功能设计与跟进：参与ToB数字化系统功能场景的设计与落地，其中包括AI场景（如AI外呼、智能工牌、VOC分析等），协助绘制产品原型（Figma等）及输出功能文档 3. 数据分析与诊断：负责业务数据分析、经销商数据质量与系统使用情况评估，基于SQL/BI工具进行数据提取与分析，支持运营问题诊</x:v>
      </x:c>
      <x:c r="J8674" s="12" t="str">
        <x:v>https://www.shixiseng.com/intern/inn_7xeaxoaqjsik</x:v>
      </x:c>
    </x:row>
    <x:row r="8675" ht="44" customHeight="1">
      <x:c r="A8675" s="10" t="str">
        <x:v>咨询调研</x:v>
      </x:c>
      <x:c r="B8675" s="10" t="str">
        <x:v>咨询数据分析师</x:v>
      </x:c>
      <x:c r="C8675" s="10" t="str">
        <x:v>Java</x:v>
      </x:c>
      <x:c r="D8675" s="10" t="str">
        <x:v>编程语言</x:v>
      </x:c>
      <x:c r="E8675" s="10" t="n">
        <x:v>1</x:v>
      </x:c>
      <x:c r="F8675" s="10" t="n">
        <x:v>100</x:v>
      </x:c>
      <x:c r="G8675" s="11" t="n">
        <x:f>IF(F8675=0,0,E8675/F8675)</x:f>
        <x:v>0.01</x:v>
      </x:c>
      <x:c r="H8675" s="12" t="str">
        <x:v>数据分析工程师</x:v>
      </x:c>
      <x:c r="I8675" s="12" t="str">
        <x:v>岗位要求：1、本科及以上学历，计算机类、能源类、管理类、经济类等相关专业，熟悉Python、Java、SQL等计算机语言优先</x:v>
      </x:c>
      <x:c r="J8675" s="12" t="str">
        <x:v>https://www.shixiseng.com/intern/inn_8elxrbidwkqm</x:v>
      </x:c>
    </x:row>
    <x:row r="8676" ht="44" customHeight="1">
      <x:c r="A8676" s="10" t="str">
        <x:v>咨询调研</x:v>
      </x:c>
      <x:c r="B8676" s="10" t="str">
        <x:v>咨询数据分析师</x:v>
      </x:c>
      <x:c r="C8676" s="10" t="str">
        <x:v>Oracle</x:v>
      </x:c>
      <x:c r="D8676" s="10" t="str">
        <x:v>数据与分析</x:v>
      </x:c>
      <x:c r="E8676" s="10" t="n">
        <x:v>1</x:v>
      </x:c>
      <x:c r="F8676" s="10" t="n">
        <x:v>100</x:v>
      </x:c>
      <x:c r="G8676" s="11" t="n">
        <x:f>IF(F8676=0,0,E8676/F8676)</x:f>
        <x:v>0.01</x:v>
      </x:c>
      <x:c r="H8676" s="12" t="str">
        <x:v>数据分析实习生</x:v>
      </x:c>
      <x:c r="I8676" s="12" t="str">
        <x:v>五、加分项 ​（1）有使用过主流数据库系统（如MySQL, PostgreSQL, SQL Server, Oracle等）的实际经验</x:v>
      </x:c>
      <x:c r="J8676" s="12" t="str">
        <x:v>https://www.shixiseng.com/intern/inn_c1wqcxmeaetw</x:v>
      </x:c>
    </x:row>
    <x:row r="8677" ht="44" customHeight="1">
      <x:c r="A8677" s="10" t="str">
        <x:v>咨询调研</x:v>
      </x:c>
      <x:c r="B8677" s="10" t="str">
        <x:v>咨询数据分析师</x:v>
      </x:c>
      <x:c r="C8677" s="10" t="str">
        <x:v>PostgreSQL</x:v>
      </x:c>
      <x:c r="D8677" s="10" t="str">
        <x:v>数据与分析</x:v>
      </x:c>
      <x:c r="E8677" s="10" t="n">
        <x:v>1</x:v>
      </x:c>
      <x:c r="F8677" s="10" t="n">
        <x:v>100</x:v>
      </x:c>
      <x:c r="G8677" s="11" t="n">
        <x:f>IF(F8677=0,0,E8677/F8677)</x:f>
        <x:v>0.01</x:v>
      </x:c>
      <x:c r="H8677" s="12" t="str">
        <x:v>数据分析实习生</x:v>
      </x:c>
      <x:c r="I8677" s="12" t="str">
        <x:v>五、加分项 ​（1）有使用过主流数据库系统（如MySQL, PostgreSQL, SQL Server, Oracle等）的实际经验</x:v>
      </x:c>
      <x:c r="J8677" s="12" t="str">
        <x:v>https://www.shixiseng.com/intern/inn_c1wqcxmeaetw</x:v>
      </x:c>
    </x:row>
    <x:row r="8678" ht="44" customHeight="1">
      <x:c r="A8678" s="10" t="str">
        <x:v>咨询调研</x:v>
      </x:c>
      <x:c r="B8678" s="10" t="str">
        <x:v>咨询数据分析师</x:v>
      </x:c>
      <x:c r="C8678" s="10" t="str">
        <x:v>PyTorch</x:v>
      </x:c>
      <x:c r="D8678" s="10" t="str">
        <x:v>数据与分析</x:v>
      </x:c>
      <x:c r="E8678" s="10" t="n">
        <x:v>1</x:v>
      </x:c>
      <x:c r="F8678" s="10" t="n">
        <x:v>100</x:v>
      </x:c>
      <x:c r="G8678" s="11" t="n">
        <x:f>IF(F8678=0,0,E8678/F8678)</x:f>
        <x:v>0.01</x:v>
      </x:c>
      <x:c r="H8678" s="12" t="str">
        <x:v>数据分析实习生</x:v>
      </x:c>
      <x:c r="I8678" s="12" t="str">
        <x:v>职位概述 – 您将： • 与我们的 MES 开发团队紧密合作，开发内部应用程序并为全球用户提供支持 • 参与解决与数据相关的技术问题 • 参与软件测试和功能增强，以确保数据的准确性和质量，以及格式验证等 关于您： • 硕士学位和/或同等经验 • 良好的学习能力和问题解决能力 • 良好的英语沟通能力 • 出色的系统逻辑分析和故障排除能力 • 具备团队合作、自学和自我激励能力 您的经验包括： • 精通监督式和非监督式机器学习/深度学习技术，尤其是在缺陷分类和异常检测方面 • 拥有</x:v>
      </x:c>
      <x:c r="J8678" s="12" t="str">
        <x:v>https://www.shixiseng.com/intern/inn_766nffli7qw5</x:v>
      </x:c>
    </x:row>
    <x:row r="8679" ht="44" customHeight="1">
      <x:c r="A8679" s="10" t="str">
        <x:v>咨询调研</x:v>
      </x:c>
      <x:c r="B8679" s="10" t="str">
        <x:v>咨询数据分析师</x:v>
      </x:c>
      <x:c r="C8679" s="10" t="str">
        <x:v>Spark</x:v>
      </x:c>
      <x:c r="D8679" s="10" t="str">
        <x:v>数据与分析</x:v>
      </x:c>
      <x:c r="E8679" s="10" t="n">
        <x:v>1</x:v>
      </x:c>
      <x:c r="F8679" s="10" t="n">
        <x:v>100</x:v>
      </x:c>
      <x:c r="G8679" s="11" t="n">
        <x:f>IF(F8679=0,0,E8679/F8679)</x:f>
        <x:v>0.01</x:v>
      </x:c>
      <x:c r="H8679" s="12" t="str">
        <x:v>数据分析实习生</x:v>
      </x:c>
      <x:c r="I8679" s="12" t="str">
        <x:v>3.熟练使用SQL、Excel等常用数据分析工具，熟悉Hive/Spark、Python优先，有BI看板创建经验优先</x:v>
      </x:c>
      <x:c r="J8679" s="12" t="str">
        <x:v>https://www.shixiseng.com/intern/inn_lxp8n6ms03bj</x:v>
      </x:c>
    </x:row>
    <x:row r="8680" ht="44" customHeight="1">
      <x:c r="A8680" s="10" t="str">
        <x:v>咨询调研</x:v>
      </x:c>
      <x:c r="B8680" s="10" t="str">
        <x:v>咨询数据分析师</x:v>
      </x:c>
      <x:c r="C8680" s="10" t="str">
        <x:v>Stata</x:v>
      </x:c>
      <x:c r="D8680" s="10" t="str">
        <x:v>数据与分析</x:v>
      </x:c>
      <x:c r="E8680" s="10" t="n">
        <x:v>1</x:v>
      </x:c>
      <x:c r="F8680" s="10" t="n">
        <x:v>100</x:v>
      </x:c>
      <x:c r="G8680" s="11" t="n">
        <x:f>IF(F8680=0,0,E8680/F8680)</x:f>
        <x:v>0.01</x:v>
      </x:c>
      <x:c r="H8680" s="12" t="str">
        <x:v>数据分析实习岗</x:v>
      </x:c>
      <x:c r="I8680" s="12" t="str">
        <x:v>3. 数据清洗：使用诸如R、Python、Stata、Spss或Excel等软件根据建需求对数据进行清洗</x:v>
      </x:c>
      <x:c r="J8680" s="12" t="str">
        <x:v>https://www.shixiseng.com/intern/inn_fve7r1ygbcc3</x:v>
      </x:c>
    </x:row>
    <x:row r="8681" ht="44" customHeight="1">
      <x:c r="A8681" s="10" t="str">
        <x:v>咨询调研</x:v>
      </x:c>
      <x:c r="B8681" s="10" t="str">
        <x:v>咨询数据分析师</x:v>
      </x:c>
      <x:c r="C8681" s="10" t="str">
        <x:v>TensorFlow</x:v>
      </x:c>
      <x:c r="D8681" s="10" t="str">
        <x:v>数据与分析</x:v>
      </x:c>
      <x:c r="E8681" s="10" t="n">
        <x:v>1</x:v>
      </x:c>
      <x:c r="F8681" s="10" t="n">
        <x:v>100</x:v>
      </x:c>
      <x:c r="G8681" s="11" t="n">
        <x:f>IF(F8681=0,0,E8681/F8681)</x:f>
        <x:v>0.01</x:v>
      </x:c>
      <x:c r="H8681" s="12" t="str">
        <x:v>数据分析实习生</x:v>
      </x:c>
      <x:c r="I8681" s="12" t="str">
        <x:v>职位概述 – 您将： • 与我们的 MES 开发团队紧密合作，开发内部应用程序并为全球用户提供支持 • 参与解决与数据相关的技术问题 • 参与软件测试和功能增强，以确保数据的准确性和质量，以及格式验证等 关于您： • 硕士学位和/或同等经验 • 良好的学习能力和问题解决能力 • 良好的英语沟通能力 • 出色的系统逻辑分析和故障排除能力 • 具备团队合作、自学和自我激励能力 您的经验包括： • 精通监督式和非监督式机器学习/深度学习技术，尤其是在缺陷分类和异常检测方面 • 拥有</x:v>
      </x:c>
      <x:c r="J8681" s="12" t="str">
        <x:v>https://www.shixiseng.com/intern/inn_766nffli7qw5</x:v>
      </x:c>
    </x:row>
    <x:row r="8682" ht="44" customHeight="1">
      <x:c r="A8682" s="10" t="str">
        <x:v>咨询调研</x:v>
      </x:c>
      <x:c r="B8682" s="10" t="str">
        <x:v>咨询数据分析师</x:v>
      </x:c>
      <x:c r="C8682" s="10" t="str">
        <x:v>scikit-learn</x:v>
      </x:c>
      <x:c r="D8682" s="10" t="str">
        <x:v>数据与分析</x:v>
      </x:c>
      <x:c r="E8682" s="10" t="n">
        <x:v>1</x:v>
      </x:c>
      <x:c r="F8682" s="10" t="n">
        <x:v>100</x:v>
      </x:c>
      <x:c r="G8682" s="11" t="n">
        <x:f>IF(F8682=0,0,E8682/F8682)</x:f>
        <x:v>0.01</x:v>
      </x:c>
      <x:c r="H8682" s="12" t="str">
        <x:v>数据分析实习生</x:v>
      </x:c>
      <x:c r="I8682" s="12" t="str">
        <x:v>• 熟练掌握Python、熟悉Pandas、Scikit-learn等主流分析模块</x:v>
      </x:c>
      <x:c r="J8682" s="12" t="str">
        <x:v>https://www.shixiseng.com/intern/inn_zupvnnc8sjly</x:v>
      </x:c>
    </x:row>
    <x:row r="8683" ht="44" customHeight="1">
      <x:c r="A8683" s="10" t="str">
        <x:v>咨询调研</x:v>
      </x:c>
      <x:c r="B8683" s="10" t="str">
        <x:v>咨询数据分析师</x:v>
      </x:c>
      <x:c r="C8683" s="10" t="str">
        <x:v>内容运营</x:v>
      </x:c>
      <x:c r="D8683" s="10" t="str">
        <x:v>业务专业技能</x:v>
      </x:c>
      <x:c r="E8683" s="10" t="n">
        <x:v>1</x:v>
      </x:c>
      <x:c r="F8683" s="10" t="n">
        <x:v>100</x:v>
      </x:c>
      <x:c r="G8683" s="11" t="n">
        <x:f>IF(F8683=0,0,E8683/F8683)</x:f>
        <x:v>0.01</x:v>
      </x:c>
      <x:c r="H8683" s="12" t="str">
        <x:v>快手数据分析/数据分析实习生</x:v>
      </x:c>
      <x:c r="I8683" s="12" t="str">
        <x:v>职位描述： 数据驱动业务：通过深度分析、算法挖掘海量行为数据，理解用户及其心智，为项目的发展提供从宏观认知、策略设计、内容运营等各方面上的建议，提升项目收益</x:v>
      </x:c>
      <x:c r="J8683" s="12" t="str">
        <x:v>https://www.shixiseng.com/intern/inn_wwdzznu4bbg2</x:v>
      </x:c>
    </x:row>
    <x:row r="8684" ht="44" customHeight="1">
      <x:c r="A8684" s="10" t="str">
        <x:v>咨询调研</x:v>
      </x:c>
      <x:c r="B8684" s="10" t="str">
        <x:v>咨询数据分析师</x:v>
      </x:c>
      <x:c r="C8684" s="10" t="str">
        <x:v>原型设计</x:v>
      </x:c>
      <x:c r="D8684" s="10" t="str">
        <x:v>产品与设计</x:v>
      </x:c>
      <x:c r="E8684" s="10" t="n">
        <x:v>1</x:v>
      </x:c>
      <x:c r="F8684" s="10" t="n">
        <x:v>100</x:v>
      </x:c>
      <x:c r="G8684" s="11" t="n">
        <x:f>IF(F8684=0,0,E8684/F8684)</x:f>
        <x:v>0.01</x:v>
      </x:c>
      <x:c r="H8684" s="12" t="str">
        <x:v>德勤咨询汽车零售数字化数据与产品运营实习生</x:v>
      </x:c>
      <x:c r="I8684" s="12" t="str">
        <x:v>2026 项目实习生-汽车零售数字化数据与产品运营-咨询业务-天津 【工作内容】 1. 业务访谈与需求梳理：参与业务方及经销商的访谈沟通，输出访谈纪要，协助梳理业务流程与产品需求 2. 产品功能设计与跟进：参与ToB数字化系统功能场景的设计与落地，其中包括AI场景（如AI外呼、智能工牌、VOC分析等），协助绘制产品原型（Figma等）及输出功能文档 3. 数据分析与诊断：负责业务数据分析、经销商数据质量与系统使用情况评估，基于SQL/BI工具进行数据提取与分析，支持运营问题诊</x:v>
      </x:c>
      <x:c r="J8684" s="12" t="str">
        <x:v>https://www.shixiseng.com/intern/inn_7xeaxoaqjsik</x:v>
      </x:c>
    </x:row>
    <x:row r="8685" ht="44" customHeight="1">
      <x:c r="A8685" s="10" t="str">
        <x:v>咨询调研</x:v>
      </x:c>
      <x:c r="B8685" s="10" t="str">
        <x:v>咨询数据分析师</x:v>
      </x:c>
      <x:c r="C8685" s="10" t="str">
        <x:v>实验设计</x:v>
      </x:c>
      <x:c r="D8685" s="10" t="str">
        <x:v>领域知识</x:v>
      </x:c>
      <x:c r="E8685" s="10" t="n">
        <x:v>1</x:v>
      </x:c>
      <x:c r="F8685" s="10" t="n">
        <x:v>100</x:v>
      </x:c>
      <x:c r="G8685" s="11" t="n">
        <x:f>IF(F8685=0,0,E8685/F8685)</x:f>
        <x:v>0.01</x:v>
      </x:c>
      <x:c r="H8685" s="12" t="str">
        <x:v>数据分析实习生</x:v>
      </x:c>
      <x:c r="I8685" s="12" t="str">
        <x:v>岗位职责1： 负责国际业务商家商品侧的分析和支持，主要的工作内容有： 1.日常的海外商品的价格竞争力监控和异动分析 2.价格力优化的分析项目跟进 3.日常一些临时性的分析和取数需求支持 岗位职责2： 1.负责国际海外用户鉴别模块的数据分析相关工作 2.负责国际相关页面ab实验设计和后续评估相关工作 3.部分专题性的项目分析</x:v>
      </x:c>
      <x:c r="J8685" s="12" t="str">
        <x:v>https://www.shixiseng.com/intern/inn_y3rpzgcr9im0</x:v>
      </x:c>
    </x:row>
    <x:row r="8686" ht="44" customHeight="1">
      <x:c r="A8686" s="10" t="str">
        <x:v>咨询调研</x:v>
      </x:c>
      <x:c r="B8686" s="10" t="str">
        <x:v>咨询数据分析师</x:v>
      </x:c>
      <x:c r="C8686" s="10" t="str">
        <x:v>数据仓库</x:v>
      </x:c>
      <x:c r="D8686" s="10" t="str">
        <x:v>数据与分析</x:v>
      </x:c>
      <x:c r="E8686" s="10" t="n">
        <x:v>1</x:v>
      </x:c>
      <x:c r="F8686" s="10" t="n">
        <x:v>100</x:v>
      </x:c>
      <x:c r="G8686" s="11" t="n">
        <x:f>IF(F8686=0,0,E8686/F8686)</x:f>
        <x:v>0.01</x:v>
      </x:c>
      <x:c r="H8686" s="12" t="str">
        <x:v>数据分析实习生</x:v>
      </x:c>
      <x:c r="I8686" s="12" t="str">
        <x:v>2、结合业务需求及底层数据协助数仓同事进行宽表设计</x:v>
      </x:c>
      <x:c r="J8686" s="12" t="str">
        <x:v>https://www.shixiseng.com/intern/inn_sdkxyv50ttr7</x:v>
      </x:c>
    </x:row>
    <x:row r="8687" ht="44" customHeight="1">
      <x:c r="A8687" s="10" t="str">
        <x:v>咨询调研</x:v>
      </x:c>
      <x:c r="B8687" s="10" t="str">
        <x:v>咨询数据分析师</x:v>
      </x:c>
      <x:c r="C8687" s="10" t="str">
        <x:v>文案写作</x:v>
      </x:c>
      <x:c r="D8687" s="10" t="str">
        <x:v>业务专业技能</x:v>
      </x:c>
      <x:c r="E8687" s="10" t="n">
        <x:v>1</x:v>
      </x:c>
      <x:c r="F8687" s="10" t="n">
        <x:v>100</x:v>
      </x:c>
      <x:c r="G8687" s="11" t="n">
        <x:f>IF(F8687=0,0,E8687/F8687)</x:f>
        <x:v>0.01</x:v>
      </x:c>
      <x:c r="H8687" s="12" t="str">
        <x:v>分析检测咨询服务</x:v>
      </x:c>
      <x:c r="I8687" s="12" t="str">
        <x:v>2. 做事认真细致、责任心强，逻辑清晰，熟练使用办公软件，具备基本文案写作能力</x:v>
      </x:c>
      <x:c r="J8687" s="12" t="str">
        <x:v>https://www.shixiseng.com/intern/inn_kr9akr4f1zq2</x:v>
      </x:c>
    </x:row>
    <x:row r="8688" ht="44" customHeight="1">
      <x:c r="A8688" s="10" t="str">
        <x:v>咨询调研</x:v>
      </x:c>
      <x:c r="B8688" s="10" t="str">
        <x:v>咨询数据分析师</x:v>
      </x:c>
      <x:c r="C8688" s="10" t="str">
        <x:v>文献检索</x:v>
      </x:c>
      <x:c r="D8688" s="10" t="str">
        <x:v>领域知识</x:v>
      </x:c>
      <x:c r="E8688" s="10" t="n">
        <x:v>1</x:v>
      </x:c>
      <x:c r="F8688" s="10" t="n">
        <x:v>100</x:v>
      </x:c>
      <x:c r="G8688" s="11" t="n">
        <x:f>IF(F8688=0,0,E8688/F8688)</x:f>
        <x:v>0.01</x:v>
      </x:c>
      <x:c r="H8688" s="12" t="str">
        <x:v>医药咨询PTA（药学专业）</x:v>
      </x:c>
      <x:c r="I8688" s="12" t="str">
        <x:v>主要职责： 1. 监控和收集来自不同来源的secondary information，如谷歌警报，公司年报等 2. 跟踪不同治疗区域的信息 3. 分析secondary数据和案头研究，以确定关键发现和趋势 4. 定期向consulting团队发布跟踪报告 5. 参加项目会议，团队会议 6. 快速学习和处理销售和促销数据以及市场和流行病学评估、渠道分析和市场研究 7. 协助数据准备，交付项目的组成部分，并协助确保最终交付物的质量 8. 通过提供咨询服务，发展对相关咨询方法和药品</x:v>
      </x:c>
      <x:c r="J8688" s="12" t="str">
        <x:v>https://www.shixiseng.com/intern/inn_jeo7k0rkxpmh</x:v>
      </x:c>
    </x:row>
    <x:row r="8689" ht="44" customHeight="1">
      <x:c r="A8689" s="10" t="str">
        <x:v>咨询调研</x:v>
      </x:c>
      <x:c r="B8689" s="10" t="str">
        <x:v>咨询数据分析师</x:v>
      </x:c>
      <x:c r="C8689" s="10" t="str">
        <x:v>时间序列</x:v>
      </x:c>
      <x:c r="D8689" s="10" t="str">
        <x:v>数据与分析</x:v>
      </x:c>
      <x:c r="E8689" s="10" t="n">
        <x:v>1</x:v>
      </x:c>
      <x:c r="F8689" s="10" t="n">
        <x:v>100</x:v>
      </x:c>
      <x:c r="G8689" s="11" t="n">
        <x:f>IF(F8689=0,0,E8689/F8689)</x:f>
        <x:v>0.01</x:v>
      </x:c>
      <x:c r="H8689" s="12" t="str">
        <x:v>数据分析实习生</x:v>
      </x:c>
      <x:c r="I8689" s="12" t="str">
        <x:v>3、对短视频营销/品牌广告定量评估与策略感兴趣，能够处理复杂数据，有处理时间序列数据经验优先</x:v>
      </x:c>
      <x:c r="J8689" s="12" t="str">
        <x:v>https://www.shixiseng.com/intern/inn_3diteyehwnhs</x:v>
      </x:c>
    </x:row>
    <x:row r="8690" ht="44" customHeight="1">
      <x:c r="A8690" s="10" t="str">
        <x:v>咨询调研</x:v>
      </x:c>
      <x:c r="B8690" s="10" t="str">
        <x:v>咨询数据分析师</x:v>
      </x:c>
      <x:c r="C8690" s="10" t="str">
        <x:v>用户体验设计</x:v>
      </x:c>
      <x:c r="D8690" s="10" t="str">
        <x:v>产品与设计</x:v>
      </x:c>
      <x:c r="E8690" s="10" t="n">
        <x:v>1</x:v>
      </x:c>
      <x:c r="F8690" s="10" t="n">
        <x:v>100</x:v>
      </x:c>
      <x:c r="G8690" s="11" t="n">
        <x:f>IF(F8690=0,0,E8690/F8690)</x:f>
        <x:v>0.01</x:v>
      </x:c>
      <x:c r="H8690" s="12" t="str">
        <x:v>研究助理</x:v>
      </x:c>
      <x:c r="I8690" s="12" t="str">
        <x:v>我们擅长用人类学的思维解决商业难题，研究品牌、产品、用户体验、服务设计等等！ 感兴趣的话可以网页搜索我们（内容比介绍本身更有意思！） —————————————————————————————————————————— 【用户评价（真实话术版）】： • “你们是设计公司？” 嗯，算是打破设计和研究边界的一种存在吧！ • “你们的工作感觉好有趣！” 是啊，做有趣的工作也意味着常常掉头发</x:v>
      </x:c>
      <x:c r="J8690" s="12" t="str">
        <x:v>https://www.shixiseng.com/intern/inn_04i0cbcmhh5l</x:v>
      </x:c>
    </x:row>
    <x:row r="8691" ht="44" customHeight="1">
      <x:c r="A8691" s="10" t="str">
        <x:v>咨询调研</x:v>
      </x:c>
      <x:c r="B8691" s="10" t="str">
        <x:v>咨询数据分析师</x:v>
      </x:c>
      <x:c r="C8691" s="10" t="str">
        <x:v>自然语言处理</x:v>
      </x:c>
      <x:c r="D8691" s="10" t="str">
        <x:v>数据与分析</x:v>
      </x:c>
      <x:c r="E8691" s="10" t="n">
        <x:v>1</x:v>
      </x:c>
      <x:c r="F8691" s="10" t="n">
        <x:v>100</x:v>
      </x:c>
      <x:c r="G8691" s="11" t="n">
        <x:f>IF(F8691=0,0,E8691/F8691)</x:f>
        <x:v>0.01</x:v>
      </x:c>
      <x:c r="H8691" s="12" t="str">
        <x:v>数据分析实习生</x:v>
      </x:c>
      <x:c r="I8691" s="12" t="str">
        <x:v>• 具有自然语言处理、图像识别等项目经验者优先</x:v>
      </x:c>
      <x:c r="J8691" s="12" t="str">
        <x:v>https://www.shixiseng.com/intern/inn_zupvnnc8sjly</x:v>
      </x:c>
    </x:row>
    <x:row r="8692" ht="44" customHeight="1">
      <x:c r="A8692" s="10" t="str">
        <x:v>咨询调研</x:v>
      </x:c>
      <x:c r="B8692" s="10" t="str">
        <x:v>咨询数据分析师</x:v>
      </x:c>
      <x:c r="C8692" s="10" t="str">
        <x:v>计算机视觉</x:v>
      </x:c>
      <x:c r="D8692" s="10" t="str">
        <x:v>数据与分析</x:v>
      </x:c>
      <x:c r="E8692" s="10" t="n">
        <x:v>1</x:v>
      </x:c>
      <x:c r="F8692" s="10" t="n">
        <x:v>100</x:v>
      </x:c>
      <x:c r="G8692" s="11" t="n">
        <x:f>IF(F8692=0,0,E8692/F8692)</x:f>
        <x:v>0.01</x:v>
      </x:c>
      <x:c r="H8692" s="12" t="str">
        <x:v>数据分析实习生</x:v>
      </x:c>
      <x:c r="I8692" s="12" t="str">
        <x:v>• 具有自然语言处理、图像识别等项目经验者优先</x:v>
      </x:c>
      <x:c r="J8692" s="12" t="str">
        <x:v>https://www.shixiseng.com/intern/inn_zupvnnc8sjly</x:v>
      </x:c>
    </x:row>
    <x:row r="8693" ht="44" customHeight="1">
      <x:c r="A8693" s="10" t="str">
        <x:v>咨询调研</x:v>
      </x:c>
      <x:c r="B8693" s="10" t="str">
        <x:v>咨询数据分析师</x:v>
      </x:c>
      <x:c r="C8693" s="10" t="str">
        <x:v>软件测试</x:v>
      </x:c>
      <x:c r="D8693" s="10" t="str">
        <x:v>工程技术</x:v>
      </x:c>
      <x:c r="E8693" s="10" t="n">
        <x:v>1</x:v>
      </x:c>
      <x:c r="F8693" s="10" t="n">
        <x:v>100</x:v>
      </x:c>
      <x:c r="G8693" s="11" t="n">
        <x:f>IF(F8693=0,0,E8693/F8693)</x:f>
        <x:v>0.01</x:v>
      </x:c>
      <x:c r="H8693" s="12" t="str">
        <x:v>数据分析实习生</x:v>
      </x:c>
      <x:c r="I8693" s="12" t="str">
        <x:v>职位概述 – 您将： • 与我们的 MES 开发团队紧密合作，开发内部应用程序并为全球用户提供支持 • 参与解决与数据相关的技术问题 • 参与软件测试和功能增强，以确保数据的准确性和质量，以及格式验证等 关于您： • 硕士学位和/或同等经验 • 良好的学习能力和问题解决能力 • 良好的英语沟通能力 • 出色的系统逻辑分析和故障排除能力 • 具备团队合作、自学和自我激励能力 您的经验包括： • 精通监督式和非监督式机器学习/深度学习技术，尤其是在缺陷分类和异常检测方面 • 拥有</x:v>
      </x:c>
      <x:c r="J8693" s="12" t="str">
        <x:v>https://www.shixiseng.com/intern/inn_766nffli7qw5</x:v>
      </x:c>
    </x:row>
    <x:row r="8694" ht="44" customHeight="1">
      <x:c r="A8694" s="10" t="str">
        <x:v>咨询调研</x:v>
      </x:c>
      <x:c r="B8694" s="10" t="str">
        <x:v>咨询数据分析师</x:v>
      </x:c>
      <x:c r="C8694" s="10" t="str">
        <x:v>需求分析</x:v>
      </x:c>
      <x:c r="D8694" s="10" t="str">
        <x:v>产品与设计</x:v>
      </x:c>
      <x:c r="E8694" s="10" t="n">
        <x:v>1</x:v>
      </x:c>
      <x:c r="F8694" s="10" t="n">
        <x:v>100</x:v>
      </x:c>
      <x:c r="G8694" s="11" t="n">
        <x:f>IF(F8694=0,0,E8694/F8694)</x:f>
        <x:v>0.01</x:v>
      </x:c>
      <x:c r="H8694" s="12" t="str">
        <x:v>数据分析</x:v>
      </x:c>
      <x:c r="I8694" s="12" t="str">
        <x:v>工作职责： 1. 进行目标客户的需求分析研究，包括使用数据库进行 数据提取和处理，建立分析及数据挖掘模型</x:v>
      </x:c>
      <x:c r="J8694" s="12" t="str">
        <x:v>https://www.shixiseng.com/intern/inn_bmbzmllrjqk4</x:v>
      </x:c>
    </x:row>
    <x:row r="8695" ht="44" customHeight="1">
      <x:c r="A8695" s="10" t="str">
        <x:v>咨询调研</x:v>
      </x:c>
      <x:c r="B8695" s="10" t="str">
        <x:v>知识产权/专利/商标代理人</x:v>
      </x:c>
      <x:c r="C8695" s="10" t="str">
        <x:v>英语</x:v>
      </x:c>
      <x:c r="D8695" s="10" t="str">
        <x:v>领域知识</x:v>
      </x:c>
      <x:c r="E8695" s="10" t="n">
        <x:v>4</x:v>
      </x:c>
      <x:c r="F8695" s="10" t="n">
        <x:v>37</x:v>
      </x:c>
      <x:c r="G8695" s="11" t="n">
        <x:f>IF(F8695=0,0,E8695/F8695)</x:f>
        <x:v>0.10810810810810811</x:v>
      </x:c>
      <x:c r="H8695" s="12" t="str">
        <x:v>涉外商标助理（实习生）</x:v>
      </x:c>
      <x:c r="I8695" s="12" t="str">
        <x:v>2.大学英语六级及以上水平，良好的英文书面能力</x:v>
      </x:c>
      <x:c r="J8695" s="12" t="str">
        <x:v>https://www.shixiseng.com/intern/inn_hjayrgdjrncw</x:v>
      </x:c>
    </x:row>
    <x:row r="8696" ht="44" customHeight="1">
      <x:c r="A8696" s="10" t="str">
        <x:v>咨询调研</x:v>
      </x:c>
      <x:c r="B8696" s="10" t="str">
        <x:v>知识产权/专利/商标代理人</x:v>
      </x:c>
      <x:c r="C8696" s="10" t="str">
        <x:v>Excel</x:v>
      </x:c>
      <x:c r="D8696" s="10" t="str">
        <x:v>数据与分析</x:v>
      </x:c>
      <x:c r="E8696" s="10" t="n">
        <x:v>3</x:v>
      </x:c>
      <x:c r="F8696" s="10" t="n">
        <x:v>37</x:v>
      </x:c>
      <x:c r="G8696" s="11" t="n">
        <x:f>IF(F8696=0,0,E8696/F8696)</x:f>
        <x:v>0.08108108108108109</x:v>
      </x:c>
      <x:c r="H8696" s="12" t="str">
        <x:v>版权支持实习生（知识产权方向）</x:v>
      </x:c>
      <x:c r="I8696" s="12" t="str">
        <x:v>3、熟练使用 Office 办公软件（Word、Excel、PowerPoint），具备数据处理与文档整理能力</x:v>
      </x:c>
      <x:c r="J8696" s="12" t="str">
        <x:v>https://www.shixiseng.com/intern/inn_dcazliaw2zcl</x:v>
      </x:c>
    </x:row>
    <x:row r="8697" ht="44" customHeight="1">
      <x:c r="A8697" s="10" t="str">
        <x:v>咨询调研</x:v>
      </x:c>
      <x:c r="B8697" s="10" t="str">
        <x:v>知识产权/专利/商标代理人</x:v>
      </x:c>
      <x:c r="C8697" s="10" t="str">
        <x:v>PowerPoint</x:v>
      </x:c>
      <x:c r="D8697" s="10" t="str">
        <x:v>数据与分析</x:v>
      </x:c>
      <x:c r="E8697" s="10" t="n">
        <x:v>2</x:v>
      </x:c>
      <x:c r="F8697" s="10" t="n">
        <x:v>37</x:v>
      </x:c>
      <x:c r="G8697" s="11" t="n">
        <x:f>IF(F8697=0,0,E8697/F8697)</x:f>
        <x:v>0.05405405405405406</x:v>
      </x:c>
      <x:c r="H8697" s="12" t="str">
        <x:v>版权支持实习生（知识产权方向）</x:v>
      </x:c>
      <x:c r="I8697" s="12" t="str">
        <x:v>3、熟练使用 Office 办公软件（Word、Excel、PowerPoint），具备数据处理与文档整理能力</x:v>
      </x:c>
      <x:c r="J8697" s="12" t="str">
        <x:v>https://www.shixiseng.com/intern/inn_dcazliaw2zcl</x:v>
      </x:c>
    </x:row>
    <x:row r="8698" ht="44" customHeight="1">
      <x:c r="A8698" s="10" t="str">
        <x:v>咨询调研</x:v>
      </x:c>
      <x:c r="B8698" s="10" t="str">
        <x:v>知识产权/专利/商标代理人</x:v>
      </x:c>
      <x:c r="C8698" s="10" t="str">
        <x:v>Word</x:v>
      </x:c>
      <x:c r="D8698" s="10" t="str">
        <x:v>数据与分析</x:v>
      </x:c>
      <x:c r="E8698" s="10" t="n">
        <x:v>2</x:v>
      </x:c>
      <x:c r="F8698" s="10" t="n">
        <x:v>37</x:v>
      </x:c>
      <x:c r="G8698" s="11" t="n">
        <x:f>IF(F8698=0,0,E8698/F8698)</x:f>
        <x:v>0.05405405405405406</x:v>
      </x:c>
      <x:c r="H8698" s="12" t="str">
        <x:v>版权支持实习生（知识产权方向）</x:v>
      </x:c>
      <x:c r="I8698" s="12" t="str">
        <x:v>3、熟练使用 Office 办公软件（Word、Excel、PowerPoint），具备数据处理与文档整理能力</x:v>
      </x:c>
      <x:c r="J8698" s="12" t="str">
        <x:v>https://www.shixiseng.com/intern/inn_dcazliaw2zcl</x:v>
      </x:c>
    </x:row>
    <x:row r="8699" ht="44" customHeight="1">
      <x:c r="A8699" s="10" t="str">
        <x:v>咨询调研</x:v>
      </x:c>
      <x:c r="B8699" s="10" t="str">
        <x:v>知识产权/专利/商标代理人</x:v>
      </x:c>
      <x:c r="C8699" s="10" t="str">
        <x:v>内容运营</x:v>
      </x:c>
      <x:c r="D8699" s="10" t="str">
        <x:v>业务专业技能</x:v>
      </x:c>
      <x:c r="E8699" s="10" t="n">
        <x:v>2</x:v>
      </x:c>
      <x:c r="F8699" s="10" t="n">
        <x:v>37</x:v>
      </x:c>
      <x:c r="G8699" s="11" t="n">
        <x:f>IF(F8699=0,0,E8699/F8699)</x:f>
        <x:v>0.05405405405405406</x:v>
      </x:c>
      <x:c r="H8699" s="12" t="str">
        <x:v>泛知识活动运营实习生-【主站】</x:v>
      </x:c>
      <x:c r="I8699" s="12" t="str">
        <x:v>3、参与内容运营，包含基础视频策划剪辑包装、直播脚本策划撰写等</x:v>
      </x:c>
      <x:c r="J8699" s="12" t="str">
        <x:v>https://www.shixiseng.com/intern/inn_ngb2cn9wlwbo</x:v>
      </x:c>
    </x:row>
    <x:row r="8700" ht="44" customHeight="1">
      <x:c r="A8700" s="10" t="str">
        <x:v>咨询调研</x:v>
      </x:c>
      <x:c r="B8700" s="10" t="str">
        <x:v>知识产权/专利/商标代理人</x:v>
      </x:c>
      <x:c r="C8700" s="10" t="str">
        <x:v>Photoshop</x:v>
      </x:c>
      <x:c r="D8700" s="10" t="str">
        <x:v>产品与设计</x:v>
      </x:c>
      <x:c r="E8700" s="10" t="n">
        <x:v>1</x:v>
      </x:c>
      <x:c r="F8700" s="10" t="n">
        <x:v>37</x:v>
      </x:c>
      <x:c r="G8700" s="11" t="n">
        <x:f>IF(F8700=0,0,E8700/F8700)</x:f>
        <x:v>0.02702702702702703</x:v>
      </x:c>
      <x:c r="H8700" s="12" t="str">
        <x:v>泛知识活动运营实习生-【主站】</x:v>
      </x:c>
      <x:c r="I8700" s="12" t="str">
        <x:v>5、具备photoshop技能、具备视频剪辑技能</x:v>
      </x:c>
      <x:c r="J8700" s="12" t="str">
        <x:v>https://www.shixiseng.com/intern/inn_ngb2cn9wlwbo</x:v>
      </x:c>
    </x:row>
    <x:row r="8701" ht="44" customHeight="1">
      <x:c r="A8701" s="10" t="str">
        <x:v>咨询调研</x:v>
      </x:c>
      <x:c r="B8701" s="10" t="str">
        <x:v>知识产权/专利/商标代理人</x:v>
      </x:c>
      <x:c r="C8701" s="10" t="str">
        <x:v>文献检索</x:v>
      </x:c>
      <x:c r="D8701" s="10" t="str">
        <x:v>领域知识</x:v>
      </x:c>
      <x:c r="E8701" s="10" t="n">
        <x:v>1</x:v>
      </x:c>
      <x:c r="F8701" s="10" t="n">
        <x:v>37</x:v>
      </x:c>
      <x:c r="G8701" s="11" t="n">
        <x:f>IF(F8701=0,0,E8701/F8701)</x:f>
        <x:v>0.02702702702702703</x:v>
      </x:c>
      <x:c r="H8701" s="12" t="str">
        <x:v>IPR Intern</x:v>
      </x:c>
      <x:c r="I8701" s="12" t="str">
        <x:v>3.专利检索，文献检索等</x:v>
      </x:c>
      <x:c r="J8701" s="12" t="str">
        <x:v>https://www.shixiseng.com/intern/inn_mpnk2fmgfqxw</x:v>
      </x:c>
    </x:row>
    <x:row r="8702" ht="44" customHeight="1">
      <x:c r="A8702" s="10" t="str">
        <x:v>咨询调研</x:v>
      </x:c>
      <x:c r="B8702" s="10" t="str">
        <x:v>知识产权/专利/商标代理人</x:v>
      </x:c>
      <x:c r="C8702" s="10" t="str">
        <x:v>活动策划</x:v>
      </x:c>
      <x:c r="D8702" s="10" t="str">
        <x:v>业务专业技能</x:v>
      </x:c>
      <x:c r="E8702" s="10" t="n">
        <x:v>1</x:v>
      </x:c>
      <x:c r="F8702" s="10" t="n">
        <x:v>37</x:v>
      </x:c>
      <x:c r="G8702" s="11" t="n">
        <x:f>IF(F8702=0,0,E8702/F8702)</x:f>
        <x:v>0.02702702702702703</x:v>
      </x:c>
      <x:c r="H8702" s="12" t="str">
        <x:v>泛知识活动运营实习生-【主站】</x:v>
      </x:c>
      <x:c r="I8702" s="12" t="str">
        <x:v>工作职责： 1、参与泛知识大型直播、短视频活动策划及落地</x:v>
      </x:c>
      <x:c r="J8702" s="12" t="str">
        <x:v>https://www.shixiseng.com/intern/inn_ngb2cn9wlwbo</x:v>
      </x:c>
    </x:row>
    <x:row r="8703" ht="44" customHeight="1">
      <x:c r="A8703" s="10" t="str">
        <x:v>咨询调研</x:v>
      </x:c>
      <x:c r="B8703" s="10" t="str">
        <x:v>知识产权/专利/商标代理人</x:v>
      </x:c>
      <x:c r="C8703" s="10" t="str">
        <x:v>用户体验设计</x:v>
      </x:c>
      <x:c r="D8703" s="10" t="str">
        <x:v>产品与设计</x:v>
      </x:c>
      <x:c r="E8703" s="10" t="n">
        <x:v>1</x:v>
      </x:c>
      <x:c r="F8703" s="10" t="n">
        <x:v>37</x:v>
      </x:c>
      <x:c r="G8703" s="11" t="n">
        <x:f>IF(F8703=0,0,E8703/F8703)</x:f>
        <x:v>0.02702702702702703</x:v>
      </x:c>
      <x:c r="H8703" s="12" t="str">
        <x:v>知识库管理-实习生</x:v>
      </x:c>
      <x:c r="I8703" s="12" t="str">
        <x:v>2. 搭建并优化知识分类体系，提升知识库的检索效率与用户体验</x:v>
      </x:c>
      <x:c r="J8703" s="12" t="str">
        <x:v>https://www.shixiseng.com/intern/inn_jegbidusn272</x:v>
      </x:c>
    </x:row>
    <x:row r="8704" ht="44" customHeight="1">
      <x:c r="A8704" s="10" t="str">
        <x:v>咨询调研</x:v>
      </x:c>
      <x:c r="B8704" s="10" t="str">
        <x:v>知识产权/专利/商标代理人</x:v>
      </x:c>
      <x:c r="C8704" s="10" t="str">
        <x:v>统计分析</x:v>
      </x:c>
      <x:c r="D8704" s="10" t="str">
        <x:v>数据与分析</x:v>
      </x:c>
      <x:c r="E8704" s="10" t="n">
        <x:v>1</x:v>
      </x:c>
      <x:c r="F8704" s="10" t="n">
        <x:v>37</x:v>
      </x:c>
      <x:c r="G8704" s="11" t="n">
        <x:f>IF(F8704=0,0,E8704/F8704)</x:f>
        <x:v>0.02702702702702703</x:v>
      </x:c>
      <x:c r="H8704" s="12" t="str">
        <x:v>专利实习工作(J83447)</x:v>
      </x:c>
      <x:c r="I8704" s="12" t="str">
        <x:v>岗位职责: -辅助专利顾问开展日常工作，如文件检索、行业新闻跟踪、信息统计分析等</x:v>
      </x:c>
      <x:c r="J8704" s="12" t="str">
        <x:v>https://www.shixiseng.com/intern/inn_eqj9bgdqsngv</x:v>
      </x:c>
    </x:row>
    <x:row r="8705" ht="44" customHeight="1">
      <x:c r="A8705" s="10" t="str">
        <x:v>咨询调研</x:v>
      </x:c>
      <x:c r="B8705" s="10" t="str">
        <x:v>知识产权/专利/商标代理人</x:v>
      </x:c>
      <x:c r="C8705" s="10" t="str">
        <x:v>计算机视觉</x:v>
      </x:c>
      <x:c r="D8705" s="10" t="str">
        <x:v>数据与分析</x:v>
      </x:c>
      <x:c r="E8705" s="10" t="n">
        <x:v>1</x:v>
      </x:c>
      <x:c r="F8705" s="10" t="n">
        <x:v>37</x:v>
      </x:c>
      <x:c r="G8705" s="11" t="n">
        <x:f>IF(F8705=0,0,E8705/F8705)</x:f>
        <x:v>0.02702702702702703</x:v>
      </x:c>
      <x:c r="H8705" s="12" t="str">
        <x:v>法务实习生-专利非诉方向</x:v>
      </x:c>
      <x:c r="I8705" s="12" t="str">
        <x:v>2、符合如下条件的优先：具备法学学习经历、通过司法考试/专利代理师考试、熟悉短视频、计算机视觉等领域的专利布局</x:v>
      </x:c>
      <x:c r="J8705" s="12" t="str">
        <x:v>https://www.shixiseng.com/intern/inn_xne6ohrhbzgc</x:v>
      </x:c>
    </x:row>
    <x:row r="8706" ht="44" customHeight="1">
      <x:c r="A8706" s="10" t="str">
        <x:v>咨询调研</x:v>
      </x:c>
      <x:c r="B8706" s="10" t="str">
        <x:v>咨询专员</x:v>
      </x:c>
      <x:c r="C8706" s="10" t="str">
        <x:v>Excel</x:v>
      </x:c>
      <x:c r="D8706" s="10" t="str">
        <x:v>数据与分析</x:v>
      </x:c>
      <x:c r="E8706" s="10" t="n">
        <x:v>38</x:v>
      </x:c>
      <x:c r="F8706" s="10" t="n">
        <x:v>100</x:v>
      </x:c>
      <x:c r="G8706" s="11" t="n">
        <x:f>IF(F8706=0,0,E8706/F8706)</x:f>
        <x:v>0.38</x:v>
      </x:c>
      <x:c r="H8706" s="12" t="str">
        <x:v>咨询顾问</x:v>
      </x:c>
      <x:c r="I8706" s="12" t="str">
        <x:v>• 熟练使用PowerPoint、Excel等工具</x:v>
      </x:c>
      <x:c r="J8706" s="12" t="str">
        <x:v>https://www.shixiseng.com/intern/inn_uifirgeyfhm9</x:v>
      </x:c>
    </x:row>
    <x:row r="8707" ht="44" customHeight="1">
      <x:c r="A8707" s="10" t="str">
        <x:v>咨询调研</x:v>
      </x:c>
      <x:c r="B8707" s="10" t="str">
        <x:v>咨询专员</x:v>
      </x:c>
      <x:c r="C8707" s="10" t="str">
        <x:v>PowerPoint</x:v>
      </x:c>
      <x:c r="D8707" s="10" t="str">
        <x:v>数据与分析</x:v>
      </x:c>
      <x:c r="E8707" s="10" t="n">
        <x:v>19</x:v>
      </x:c>
      <x:c r="F8707" s="10" t="n">
        <x:v>100</x:v>
      </x:c>
      <x:c r="G8707" s="11" t="n">
        <x:f>IF(F8707=0,0,E8707/F8707)</x:f>
        <x:v>0.19</x:v>
      </x:c>
      <x:c r="H8707" s="12" t="str">
        <x:v>咨询顾问</x:v>
      </x:c>
      <x:c r="I8707" s="12" t="str">
        <x:v>• 熟练使用PowerPoint、Excel等工具</x:v>
      </x:c>
      <x:c r="J8707" s="12" t="str">
        <x:v>https://www.shixiseng.com/intern/inn_uifirgeyfhm9</x:v>
      </x:c>
    </x:row>
    <x:row r="8708" ht="44" customHeight="1">
      <x:c r="A8708" s="10" t="str">
        <x:v>咨询调研</x:v>
      </x:c>
      <x:c r="B8708" s="10" t="str">
        <x:v>咨询专员</x:v>
      </x:c>
      <x:c r="C8708" s="10" t="str">
        <x:v>Word</x:v>
      </x:c>
      <x:c r="D8708" s="10" t="str">
        <x:v>数据与分析</x:v>
      </x:c>
      <x:c r="E8708" s="10" t="n">
        <x:v>11</x:v>
      </x:c>
      <x:c r="F8708" s="10" t="n">
        <x:v>100</x:v>
      </x:c>
      <x:c r="G8708" s="11" t="n">
        <x:f>IF(F8708=0,0,E8708/F8708)</x:f>
        <x:v>0.11</x:v>
      </x:c>
      <x:c r="H8708" s="12" t="str">
        <x:v>管理咨询实习生</x:v>
      </x:c>
      <x:c r="I8708" s="12" t="str">
        <x:v>4. 熟练掌握项目所需的办公软件，如PPT、Word、Excel、Visio、脑图等基础软件</x:v>
      </x:c>
      <x:c r="J8708" s="12" t="str">
        <x:v>https://www.shixiseng.com/intern/inn_uvmormgsfwtd</x:v>
      </x:c>
    </x:row>
    <x:row r="8709" ht="44" customHeight="1">
      <x:c r="A8709" s="10" t="str">
        <x:v>咨询调研</x:v>
      </x:c>
      <x:c r="B8709" s="10" t="str">
        <x:v>咨询专员</x:v>
      </x:c>
      <x:c r="C8709" s="10" t="str">
        <x:v>英语</x:v>
      </x:c>
      <x:c r="D8709" s="10" t="str">
        <x:v>领域知识</x:v>
      </x:c>
      <x:c r="E8709" s="10" t="n">
        <x:v>8</x:v>
      </x:c>
      <x:c r="F8709" s="10" t="n">
        <x:v>100</x:v>
      </x:c>
      <x:c r="G8709" s="11" t="n">
        <x:f>IF(F8709=0,0,E8709/F8709)</x:f>
        <x:v>0.08</x:v>
      </x:c>
      <x:c r="H8709" s="12" t="str">
        <x:v>毕马威数字化赋能咨询实习生-青岛</x:v>
      </x:c>
      <x:c r="I8709" s="12" t="str">
        <x:v>• 有知名咨询公司（四大、MBB、国内头部咨询）或大型企业战略部/人力资源部实习经验者优先 • 熟练使用PPT、Excel、Word等，具备优秀的信息搜集能力，能快速通过公开渠道（研报、年报、新闻）获取有效信息 • 具备良好的逻辑思维能力，做事有条理 • 对文字和数据敏感，注重细节，有耐心 • 性格开朗，具备良好的团队合作精神 • 具备良好的英语读写能力 实习时间要求 尽快到岗，实习2-3个月，一周线下出勤4-5天</x:v>
      </x:c>
      <x:c r="J8709" s="12" t="str">
        <x:v>https://www.shixiseng.com/intern/inn_43op50ymcflx</x:v>
      </x:c>
    </x:row>
    <x:row r="8710" ht="44" customHeight="1">
      <x:c r="A8710" s="10" t="str">
        <x:v>咨询调研</x:v>
      </x:c>
      <x:c r="B8710" s="10" t="str">
        <x:v>咨询专员</x:v>
      </x:c>
      <x:c r="C8710" s="10" t="str">
        <x:v>市场调研</x:v>
      </x:c>
      <x:c r="D8710" s="10" t="str">
        <x:v>业务专业技能</x:v>
      </x:c>
      <x:c r="E8710" s="10" t="n">
        <x:v>7</x:v>
      </x:c>
      <x:c r="F8710" s="10" t="n">
        <x:v>100</x:v>
      </x:c>
      <x:c r="G8710" s="11" t="n">
        <x:f>IF(F8710=0,0,E8710/F8710)</x:f>
        <x:v>0.07</x:v>
      </x:c>
      <x:c r="H8710" s="12" t="str">
        <x:v>医疗咨询实习生-药品团队</x:v>
      </x:c>
      <x:c r="I8710" s="12" t="str">
        <x:v>岗位职责： -协助咨询顾问进行二手资料的收集 -参与医药咨询项目 -参与数据处理工作 -协助咨询顾问进行资料翻译 -协助咨询顾问撰写项目报告 岗位要求： -本科及以上学历，研究生优先 -社会学、数理统计、医学、商科专业优先 -有市场研究、咨询或医药相关实习经验优先 -有数据处理经验优先， 能熟练使用办公软件(Excel，PPT等) -商科、数据分析、统计/数学、商业分析、市场营销等相关专业优先 -心态良好，耐心负责，能承担一定强度的工作，有一定抗压能力 -优秀的行业分析与报告</x:v>
      </x:c>
      <x:c r="J8710" s="12" t="str">
        <x:v>https://www.shixiseng.com/intern/inn_bshvi6xmx6ph</x:v>
      </x:c>
    </x:row>
    <x:row r="8711" ht="44" customHeight="1">
      <x:c r="A8711" s="10" t="str">
        <x:v>咨询调研</x:v>
      </x:c>
      <x:c r="B8711" s="10" t="str">
        <x:v>咨询专员</x:v>
      </x:c>
      <x:c r="C8711" s="10" t="str">
        <x:v>C语言</x:v>
      </x:c>
      <x:c r="D8711" s="10" t="str">
        <x:v>编程语言</x:v>
      </x:c>
      <x:c r="E8711" s="10" t="n">
        <x:v>3</x:v>
      </x:c>
      <x:c r="F8711" s="10" t="n">
        <x:v>100</x:v>
      </x:c>
      <x:c r="G8711" s="11" t="n">
        <x:f>IF(F8711=0,0,E8711/F8711)</x:f>
        <x:v>0.03</x:v>
      </x:c>
      <x:c r="H8711" s="12" t="str">
        <x:v>学历咨询师</x:v>
      </x:c>
      <x:c r="I8711" s="12" t="str">
        <x:v>具体位置：洪山区世贸中心C栋16F</x:v>
      </x:c>
      <x:c r="J8711" s="12" t="str">
        <x:v>https://www.shixiseng.com/intern/inn_gn7euvmifnna</x:v>
      </x:c>
    </x:row>
    <x:row r="8712" ht="44" customHeight="1">
      <x:c r="A8712" s="10" t="str">
        <x:v>咨询调研</x:v>
      </x:c>
      <x:c r="B8712" s="10" t="str">
        <x:v>咨询专员</x:v>
      </x:c>
      <x:c r="C8712" s="10" t="str">
        <x:v>供应链管理</x:v>
      </x:c>
      <x:c r="D8712" s="10" t="str">
        <x:v>业务专业技能</x:v>
      </x:c>
      <x:c r="E8712" s="10" t="n">
        <x:v>3</x:v>
      </x:c>
      <x:c r="F8712" s="10" t="n">
        <x:v>100</x:v>
      </x:c>
      <x:c r="G8712" s="11" t="n">
        <x:f>IF(F8712=0,0,E8712/F8712)</x:f>
        <x:v>0.03</x:v>
      </x:c>
      <x:c r="H8712" s="12" t="str">
        <x:v>毕马威ESG咨询实习-上海</x:v>
      </x:c>
      <x:c r="I8712" s="12" t="str">
        <x:v>我们的工作范围包括支持战略、管理和报告的制定，帮助客户解决应对气候变化、供应链管理和其他新兴领域的实施挑战</x:v>
      </x:c>
      <x:c r="J8712" s="12" t="str">
        <x:v>https://www.shixiseng.com/intern/inn_nj5yfnpetcsp</x:v>
      </x:c>
    </x:row>
    <x:row r="8713" ht="44" customHeight="1">
      <x:c r="A8713" s="10" t="str">
        <x:v>咨询调研</x:v>
      </x:c>
      <x:c r="B8713" s="10" t="str">
        <x:v>咨询专员</x:v>
      </x:c>
      <x:c r="C8713" s="10" t="str">
        <x:v>审计</x:v>
      </x:c>
      <x:c r="D8713" s="10" t="str">
        <x:v>业务专业技能</x:v>
      </x:c>
      <x:c r="E8713" s="10" t="n">
        <x:v>3</x:v>
      </x:c>
      <x:c r="F8713" s="10" t="n">
        <x:v>100</x:v>
      </x:c>
      <x:c r="G8713" s="11" t="n">
        <x:f>IF(F8713=0,0,E8713/F8713)</x:f>
        <x:v>0.03</x:v>
      </x:c>
      <x:c r="H8713" s="12" t="str">
        <x:v>北京-GRCS风险管理与合规咨询实习生</x:v>
      </x:c>
      <x:c r="I8713" s="12" t="str">
        <x:v>KPMG咨询-公司治理、风险与合规咨询 【团队介绍】 毕马威的公司治理、风险与合规咨询（GRCS）服务团队在公司治理实践、集团管控模式、全企业风险管理体系建立健全、内部控制和内部审计方面为客户量身定制解决方案</x:v>
      </x:c>
      <x:c r="J8713" s="12" t="str">
        <x:v>https://www.shixiseng.com/intern/inn_5xjhcs2rblwk</x:v>
      </x:c>
    </x:row>
    <x:row r="8714" ht="44" customHeight="1">
      <x:c r="A8714" s="10" t="str">
        <x:v>咨询调研</x:v>
      </x:c>
      <x:c r="B8714" s="10" t="str">
        <x:v>咨询专员</x:v>
      </x:c>
      <x:c r="C8714" s="10" t="str">
        <x:v>项目管理</x:v>
      </x:c>
      <x:c r="D8714" s="10" t="str">
        <x:v>产品与设计</x:v>
      </x:c>
      <x:c r="E8714" s="10" t="n">
        <x:v>3</x:v>
      </x:c>
      <x:c r="F8714" s="10" t="n">
        <x:v>100</x:v>
      </x:c>
      <x:c r="G8714" s="11" t="n">
        <x:f>IF(F8714=0,0,E8714/F8714)</x:f>
        <x:v>0.03</x:v>
      </x:c>
      <x:c r="H8714" s="12" t="str">
        <x:v>数字化赋能咨询实习生-北京</x:v>
      </x:c>
      <x:c r="I8714" s="12" t="str">
        <x:v>6.跟踪项目进度，支持PMO项目管理，基本的会议材料准备等</x:v>
      </x:c>
      <x:c r="J8714" s="12" t="str">
        <x:v>https://www.shixiseng.com/intern/inn_yiytuyi9ekwv</x:v>
      </x:c>
    </x:row>
    <x:row r="8715" ht="44" customHeight="1">
      <x:c r="A8715" s="10" t="str">
        <x:v>咨询调研</x:v>
      </x:c>
      <x:c r="B8715" s="10" t="str">
        <x:v>咨询专员</x:v>
      </x:c>
      <x:c r="C8715" s="10" t="str">
        <x:v>Power BI</x:v>
      </x:c>
      <x:c r="D8715" s="10" t="str">
        <x:v>数据与分析</x:v>
      </x:c>
      <x:c r="E8715" s="10" t="n">
        <x:v>2</x:v>
      </x:c>
      <x:c r="F8715" s="10" t="n">
        <x:v>100</x:v>
      </x:c>
      <x:c r="G8715" s="11" t="n">
        <x:f>IF(F8715=0,0,E8715/F8715)</x:f>
        <x:v>0.02</x:v>
      </x:c>
      <x:c r="H8715" s="12" t="str">
        <x:v>毕马威城市发展与基建咨询实习生-成都</x:v>
      </x:c>
      <x:c r="I8715" s="12" t="str">
        <x:v>我们在寻找的你： · 有优良的职业道德和操守 · 热爱思考和学习 · 善于解决问题 · 具有优良的商业敏锐性和逻辑思辨能力 · 有较强人际交往能力和领导力 · 能适应高强度工作和压力 职责描述： · 为政府、国有资本投资运营公司等提供产业经济、战略运营相关数据分析服务 · 支持客户访谈、资料检索、文献研究、数据分析等调查和研究工作 · 运用科学的方法论、工具、模板和内外部资源，整合行业洞察和创新观点，参与项目组制定综合解决方案 任职要求： · 国际、国内本科及以上在校学生 ·</x:v>
      </x:c>
      <x:c r="J8715" s="12" t="str">
        <x:v>https://www.shixiseng.com/intern/inn_siymtox2fz6g</x:v>
      </x:c>
    </x:row>
    <x:row r="8716" ht="44" customHeight="1">
      <x:c r="A8716" s="10" t="str">
        <x:v>咨询调研</x:v>
      </x:c>
      <x:c r="B8716" s="10" t="str">
        <x:v>咨询专员</x:v>
      </x:c>
      <x:c r="C8716" s="10" t="str">
        <x:v>Python</x:v>
      </x:c>
      <x:c r="D8716" s="10" t="str">
        <x:v>编程语言</x:v>
      </x:c>
      <x:c r="E8716" s="10" t="n">
        <x:v>2</x:v>
      </x:c>
      <x:c r="F8716" s="10" t="n">
        <x:v>100</x:v>
      </x:c>
      <x:c r="G8716" s="11" t="n">
        <x:f>IF(F8716=0,0,E8716/F8716)</x:f>
        <x:v>0.02</x:v>
      </x:c>
      <x:c r="H8716" s="12" t="str">
        <x:v>Intern Technical Consulting项目实施实习生</x:v>
      </x:c>
      <x:c r="I8716" s="12" t="str">
        <x:v>The Role This internship is for 6 months duration (3 days per week) and provides the opportunity to explore a full-time Associate Consultant position after graduating from University. Veeva is dedicated to building the careers of university</x:v>
      </x:c>
      <x:c r="J8716" s="12" t="str">
        <x:v>https://www.shixiseng.com/intern/inn_o4acz0pdyexl</x:v>
      </x:c>
    </x:row>
    <x:row r="8717" ht="44" customHeight="1">
      <x:c r="A8717" s="10" t="str">
        <x:v>咨询调研</x:v>
      </x:c>
      <x:c r="B8717" s="10" t="str">
        <x:v>咨询专员</x:v>
      </x:c>
      <x:c r="C8717" s="10" t="str">
        <x:v>R语言</x:v>
      </x:c>
      <x:c r="D8717" s="10" t="str">
        <x:v>编程语言</x:v>
      </x:c>
      <x:c r="E8717" s="10" t="n">
        <x:v>2</x:v>
      </x:c>
      <x:c r="F8717" s="10" t="n">
        <x:v>100</x:v>
      </x:c>
      <x:c r="G8717" s="11" t="n">
        <x:f>IF(F8717=0,0,E8717/F8717)</x:f>
        <x:v>0.02</x:v>
      </x:c>
      <x:c r="H8717" s="12" t="str">
        <x:v>北京-GRCS风险管理与合规咨询实习生</x:v>
      </x:c>
      <x:c r="I8717" s="12" t="str">
        <x:v>3. 熟练Python/VBA/SAS/R等编程语言优先 4. 通过FRM/CFA一级考试优先 5. 良好的沟通协作能力，具备较强的中英文书面及口头表达能力 6. 细心，良好的沟通协作能力，学习能力强，具备抗压能力，能独立承受高强度工作，有较强的责任心 7. 有四大/内资事务所的咨询，审计、内控相关实习经验者优先 8. 可尽快入职的优先，实习时长至少3个月，一周出勤4天或以上（能全勤者优先）</x:v>
      </x:c>
      <x:c r="J8717" s="12" t="str">
        <x:v>https://www.shixiseng.com/intern/inn_5xjhcs2rblwk</x:v>
      </x:c>
    </x:row>
    <x:row r="8718" ht="44" customHeight="1">
      <x:c r="A8718" s="10" t="str">
        <x:v>咨询调研</x:v>
      </x:c>
      <x:c r="B8718" s="10" t="str">
        <x:v>咨询专员</x:v>
      </x:c>
      <x:c r="C8718" s="10" t="str">
        <x:v>SAS</x:v>
      </x:c>
      <x:c r="D8718" s="10" t="str">
        <x:v>数据与分析</x:v>
      </x:c>
      <x:c r="E8718" s="10" t="n">
        <x:v>2</x:v>
      </x:c>
      <x:c r="F8718" s="10" t="n">
        <x:v>100</x:v>
      </x:c>
      <x:c r="G8718" s="11" t="n">
        <x:f>IF(F8718=0,0,E8718/F8718)</x:f>
        <x:v>0.02</x:v>
      </x:c>
      <x:c r="H8718" s="12" t="str">
        <x:v>北京-GRCS风险管理与合规咨询实习生</x:v>
      </x:c>
      <x:c r="I8718" s="12" t="str">
        <x:v>3. 熟练Python/VBA/SAS/R等编程语言优先 4. 通过FRM/CFA一级考试优先 5. 良好的沟通协作能力，具备较强的中英文书面及口头表达能力 6. 细心，良好的沟通协作能力，学习能力强，具备抗压能力，能独立承受高强度工作，有较强的责任心 7. 有四大/内资事务所的咨询，审计、内控相关实习经验者优先 8. 可尽快入职的优先，实习时长至少3个月，一周出勤4天或以上（能全勤者优先）</x:v>
      </x:c>
      <x:c r="J8718" s="12" t="str">
        <x:v>https://www.shixiseng.com/intern/inn_5xjhcs2rblwk</x:v>
      </x:c>
    </x:row>
    <x:row r="8719" ht="44" customHeight="1">
      <x:c r="A8719" s="10" t="str">
        <x:v>咨询调研</x:v>
      </x:c>
      <x:c r="B8719" s="10" t="str">
        <x:v>咨询专员</x:v>
      </x:c>
      <x:c r="C8719" s="10" t="str">
        <x:v>Tableau</x:v>
      </x:c>
      <x:c r="D8719" s="10" t="str">
        <x:v>数据与分析</x:v>
      </x:c>
      <x:c r="E8719" s="10" t="n">
        <x:v>2</x:v>
      </x:c>
      <x:c r="F8719" s="10" t="n">
        <x:v>100</x:v>
      </x:c>
      <x:c r="G8719" s="11" t="n">
        <x:f>IF(F8719=0,0,E8719/F8719)</x:f>
        <x:v>0.02</x:v>
      </x:c>
      <x:c r="H8719" s="12" t="str">
        <x:v>毕马威城市发展与基建咨询实习生-成都</x:v>
      </x:c>
      <x:c r="I8719" s="12" t="str">
        <x:v>我们在寻找的你： · 有优良的职业道德和操守 · 热爱思考和学习 · 善于解决问题 · 具有优良的商业敏锐性和逻辑思辨能力 · 有较强人际交往能力和领导力 · 能适应高强度工作和压力 职责描述： · 为政府、国有资本投资运营公司等提供产业经济、战略运营相关数据分析服务 · 支持客户访谈、资料检索、文献研究、数据分析等调查和研究工作 · 运用科学的方法论、工具、模板和内外部资源，整合行业洞察和创新观点，参与项目组制定综合解决方案 任职要求： · 国际、国内本科及以上在校学生 ·</x:v>
      </x:c>
      <x:c r="J8719" s="12" t="str">
        <x:v>https://www.shixiseng.com/intern/inn_siymtox2fz6g</x:v>
      </x:c>
    </x:row>
    <x:row r="8720" ht="44" customHeight="1">
      <x:c r="A8720" s="10" t="str">
        <x:v>咨询调研</x:v>
      </x:c>
      <x:c r="B8720" s="10" t="str">
        <x:v>咨询专员</x:v>
      </x:c>
      <x:c r="C8720" s="10" t="str">
        <x:v>Visio</x:v>
      </x:c>
      <x:c r="D8720" s="10" t="str">
        <x:v>产品与设计</x:v>
      </x:c>
      <x:c r="E8720" s="10" t="n">
        <x:v>2</x:v>
      </x:c>
      <x:c r="F8720" s="10" t="n">
        <x:v>100</x:v>
      </x:c>
      <x:c r="G8720" s="11" t="n">
        <x:f>IF(F8720=0,0,E8720/F8720)</x:f>
        <x:v>0.02</x:v>
      </x:c>
      <x:c r="H8720" s="12" t="str">
        <x:v>管理咨询实习生</x:v>
      </x:c>
      <x:c r="I8720" s="12" t="str">
        <x:v>4. 熟练掌握项目所需的办公软件，如PPT、Word、Excel、Visio、脑图等基础软件</x:v>
      </x:c>
      <x:c r="J8720" s="12" t="str">
        <x:v>https://www.shixiseng.com/intern/inn_uvmormgsfwtd</x:v>
      </x:c>
    </x:row>
    <x:row r="8721" ht="44" customHeight="1">
      <x:c r="A8721" s="10" t="str">
        <x:v>咨询调研</x:v>
      </x:c>
      <x:c r="B8721" s="10" t="str">
        <x:v>咨询专员</x:v>
      </x:c>
      <x:c r="C8721" s="10" t="str">
        <x:v>数据清洗</x:v>
      </x:c>
      <x:c r="D8721" s="10" t="str">
        <x:v>数据与分析</x:v>
      </x:c>
      <x:c r="E8721" s="10" t="n">
        <x:v>2</x:v>
      </x:c>
      <x:c r="F8721" s="10" t="n">
        <x:v>100</x:v>
      </x:c>
      <x:c r="G8721" s="11" t="n">
        <x:f>IF(F8721=0,0,E8721/F8721)</x:f>
        <x:v>0.02</x:v>
      </x:c>
      <x:c r="H8721" s="12" t="str">
        <x:v>健康福利咨询实习生</x:v>
      </x:c>
      <x:c r="I8721" s="12" t="str">
        <x:v>2.数据处理与呈现：运用Excel进行基础数据清洗、整理与校验，并协助制作分析图表及汇报PPT，支持团队交付工作</x:v>
      </x:c>
      <x:c r="J8721" s="12" t="str">
        <x:v>https://www.shixiseng.com/intern/inn_b2xwuczuxw9r</x:v>
      </x:c>
    </x:row>
    <x:row r="8722" ht="44" customHeight="1">
      <x:c r="A8722" s="10" t="str">
        <x:v>咨询调研</x:v>
      </x:c>
      <x:c r="B8722" s="10" t="str">
        <x:v>咨询专员</x:v>
      </x:c>
      <x:c r="C8722" s="10" t="str">
        <x:v>文献检索</x:v>
      </x:c>
      <x:c r="D8722" s="10" t="str">
        <x:v>领域知识</x:v>
      </x:c>
      <x:c r="E8722" s="10" t="n">
        <x:v>2</x:v>
      </x:c>
      <x:c r="F8722" s="10" t="n">
        <x:v>100</x:v>
      </x:c>
      <x:c r="G8722" s="11" t="n">
        <x:f>IF(F8722=0,0,E8722/F8722)</x:f>
        <x:v>0.02</x:v>
      </x:c>
      <x:c r="H8722" s="12" t="str">
        <x:v>管理咨询和区域规划咨询实习生</x:v>
      </x:c>
      <x:c r="I8722" s="12" t="str">
        <x:v>【工作职责】 1. 参与项目系统调研、诊断、研究及报告撰写 2. 为项目团队收集和整理数据、访谈记录等 3. 撰写行业研究等咨询报告 【职位要求】 1. 学历：研究生在读，有相关经验或特别优秀的可放宽至本科高年级 2. 专业：产业经济学、区域经济学、企业管理、理工科等相关专业 3. 具有一定的文献调研、分析、判断和总结能力 4. 熟练使用office软件 5. 实习期三个月以上为宜，时间不能保证者请勿投递简历 6. 工作地点在北京，可短期出差者优先 【薪酬福利】 150RMB</x:v>
      </x:c>
      <x:c r="J8722" s="12" t="str">
        <x:v>https://www.shixiseng.com/intern/inn_25xazxdjpspn</x:v>
      </x:c>
    </x:row>
    <x:row r="8723" ht="44" customHeight="1">
      <x:c r="A8723" s="10" t="str">
        <x:v>咨询调研</x:v>
      </x:c>
      <x:c r="B8723" s="10" t="str">
        <x:v>咨询专员</x:v>
      </x:c>
      <x:c r="C8723" s="10" t="str">
        <x:v>税务知识</x:v>
      </x:c>
      <x:c r="D8723" s="10" t="str">
        <x:v>业务专业技能</x:v>
      </x:c>
      <x:c r="E8723" s="10" t="n">
        <x:v>2</x:v>
      </x:c>
      <x:c r="F8723" s="10" t="n">
        <x:v>100</x:v>
      </x:c>
      <x:c r="G8723" s="11" t="n">
        <x:f>IF(F8723=0,0,E8723/F8723)</x:f>
        <x:v>0.02</x:v>
      </x:c>
      <x:c r="H8723" s="12" t="str">
        <x:v>毕马威数字化赋能咨询实习生-青岛</x:v>
      </x:c>
      <x:c r="I8723" s="12" t="str">
        <x:v>职位描述 毕马威中国提供审计、税务和咨询等多领域专业服务，专注为客户及其行业排忧解难</x:v>
      </x:c>
      <x:c r="J8723" s="12" t="str">
        <x:v>https://www.shixiseng.com/intern/inn_43op50ymcflx</x:v>
      </x:c>
    </x:row>
    <x:row r="8724" ht="44" customHeight="1">
      <x:c r="A8724" s="10" t="str">
        <x:v>咨询调研</x:v>
      </x:c>
      <x:c r="B8724" s="10" t="str">
        <x:v>咨询专员</x:v>
      </x:c>
      <x:c r="C8724" s="10" t="str">
        <x:v>.NET</x:v>
      </x:c>
      <x:c r="D8724" s="10" t="str">
        <x:v>编程语言</x:v>
      </x:c>
      <x:c r="E8724" s="10" t="n">
        <x:v>1</x:v>
      </x:c>
      <x:c r="F8724" s="10" t="n">
        <x:v>100</x:v>
      </x:c>
      <x:c r="G8724" s="11" t="n">
        <x:f>IF(F8724=0,0,E8724/F8724)</x:f>
        <x:v>0.01</x:v>
      </x:c>
      <x:c r="H8724" s="12" t="str">
        <x:v>Intern Technical Consulting项目实施实习生</x:v>
      </x:c>
      <x:c r="I8724" s="12" t="str">
        <x:v>The Role This internship is for 6 months duration (3 days per week) and provides the opportunity to explore a full-time Associate Consultant position after graduating from University. Veeva is dedicated to building the careers of university</x:v>
      </x:c>
      <x:c r="J8724" s="12" t="str">
        <x:v>https://www.shixiseng.com/intern/inn_o4acz0pdyexl</x:v>
      </x:c>
    </x:row>
    <x:row r="8725" ht="44" customHeight="1">
      <x:c r="A8725" s="10" t="str">
        <x:v>咨询调研</x:v>
      </x:c>
      <x:c r="B8725" s="10" t="str">
        <x:v>咨询专员</x:v>
      </x:c>
      <x:c r="C8725" s="10" t="str">
        <x:v>CRM</x:v>
      </x:c>
      <x:c r="D8725" s="10" t="str">
        <x:v>业务专业技能</x:v>
      </x:c>
      <x:c r="E8725" s="10" t="n">
        <x:v>1</x:v>
      </x:c>
      <x:c r="F8725" s="10" t="n">
        <x:v>100</x:v>
      </x:c>
      <x:c r="G8725" s="11" t="n">
        <x:f>IF(F8725=0,0,E8725/F8725)</x:f>
        <x:v>0.01</x:v>
      </x:c>
      <x:c r="H8725" s="12" t="str">
        <x:v>咨询 - 企业应用系统咨询 - 暑期实习生（日语方向）</x:v>
      </x:c>
      <x:c r="I8725" s="12" t="str">
        <x:v>职位描述和职责: 作为一名企业应用系统咨询实习生，你将加入不同领域的项目组，为客户解决复杂的商业问题， 包括基于SAP、Salesforce、Microsoft 等平台的企业应用系统咨询以及客户关系管理系统咨询</x:v>
      </x:c>
      <x:c r="J8725" s="12" t="str">
        <x:v>https://www.shixiseng.com/intern/inn_xwgk6ni5v8l5</x:v>
      </x:c>
    </x:row>
    <x:row r="8726" ht="44" customHeight="1">
      <x:c r="A8726" s="10" t="str">
        <x:v>咨询调研</x:v>
      </x:c>
      <x:c r="B8726" s="10" t="str">
        <x:v>咨询专员</x:v>
      </x:c>
      <x:c r="C8726" s="10" t="str">
        <x:v>Java</x:v>
      </x:c>
      <x:c r="D8726" s="10" t="str">
        <x:v>编程语言</x:v>
      </x:c>
      <x:c r="E8726" s="10" t="n">
        <x:v>1</x:v>
      </x:c>
      <x:c r="F8726" s="10" t="n">
        <x:v>100</x:v>
      </x:c>
      <x:c r="G8726" s="11" t="n">
        <x:f>IF(F8726=0,0,E8726/F8726)</x:f>
        <x:v>0.01</x:v>
      </x:c>
      <x:c r="H8726" s="12" t="str">
        <x:v>Intern Technical Consulting项目实施实习生</x:v>
      </x:c>
      <x:c r="I8726" s="12" t="str">
        <x:v>The Role This internship is for 6 months duration (3 days per week) and provides the opportunity to explore a full-time Associate Consultant position after graduating from University. Veeva is dedicated to building the careers of university</x:v>
      </x:c>
      <x:c r="J8726" s="12" t="str">
        <x:v>https://www.shixiseng.com/intern/inn_o4acz0pdyexl</x:v>
      </x:c>
    </x:row>
    <x:row r="8727" ht="44" customHeight="1">
      <x:c r="A8727" s="10" t="str">
        <x:v>咨询调研</x:v>
      </x:c>
      <x:c r="B8727" s="10" t="str">
        <x:v>咨询专员</x:v>
      </x:c>
      <x:c r="C8727" s="10" t="str">
        <x:v>SPSS</x:v>
      </x:c>
      <x:c r="D8727" s="10" t="str">
        <x:v>数据与分析</x:v>
      </x:c>
      <x:c r="E8727" s="10" t="n">
        <x:v>1</x:v>
      </x:c>
      <x:c r="F8727" s="10" t="n">
        <x:v>100</x:v>
      </x:c>
      <x:c r="G8727" s="11" t="n">
        <x:f>IF(F8727=0,0,E8727/F8727)</x:f>
        <x:v>0.01</x:v>
      </x:c>
      <x:c r="H8727" s="12" t="str">
        <x:v>咨询顾问</x:v>
      </x:c>
      <x:c r="I8727" s="12" t="str">
        <x:v>4.熟练使用Office、SPSS等办公软件，尤其擅长PPT制作与演讲</x:v>
      </x:c>
      <x:c r="J8727" s="12" t="str">
        <x:v>https://www.shixiseng.com/intern/inn_cmscvemmicfk</x:v>
      </x:c>
    </x:row>
    <x:row r="8728" ht="44" customHeight="1">
      <x:c r="A8728" s="10" t="str">
        <x:v>咨询调研</x:v>
      </x:c>
      <x:c r="B8728" s="10" t="str">
        <x:v>咨询专员</x:v>
      </x:c>
      <x:c r="C8728" s="10" t="str">
        <x:v>SQL</x:v>
      </x:c>
      <x:c r="D8728" s="10" t="str">
        <x:v>编程语言</x:v>
      </x:c>
      <x:c r="E8728" s="10" t="n">
        <x:v>1</x:v>
      </x:c>
      <x:c r="F8728" s="10" t="n">
        <x:v>100</x:v>
      </x:c>
      <x:c r="G8728" s="11" t="n">
        <x:f>IF(F8728=0,0,E8728/F8728)</x:f>
        <x:v>0.01</x:v>
      </x:c>
      <x:c r="H8728" s="12" t="str">
        <x:v>毕马威数字化赋能咨询实习生-北京</x:v>
      </x:c>
      <x:c r="I8728" s="12" t="str">
        <x:v>6. 熟悉Python、SQL、SAS等任意一门编程语言是加分项</x:v>
      </x:c>
      <x:c r="J8728" s="12" t="str">
        <x:v>https://www.shixiseng.com/intern/inn_oylh9swrcp7a</x:v>
      </x:c>
    </x:row>
    <x:row r="8729" ht="44" customHeight="1">
      <x:c r="A8729" s="10" t="str">
        <x:v>咨询调研</x:v>
      </x:c>
      <x:c r="B8729" s="10" t="str">
        <x:v>咨询专员</x:v>
      </x:c>
      <x:c r="C8729" s="10" t="str">
        <x:v>Sketch</x:v>
      </x:c>
      <x:c r="D8729" s="10" t="str">
        <x:v>产品与设计</x:v>
      </x:c>
      <x:c r="E8729" s="10" t="n">
        <x:v>1</x:v>
      </x:c>
      <x:c r="F8729" s="10" t="n">
        <x:v>100</x:v>
      </x:c>
      <x:c r="G8729" s="11" t="n">
        <x:f>IF(F8729=0,0,E8729/F8729)</x:f>
        <x:v>0.01</x:v>
      </x:c>
      <x:c r="H8729" s="12" t="str">
        <x:v>毕马威城市发展与基建咨询实习生-成都</x:v>
      </x:c>
      <x:c r="I8729" s="12" t="str">
        <x:v>我们在寻找的你： · 有优良的职业道德和操守 · 热爱思考和学习 · 善于解决问题 · 具有优良的商业敏锐性和逻辑思辨能力 · 有较强人际交往能力和领导力 · 能适应高强度工作和压力 职责描述： · 为政府、国有资本投资运营公司等提供产业经济、战略运营相关数据分析服务 · 支持客户访谈、资料检索、文献研究、数据分析等调查和研究工作 · 运用科学的方法论、工具、模板和内外部资源，整合行业洞察和创新观点，参与项目组制定综合解决方案 任职要求： · 国际、国内本科及以上在校学生 ·</x:v>
      </x:c>
      <x:c r="J8729" s="12" t="str">
        <x:v>https://www.shixiseng.com/intern/inn_siymtox2fz6g</x:v>
      </x:c>
    </x:row>
    <x:row r="8730" ht="44" customHeight="1">
      <x:c r="A8730" s="10" t="str">
        <x:v>咨询调研</x:v>
      </x:c>
      <x:c r="B8730" s="10" t="str">
        <x:v>咨询专员</x:v>
      </x:c>
      <x:c r="C8730" s="10" t="str">
        <x:v>临床研究</x:v>
      </x:c>
      <x:c r="D8730" s="10" t="str">
        <x:v>领域知识</x:v>
      </x:c>
      <x:c r="E8730" s="10" t="n">
        <x:v>1</x:v>
      </x:c>
      <x:c r="F8730" s="10" t="n">
        <x:v>100</x:v>
      </x:c>
      <x:c r="G8730" s="11" t="n">
        <x:f>IF(F8730=0,0,E8730/F8730)</x:f>
        <x:v>0.01</x:v>
      </x:c>
      <x:c r="H8730" s="12" t="str">
        <x:v>益普索医药咨询实习生（侧重医学类、管线战略类项目）</x:v>
      </x:c>
      <x:c r="I8730" s="12" t="str">
        <x:v>实习主要参与项目类型：由跨国药企的医学部、研发部、市场部发起的项目 岗位职责： 1. 协助咨询顾问进行案头研究与文献检索 2. 整理会议与深度访谈的纪要 3. 参与研究报告的撰写 4. 参与数据处理工作 5. 参与中英互译工作 6. 表现优秀者可以获得深度参与医药咨询项目的机会，如参加重要的客户会议 岗位要求 1. 可以尽快入职，确保实习至少两个月，且每周至少工作3天 2. 核心素质 a) 高度责任心与执行力，能够持续推进任务并严守交付质量 b) 对医药行业有强烈热情，认同其</x:v>
      </x:c>
      <x:c r="J8730" s="12" t="str">
        <x:v>https://www.shixiseng.com/intern/inn_ajyggxdsmasg</x:v>
      </x:c>
    </x:row>
    <x:row r="8731" ht="44" customHeight="1">
      <x:c r="A8731" s="10" t="str">
        <x:v>咨询调研</x:v>
      </x:c>
      <x:c r="B8731" s="10" t="str">
        <x:v>咨询专员</x:v>
      </x:c>
      <x:c r="C8731" s="10" t="str">
        <x:v>文案写作</x:v>
      </x:c>
      <x:c r="D8731" s="10" t="str">
        <x:v>业务专业技能</x:v>
      </x:c>
      <x:c r="E8731" s="10" t="n">
        <x:v>1</x:v>
      </x:c>
      <x:c r="F8731" s="10" t="n">
        <x:v>100</x:v>
      </x:c>
      <x:c r="G8731" s="11" t="n">
        <x:f>IF(F8731=0,0,E8731/F8731)</x:f>
        <x:v>0.01</x:v>
      </x:c>
      <x:c r="H8731" s="12" t="str">
        <x:v>数字经济产业发展研究助理</x:v>
      </x:c>
      <x:c r="I8731" s="12" t="str">
        <x:v>3.具备较强逻辑思维与文案撰写能力，掌握政府部门公文及有关政策文件写作技巧</x:v>
      </x:c>
      <x:c r="J8731" s="12" t="str">
        <x:v>https://www.shixiseng.com/intern/inn_u1jqj1zbxdjp</x:v>
      </x:c>
    </x:row>
    <x:row r="8732" ht="44" customHeight="1">
      <x:c r="A8732" s="10" t="str">
        <x:v>咨询调研</x:v>
      </x:c>
      <x:c r="B8732" s="10" t="str">
        <x:v>咨询专员</x:v>
      </x:c>
      <x:c r="C8732" s="10" t="str">
        <x:v>社群运营</x:v>
      </x:c>
      <x:c r="D8732" s="10" t="str">
        <x:v>业务专业技能</x:v>
      </x:c>
      <x:c r="E8732" s="10" t="n">
        <x:v>1</x:v>
      </x:c>
      <x:c r="F8732" s="10" t="n">
        <x:v>100</x:v>
      </x:c>
      <x:c r="G8732" s="11" t="n">
        <x:f>IF(F8732=0,0,E8732/F8732)</x:f>
        <x:v>0.01</x:v>
      </x:c>
      <x:c r="H8732" s="12" t="str">
        <x:v>助理管理咨询顾问</x:v>
      </x:c>
      <x:c r="I8732" s="12" t="str">
        <x:v>我们是谁 -业务定位：领瀚咨询是一家初创的新型管理咨询公司，定位于融合AI技术的管理咨询探索者，专注于领导者与领导力发展、AI赋能人力资源管理、AI产品化、管理变革陪跑、HR社群运营、管理思想与实践传播等领域 -团队背景：创始团队为来自于全球顶级人力资源管理咨询公司的合伙人与资深顾问，为众多世界500强及中国领先企业提供了丰富的管理咨询服务 你可以获得什么 -创始人亲自带教：系统学习咨询理念与方法论，快速成长为领域能手 -前沿技术探索：AI+管理咨询的创新探索实践机会</x:v>
      </x:c>
      <x:c r="J8732" s="12" t="str">
        <x:v>https://www.shixiseng.com/intern/inn_oi16ro8apndt</x:v>
      </x:c>
    </x:row>
    <x:row r="8733" ht="44" customHeight="1">
      <x:c r="A8733" s="10" t="str">
        <x:v>护士/护理</x:v>
      </x:c>
      <x:c r="B8733" s="10" t="str">
        <x:v>护士/护理</x:v>
      </x:c>
      <x:c r="C8733" s="10" t="str">
        <x:v>Excel</x:v>
      </x:c>
      <x:c r="D8733" s="10" t="str">
        <x:v>数据与分析</x:v>
      </x:c>
      <x:c r="E8733" s="10" t="n">
        <x:v>1</x:v>
      </x:c>
      <x:c r="F8733" s="10" t="n">
        <x:v>13</x:v>
      </x:c>
      <x:c r="G8733" s="11" t="n">
        <x:f>IF(F8733=0,0,E8733/F8733)</x:f>
        <x:v>0.07692307692307693</x:v>
      </x:c>
      <x:c r="H8733" s="12" t="str">
        <x:v>健康服务实习生</x:v>
      </x:c>
      <x:c r="I8733" s="12" t="str">
        <x:v>具备基础的医疗常识，能准确理解医嘱及检查报告核心信息(非强制，可培训)， 4、其他要求:会使用智能手机、导航软件、线上挂号平台，能熟练操作基础办公软件(如微信、Excel)</x:v>
      </x:c>
      <x:c r="J8733" s="12" t="str">
        <x:v>https://www.shixiseng.com/intern/inn_zukofyrf6g2d</x:v>
      </x:c>
    </x:row>
    <x:row r="8734" ht="44" customHeight="1">
      <x:c r="A8734" s="10" t="str">
        <x:v>医生/医技</x:v>
      </x:c>
      <x:c r="B8734" s="10" t="str">
        <x:v>医生/医技</x:v>
      </x:c>
      <x:c r="C8734" s="10" t="str">
        <x:v>临床研究</x:v>
      </x:c>
      <x:c r="D8734" s="10" t="str">
        <x:v>领域知识</x:v>
      </x:c>
      <x:c r="E8734" s="10" t="n">
        <x:v>10</x:v>
      </x:c>
      <x:c r="F8734" s="10" t="n">
        <x:v>55</x:v>
      </x:c>
      <x:c r="G8734" s="11" t="n">
        <x:f>IF(F8734=0,0,E8734/F8734)</x:f>
        <x:v>0.18181818181818182</x:v>
      </x:c>
      <x:c r="H8734" s="12" t="str">
        <x:v>CRA（临床监查员）</x:v>
      </x:c>
      <x:c r="I8734" s="12" t="str">
        <x:v>5、负责临床试验相关文件的及时正确管理和存档</x:v>
      </x:c>
      <x:c r="J8734" s="12" t="str">
        <x:v>https://www.shixiseng.com/intern/inn_hgiuunc7vpo2</x:v>
      </x:c>
    </x:row>
    <x:row r="8735" ht="44" customHeight="1">
      <x:c r="A8735" s="10" t="str">
        <x:v>医生/医技</x:v>
      </x:c>
      <x:c r="B8735" s="10" t="str">
        <x:v>医生/医技</x:v>
      </x:c>
      <x:c r="C8735" s="10" t="str">
        <x:v>Excel</x:v>
      </x:c>
      <x:c r="D8735" s="10" t="str">
        <x:v>数据与分析</x:v>
      </x:c>
      <x:c r="E8735" s="10" t="n">
        <x:v>7</x:v>
      </x:c>
      <x:c r="F8735" s="10" t="n">
        <x:v>55</x:v>
      </x:c>
      <x:c r="G8735" s="11" t="n">
        <x:f>IF(F8735=0,0,E8735/F8735)</x:f>
        <x:v>0.12727272727272726</x:v>
      </x:c>
      <x:c r="H8735" s="12" t="str">
        <x:v>医学实习生</x:v>
      </x:c>
      <x:c r="I8735" s="12" t="str">
        <x:v>2. 能力要求：具备良好的资料收集、整理和归纳能力，熟练使用Office办公软件（Word、Excel、PPT），能规范完成文档制作与管理</x:v>
      </x:c>
      <x:c r="J8735" s="12" t="str">
        <x:v>https://www.shixiseng.com/intern/inn_0nchi1sbruvd</x:v>
      </x:c>
    </x:row>
    <x:row r="8736" ht="44" customHeight="1">
      <x:c r="A8736" s="10" t="str">
        <x:v>医生/医技</x:v>
      </x:c>
      <x:c r="B8736" s="10" t="str">
        <x:v>医生/医技</x:v>
      </x:c>
      <x:c r="C8736" s="10" t="str">
        <x:v>PowerPoint</x:v>
      </x:c>
      <x:c r="D8736" s="10" t="str">
        <x:v>数据与分析</x:v>
      </x:c>
      <x:c r="E8736" s="10" t="n">
        <x:v>4</x:v>
      </x:c>
      <x:c r="F8736" s="10" t="n">
        <x:v>55</x:v>
      </x:c>
      <x:c r="G8736" s="11" t="n">
        <x:f>IF(F8736=0,0,E8736/F8736)</x:f>
        <x:v>0.07272727272727272</x:v>
      </x:c>
      <x:c r="H8736" s="12" t="str">
        <x:v>医学实习生</x:v>
      </x:c>
      <x:c r="I8736" s="12" t="str">
        <x:v>2. 能力要求：具备良好的资料收集、整理和归纳能力，熟练使用Office办公软件（Word、Excel、PPT），能规范完成文档制作与管理</x:v>
      </x:c>
      <x:c r="J8736" s="12" t="str">
        <x:v>https://www.shixiseng.com/intern/inn_0nchi1sbruvd</x:v>
      </x:c>
    </x:row>
    <x:row r="8737" ht="44" customHeight="1">
      <x:c r="A8737" s="10" t="str">
        <x:v>医生/医技</x:v>
      </x:c>
      <x:c r="B8737" s="10" t="str">
        <x:v>医生/医技</x:v>
      </x:c>
      <x:c r="C8737" s="10" t="str">
        <x:v>英语</x:v>
      </x:c>
      <x:c r="D8737" s="10" t="str">
        <x:v>领域知识</x:v>
      </x:c>
      <x:c r="E8737" s="10" t="n">
        <x:v>4</x:v>
      </x:c>
      <x:c r="F8737" s="10" t="n">
        <x:v>55</x:v>
      </x:c>
      <x:c r="G8737" s="11" t="n">
        <x:f>IF(F8737=0,0,E8737/F8737)</x:f>
        <x:v>0.07272727272727272</x:v>
      </x:c>
      <x:c r="H8737" s="12" t="str">
        <x:v>科研助理</x:v>
      </x:c>
      <x:c r="I8737" s="12" t="str">
        <x:v>o具备良好的英语读写能力，能够阅读和撰写英文科研文献</x:v>
      </x:c>
      <x:c r="J8737" s="12" t="str">
        <x:v>https://www.shixiseng.com/intern/inn_azwb1bvyzx5d</x:v>
      </x:c>
    </x:row>
    <x:row r="8738" ht="44" customHeight="1">
      <x:c r="A8738" s="10" t="str">
        <x:v>医生/医技</x:v>
      </x:c>
      <x:c r="B8738" s="10" t="str">
        <x:v>医生/医技</x:v>
      </x:c>
      <x:c r="C8738" s="10" t="str">
        <x:v>Word</x:v>
      </x:c>
      <x:c r="D8738" s="10" t="str">
        <x:v>数据与分析</x:v>
      </x:c>
      <x:c r="E8738" s="10" t="n">
        <x:v>2</x:v>
      </x:c>
      <x:c r="F8738" s="10" t="n">
        <x:v>55</x:v>
      </x:c>
      <x:c r="G8738" s="11" t="n">
        <x:f>IF(F8738=0,0,E8738/F8738)</x:f>
        <x:v>0.03636363636363636</x:v>
      </x:c>
      <x:c r="H8738" s="12" t="str">
        <x:v>医学实习生</x:v>
      </x:c>
      <x:c r="I8738" s="12" t="str">
        <x:v>2. 能力要求：具备良好的资料收集、整理和归纳能力，熟练使用Office办公软件（Word、Excel、PPT），能规范完成文档制作与管理</x:v>
      </x:c>
      <x:c r="J8738" s="12" t="str">
        <x:v>https://www.shixiseng.com/intern/inn_0nchi1sbruvd</x:v>
      </x:c>
    </x:row>
    <x:row r="8739" ht="44" customHeight="1">
      <x:c r="A8739" s="10" t="str">
        <x:v>医生/医技</x:v>
      </x:c>
      <x:c r="B8739" s="10" t="str">
        <x:v>医生/医技</x:v>
      </x:c>
      <x:c r="C8739" s="10" t="str">
        <x:v>文献检索</x:v>
      </x:c>
      <x:c r="D8739" s="10" t="str">
        <x:v>领域知识</x:v>
      </x:c>
      <x:c r="E8739" s="10" t="n">
        <x:v>2</x:v>
      </x:c>
      <x:c r="F8739" s="10" t="n">
        <x:v>55</x:v>
      </x:c>
      <x:c r="G8739" s="11" t="n">
        <x:f>IF(F8739=0,0,E8739/F8739)</x:f>
        <x:v>0.03636363636363636</x:v>
      </x:c>
      <x:c r="H8739" s="12" t="str">
        <x:v>医学方向实习生</x:v>
      </x:c>
      <x:c r="I8739" s="12" t="str">
        <x:v>2.核心能力：文字功底扎实，擅长医学文案撰写与排版，熟练文献检索与数据解读</x:v>
      </x:c>
      <x:c r="J8739" s="12" t="str">
        <x:v>https://www.shixiseng.com/intern/inn_9pghrbvwwwzc</x:v>
      </x:c>
    </x:row>
    <x:row r="8740" ht="44" customHeight="1">
      <x:c r="A8740" s="10" t="str">
        <x:v>医生/医技</x:v>
      </x:c>
      <x:c r="B8740" s="10" t="str">
        <x:v>医生/医技</x:v>
      </x:c>
      <x:c r="C8740" s="10" t="str">
        <x:v>GCP规范</x:v>
      </x:c>
      <x:c r="D8740" s="10" t="str">
        <x:v>领域知识</x:v>
      </x:c>
      <x:c r="E8740" s="10" t="n">
        <x:v>1</x:v>
      </x:c>
      <x:c r="F8740" s="10" t="n">
        <x:v>55</x:v>
      </x:c>
      <x:c r="G8740" s="11" t="n">
        <x:f>IF(F8740=0,0,E8740/F8740)</x:f>
        <x:v>0.01818181818181818</x:v>
      </x:c>
      <x:c r="H8740" s="12" t="str">
        <x:v>临床医学研究实习生</x:v>
      </x:c>
      <x:c r="I8740" s="12" t="str">
        <x:v>2.熟悉GCP，接受过ICH-GCP、中国GCP和相关法规等培训</x:v>
      </x:c>
      <x:c r="J8740" s="12" t="str">
        <x:v>https://www.shixiseng.com/intern/inn_9amtpgstc1w2</x:v>
      </x:c>
    </x:row>
    <x:row r="8741" ht="44" customHeight="1">
      <x:c r="A8741" s="10" t="str">
        <x:v>医生/医技</x:v>
      </x:c>
      <x:c r="B8741" s="10" t="str">
        <x:v>医生/医技</x:v>
      </x:c>
      <x:c r="C8741" s="10" t="str">
        <x:v>PyTorch</x:v>
      </x:c>
      <x:c r="D8741" s="10" t="str">
        <x:v>数据与分析</x:v>
      </x:c>
      <x:c r="E8741" s="10" t="n">
        <x:v>1</x:v>
      </x:c>
      <x:c r="F8741" s="10" t="n">
        <x:v>55</x:v>
      </x:c>
      <x:c r="G8741" s="11" t="n">
        <x:f>IF(F8741=0,0,E8741/F8741)</x:f>
        <x:v>0.01818181818181818</x:v>
      </x:c>
      <x:c r="H8741" s="12" t="str">
        <x:v>百济神州_临床试验CTA 实习生</x:v>
      </x:c>
      <x:c r="I8741" s="12" t="str">
        <x:v>熟悉自动化系统及编程者优先，如Pown BI, VBA, Python, PyTorch等</x:v>
      </x:c>
      <x:c r="J8741" s="12" t="str">
        <x:v>https://www.shixiseng.com/intern/inn_5utk8qacmkcd</x:v>
      </x:c>
    </x:row>
    <x:row r="8742" ht="44" customHeight="1">
      <x:c r="A8742" s="10" t="str">
        <x:v>医生/医技</x:v>
      </x:c>
      <x:c r="B8742" s="10" t="str">
        <x:v>医生/医技</x:v>
      </x:c>
      <x:c r="C8742" s="10" t="str">
        <x:v>Python</x:v>
      </x:c>
      <x:c r="D8742" s="10" t="str">
        <x:v>编程语言</x:v>
      </x:c>
      <x:c r="E8742" s="10" t="n">
        <x:v>1</x:v>
      </x:c>
      <x:c r="F8742" s="10" t="n">
        <x:v>55</x:v>
      </x:c>
      <x:c r="G8742" s="11" t="n">
        <x:f>IF(F8742=0,0,E8742/F8742)</x:f>
        <x:v>0.01818181818181818</x:v>
      </x:c>
      <x:c r="H8742" s="12" t="str">
        <x:v>百济神州_临床试验CTA 实习生</x:v>
      </x:c>
      <x:c r="I8742" s="12" t="str">
        <x:v>熟悉自动化系统及编程者优先，如Pown BI, VBA, Python, PyTorch等</x:v>
      </x:c>
      <x:c r="J8742" s="12" t="str">
        <x:v>https://www.shixiseng.com/intern/inn_5utk8qacmkcd</x:v>
      </x:c>
    </x:row>
    <x:row r="8743" ht="44" customHeight="1">
      <x:c r="A8743" s="10" t="str">
        <x:v>医生/医技</x:v>
      </x:c>
      <x:c r="B8743" s="10" t="str">
        <x:v>医生/医技</x:v>
      </x:c>
      <x:c r="C8743" s="10" t="str">
        <x:v>原型设计</x:v>
      </x:c>
      <x:c r="D8743" s="10" t="str">
        <x:v>产品与设计</x:v>
      </x:c>
      <x:c r="E8743" s="10" t="n">
        <x:v>1</x:v>
      </x:c>
      <x:c r="F8743" s="10" t="n">
        <x:v>55</x:v>
      </x:c>
      <x:c r="G8743" s="11" t="n">
        <x:f>IF(F8743=0,0,E8743/F8743)</x:f>
        <x:v>0.01818181818181818</x:v>
      </x:c>
      <x:c r="H8743" s="12" t="str">
        <x:v>智能临床研究实习生 DCT Intern</x:v>
      </x:c>
      <x:c r="I8743" s="12" t="str">
        <x:v>协助产品经理形成产品原型，编写用户故事（User Story）</x:v>
      </x:c>
      <x:c r="J8743" s="12" t="str">
        <x:v>https://www.shixiseng.com/intern/inn_arrfxr1fbtal</x:v>
      </x:c>
    </x:row>
    <x:row r="8744" ht="44" customHeight="1">
      <x:c r="A8744" s="10" t="str">
        <x:v>医生/医技</x:v>
      </x:c>
      <x:c r="B8744" s="10" t="str">
        <x:v>医生/医技</x:v>
      </x:c>
      <x:c r="C8744" s="10" t="str">
        <x:v>实验设计</x:v>
      </x:c>
      <x:c r="D8744" s="10" t="str">
        <x:v>领域知识</x:v>
      </x:c>
      <x:c r="E8744" s="10" t="n">
        <x:v>1</x:v>
      </x:c>
      <x:c r="F8744" s="10" t="n">
        <x:v>55</x:v>
      </x:c>
      <x:c r="G8744" s="11" t="n">
        <x:f>IF(F8744=0,0,E8744/F8744)</x:f>
        <x:v>0.01818181818181818</x:v>
      </x:c>
      <x:c r="H8744" s="12" t="str">
        <x:v>科研助理</x:v>
      </x:c>
      <x:c r="I8744" s="12" t="str">
        <x:v>四、岗位职责 1.协助科研团队开展上述研究方向的实验设计、数据采集与分析</x:v>
      </x:c>
      <x:c r="J8744" s="12" t="str">
        <x:v>https://www.shixiseng.com/intern/inn_azwb1bvyzx5d</x:v>
      </x:c>
    </x:row>
    <x:row r="8745" ht="44" customHeight="1">
      <x:c r="A8745" s="10" t="str">
        <x:v>医生/医技</x:v>
      </x:c>
      <x:c r="B8745" s="10" t="str">
        <x:v>医生/医技</x:v>
      </x:c>
      <x:c r="C8745" s="10" t="str">
        <x:v>文案写作</x:v>
      </x:c>
      <x:c r="D8745" s="10" t="str">
        <x:v>业务专业技能</x:v>
      </x:c>
      <x:c r="E8745" s="10" t="n">
        <x:v>1</x:v>
      </x:c>
      <x:c r="F8745" s="10" t="n">
        <x:v>55</x:v>
      </x:c>
      <x:c r="G8745" s="11" t="n">
        <x:f>IF(F8745=0,0,E8745/F8745)</x:f>
        <x:v>0.01818181818181818</x:v>
      </x:c>
      <x:c r="H8745" s="12" t="str">
        <x:v>医学方向实习生</x:v>
      </x:c>
      <x:c r="I8745" s="12" t="str">
        <x:v>2.核心能力：文字功底扎实，擅长医学文案撰写与排版，熟练文献检索与数据解读</x:v>
      </x:c>
      <x:c r="J8745" s="12" t="str">
        <x:v>https://www.shixiseng.com/intern/inn_9pghrbvwwwzc</x:v>
      </x:c>
    </x:row>
    <x:row r="8746" ht="44" customHeight="1">
      <x:c r="A8746" s="10" t="str">
        <x:v>医生/医技</x:v>
      </x:c>
      <x:c r="B8746" s="10" t="str">
        <x:v>医生/医技</x:v>
      </x:c>
      <x:c r="C8746" s="10" t="str">
        <x:v>机器学习</x:v>
      </x:c>
      <x:c r="D8746" s="10" t="str">
        <x:v>数据与分析</x:v>
      </x:c>
      <x:c r="E8746" s="10" t="n">
        <x:v>1</x:v>
      </x:c>
      <x:c r="F8746" s="10" t="n">
        <x:v>55</x:v>
      </x:c>
      <x:c r="G8746" s="11" t="n">
        <x:f>IF(F8746=0,0,E8746/F8746)</x:f>
        <x:v>0.01818181818181818</x:v>
      </x:c>
      <x:c r="H8746" s="12" t="str">
        <x:v>科研助理</x:v>
      </x:c>
      <x:c r="I8746" s="12" t="str">
        <x:v>o了解人工智能和机器学习的基本原理，有相关项目经验者优先</x:v>
      </x:c>
      <x:c r="J8746" s="12" t="str">
        <x:v>https://www.shixiseng.com/intern/inn_azwb1bvyzx5d</x:v>
      </x:c>
    </x:row>
    <x:row r="8747" ht="44" customHeight="1">
      <x:c r="A8747" s="10" t="str">
        <x:v>医生/医技</x:v>
      </x:c>
      <x:c r="B8747" s="10" t="str">
        <x:v>医生/医技</x:v>
      </x:c>
      <x:c r="C8747" s="10" t="str">
        <x:v>用户体验设计</x:v>
      </x:c>
      <x:c r="D8747" s="10" t="str">
        <x:v>产品与设计</x:v>
      </x:c>
      <x:c r="E8747" s="10" t="n">
        <x:v>1</x:v>
      </x:c>
      <x:c r="F8747" s="10" t="n">
        <x:v>55</x:v>
      </x:c>
      <x:c r="G8747" s="11" t="n">
        <x:f>IF(F8747=0,0,E8747/F8747)</x:f>
        <x:v>0.01818181818181818</x:v>
      </x:c>
      <x:c r="H8747" s="12" t="str">
        <x:v>医生运营</x:v>
      </x:c>
      <x:c r="I8747" s="12" t="str">
        <x:v>3、监控产品用户端专家信息，确保专家信息的准确性，发现问题及时反馈医生运营，并协助更新，提升用户体验</x:v>
      </x:c>
      <x:c r="J8747" s="12" t="str">
        <x:v>https://www.shixiseng.com/intern/inn_nf6jsyb96j5v</x:v>
      </x:c>
    </x:row>
    <x:row r="8748" ht="44" customHeight="1">
      <x:c r="A8748" s="10" t="str">
        <x:v>医生/医技</x:v>
      </x:c>
      <x:c r="B8748" s="10" t="str">
        <x:v>医生/医技</x:v>
      </x:c>
      <x:c r="C8748" s="10" t="str">
        <x:v>统计分析</x:v>
      </x:c>
      <x:c r="D8748" s="10" t="str">
        <x:v>数据与分析</x:v>
      </x:c>
      <x:c r="E8748" s="10" t="n">
        <x:v>1</x:v>
      </x:c>
      <x:c r="F8748" s="10" t="n">
        <x:v>55</x:v>
      </x:c>
      <x:c r="G8748" s="11" t="n">
        <x:f>IF(F8748=0,0,E8748/F8748)</x:f>
        <x:v>0.01818181818181818</x:v>
      </x:c>
      <x:c r="H8748" s="12" t="str">
        <x:v>医生运营</x:v>
      </x:c>
      <x:c r="I8748" s="12" t="str">
        <x:v>2、配合医生运营对医典项目组专家数据进行跟踪分析，及时排查后台数据错误，并定期进行更新监控，包括不限于专家信息后台录入维护，专家管理后台数据统计分析</x:v>
      </x:c>
      <x:c r="J8748" s="12" t="str">
        <x:v>https://www.shixiseng.com/intern/inn_nf6jsyb96j5v</x:v>
      </x:c>
    </x:row>
    <x:row r="8749" ht="44" customHeight="1">
      <x:c r="A8749" s="10" t="str">
        <x:v>医生/医技</x:v>
      </x:c>
      <x:c r="B8749" s="10" t="str">
        <x:v>医生/医技</x:v>
      </x:c>
      <x:c r="C8749" s="10" t="str">
        <x:v>需求分析</x:v>
      </x:c>
      <x:c r="D8749" s="10" t="str">
        <x:v>产品与设计</x:v>
      </x:c>
      <x:c r="E8749" s="10" t="n">
        <x:v>1</x:v>
      </x:c>
      <x:c r="F8749" s="10" t="n">
        <x:v>55</x:v>
      </x:c>
      <x:c r="G8749" s="11" t="n">
        <x:f>IF(F8749=0,0,E8749/F8749)</x:f>
        <x:v>0.01818181818181818</x:v>
      </x:c>
      <x:c r="H8749" s="12" t="str">
        <x:v>智能临床研究实习生 DCT Intern</x:v>
      </x:c>
      <x:c r="I8749" s="12" t="str">
        <x:v>协助产品经理根据项目要求，组织开展需求调研，完成需求分析</x:v>
      </x:c>
      <x:c r="J8749" s="12" t="str">
        <x:v>https://www.shixiseng.com/intern/inn_arrfxr1fbtal</x:v>
      </x:c>
    </x:row>
    <x:row r="8750" ht="44" customHeight="1">
      <x:c r="A8750" s="10" t="str">
        <x:v>医生/医技</x:v>
      </x:c>
      <x:c r="B8750" s="10" t="str">
        <x:v>心理医生</x:v>
      </x:c>
      <x:c r="C8750" s="10" t="str">
        <x:v>课程设计</x:v>
      </x:c>
      <x:c r="D8750" s="10" t="str">
        <x:v>领域知识</x:v>
      </x:c>
      <x:c r="E8750" s="10" t="n">
        <x:v>2</x:v>
      </x:c>
      <x:c r="F8750" s="10" t="n">
        <x:v>4</x:v>
      </x:c>
      <x:c r="G8750" s="11" t="n">
        <x:f>IF(F8750=0,0,E8750/F8750)</x:f>
        <x:v>0.5</x:v>
      </x:c>
      <x:c r="H8750" s="12" t="str">
        <x:v>心理学课程翻译</x:v>
      </x:c>
      <x:c r="I8750" s="12" t="str">
        <x:v>5、参与课程开发调研工作</x:v>
      </x:c>
      <x:c r="J8750" s="12" t="str">
        <x:v>https://www.shixiseng.com/intern/inn_6kyer4zl33lu</x:v>
      </x:c>
    </x:row>
    <x:row r="8751" ht="44" customHeight="1">
      <x:c r="A8751" s="10" t="str">
        <x:v>医生/医技</x:v>
      </x:c>
      <x:c r="B8751" s="10" t="str">
        <x:v>心理医生</x:v>
      </x:c>
      <x:c r="C8751" s="10" t="str">
        <x:v>市场调研</x:v>
      </x:c>
      <x:c r="D8751" s="10" t="str">
        <x:v>业务专业技能</x:v>
      </x:c>
      <x:c r="E8751" s="10" t="n">
        <x:v>1</x:v>
      </x:c>
      <x:c r="F8751" s="10" t="n">
        <x:v>4</x:v>
      </x:c>
      <x:c r="G8751" s="11" t="n">
        <x:f>IF(F8751=0,0,E8751/F8751)</x:f>
        <x:v>0.25</x:v>
      </x:c>
      <x:c r="H8751" s="12" t="str">
        <x:v>项目推广实习生（心理学直播方向，需要文案能力）</x:v>
      </x:c>
      <x:c r="I8751" s="12" t="str">
        <x:v>3、协助进行市场调研，持续优化直播推广策略</x:v>
      </x:c>
      <x:c r="J8751" s="12" t="str">
        <x:v>https://www.shixiseng.com/intern/inn_n6hh9zfbpvwy</x:v>
      </x:c>
    </x:row>
    <x:row r="8752" ht="44" customHeight="1">
      <x:c r="A8752" s="10" t="str">
        <x:v>医生/医技</x:v>
      </x:c>
      <x:c r="B8752" s="10" t="str">
        <x:v>心理医生</x:v>
      </x:c>
      <x:c r="C8752" s="10" t="str">
        <x:v>文案写作</x:v>
      </x:c>
      <x:c r="D8752" s="10" t="str">
        <x:v>业务专业技能</x:v>
      </x:c>
      <x:c r="E8752" s="10" t="n">
        <x:v>1</x:v>
      </x:c>
      <x:c r="F8752" s="10" t="n">
        <x:v>4</x:v>
      </x:c>
      <x:c r="G8752" s="11" t="n">
        <x:f>IF(F8752=0,0,E8752/F8752)</x:f>
        <x:v>0.25</x:v>
      </x:c>
      <x:c r="H8752" s="12" t="str">
        <x:v>家庭心理教育产品研发助理</x:v>
      </x:c>
      <x:c r="I8752" s="12" t="str">
        <x:v>8. 良好的文案写作能力</x:v>
      </x:c>
      <x:c r="J8752" s="12" t="str">
        <x:v>https://www.shixiseng.com/intern/inn_0bknyrra9rdn</x:v>
      </x:c>
    </x:row>
    <x:row r="8753" ht="44" customHeight="1">
      <x:c r="A8753" s="10" t="str">
        <x:v>医生/医技</x:v>
      </x:c>
      <x:c r="B8753" s="10" t="str">
        <x:v>心理医生</x:v>
      </x:c>
      <x:c r="C8753" s="10" t="str">
        <x:v>社群运营</x:v>
      </x:c>
      <x:c r="D8753" s="10" t="str">
        <x:v>业务专业技能</x:v>
      </x:c>
      <x:c r="E8753" s="10" t="n">
        <x:v>1</x:v>
      </x:c>
      <x:c r="F8753" s="10" t="n">
        <x:v>4</x:v>
      </x:c>
      <x:c r="G8753" s="11" t="n">
        <x:f>IF(F8753=0,0,E8753/F8753)</x:f>
        <x:v>0.25</x:v>
      </x:c>
      <x:c r="H8753" s="12" t="str">
        <x:v>项目推广实习生（心理学直播方向，需要文案能力）</x:v>
      </x:c>
      <x:c r="I8753" s="12" t="str">
        <x:v>5、社群运营及其他推广相关项目的支持</x:v>
      </x:c>
      <x:c r="J8753" s="12" t="str">
        <x:v>https://www.shixiseng.com/intern/inn_n6hh9zfbpvwy</x:v>
      </x:c>
    </x:row>
    <x:row r="8754" ht="44" customHeight="1">
      <x:c r="A8754" s="10" t="str">
        <x:v>健康整形</x:v>
      </x:c>
      <x:c r="B8754" s="10" t="str">
        <x:v>健康整形</x:v>
      </x:c>
      <x:c r="C8754" s="10" t="str">
        <x:v>Excel</x:v>
      </x:c>
      <x:c r="D8754" s="10" t="str">
        <x:v>数据与分析</x:v>
      </x:c>
      <x:c r="E8754" s="10" t="n">
        <x:v>9</x:v>
      </x:c>
      <x:c r="F8754" s="10" t="n">
        <x:v>33</x:v>
      </x:c>
      <x:c r="G8754" s="11" t="n">
        <x:f>IF(F8754=0,0,E8754/F8754)</x:f>
        <x:v>0.2727272727272727</x:v>
      </x:c>
      <x:c r="H8754" s="12" t="str">
        <x:v>健康服务实习生</x:v>
      </x:c>
      <x:c r="I8754" s="12" t="str">
        <x:v>具备基础的医疗常识，能准确理解医嘱及检查报告核心信息(非强制，可培训)， 4、其他要求:会使用智能手机、导航软件、线上挂号平台，能熟练操作基础办公软件(如微信、Excel)</x:v>
      </x:c>
      <x:c r="J8754" s="12" t="str">
        <x:v>https://www.shixiseng.com/intern/inn_zukofyrf6g2d</x:v>
      </x:c>
    </x:row>
    <x:row r="8755" ht="44" customHeight="1">
      <x:c r="A8755" s="10" t="str">
        <x:v>健康整形</x:v>
      </x:c>
      <x:c r="B8755" s="10" t="str">
        <x:v>健康整形</x:v>
      </x:c>
      <x:c r="C8755" s="10" t="str">
        <x:v>C语言</x:v>
      </x:c>
      <x:c r="D8755" s="10" t="str">
        <x:v>编程语言</x:v>
      </x:c>
      <x:c r="E8755" s="10" t="n">
        <x:v>3</x:v>
      </x:c>
      <x:c r="F8755" s="10" t="n">
        <x:v>33</x:v>
      </x:c>
      <x:c r="G8755" s="11" t="n">
        <x:f>IF(F8755=0,0,E8755/F8755)</x:f>
        <x:v>0.09090909090909091</x:v>
      </x:c>
      <x:c r="H8755" s="12" t="str">
        <x:v>健康算法工程师</x:v>
      </x:c>
      <x:c r="I8755" s="12" t="str">
        <x:v>岗位职责 本次实习工作内容按权重分配如下，核心围绕算法版本管理与新产品适配分析展开： （50%）负责算法版本编译、功能验证及代码校准工作，基于 C 语言基础跟进各模块开发提交进度，保障算法开发流程的规范性与落地效率</x:v>
      </x:c>
      <x:c r="J8755" s="12" t="str">
        <x:v>https://www.shixiseng.com/intern/inn_bvnlqewuvnmn</x:v>
      </x:c>
    </x:row>
    <x:row r="8756" ht="44" customHeight="1">
      <x:c r="A8756" s="10" t="str">
        <x:v>健康整形</x:v>
      </x:c>
      <x:c r="B8756" s="10" t="str">
        <x:v>健康整形</x:v>
      </x:c>
      <x:c r="C8756" s="10" t="str">
        <x:v>MATLAB</x:v>
      </x:c>
      <x:c r="D8756" s="10" t="str">
        <x:v>编程语言</x:v>
      </x:c>
      <x:c r="E8756" s="10" t="n">
        <x:v>3</x:v>
      </x:c>
      <x:c r="F8756" s="10" t="n">
        <x:v>33</x:v>
      </x:c>
      <x:c r="G8756" s="11" t="n">
        <x:f>IF(F8756=0,0,E8756/F8756)</x:f>
        <x:v>0.09090909090909091</x:v>
      </x:c>
      <x:c r="H8756" s="12" t="str">
        <x:v>健康算法工程师实习生</x:v>
      </x:c>
      <x:c r="I8756" s="12" t="str">
        <x:v>主要职责： 协助进行健康监测算法的研究、开发和优化，包括但不限于心电（ECG）、心率变异性（HRV）、呼吸信号等生理数据的信号处理、特征提取与分类 参与健康数据的采集、预处理和分析，探索不同传感器融合算法在健康监测中的应用，特别是信号处理和分析方法的整合 阅读并实现最新健康监测与生物信号处理领域的研究论文，并提出可能的优化和创新方案 协助设计和优化用于健康风险预测和状态评估的信号处理模型，推动算法实际应用并验证其有效性 参与撰写技术文档和研究报告，协助整理数据集、算法代码的维</x:v>
      </x:c>
      <x:c r="J8756" s="12" t="str">
        <x:v>https://www.shixiseng.com/intern/inn_lxypaiwhxhht</x:v>
      </x:c>
    </x:row>
    <x:row r="8757" ht="44" customHeight="1">
      <x:c r="A8757" s="10" t="str">
        <x:v>健康整形</x:v>
      </x:c>
      <x:c r="B8757" s="10" t="str">
        <x:v>健康整形</x:v>
      </x:c>
      <x:c r="C8757" s="10" t="str">
        <x:v>PowerPoint</x:v>
      </x:c>
      <x:c r="D8757" s="10" t="str">
        <x:v>数据与分析</x:v>
      </x:c>
      <x:c r="E8757" s="10" t="n">
        <x:v>3</x:v>
      </x:c>
      <x:c r="F8757" s="10" t="n">
        <x:v>33</x:v>
      </x:c>
      <x:c r="G8757" s="11" t="n">
        <x:f>IF(F8757=0,0,E8757/F8757)</x:f>
        <x:v>0.09090909090909091</x:v>
      </x:c>
      <x:c r="H8757" s="12" t="str">
        <x:v>EHS（环境健康安全）实习生</x:v>
      </x:c>
      <x:c r="I8757" s="12" t="str">
        <x:v>岗位职责： 1.参与日常安全巡检（现场5S、安全隐患排查） 2.协助维护ISO14001、ISO45001体系文件及记录 3.协助新员工三级安全教育资料整理 4.参与EHS宣传活动（安全月、环保日等） 任职要求： 1.本科在读，安全工程/环境工程或对EHS感兴趣的同学 2.了解基本EHS概念（如：三同时、安全生产原则等） 3.了解基础法律法规：《安全生产法》《环境保护法》《职业病防治法》 4.熟练使用Office（Excel、PPT、Word） 5.责任心强，安全意识高 6.</x:v>
      </x:c>
      <x:c r="J8757" s="12" t="str">
        <x:v>https://www.shixiseng.com/intern/inn_7eq1kiwagu1r</x:v>
      </x:c>
    </x:row>
    <x:row r="8758" ht="44" customHeight="1">
      <x:c r="A8758" s="10" t="str">
        <x:v>健康整形</x:v>
      </x:c>
      <x:c r="B8758" s="10" t="str">
        <x:v>健康整形</x:v>
      </x:c>
      <x:c r="C8758" s="10" t="str">
        <x:v>C++</x:v>
      </x:c>
      <x:c r="D8758" s="10" t="str">
        <x:v>编程语言</x:v>
      </x:c>
      <x:c r="E8758" s="10" t="n">
        <x:v>2</x:v>
      </x:c>
      <x:c r="F8758" s="10" t="n">
        <x:v>33</x:v>
      </x:c>
      <x:c r="G8758" s="11" t="n">
        <x:f>IF(F8758=0,0,E8758/F8758)</x:f>
        <x:v>0.06060606060606061</x:v>
      </x:c>
      <x:c r="H8758" s="12" t="str">
        <x:v>运动健康算法工程师实习生-2027届(A215258)</x:v>
      </x:c>
      <x:c r="I8758" s="12" t="str">
        <x:v>职责描述： 1. 负责运动健康算法数据分析 2. 负责运动健康算法数据信号处理分析、特征提取 3. 负责运动健康算法模型调试 任职要求： 1、硕士及以上学历，计算机/电子工程/自动化/数学/生物医学工程等相关专业 2、具有较好的数理知识背景、信号处理相关经验者优先 3、掌握传统机器学习、模式识别、深度学习相关算法者优先 4、熟练掌握python/matlab、C/C++编程语言，有较强的算法研究与实现能力 5、熟悉加速度计/陀螺仪/GPS/PPG/ECG等传感器工作原理，有相</x:v>
      </x:c>
      <x:c r="J8758" s="12" t="str">
        <x:v>https://www.shixiseng.com/intern/inn_7rpvfdzvbnbk</x:v>
      </x:c>
    </x:row>
    <x:row r="8759" ht="44" customHeight="1">
      <x:c r="A8759" s="10" t="str">
        <x:v>健康整形</x:v>
      </x:c>
      <x:c r="B8759" s="10" t="str">
        <x:v>健康整形</x:v>
      </x:c>
      <x:c r="C8759" s="10" t="str">
        <x:v>机器学习</x:v>
      </x:c>
      <x:c r="D8759" s="10" t="str">
        <x:v>数据与分析</x:v>
      </x:c>
      <x:c r="E8759" s="10" t="n">
        <x:v>2</x:v>
      </x:c>
      <x:c r="F8759" s="10" t="n">
        <x:v>33</x:v>
      </x:c>
      <x:c r="G8759" s="11" t="n">
        <x:f>IF(F8759=0,0,E8759/F8759)</x:f>
        <x:v>0.06060606060606061</x:v>
      </x:c>
      <x:c r="H8759" s="12" t="str">
        <x:v>运动健康算法工程师实习生-2027届(A215258)</x:v>
      </x:c>
      <x:c r="I8759" s="12" t="str">
        <x:v>职责描述： 1. 负责运动健康算法数据分析 2. 负责运动健康算法数据信号处理分析、特征提取 3. 负责运动健康算法模型调试 任职要求： 1、硕士及以上学历，计算机/电子工程/自动化/数学/生物医学工程等相关专业 2、具有较好的数理知识背景、信号处理相关经验者优先 3、掌握传统机器学习、模式识别、深度学习相关算法者优先 4、熟练掌握python/matlab、C/C++编程语言，有较强的算法研究与实现能力 5、熟悉加速度计/陀螺仪/GPS/PPG/ECG等传感器工作原理，有相</x:v>
      </x:c>
      <x:c r="J8759" s="12" t="str">
        <x:v>https://www.shixiseng.com/intern/inn_7rpvfdzvbnbk</x:v>
      </x:c>
    </x:row>
    <x:row r="8760" ht="44" customHeight="1">
      <x:c r="A8760" s="10" t="str">
        <x:v>健康整形</x:v>
      </x:c>
      <x:c r="B8760" s="10" t="str">
        <x:v>健康整形</x:v>
      </x:c>
      <x:c r="C8760" s="10" t="str">
        <x:v>深度学习</x:v>
      </x:c>
      <x:c r="D8760" s="10" t="str">
        <x:v>数据与分析</x:v>
      </x:c>
      <x:c r="E8760" s="10" t="n">
        <x:v>2</x:v>
      </x:c>
      <x:c r="F8760" s="10" t="n">
        <x:v>33</x:v>
      </x:c>
      <x:c r="G8760" s="11" t="n">
        <x:f>IF(F8760=0,0,E8760/F8760)</x:f>
        <x:v>0.06060606060606061</x:v>
      </x:c>
      <x:c r="H8760" s="12" t="str">
        <x:v>运动健康算法工程师实习生-2027届(A215258)</x:v>
      </x:c>
      <x:c r="I8760" s="12" t="str">
        <x:v>职责描述： 1. 负责运动健康算法数据分析 2. 负责运动健康算法数据信号处理分析、特征提取 3. 负责运动健康算法模型调试 任职要求： 1、硕士及以上学历，计算机/电子工程/自动化/数学/生物医学工程等相关专业 2、具有较好的数理知识背景、信号处理相关经验者优先 3、掌握传统机器学习、模式识别、深度学习相关算法者优先 4、熟练掌握python/matlab、C/C++编程语言，有较强的算法研究与实现能力 5、熟悉加速度计/陀螺仪/GPS/PPG/ECG等传感器工作原理，有相</x:v>
      </x:c>
      <x:c r="J8760" s="12" t="str">
        <x:v>https://www.shixiseng.com/intern/inn_7rpvfdzvbnbk</x:v>
      </x:c>
    </x:row>
    <x:row r="8761" ht="44" customHeight="1">
      <x:c r="A8761" s="10" t="str">
        <x:v>健康整形</x:v>
      </x:c>
      <x:c r="B8761" s="10" t="str">
        <x:v>健康整形</x:v>
      </x:c>
      <x:c r="C8761" s="10" t="str">
        <x:v>英语</x:v>
      </x:c>
      <x:c r="D8761" s="10" t="str">
        <x:v>领域知识</x:v>
      </x:c>
      <x:c r="E8761" s="10" t="n">
        <x:v>2</x:v>
      </x:c>
      <x:c r="F8761" s="10" t="n">
        <x:v>33</x:v>
      </x:c>
      <x:c r="G8761" s="11" t="n">
        <x:f>IF(F8761=0,0,E8761/F8761)</x:f>
        <x:v>0.06060606060606061</x:v>
      </x:c>
      <x:c r="H8761" s="12" t="str">
        <x:v>健康福利咨询实习生</x:v>
      </x:c>
      <x:c r="I8761" s="12" t="str">
        <x:v>4.英语六级及以上水平，具备优秀的英文读写听说能力</x:v>
      </x:c>
      <x:c r="J8761" s="12" t="str">
        <x:v>https://www.shixiseng.com/intern/inn_b2xwuczuxw9r</x:v>
      </x:c>
    </x:row>
    <x:row r="8762" ht="44" customHeight="1">
      <x:c r="A8762" s="10" t="str">
        <x:v>健康整形</x:v>
      </x:c>
      <x:c r="B8762" s="10" t="str">
        <x:v>健康整形</x:v>
      </x:c>
      <x:c r="C8762" s="10" t="str">
        <x:v>Bloomberg</x:v>
      </x:c>
      <x:c r="D8762" s="10" t="str">
        <x:v>业务专业技能</x:v>
      </x:c>
      <x:c r="E8762" s="10" t="n">
        <x:v>1</x:v>
      </x:c>
      <x:c r="F8762" s="10" t="n">
        <x:v>33</x:v>
      </x:c>
      <x:c r="G8762" s="11" t="n">
        <x:f>IF(F8762=0,0,E8762/F8762)</x:f>
        <x:v>0.030303030303030304</x:v>
      </x:c>
      <x:c r="H8762" s="12" t="str">
        <x:v>远至资本实习生（医疗健康组）</x:v>
      </x:c>
      <x:c r="I8762" s="12" t="str">
        <x:v>岗位职责： 1.协助进行行业研究、竞品分析、产业链梳理等行业研究工作 2.协助进行细分行业调研，访谈，完成会议纪要、报告、数据分析等工作 3.协助完成内部流程、文件处理等事务性工作 任职要求： 1、每周实习3天以上，实习期超过3个月，有相关实习经验优先 2、医学，生物工程，药学，医疗等相关专业本科在读及以上学历 3、熟练使用PPT、Excel等office软件及各种金融终端（包括Wind、Bloomberg等） 4、认真负责，有较强的学习意愿和能力</x:v>
      </x:c>
      <x:c r="J8762" s="12" t="str">
        <x:v>https://www.shixiseng.com/intern/inn_wxvzmj0irstz</x:v>
      </x:c>
    </x:row>
    <x:row r="8763" ht="44" customHeight="1">
      <x:c r="A8763" s="10" t="str">
        <x:v>健康整形</x:v>
      </x:c>
      <x:c r="B8763" s="10" t="str">
        <x:v>健康整形</x:v>
      </x:c>
      <x:c r="C8763" s="10" t="str">
        <x:v>Python</x:v>
      </x:c>
      <x:c r="D8763" s="10" t="str">
        <x:v>编程语言</x:v>
      </x:c>
      <x:c r="E8763" s="10" t="n">
        <x:v>1</x:v>
      </x:c>
      <x:c r="F8763" s="10" t="n">
        <x:v>33</x:v>
      </x:c>
      <x:c r="G8763" s="11" t="n">
        <x:f>IF(F8763=0,0,E8763/F8763)</x:f>
        <x:v>0.030303030303030304</x:v>
      </x:c>
      <x:c r="H8763" s="12" t="str">
        <x:v>健康算法工程师</x:v>
      </x:c>
      <x:c r="I8763" s="12" t="str">
        <x:v>具备扎实的C 语言编程基础，同时掌握基础的数据分析方法 / 工具（如 Excel、Python 数据分析库等）</x:v>
      </x:c>
      <x:c r="J8763" s="12" t="str">
        <x:v>https://www.shixiseng.com/intern/inn_bvnlqewuvnmn</x:v>
      </x:c>
    </x:row>
    <x:row r="8764" ht="44" customHeight="1">
      <x:c r="A8764" s="10" t="str">
        <x:v>健康整形</x:v>
      </x:c>
      <x:c r="B8764" s="10" t="str">
        <x:v>健康整形</x:v>
      </x:c>
      <x:c r="C8764" s="10" t="str">
        <x:v>Word</x:v>
      </x:c>
      <x:c r="D8764" s="10" t="str">
        <x:v>数据与分析</x:v>
      </x:c>
      <x:c r="E8764" s="10" t="n">
        <x:v>1</x:v>
      </x:c>
      <x:c r="F8764" s="10" t="n">
        <x:v>33</x:v>
      </x:c>
      <x:c r="G8764" s="11" t="n">
        <x:f>IF(F8764=0,0,E8764/F8764)</x:f>
        <x:v>0.030303030303030304</x:v>
      </x:c>
      <x:c r="H8764" s="12" t="str">
        <x:v>EHS（环境健康安全）实习生</x:v>
      </x:c>
      <x:c r="I8764" s="12" t="str">
        <x:v>岗位职责： 1.参与日常安全巡检（现场5S、安全隐患排查） 2.协助维护ISO14001、ISO45001体系文件及记录 3.协助新员工三级安全教育资料整理 4.参与EHS宣传活动（安全月、环保日等） 任职要求： 1.本科在读，安全工程/环境工程或对EHS感兴趣的同学 2.了解基本EHS概念（如：三同时、安全生产原则等） 3.了解基础法律法规：《安全生产法》《环境保护法》《职业病防治法》 4.熟练使用Office（Excel、PPT、Word） 5.责任心强，安全意识高 6.</x:v>
      </x:c>
      <x:c r="J8764" s="12" t="str">
        <x:v>https://www.shixiseng.com/intern/inn_7eq1kiwagu1r</x:v>
      </x:c>
    </x:row>
    <x:row r="8765" ht="44" customHeight="1">
      <x:c r="A8765" s="10" t="str">
        <x:v>健康整形</x:v>
      </x:c>
      <x:c r="B8765" s="10" t="str">
        <x:v>健康整形</x:v>
      </x:c>
      <x:c r="C8765" s="10" t="str">
        <x:v>临床研究</x:v>
      </x:c>
      <x:c r="D8765" s="10" t="str">
        <x:v>领域知识</x:v>
      </x:c>
      <x:c r="E8765" s="10" t="n">
        <x:v>1</x:v>
      </x:c>
      <x:c r="F8765" s="10" t="n">
        <x:v>33</x:v>
      </x:c>
      <x:c r="G8765" s="11" t="n">
        <x:f>IF(F8765=0,0,E8765/F8765)</x:f>
        <x:v>0.030303030303030304</x:v>
      </x:c>
      <x:c r="H8765" s="12" t="str">
        <x:v>用户与市场研究（大健康）</x:v>
      </x:c>
      <x:c r="I8765" s="12" t="str">
        <x:v>2、深度参与医学临床研究工作，协助编写临床研究报告、临床测试及临床数据分析</x:v>
      </x:c>
      <x:c r="J8765" s="12" t="str">
        <x:v>https://www.shixiseng.com/intern/inn_mhyn24bte0jj</x:v>
      </x:c>
    </x:row>
    <x:row r="8766" ht="44" customHeight="1">
      <x:c r="A8766" s="10" t="str">
        <x:v>健康整形</x:v>
      </x:c>
      <x:c r="B8766" s="10" t="str">
        <x:v>健康整形</x:v>
      </x:c>
      <x:c r="C8766" s="10" t="str">
        <x:v>市场调研</x:v>
      </x:c>
      <x:c r="D8766" s="10" t="str">
        <x:v>业务专业技能</x:v>
      </x:c>
      <x:c r="E8766" s="10" t="n">
        <x:v>1</x:v>
      </x:c>
      <x:c r="F8766" s="10" t="n">
        <x:v>33</x:v>
      </x:c>
      <x:c r="G8766" s="11" t="n">
        <x:f>IF(F8766=0,0,E8766/F8766)</x:f>
        <x:v>0.030303030303030304</x:v>
      </x:c>
      <x:c r="H8766" s="12" t="str">
        <x:v>定量研究实习生-快消&amp;大健康</x:v>
      </x:c>
      <x:c r="I8766" s="12" t="str">
        <x:v>6.有市场调研、咨询、数据分析相关经验优先 7.在校大学生，本科，研究生皆可</x:v>
      </x:c>
      <x:c r="J8766" s="12" t="str">
        <x:v>https://www.shixiseng.com/intern/inn_zgph11zsn8hp</x:v>
      </x:c>
    </x:row>
    <x:row r="8767" ht="44" customHeight="1">
      <x:c r="A8767" s="10" t="str">
        <x:v>健康整形</x:v>
      </x:c>
      <x:c r="B8767" s="10" t="str">
        <x:v>健康整形</x:v>
      </x:c>
      <x:c r="C8767" s="10" t="str">
        <x:v>数据清洗</x:v>
      </x:c>
      <x:c r="D8767" s="10" t="str">
        <x:v>数据与分析</x:v>
      </x:c>
      <x:c r="E8767" s="10" t="n">
        <x:v>1</x:v>
      </x:c>
      <x:c r="F8767" s="10" t="n">
        <x:v>33</x:v>
      </x:c>
      <x:c r="G8767" s="11" t="n">
        <x:f>IF(F8767=0,0,E8767/F8767)</x:f>
        <x:v>0.030303030303030304</x:v>
      </x:c>
      <x:c r="H8767" s="12" t="str">
        <x:v>健康福利咨询实习生</x:v>
      </x:c>
      <x:c r="I8767" s="12" t="str">
        <x:v>2.数据处理与呈现：运用Excel进行基础数据清洗、整理与校验，并协助制作分析图表及汇报PPT，支持团队交付工作</x:v>
      </x:c>
      <x:c r="J8767" s="12" t="str">
        <x:v>https://www.shixiseng.com/intern/inn_b2xwuczuxw9r</x:v>
      </x:c>
    </x:row>
    <x:row r="8768" ht="44" customHeight="1">
      <x:c r="A8768" s="10" t="str">
        <x:v>健康整形</x:v>
      </x:c>
      <x:c r="B8768" s="10" t="str">
        <x:v>健康整形</x:v>
      </x:c>
      <x:c r="C8768" s="10" t="str">
        <x:v>文案写作</x:v>
      </x:c>
      <x:c r="D8768" s="10" t="str">
        <x:v>业务专业技能</x:v>
      </x:c>
      <x:c r="E8768" s="10" t="n">
        <x:v>1</x:v>
      </x:c>
      <x:c r="F8768" s="10" t="n">
        <x:v>33</x:v>
      </x:c>
      <x:c r="G8768" s="11" t="n">
        <x:f>IF(F8768=0,0,E8768/F8768)</x:f>
        <x:v>0.030303030303030304</x:v>
      </x:c>
      <x:c r="H8768" s="12" t="str">
        <x:v>医药健康组_公关实习生</x:v>
      </x:c>
      <x:c r="I8768" s="12" t="str">
        <x:v>【岗位职责】 1.协助完成各类公关稿件撰写（如新闻稿、微信稿、嘉宾活动手册等）、媒体沟通、线下活动执行、传播报告撰写、竞品调研与分析、整理与翻译等 2.和团队一起进行头脑风暴，创意产出，分享个人意见、观点、想法 3.根据业务发展需要，协助团队进行方案的撰写与落地执行 【岗位要求】 1.大三及以上在读，专业不限，公关、新闻、传播、中文及医药相关专业优先 2.日常关注医药行业动态，对医药传播感兴趣、有意愿学习医药行业知识者大大加分 3.拥有优秀的文案撰写水平和快速学习能力</x:v>
      </x:c>
      <x:c r="J8768" s="12" t="str">
        <x:v>https://www.shixiseng.com/intern/inn_fmvqy1ey0dt7</x:v>
      </x:c>
    </x:row>
    <x:row r="8769" ht="44" customHeight="1">
      <x:c r="A8769" s="10" t="str">
        <x:v>健康整形</x:v>
      </x:c>
      <x:c r="B8769" s="10" t="str">
        <x:v>健康整形</x:v>
      </x:c>
      <x:c r="C8769" s="10" t="str">
        <x:v>项目管理</x:v>
      </x:c>
      <x:c r="D8769" s="10" t="str">
        <x:v>产品与设计</x:v>
      </x:c>
      <x:c r="E8769" s="10" t="n">
        <x:v>1</x:v>
      </x:c>
      <x:c r="F8769" s="10" t="n">
        <x:v>33</x:v>
      </x:c>
      <x:c r="G8769" s="11" t="n">
        <x:f>IF(F8769=0,0,E8769/F8769)</x:f>
        <x:v>0.030303030303030304</x:v>
      </x:c>
      <x:c r="H8769" s="12" t="str">
        <x:v>健康解决方案部数据分析实习生</x:v>
      </x:c>
      <x:c r="I8769" s="12" t="str">
        <x:v>4. 协助项目管理，及时更新项目进展</x:v>
      </x:c>
      <x:c r="J8769" s="12" t="str">
        <x:v>https://www.shixiseng.com/intern/inn_b7wufbxw3mje</x:v>
      </x:c>
    </x:row>
    <x:row r="8770" ht="44" customHeight="1">
      <x:c r="A8770" s="10" t="str">
        <x:v>健康整形</x:v>
      </x:c>
      <x:c r="B8770" s="10" t="str">
        <x:v>健康管理师</x:v>
      </x:c>
      <x:c r="C8770" s="10" t="str">
        <x:v>Excel</x:v>
      </x:c>
      <x:c r="D8770" s="10" t="str">
        <x:v>数据与分析</x:v>
      </x:c>
      <x:c r="E8770" s="10" t="n">
        <x:v>24</x:v>
      </x:c>
      <x:c r="F8770" s="10" t="n">
        <x:v>100</x:v>
      </x:c>
      <x:c r="G8770" s="11" t="n">
        <x:f>IF(F8770=0,0,E8770/F8770)</x:f>
        <x:v>0.24</x:v>
      </x:c>
      <x:c r="H8770" s="12" t="str">
        <x:v>健康服务实习生</x:v>
      </x:c>
      <x:c r="I8770" s="12" t="str">
        <x:v>具备基础的医疗常识，能准确理解医嘱及检查报告核心信息(非强制，可培训)， 4、其他要求:会使用智能手机、导航软件、线上挂号平台，能熟练操作基础办公软件(如微信、Excel)</x:v>
      </x:c>
      <x:c r="J8770" s="12" t="str">
        <x:v>https://www.shixiseng.com/intern/inn_zukofyrf6g2d</x:v>
      </x:c>
    </x:row>
    <x:row r="8771" ht="44" customHeight="1">
      <x:c r="A8771" s="10" t="str">
        <x:v>健康整形</x:v>
      </x:c>
      <x:c r="B8771" s="10" t="str">
        <x:v>健康管理师</x:v>
      </x:c>
      <x:c r="C8771" s="10" t="str">
        <x:v>PowerPoint</x:v>
      </x:c>
      <x:c r="D8771" s="10" t="str">
        <x:v>数据与分析</x:v>
      </x:c>
      <x:c r="E8771" s="10" t="n">
        <x:v>10</x:v>
      </x:c>
      <x:c r="F8771" s="10" t="n">
        <x:v>100</x:v>
      </x:c>
      <x:c r="G8771" s="11" t="n">
        <x:f>IF(F8771=0,0,E8771/F8771)</x:f>
        <x:v>0.1</x:v>
      </x:c>
      <x:c r="H8771" s="12" t="str">
        <x:v>EHS（环境健康安全）实习生</x:v>
      </x:c>
      <x:c r="I8771" s="12" t="str">
        <x:v>岗位职责： 1.参与日常安全巡检（现场5S、安全隐患排查） 2.协助维护ISO14001、ISO45001体系文件及记录 3.协助新员工三级安全教育资料整理 4.参与EHS宣传活动（安全月、环保日等） 任职要求： 1.本科在读，安全工程/环境工程或对EHS感兴趣的同学 2.了解基本EHS概念（如：三同时、安全生产原则等） 3.了解基础法律法规：《安全生产法》《环境保护法》《职业病防治法》 4.熟练使用Office（Excel、PPT、Word） 5.责任心强，安全意识高 6.</x:v>
      </x:c>
      <x:c r="J8771" s="12" t="str">
        <x:v>https://www.shixiseng.com/intern/inn_7eq1kiwagu1r</x:v>
      </x:c>
    </x:row>
    <x:row r="8772" ht="44" customHeight="1">
      <x:c r="A8772" s="10" t="str">
        <x:v>健康整形</x:v>
      </x:c>
      <x:c r="B8772" s="10" t="str">
        <x:v>健康管理师</x:v>
      </x:c>
      <x:c r="C8772" s="10" t="str">
        <x:v>项目管理</x:v>
      </x:c>
      <x:c r="D8772" s="10" t="str">
        <x:v>产品与设计</x:v>
      </x:c>
      <x:c r="E8772" s="10" t="n">
        <x:v>10</x:v>
      </x:c>
      <x:c r="F8772" s="10" t="n">
        <x:v>100</x:v>
      </x:c>
      <x:c r="G8772" s="11" t="n">
        <x:f>IF(F8772=0,0,E8772/F8772)</x:f>
        <x:v>0.1</x:v>
      </x:c>
      <x:c r="H8772" s="12" t="str">
        <x:v>健康解决方案部数据分析实习生</x:v>
      </x:c>
      <x:c r="I8772" s="12" t="str">
        <x:v>4. 协助项目管理，及时更新项目进展</x:v>
      </x:c>
      <x:c r="J8772" s="12" t="str">
        <x:v>https://www.shixiseng.com/intern/inn_b7wufbxw3mje</x:v>
      </x:c>
    </x:row>
    <x:row r="8773" ht="44" customHeight="1">
      <x:c r="A8773" s="10" t="str">
        <x:v>健康整形</x:v>
      </x:c>
      <x:c r="B8773" s="10" t="str">
        <x:v>健康管理师</x:v>
      </x:c>
      <x:c r="C8773" s="10" t="str">
        <x:v>英语</x:v>
      </x:c>
      <x:c r="D8773" s="10" t="str">
        <x:v>领域知识</x:v>
      </x:c>
      <x:c r="E8773" s="10" t="n">
        <x:v>9</x:v>
      </x:c>
      <x:c r="F8773" s="10" t="n">
        <x:v>100</x:v>
      </x:c>
      <x:c r="G8773" s="11" t="n">
        <x:f>IF(F8773=0,0,E8773/F8773)</x:f>
        <x:v>0.09</x:v>
      </x:c>
      <x:c r="H8773" s="12" t="str">
        <x:v>健康福利咨询实习生</x:v>
      </x:c>
      <x:c r="I8773" s="12" t="str">
        <x:v>4.英语六级及以上水平，具备优秀的英文读写听说能力</x:v>
      </x:c>
      <x:c r="J8773" s="12" t="str">
        <x:v>https://www.shixiseng.com/intern/inn_b2xwuczuxw9r</x:v>
      </x:c>
    </x:row>
    <x:row r="8774" ht="44" customHeight="1">
      <x:c r="A8774" s="10" t="str">
        <x:v>健康整形</x:v>
      </x:c>
      <x:c r="B8774" s="10" t="str">
        <x:v>健康管理师</x:v>
      </x:c>
      <x:c r="C8774" s="10" t="str">
        <x:v>C语言</x:v>
      </x:c>
      <x:c r="D8774" s="10" t="str">
        <x:v>编程语言</x:v>
      </x:c>
      <x:c r="E8774" s="10" t="n">
        <x:v>5</x:v>
      </x:c>
      <x:c r="F8774" s="10" t="n">
        <x:v>100</x:v>
      </x:c>
      <x:c r="G8774" s="11" t="n">
        <x:f>IF(F8774=0,0,E8774/F8774)</x:f>
        <x:v>0.05</x:v>
      </x:c>
      <x:c r="H8774" s="12" t="str">
        <x:v>健康算法工程师</x:v>
      </x:c>
      <x:c r="I8774" s="12" t="str">
        <x:v>岗位职责 本次实习工作内容按权重分配如下，核心围绕算法版本管理与新产品适配分析展开： （50%）负责算法版本编译、功能验证及代码校准工作，基于 C 语言基础跟进各模块开发提交进度，保障算法开发流程的规范性与落地效率</x:v>
      </x:c>
      <x:c r="J8774" s="12" t="str">
        <x:v>https://www.shixiseng.com/intern/inn_bvnlqewuvnmn</x:v>
      </x:c>
    </x:row>
    <x:row r="8775" ht="44" customHeight="1">
      <x:c r="A8775" s="10" t="str">
        <x:v>健康整形</x:v>
      </x:c>
      <x:c r="B8775" s="10" t="str">
        <x:v>健康管理师</x:v>
      </x:c>
      <x:c r="C8775" s="10" t="str">
        <x:v>Word</x:v>
      </x:c>
      <x:c r="D8775" s="10" t="str">
        <x:v>数据与分析</x:v>
      </x:c>
      <x:c r="E8775" s="10" t="n">
        <x:v>5</x:v>
      </x:c>
      <x:c r="F8775" s="10" t="n">
        <x:v>100</x:v>
      </x:c>
      <x:c r="G8775" s="11" t="n">
        <x:f>IF(F8775=0,0,E8775/F8775)</x:f>
        <x:v>0.05</x:v>
      </x:c>
      <x:c r="H8775" s="12" t="str">
        <x:v>EHS（环境健康安全）实习生</x:v>
      </x:c>
      <x:c r="I8775" s="12" t="str">
        <x:v>岗位职责： 1.参与日常安全巡检（现场5S、安全隐患排查） 2.协助维护ISO14001、ISO45001体系文件及记录 3.协助新员工三级安全教育资料整理 4.参与EHS宣传活动（安全月、环保日等） 任职要求： 1.本科在读，安全工程/环境工程或对EHS感兴趣的同学 2.了解基本EHS概念（如：三同时、安全生产原则等） 3.了解基础法律法规：《安全生产法》《环境保护法》《职业病防治法》 4.熟练使用Office（Excel、PPT、Word） 5.责任心强，安全意识高 6.</x:v>
      </x:c>
      <x:c r="J8775" s="12" t="str">
        <x:v>https://www.shixiseng.com/intern/inn_7eq1kiwagu1r</x:v>
      </x:c>
    </x:row>
    <x:row r="8776" ht="44" customHeight="1">
      <x:c r="A8776" s="10" t="str">
        <x:v>健康整形</x:v>
      </x:c>
      <x:c r="B8776" s="10" t="str">
        <x:v>健康管理师</x:v>
      </x:c>
      <x:c r="C8776" s="10" t="str">
        <x:v>文案写作</x:v>
      </x:c>
      <x:c r="D8776" s="10" t="str">
        <x:v>业务专业技能</x:v>
      </x:c>
      <x:c r="E8776" s="10" t="n">
        <x:v>4</x:v>
      </x:c>
      <x:c r="F8776" s="10" t="n">
        <x:v>100</x:v>
      </x:c>
      <x:c r="G8776" s="11" t="n">
        <x:f>IF(F8776=0,0,E8776/F8776)</x:f>
        <x:v>0.04</x:v>
      </x:c>
      <x:c r="H8776" s="12" t="str">
        <x:v>医药健康组_公关实习生</x:v>
      </x:c>
      <x:c r="I8776" s="12" t="str">
        <x:v>【岗位职责】 1.协助完成各类公关稿件撰写（如新闻稿、微信稿、嘉宾活动手册等）、媒体沟通、线下活动执行、传播报告撰写、竞品调研与分析、整理与翻译等 2.和团队一起进行头脑风暴，创意产出，分享个人意见、观点、想法 3.根据业务发展需要，协助团队进行方案的撰写与落地执行 【岗位要求】 1.大三及以上在读，专业不限，公关、新闻、传播、中文及医药相关专业优先 2.日常关注医药行业动态，对医药传播感兴趣、有意愿学习医药行业知识者大大加分 3.拥有优秀的文案撰写水平和快速学习能力</x:v>
      </x:c>
      <x:c r="J8776" s="12" t="str">
        <x:v>https://www.shixiseng.com/intern/inn_fmvqy1ey0dt7</x:v>
      </x:c>
    </x:row>
    <x:row r="8777" ht="44" customHeight="1">
      <x:c r="A8777" s="10" t="str">
        <x:v>健康整形</x:v>
      </x:c>
      <x:c r="B8777" s="10" t="str">
        <x:v>健康管理师</x:v>
      </x:c>
      <x:c r="C8777" s="10" t="str">
        <x:v>MATLAB</x:v>
      </x:c>
      <x:c r="D8777" s="10" t="str">
        <x:v>编程语言</x:v>
      </x:c>
      <x:c r="E8777" s="10" t="n">
        <x:v>3</x:v>
      </x:c>
      <x:c r="F8777" s="10" t="n">
        <x:v>100</x:v>
      </x:c>
      <x:c r="G8777" s="11" t="n">
        <x:f>IF(F8777=0,0,E8777/F8777)</x:f>
        <x:v>0.03</x:v>
      </x:c>
      <x:c r="H8777" s="12" t="str">
        <x:v>健康算法工程师实习生</x:v>
      </x:c>
      <x:c r="I8777" s="12" t="str">
        <x:v>主要职责： 协助进行健康监测算法的研究、开发和优化，包括但不限于心电（ECG）、心率变异性（HRV）、呼吸信号等生理数据的信号处理、特征提取与分类 参与健康数据的采集、预处理和分析，探索不同传感器融合算法在健康监测中的应用，特别是信号处理和分析方法的整合 阅读并实现最新健康监测与生物信号处理领域的研究论文，并提出可能的优化和创新方案 协助设计和优化用于健康风险预测和状态评估的信号处理模型，推动算法实际应用并验证其有效性 参与撰写技术文档和研究报告，协助整理数据集、算法代码的维</x:v>
      </x:c>
      <x:c r="J8777" s="12" t="str">
        <x:v>https://www.shixiseng.com/intern/inn_lxypaiwhxhht</x:v>
      </x:c>
    </x:row>
    <x:row r="8778" ht="44" customHeight="1">
      <x:c r="A8778" s="10" t="str">
        <x:v>健康整形</x:v>
      </x:c>
      <x:c r="B8778" s="10" t="str">
        <x:v>健康管理师</x:v>
      </x:c>
      <x:c r="C8778" s="10" t="str">
        <x:v>Power BI</x:v>
      </x:c>
      <x:c r="D8778" s="10" t="str">
        <x:v>数据与分析</x:v>
      </x:c>
      <x:c r="E8778" s="10" t="n">
        <x:v>3</x:v>
      </x:c>
      <x:c r="F8778" s="10" t="n">
        <x:v>100</x:v>
      </x:c>
      <x:c r="G8778" s="11" t="n">
        <x:f>IF(F8778=0,0,E8778/F8778)</x:f>
        <x:v>0.03</x:v>
      </x:c>
      <x:c r="H8778" s="12" t="str">
        <x:v>质量管理实习生</x:v>
      </x:c>
      <x:c r="I8778" s="12" t="str">
        <x:v>Power BI：掌握数据建模 (关系、DAX) 及 Dashboard 设计</x:v>
      </x:c>
      <x:c r="J8778" s="12" t="str">
        <x:v>https://www.shixiseng.com/intern/inn_x6xpseqhgtjl</x:v>
      </x:c>
    </x:row>
    <x:row r="8779" ht="44" customHeight="1">
      <x:c r="A8779" s="10" t="str">
        <x:v>健康整形</x:v>
      </x:c>
      <x:c r="B8779" s="10" t="str">
        <x:v>健康管理师</x:v>
      </x:c>
      <x:c r="C8779" s="10" t="str">
        <x:v>供应链管理</x:v>
      </x:c>
      <x:c r="D8779" s="10" t="str">
        <x:v>业务专业技能</x:v>
      </x:c>
      <x:c r="E8779" s="10" t="n">
        <x:v>3</x:v>
      </x:c>
      <x:c r="F8779" s="10" t="n">
        <x:v>100</x:v>
      </x:c>
      <x:c r="G8779" s="11" t="n">
        <x:f>IF(F8779=0,0,E8779/F8779)</x:f>
        <x:v>0.03</x:v>
      </x:c>
      <x:c r="H8779" s="12" t="str">
        <x:v>供应链管理实习生</x:v>
      </x:c>
      <x:c r="I8779" s="12" t="str">
        <x:v>【可以从这份实习中收获什么】 1.深度理解汽车工业，掌握供应链领域的专业知识和全局视野 2.了解如何构建和发展商业运转模型 3.与公司内外行业相关人士职业化沟通 4.国际化工作环境，不同国籍人员共事以及多任务处理能力 【主要职能】 1.售后备件供应链管理，包括售后市场的新车型上市和零部件停产等相关业务 2.SAP系统的应用，精通Excel、PPT等支持团队日常业务 3.物流相关的项目协调 4.内部团队协调，外部供应商联络 5.完成部门其他支持工作 【我们希望您】 1.实习期间</x:v>
      </x:c>
      <x:c r="J8779" s="12" t="str">
        <x:v>https://www.shixiseng.com/intern/inn_yonnpgxzuhqt</x:v>
      </x:c>
    </x:row>
    <x:row r="8780" ht="44" customHeight="1">
      <x:c r="A8780" s="10" t="str">
        <x:v>健康整形</x:v>
      </x:c>
      <x:c r="B8780" s="10" t="str">
        <x:v>健康管理师</x:v>
      </x:c>
      <x:c r="C8780" s="10" t="str">
        <x:v>C++</x:v>
      </x:c>
      <x:c r="D8780" s="10" t="str">
        <x:v>编程语言</x:v>
      </x:c>
      <x:c r="E8780" s="10" t="n">
        <x:v>2</x:v>
      </x:c>
      <x:c r="F8780" s="10" t="n">
        <x:v>100</x:v>
      </x:c>
      <x:c r="G8780" s="11" t="n">
        <x:f>IF(F8780=0,0,E8780/F8780)</x:f>
        <x:v>0.02</x:v>
      </x:c>
      <x:c r="H8780" s="12" t="str">
        <x:v>运动健康算法工程师实习生-2027届(A215258)</x:v>
      </x:c>
      <x:c r="I8780" s="12" t="str">
        <x:v>职责描述： 1. 负责运动健康算法数据分析 2. 负责运动健康算法数据信号处理分析、特征提取 3. 负责运动健康算法模型调试 任职要求： 1、硕士及以上学历，计算机/电子工程/自动化/数学/生物医学工程等相关专业 2、具有较好的数理知识背景、信号处理相关经验者优先 3、掌握传统机器学习、模式识别、深度学习相关算法者优先 4、熟练掌握python/matlab、C/C++编程语言，有较强的算法研究与实现能力 5、熟悉加速度计/陀螺仪/GPS/PPG/ECG等传感器工作原理，有相</x:v>
      </x:c>
      <x:c r="J8780" s="12" t="str">
        <x:v>https://www.shixiseng.com/intern/inn_7rpvfdzvbnbk</x:v>
      </x:c>
    </x:row>
    <x:row r="8781" ht="44" customHeight="1">
      <x:c r="A8781" s="10" t="str">
        <x:v>健康整形</x:v>
      </x:c>
      <x:c r="B8781" s="10" t="str">
        <x:v>健康管理师</x:v>
      </x:c>
      <x:c r="C8781" s="10" t="str">
        <x:v>Python</x:v>
      </x:c>
      <x:c r="D8781" s="10" t="str">
        <x:v>编程语言</x:v>
      </x:c>
      <x:c r="E8781" s="10" t="n">
        <x:v>2</x:v>
      </x:c>
      <x:c r="F8781" s="10" t="n">
        <x:v>100</x:v>
      </x:c>
      <x:c r="G8781" s="11" t="n">
        <x:f>IF(F8781=0,0,E8781/F8781)</x:f>
        <x:v>0.02</x:v>
      </x:c>
      <x:c r="H8781" s="12" t="str">
        <x:v>健康算法工程师</x:v>
      </x:c>
      <x:c r="I8781" s="12" t="str">
        <x:v>具备扎实的C 语言编程基础，同时掌握基础的数据分析方法 / 工具（如 Excel、Python 数据分析库等）</x:v>
      </x:c>
      <x:c r="J8781" s="12" t="str">
        <x:v>https://www.shixiseng.com/intern/inn_bvnlqewuvnmn</x:v>
      </x:c>
    </x:row>
    <x:row r="8782" ht="44" customHeight="1">
      <x:c r="A8782" s="10" t="str">
        <x:v>健康整形</x:v>
      </x:c>
      <x:c r="B8782" s="10" t="str">
        <x:v>健康管理师</x:v>
      </x:c>
      <x:c r="C8782" s="10" t="str">
        <x:v>R语言</x:v>
      </x:c>
      <x:c r="D8782" s="10" t="str">
        <x:v>编程语言</x:v>
      </x:c>
      <x:c r="E8782" s="10" t="n">
        <x:v>2</x:v>
      </x:c>
      <x:c r="F8782" s="10" t="n">
        <x:v>100</x:v>
      </x:c>
      <x:c r="G8782" s="11" t="n">
        <x:f>IF(F8782=0,0,E8782/F8782)</x:f>
        <x:v>0.02</x:v>
      </x:c>
      <x:c r="H8782" s="12" t="str">
        <x:v>收益管理实习生</x:v>
      </x:c>
      <x:c r="I8782" s="12" t="str">
        <x:v>工作内容偏operation，商业数据分析占比不大 工作时间：周一至周五 9-18点 出勤要求：一周5天，实习6个月 工作内容： Part I: Data Analytics Work: • Set up routine reports and tools for RMCC hotels and maintain data mapping systems. • Maintain, update, and distribute reports to relevant busin</x:v>
      </x:c>
      <x:c r="J8782" s="12" t="str">
        <x:v>https://www.shixiseng.com/intern/inn_ltwy5iphfnqy</x:v>
      </x:c>
    </x:row>
    <x:row r="8783" ht="44" customHeight="1">
      <x:c r="A8783" s="10" t="str">
        <x:v>健康整形</x:v>
      </x:c>
      <x:c r="B8783" s="10" t="str">
        <x:v>健康管理师</x:v>
      </x:c>
      <x:c r="C8783" s="10" t="str">
        <x:v>机器学习</x:v>
      </x:c>
      <x:c r="D8783" s="10" t="str">
        <x:v>数据与分析</x:v>
      </x:c>
      <x:c r="E8783" s="10" t="n">
        <x:v>2</x:v>
      </x:c>
      <x:c r="F8783" s="10" t="n">
        <x:v>100</x:v>
      </x:c>
      <x:c r="G8783" s="11" t="n">
        <x:f>IF(F8783=0,0,E8783/F8783)</x:f>
        <x:v>0.02</x:v>
      </x:c>
      <x:c r="H8783" s="12" t="str">
        <x:v>运动健康算法工程师实习生-2027届(A215258)</x:v>
      </x:c>
      <x:c r="I8783" s="12" t="str">
        <x:v>职责描述： 1. 负责运动健康算法数据分析 2. 负责运动健康算法数据信号处理分析、特征提取 3. 负责运动健康算法模型调试 任职要求： 1、硕士及以上学历，计算机/电子工程/自动化/数学/生物医学工程等相关专业 2、具有较好的数理知识背景、信号处理相关经验者优先 3、掌握传统机器学习、模式识别、深度学习相关算法者优先 4、熟练掌握python/matlab、C/C++编程语言，有较强的算法研究与实现能力 5、熟悉加速度计/陀螺仪/GPS/PPG/ECG等传感器工作原理，有相</x:v>
      </x:c>
      <x:c r="J8783" s="12" t="str">
        <x:v>https://www.shixiseng.com/intern/inn_7rpvfdzvbnbk</x:v>
      </x:c>
    </x:row>
    <x:row r="8784" ht="44" customHeight="1">
      <x:c r="A8784" s="10" t="str">
        <x:v>健康整形</x:v>
      </x:c>
      <x:c r="B8784" s="10" t="str">
        <x:v>健康管理师</x:v>
      </x:c>
      <x:c r="C8784" s="10" t="str">
        <x:v>深度学习</x:v>
      </x:c>
      <x:c r="D8784" s="10" t="str">
        <x:v>数据与分析</x:v>
      </x:c>
      <x:c r="E8784" s="10" t="n">
        <x:v>2</x:v>
      </x:c>
      <x:c r="F8784" s="10" t="n">
        <x:v>100</x:v>
      </x:c>
      <x:c r="G8784" s="11" t="n">
        <x:f>IF(F8784=0,0,E8784/F8784)</x:f>
        <x:v>0.02</x:v>
      </x:c>
      <x:c r="H8784" s="12" t="str">
        <x:v>运动健康算法工程师实习生-2027届(A215258)</x:v>
      </x:c>
      <x:c r="I8784" s="12" t="str">
        <x:v>职责描述： 1. 负责运动健康算法数据分析 2. 负责运动健康算法数据信号处理分析、特征提取 3. 负责运动健康算法模型调试 任职要求： 1、硕士及以上学历，计算机/电子工程/自动化/数学/生物医学工程等相关专业 2、具有较好的数理知识背景、信号处理相关经验者优先 3、掌握传统机器学习、模式识别、深度学习相关算法者优先 4、熟练掌握python/matlab、C/C++编程语言，有较强的算法研究与实现能力 5、熟悉加速度计/陀螺仪/GPS/PPG/ECG等传感器工作原理，有相</x:v>
      </x:c>
      <x:c r="J8784" s="12" t="str">
        <x:v>https://www.shixiseng.com/intern/inn_7rpvfdzvbnbk</x:v>
      </x:c>
    </x:row>
    <x:row r="8785" ht="44" customHeight="1">
      <x:c r="A8785" s="10" t="str">
        <x:v>健康整形</x:v>
      </x:c>
      <x:c r="B8785" s="10" t="str">
        <x:v>健康管理师</x:v>
      </x:c>
      <x:c r="C8785" s="10" t="str">
        <x:v>税务知识</x:v>
      </x:c>
      <x:c r="D8785" s="10" t="str">
        <x:v>业务专业技能</x:v>
      </x:c>
      <x:c r="E8785" s="10" t="n">
        <x:v>2</x:v>
      </x:c>
      <x:c r="F8785" s="10" t="n">
        <x:v>100</x:v>
      </x:c>
      <x:c r="G8785" s="11" t="n">
        <x:f>IF(F8785=0,0,E8785/F8785)</x:f>
        <x:v>0.02</x:v>
      </x:c>
      <x:c r="H8785" s="12" t="str">
        <x:v>财务管理</x:v>
      </x:c>
      <x:c r="I8785" s="12" t="str">
        <x:v>岗位职责: 主要负责资金运营、融资管理、资本运作、会计核算、数据分析、预算管理、税务筹划、资本市场多渠道沟通等相关工作</x:v>
      </x:c>
      <x:c r="J8785" s="12" t="str">
        <x:v>https://www.shixiseng.com/intern/inn_eopavlxskkdw</x:v>
      </x:c>
    </x:row>
    <x:row r="8786" ht="44" customHeight="1">
      <x:c r="A8786" s="10" t="str">
        <x:v>健康整形</x:v>
      </x:c>
      <x:c r="B8786" s="10" t="str">
        <x:v>健康管理师</x:v>
      </x:c>
      <x:c r="C8786" s="10" t="str">
        <x:v>Bloomberg</x:v>
      </x:c>
      <x:c r="D8786" s="10" t="str">
        <x:v>业务专业技能</x:v>
      </x:c>
      <x:c r="E8786" s="10" t="n">
        <x:v>1</x:v>
      </x:c>
      <x:c r="F8786" s="10" t="n">
        <x:v>100</x:v>
      </x:c>
      <x:c r="G8786" s="11" t="n">
        <x:f>IF(F8786=0,0,E8786/F8786)</x:f>
        <x:v>0.01</x:v>
      </x:c>
      <x:c r="H8786" s="12" t="str">
        <x:v>远至资本实习生（医疗健康组）</x:v>
      </x:c>
      <x:c r="I8786" s="12" t="str">
        <x:v>岗位职责： 1.协助进行行业研究、竞品分析、产业链梳理等行业研究工作 2.协助进行细分行业调研，访谈，完成会议纪要、报告、数据分析等工作 3.协助完成内部流程、文件处理等事务性工作 任职要求： 1、每周实习3天以上，实习期超过3个月，有相关实习经验优先 2、医学，生物工程，药学，医疗等相关专业本科在读及以上学历 3、熟练使用PPT、Excel等office软件及各种金融终端（包括Wind、Bloomberg等） 4、认真负责，有较强的学习意愿和能力</x:v>
      </x:c>
      <x:c r="J8786" s="12" t="str">
        <x:v>https://www.shixiseng.com/intern/inn_wxvzmj0irstz</x:v>
      </x:c>
    </x:row>
    <x:row r="8787" ht="44" customHeight="1">
      <x:c r="A8787" s="10" t="str">
        <x:v>健康整形</x:v>
      </x:c>
      <x:c r="B8787" s="10" t="str">
        <x:v>健康管理师</x:v>
      </x:c>
      <x:c r="C8787" s="10" t="str">
        <x:v>Linux</x:v>
      </x:c>
      <x:c r="D8787" s="10" t="str">
        <x:v>工程技术</x:v>
      </x:c>
      <x:c r="E8787" s="10" t="n">
        <x:v>1</x:v>
      </x:c>
      <x:c r="F8787" s="10" t="n">
        <x:v>100</x:v>
      </x:c>
      <x:c r="G8787" s="11" t="n">
        <x:f>IF(F8787=0,0,E8787/F8787)</x:f>
        <x:v>0.01</x:v>
      </x:c>
      <x:c r="H8787" s="12" t="str">
        <x:v>项目管理实习生</x:v>
      </x:c>
      <x:c r="I8787" s="12" t="str">
        <x:v>● 熟悉 Linux、Oracle 和 MySQL 数据库的基本原理和日常管理</x:v>
      </x:c>
      <x:c r="J8787" s="12" t="str">
        <x:v>https://www.shixiseng.com/intern/inn_2a4otpwt0hro</x:v>
      </x:c>
    </x:row>
    <x:row r="8788" ht="44" customHeight="1">
      <x:c r="A8788" s="10" t="str">
        <x:v>健康整形</x:v>
      </x:c>
      <x:c r="B8788" s="10" t="str">
        <x:v>健康管理师</x:v>
      </x:c>
      <x:c r="C8788" s="10" t="str">
        <x:v>MySQL</x:v>
      </x:c>
      <x:c r="D8788" s="10" t="str">
        <x:v>数据与分析</x:v>
      </x:c>
      <x:c r="E8788" s="10" t="n">
        <x:v>1</x:v>
      </x:c>
      <x:c r="F8788" s="10" t="n">
        <x:v>100</x:v>
      </x:c>
      <x:c r="G8788" s="11" t="n">
        <x:f>IF(F8788=0,0,E8788/F8788)</x:f>
        <x:v>0.01</x:v>
      </x:c>
      <x:c r="H8788" s="12" t="str">
        <x:v>项目管理实习生</x:v>
      </x:c>
      <x:c r="I8788" s="12" t="str">
        <x:v>● 熟悉 Linux、Oracle 和 MySQL 数据库的基本原理和日常管理</x:v>
      </x:c>
      <x:c r="J8788" s="12" t="str">
        <x:v>https://www.shixiseng.com/intern/inn_2a4otpwt0hro</x:v>
      </x:c>
    </x:row>
    <x:row r="8789" ht="44" customHeight="1">
      <x:c r="A8789" s="10" t="str">
        <x:v>健康整形</x:v>
      </x:c>
      <x:c r="B8789" s="10" t="str">
        <x:v>健康管理师</x:v>
      </x:c>
      <x:c r="C8789" s="10" t="str">
        <x:v>Oracle</x:v>
      </x:c>
      <x:c r="D8789" s="10" t="str">
        <x:v>数据与分析</x:v>
      </x:c>
      <x:c r="E8789" s="10" t="n">
        <x:v>1</x:v>
      </x:c>
      <x:c r="F8789" s="10" t="n">
        <x:v>100</x:v>
      </x:c>
      <x:c r="G8789" s="11" t="n">
        <x:f>IF(F8789=0,0,E8789/F8789)</x:f>
        <x:v>0.01</x:v>
      </x:c>
      <x:c r="H8789" s="12" t="str">
        <x:v>项目管理实习生</x:v>
      </x:c>
      <x:c r="I8789" s="12" t="str">
        <x:v>● 熟悉 Linux、Oracle 和 MySQL 数据库的基本原理和日常管理</x:v>
      </x:c>
      <x:c r="J8789" s="12" t="str">
        <x:v>https://www.shixiseng.com/intern/inn_2a4otpwt0hro</x:v>
      </x:c>
    </x:row>
    <x:row r="8790" ht="44" customHeight="1">
      <x:c r="A8790" s="10" t="str">
        <x:v>健康整形</x:v>
      </x:c>
      <x:c r="B8790" s="10" t="str">
        <x:v>健康管理师</x:v>
      </x:c>
      <x:c r="C8790" s="10" t="str">
        <x:v>SPSS</x:v>
      </x:c>
      <x:c r="D8790" s="10" t="str">
        <x:v>数据与分析</x:v>
      </x:c>
      <x:c r="E8790" s="10" t="n">
        <x:v>1</x:v>
      </x:c>
      <x:c r="F8790" s="10" t="n">
        <x:v>100</x:v>
      </x:c>
      <x:c r="G8790" s="11" t="n">
        <x:f>IF(F8790=0,0,E8790/F8790)</x:f>
        <x:v>0.01</x:v>
      </x:c>
      <x:c r="H8790" s="12" t="str">
        <x:v>体验管理实习生</x:v>
      </x:c>
      <x:c r="I8790" s="12" t="str">
        <x:v>3.具备数据分析思维，熟练掌握AI工具，能使用Python、Excel、SPSS等数据分析软件者优先</x:v>
      </x:c>
      <x:c r="J8790" s="12" t="str">
        <x:v>https://www.shixiseng.com/intern/inn_xmbdmpjbyqef</x:v>
      </x:c>
    </x:row>
    <x:row r="8791" ht="44" customHeight="1">
      <x:c r="A8791" s="10" t="str">
        <x:v>健康整形</x:v>
      </x:c>
      <x:c r="B8791" s="10" t="str">
        <x:v>健康管理师</x:v>
      </x:c>
      <x:c r="C8791" s="10" t="str">
        <x:v>SQL</x:v>
      </x:c>
      <x:c r="D8791" s="10" t="str">
        <x:v>编程语言</x:v>
      </x:c>
      <x:c r="E8791" s="10" t="n">
        <x:v>1</x:v>
      </x:c>
      <x:c r="F8791" s="10" t="n">
        <x:v>100</x:v>
      </x:c>
      <x:c r="G8791" s="11" t="n">
        <x:f>IF(F8791=0,0,E8791/F8791)</x:f>
        <x:v>0.01</x:v>
      </x:c>
      <x:c r="H8791" s="12" t="str">
        <x:v>收益管理实习生</x:v>
      </x:c>
      <x:c r="I8791" s="12" t="str">
        <x:v>工作内容偏operation，商业数据分析占比不大 工作时间：周一至周五 9-18点 出勤要求：一周5天，实习6个月 工作内容： Part I: Data Analytics Work: • Set up routine reports and tools for RMCC hotels and maintain data mapping systems. • Maintain, update, and distribute reports to relevant busin</x:v>
      </x:c>
      <x:c r="J8791" s="12" t="str">
        <x:v>https://www.shixiseng.com/intern/inn_ltwy5iphfnqy</x:v>
      </x:c>
    </x:row>
    <x:row r="8792" ht="44" customHeight="1">
      <x:c r="A8792" s="10" t="str">
        <x:v>健康整形</x:v>
      </x:c>
      <x:c r="B8792" s="10" t="str">
        <x:v>健康管理师</x:v>
      </x:c>
      <x:c r="C8792" s="10" t="str">
        <x:v>SolidWorks</x:v>
      </x:c>
      <x:c r="D8792" s="10" t="str">
        <x:v>产品与设计</x:v>
      </x:c>
      <x:c r="E8792" s="10" t="n">
        <x:v>1</x:v>
      </x:c>
      <x:c r="F8792" s="10" t="n">
        <x:v>100</x:v>
      </x:c>
      <x:c r="G8792" s="11" t="n">
        <x:f>IF(F8792=0,0,E8792/F8792)</x:f>
        <x:v>0.01</x:v>
      </x:c>
      <x:c r="H8792" s="12" t="str">
        <x:v>供应链管理-实习生</x:v>
      </x:c>
      <x:c r="I8792" s="12" t="str">
        <x:v>为自动报价平台做数据参考（连续进行） 2. 与供应商与内部设计沟通发现的图纸以及报价问题 岗位要求 1.本科或研究生在读 2.机械相关专业 3.熟练操作Solidworks 4. 每周至少工作4天</x:v>
      </x:c>
      <x:c r="J8792" s="12" t="str">
        <x:v>https://www.shixiseng.com/intern/inn_0ccqk63zjvaw</x:v>
      </x:c>
    </x:row>
    <x:row r="8793" ht="44" customHeight="1">
      <x:c r="A8793" s="10" t="str">
        <x:v>健康整形</x:v>
      </x:c>
      <x:c r="B8793" s="10" t="str">
        <x:v>健康管理师</x:v>
      </x:c>
      <x:c r="C8793" s="10" t="str">
        <x:v>Tableau</x:v>
      </x:c>
      <x:c r="D8793" s="10" t="str">
        <x:v>数据与分析</x:v>
      </x:c>
      <x:c r="E8793" s="10" t="n">
        <x:v>1</x:v>
      </x:c>
      <x:c r="F8793" s="10" t="n">
        <x:v>100</x:v>
      </x:c>
      <x:c r="G8793" s="11" t="n">
        <x:f>IF(F8793=0,0,E8793/F8793)</x:f>
        <x:v>0.01</x:v>
      </x:c>
      <x:c r="H8793" s="12" t="str">
        <x:v>收益管理实习生</x:v>
      </x:c>
      <x:c r="I8793" s="12" t="str">
        <x:v>工作内容偏operation，商业数据分析占比不大 工作时间：周一至周五 9-18点 出勤要求：一周5天，实习6个月 工作内容： Part I: Data Analytics Work: • Set up routine reports and tools for RMCC hotels and maintain data mapping systems. • Maintain, update, and distribute reports to relevant busin</x:v>
      </x:c>
      <x:c r="J8793" s="12" t="str">
        <x:v>https://www.shixiseng.com/intern/inn_ltwy5iphfnqy</x:v>
      </x:c>
    </x:row>
    <x:row r="8794" ht="44" customHeight="1">
      <x:c r="A8794" s="10" t="str">
        <x:v>健康整形</x:v>
      </x:c>
      <x:c r="B8794" s="10" t="str">
        <x:v>健康管理师</x:v>
      </x:c>
      <x:c r="C8794" s="10" t="str">
        <x:v>临床研究</x:v>
      </x:c>
      <x:c r="D8794" s="10" t="str">
        <x:v>领域知识</x:v>
      </x:c>
      <x:c r="E8794" s="10" t="n">
        <x:v>1</x:v>
      </x:c>
      <x:c r="F8794" s="10" t="n">
        <x:v>100</x:v>
      </x:c>
      <x:c r="G8794" s="11" t="n">
        <x:f>IF(F8794=0,0,E8794/F8794)</x:f>
        <x:v>0.01</x:v>
      </x:c>
      <x:c r="H8794" s="12" t="str">
        <x:v>用户与市场研究（大健康）</x:v>
      </x:c>
      <x:c r="I8794" s="12" t="str">
        <x:v>2、深度参与医学临床研究工作，协助编写临床研究报告、临床测试及临床数据分析</x:v>
      </x:c>
      <x:c r="J8794" s="12" t="str">
        <x:v>https://www.shixiseng.com/intern/inn_mhyn24bte0jj</x:v>
      </x:c>
    </x:row>
    <x:row r="8795" ht="44" customHeight="1">
      <x:c r="A8795" s="10" t="str">
        <x:v>健康整形</x:v>
      </x:c>
      <x:c r="B8795" s="10" t="str">
        <x:v>健康管理师</x:v>
      </x:c>
      <x:c r="C8795" s="10" t="str">
        <x:v>会计准则</x:v>
      </x:c>
      <x:c r="D8795" s="10" t="str">
        <x:v>业务专业技能</x:v>
      </x:c>
      <x:c r="E8795" s="10" t="n">
        <x:v>1</x:v>
      </x:c>
      <x:c r="F8795" s="10" t="n">
        <x:v>100</x:v>
      </x:c>
      <x:c r="G8795" s="11" t="n">
        <x:f>IF(F8795=0,0,E8795/F8795)</x:f>
        <x:v>0.01</x:v>
      </x:c>
      <x:c r="H8795" s="12" t="str">
        <x:v>财务管理实习生</x:v>
      </x:c>
      <x:c r="I8795" s="12" t="str">
        <x:v>7、学习并跟踪资产管理行业会计准则、税收法规以及监管法规的变动，研究其对公司的财务影响，提出建议</x:v>
      </x:c>
      <x:c r="J8795" s="12" t="str">
        <x:v>https://www.shixiseng.com/intern/inn_iitx34h5kebl</x:v>
      </x:c>
    </x:row>
    <x:row r="8796" ht="44" customHeight="1">
      <x:c r="A8796" s="10" t="str">
        <x:v>健康整形</x:v>
      </x:c>
      <x:c r="B8796" s="10" t="str">
        <x:v>健康管理师</x:v>
      </x:c>
      <x:c r="C8796" s="10" t="str">
        <x:v>市场调研</x:v>
      </x:c>
      <x:c r="D8796" s="10" t="str">
        <x:v>业务专业技能</x:v>
      </x:c>
      <x:c r="E8796" s="10" t="n">
        <x:v>1</x:v>
      </x:c>
      <x:c r="F8796" s="10" t="n">
        <x:v>100</x:v>
      </x:c>
      <x:c r="G8796" s="11" t="n">
        <x:f>IF(F8796=0,0,E8796/F8796)</x:f>
        <x:v>0.01</x:v>
      </x:c>
      <x:c r="H8796" s="12" t="str">
        <x:v>定量研究实习生-快消&amp;大健康</x:v>
      </x:c>
      <x:c r="I8796" s="12" t="str">
        <x:v>6.有市场调研、咨询、数据分析相关经验优先 7.在校大学生，本科，研究生皆可</x:v>
      </x:c>
      <x:c r="J8796" s="12" t="str">
        <x:v>https://www.shixiseng.com/intern/inn_zgph11zsn8hp</x:v>
      </x:c>
    </x:row>
    <x:row r="8797" ht="44" customHeight="1">
      <x:c r="A8797" s="10" t="str">
        <x:v>健康整形</x:v>
      </x:c>
      <x:c r="B8797" s="10" t="str">
        <x:v>健康管理师</x:v>
      </x:c>
      <x:c r="C8797" s="10" t="str">
        <x:v>数据清洗</x:v>
      </x:c>
      <x:c r="D8797" s="10" t="str">
        <x:v>数据与分析</x:v>
      </x:c>
      <x:c r="E8797" s="10" t="n">
        <x:v>1</x:v>
      </x:c>
      <x:c r="F8797" s="10" t="n">
        <x:v>100</x:v>
      </x:c>
      <x:c r="G8797" s="11" t="n">
        <x:f>IF(F8797=0,0,E8797/F8797)</x:f>
        <x:v>0.01</x:v>
      </x:c>
      <x:c r="H8797" s="12" t="str">
        <x:v>健康福利咨询实习生</x:v>
      </x:c>
      <x:c r="I8797" s="12" t="str">
        <x:v>2.数据处理与呈现：运用Excel进行基础数据清洗、整理与校验，并协助制作分析图表及汇报PPT，支持团队交付工作</x:v>
      </x:c>
      <x:c r="J8797" s="12" t="str">
        <x:v>https://www.shixiseng.com/intern/inn_b2xwuczuxw9r</x:v>
      </x:c>
    </x:row>
    <x:row r="8798" ht="44" customHeight="1">
      <x:c r="A8798" s="10" t="str">
        <x:v>健康整形</x:v>
      </x:c>
      <x:c r="B8798" s="10" t="str">
        <x:v>健康管理师</x:v>
      </x:c>
      <x:c r="C8798" s="10" t="str">
        <x:v>用户体验设计</x:v>
      </x:c>
      <x:c r="D8798" s="10" t="str">
        <x:v>产品与设计</x:v>
      </x:c>
      <x:c r="E8798" s="10" t="n">
        <x:v>1</x:v>
      </x:c>
      <x:c r="F8798" s="10" t="n">
        <x:v>100</x:v>
      </x:c>
      <x:c r="G8798" s="11" t="n">
        <x:f>IF(F8798=0,0,E8798/F8798)</x:f>
        <x:v>0.01</x:v>
      </x:c>
      <x:c r="H8798" s="12" t="str">
        <x:v>体验管理实习生</x:v>
      </x:c>
      <x:c r="I8798" s="12" t="str">
        <x:v>3.参与智能通讯设备的用户体验设计与评估，汇总体验反馈并结合研究成果提出优化方案，联动产品、设计、研发团队推动改进落地</x:v>
      </x:c>
      <x:c r="J8798" s="12" t="str">
        <x:v>https://www.shixiseng.com/intern/inn_xmbdmpjbyqef</x:v>
      </x:c>
    </x:row>
    <x:row r="8799" ht="44" customHeight="1">
      <x:c r="A8799" s="10" t="str">
        <x:v>健康整形</x:v>
      </x:c>
      <x:c r="B8799" s="10" t="str">
        <x:v>健康管理师</x:v>
      </x:c>
      <x:c r="C8799" s="10" t="str">
        <x:v>用户研究</x:v>
      </x:c>
      <x:c r="D8799" s="10" t="str">
        <x:v>产品与设计</x:v>
      </x:c>
      <x:c r="E8799" s="10" t="n">
        <x:v>1</x:v>
      </x:c>
      <x:c r="F8799" s="10" t="n">
        <x:v>100</x:v>
      </x:c>
      <x:c r="G8799" s="11" t="n">
        <x:f>IF(F8799=0,0,E8799/F8799)</x:f>
        <x:v>0.01</x:v>
      </x:c>
      <x:c r="H8799" s="12" t="str">
        <x:v>体验管理实习生</x:v>
      </x:c>
      <x:c r="I8799" s="12" t="str">
        <x:v>岗位职责: 1.协助完成用户研究与人因测试，收集并分析测试数据（含眼动追踪数据等），输出规范的分析报告与结论</x:v>
      </x:c>
      <x:c r="J8799" s="12" t="str">
        <x:v>https://www.shixiseng.com/intern/inn_xmbdmpjbyqef</x:v>
      </x:c>
    </x:row>
    <x:row r="8800" ht="44" customHeight="1">
      <x:c r="A8800" s="10" t="str">
        <x:v>健康整形</x:v>
      </x:c>
      <x:c r="B8800" s="10" t="str">
        <x:v>健康管理师</x:v>
      </x:c>
      <x:c r="C8800" s="10" t="str">
        <x:v>社群运营</x:v>
      </x:c>
      <x:c r="D8800" s="10" t="str">
        <x:v>业务专业技能</x:v>
      </x:c>
      <x:c r="E8800" s="10" t="n">
        <x:v>1</x:v>
      </x:c>
      <x:c r="F8800" s="10" t="n">
        <x:v>100</x:v>
      </x:c>
      <x:c r="G8800" s="11" t="n">
        <x:f>IF(F8800=0,0,E8800/F8800)</x:f>
        <x:v>0.01</x:v>
      </x:c>
      <x:c r="H8800" s="12" t="str">
        <x:v>社群管理实习生</x:v>
      </x:c>
      <x:c r="I8800" s="12" t="str">
        <x:v>工作内容： 1. 用户服务与答疑：协助社群运营团队，负责社群内用户的答疑解惑和服务工作，包括1V1私信、群聊互动以及朋友圈内容维护</x:v>
      </x:c>
      <x:c r="J8800" s="12" t="str">
        <x:v>https://www.shixiseng.com/intern/inn_qlhxk9vqlwf6</x:v>
      </x:c>
    </x:row>
    <x:row r="8801" ht="44" customHeight="1">
      <x:c r="A8801" s="10" t="str">
        <x:v>健康整形</x:v>
      </x:c>
      <x:c r="B8801" s="10" t="str">
        <x:v>健康管理师</x:v>
      </x:c>
      <x:c r="C8801" s="10" t="str">
        <x:v>软件测试</x:v>
      </x:c>
      <x:c r="D8801" s="10" t="str">
        <x:v>工程技术</x:v>
      </x:c>
      <x:c r="E8801" s="10" t="n">
        <x:v>1</x:v>
      </x:c>
      <x:c r="F8801" s="10" t="n">
        <x:v>100</x:v>
      </x:c>
      <x:c r="G8801" s="11" t="n">
        <x:f>IF(F8801=0,0,E8801/F8801)</x:f>
        <x:v>0.01</x:v>
      </x:c>
      <x:c r="H8801" s="12" t="str">
        <x:v>市场管理实习生</x:v>
      </x:c>
      <x:c r="I8801" s="12" t="str">
        <x:v>2. 系统优化：参与招生系统需求优化工作，协助功能测试</x:v>
      </x:c>
      <x:c r="J8801" s="12" t="str">
        <x:v>https://www.shixiseng.com/intern/inn_nzwmbtf3ji5b</x:v>
      </x:c>
    </x:row>
    <x:row r="8802" ht="44" customHeight="1">
      <x:c r="A8802" s="10" t="str">
        <x:v>健康整形</x:v>
      </x:c>
      <x:c r="B8802" s="10" t="str">
        <x:v>健康管理师</x:v>
      </x:c>
      <x:c r="C8802" s="10" t="str">
        <x:v>需求分析</x:v>
      </x:c>
      <x:c r="D8802" s="10" t="str">
        <x:v>产品与设计</x:v>
      </x:c>
      <x:c r="E8802" s="10" t="n">
        <x:v>1</x:v>
      </x:c>
      <x:c r="F8802" s="10" t="n">
        <x:v>100</x:v>
      </x:c>
      <x:c r="G8802" s="11" t="n">
        <x:f>IF(F8802=0,0,E8802/F8802)</x:f>
        <x:v>0.01</x:v>
      </x:c>
      <x:c r="H8802" s="12" t="str">
        <x:v>培训管理岗实习生</x:v>
      </x:c>
      <x:c r="I8802" s="12" t="str">
        <x:v>岗位职责: 1、参与培训项目管理与运营，持续策划并落地学习项目，支持公司业务发展及战略落地，包括培训需求调研、培训解决方案设计、培训实施与交付等</x:v>
      </x:c>
      <x:c r="J8802" s="12" t="str">
        <x:v>https://www.shixiseng.com/intern/inn_fo4iba2jgco5</x:v>
      </x:c>
    </x:row>
    <x:row r="8803" ht="44" customHeight="1">
      <x:c r="A8803" s="10" t="str">
        <x:v>生物制药</x:v>
      </x:c>
      <x:c r="B8803" s="10" t="str">
        <x:v>生物制药</x:v>
      </x:c>
      <x:c r="C8803" s="10" t="str">
        <x:v>Excel</x:v>
      </x:c>
      <x:c r="D8803" s="10" t="str">
        <x:v>数据与分析</x:v>
      </x:c>
      <x:c r="E8803" s="10" t="n">
        <x:v>10</x:v>
      </x:c>
      <x:c r="F8803" s="10" t="n">
        <x:v>100</x:v>
      </x:c>
      <x:c r="G8803" s="11" t="n">
        <x:f>IF(F8803=0,0,E8803/F8803)</x:f>
        <x:v>0.1</x:v>
      </x:c>
      <x:c r="H8803" s="12" t="str">
        <x:v>临床项目启动实习生</x:v>
      </x:c>
      <x:c r="I8803" s="12" t="str">
        <x:v>能够使用Microsoft Word, Excel和PowerPoint</x:v>
      </x:c>
      <x:c r="J8803" s="12" t="str">
        <x:v>https://www.shixiseng.com/intern/inn_bmsukuw5oo8c</x:v>
      </x:c>
    </x:row>
    <x:row r="8804" ht="44" customHeight="1">
      <x:c r="A8804" s="10" t="str">
        <x:v>生物制药</x:v>
      </x:c>
      <x:c r="B8804" s="10" t="str">
        <x:v>生物制药</x:v>
      </x:c>
      <x:c r="C8804" s="10" t="str">
        <x:v>临床研究</x:v>
      </x:c>
      <x:c r="D8804" s="10" t="str">
        <x:v>领域知识</x:v>
      </x:c>
      <x:c r="E8804" s="10" t="n">
        <x:v>9</x:v>
      </x:c>
      <x:c r="F8804" s="10" t="n">
        <x:v>100</x:v>
      </x:c>
      <x:c r="G8804" s="11" t="n">
        <x:f>IF(F8804=0,0,E8804/F8804)</x:f>
        <x:v>0.09</x:v>
      </x:c>
      <x:c r="H8804" s="12" t="str">
        <x:v>临床医学研究实习生</x:v>
      </x:c>
      <x:c r="I8804" s="12" t="str">
        <x:v>岗位职责： 1.协助进行临床试验方案的背景调研，查阅并整理国内外相关药品研发的最新文献、诊疗指南及竞品信息</x:v>
      </x:c>
      <x:c r="J8804" s="12" t="str">
        <x:v>https://www.shixiseng.com/intern/inn_9amtpgstc1w2</x:v>
      </x:c>
    </x:row>
    <x:row r="8805" ht="44" customHeight="1">
      <x:c r="A8805" s="10" t="str">
        <x:v>生物制药</x:v>
      </x:c>
      <x:c r="B8805" s="10" t="str">
        <x:v>生物制药</x:v>
      </x:c>
      <x:c r="C8805" s="10" t="str">
        <x:v>细胞培养</x:v>
      </x:c>
      <x:c r="D8805" s="10" t="str">
        <x:v>领域知识</x:v>
      </x:c>
      <x:c r="E8805" s="10" t="n">
        <x:v>7</x:v>
      </x:c>
      <x:c r="F8805" s="10" t="n">
        <x:v>100</x:v>
      </x:c>
      <x:c r="G8805" s="11" t="n">
        <x:f>IF(F8805=0,0,E8805/F8805)</x:f>
        <x:v>0.07</x:v>
      </x:c>
      <x:c r="H8805" s="12" t="str">
        <x:v>助理研究实习生</x:v>
      </x:c>
      <x:c r="I8805" s="12" t="str">
        <x:v>4、岗位要求： 科研助理实习生：要求会细胞培养实验和无菌操作</x:v>
      </x:c>
      <x:c r="J8805" s="12" t="str">
        <x:v>https://www.shixiseng.com/intern/inn_dgbonvpr0dpi</x:v>
      </x:c>
    </x:row>
    <x:row r="8806" ht="44" customHeight="1">
      <x:c r="A8806" s="10" t="str">
        <x:v>生物制药</x:v>
      </x:c>
      <x:c r="B8806" s="10" t="str">
        <x:v>生物制药</x:v>
      </x:c>
      <x:c r="C8806" s="10" t="str">
        <x:v>PowerPoint</x:v>
      </x:c>
      <x:c r="D8806" s="10" t="str">
        <x:v>数据与分析</x:v>
      </x:c>
      <x:c r="E8806" s="10" t="n">
        <x:v>6</x:v>
      </x:c>
      <x:c r="F8806" s="10" t="n">
        <x:v>100</x:v>
      </x:c>
      <x:c r="G8806" s="11" t="n">
        <x:f>IF(F8806=0,0,E8806/F8806)</x:f>
        <x:v>0.06</x:v>
      </x:c>
      <x:c r="H8806" s="12" t="str">
        <x:v>临床项目启动实习生</x:v>
      </x:c>
      <x:c r="I8806" s="12" t="str">
        <x:v>能够使用Microsoft Word, Excel和PowerPoint</x:v>
      </x:c>
      <x:c r="J8806" s="12" t="str">
        <x:v>https://www.shixiseng.com/intern/inn_bmsukuw5oo8c</x:v>
      </x:c>
    </x:row>
    <x:row r="8807" ht="44" customHeight="1">
      <x:c r="A8807" s="10" t="str">
        <x:v>生物制药</x:v>
      </x:c>
      <x:c r="B8807" s="10" t="str">
        <x:v>生物制药</x:v>
      </x:c>
      <x:c r="C8807" s="10" t="str">
        <x:v>文献检索</x:v>
      </x:c>
      <x:c r="D8807" s="10" t="str">
        <x:v>领域知识</x:v>
      </x:c>
      <x:c r="E8807" s="10" t="n">
        <x:v>6</x:v>
      </x:c>
      <x:c r="F8807" s="10" t="n">
        <x:v>100</x:v>
      </x:c>
      <x:c r="G8807" s="11" t="n">
        <x:f>IF(F8807=0,0,E8807/F8807)</x:f>
        <x:v>0.06</x:v>
      </x:c>
      <x:c r="H8807" s="12" t="str">
        <x:v>药物警戒实习生</x:v>
      </x:c>
      <x:c r="I8807" s="12" t="str">
        <x:v>1、协助处理药物警戒相关材料的打印及归档 2、协助完成每周的药物警戒文献检索 3、协助整理推广及非推广材料审核表的打印及归档 4、其他部门内工作的协助 【任职要求】 1、本科/研究生在读，医药相关专业优先 2、工作6个月及以上，每周至少2-3天 3、熟练使用office办公软件及电脑操作</x:v>
      </x:c>
      <x:c r="J8807" s="12" t="str">
        <x:v>https://www.shixiseng.com/intern/inn_n7ry9hbytin9</x:v>
      </x:c>
    </x:row>
    <x:row r="8808" ht="44" customHeight="1">
      <x:c r="A8808" s="10" t="str">
        <x:v>生物制药</x:v>
      </x:c>
      <x:c r="B8808" s="10" t="str">
        <x:v>生物制药</x:v>
      </x:c>
      <x:c r="C8808" s="10" t="str">
        <x:v>英语</x:v>
      </x:c>
      <x:c r="D8808" s="10" t="str">
        <x:v>领域知识</x:v>
      </x:c>
      <x:c r="E8808" s="10" t="n">
        <x:v>6</x:v>
      </x:c>
      <x:c r="F8808" s="10" t="n">
        <x:v>100</x:v>
      </x:c>
      <x:c r="G8808" s="11" t="n">
        <x:f>IF(F8808=0,0,E8808/F8808)</x:f>
        <x:v>0.06</x:v>
      </x:c>
      <x:c r="H8808" s="12" t="str">
        <x:v>药品注册实习生</x:v>
      </x:c>
      <x:c r="I8808" s="12" t="str">
        <x:v>1、协助注册产品资料整理 2、整理、上传、跟踪相关法规动态及英文版完善 3、参与新产品及BD项目评估，并提供必要的法规政策支持 4、每周更新并汇报竞品进展情况 5、 其他事务性工作 【任职要求】 1、本科以上学历，药学、医学、基础医学专业 2、英语六级，有一定英文阅读书写能力，熟悉中英互译 3、做事细致认真，有良好的团队合作沟通能力 5、熟悉office办公软件 6、大三、大四、研一、研二在校学生，每周工作至少3个工作日</x:v>
      </x:c>
      <x:c r="J8808" s="12" t="str">
        <x:v>https://www.shixiseng.com/intern/inn_al1zbatnxdny</x:v>
      </x:c>
    </x:row>
    <x:row r="8809" ht="44" customHeight="1">
      <x:c r="A8809" s="10" t="str">
        <x:v>生物制药</x:v>
      </x:c>
      <x:c r="B8809" s="10" t="str">
        <x:v>生物制药</x:v>
      </x:c>
      <x:c r="C8809" s="10" t="str">
        <x:v>Word</x:v>
      </x:c>
      <x:c r="D8809" s="10" t="str">
        <x:v>数据与分析</x:v>
      </x:c>
      <x:c r="E8809" s="10" t="n">
        <x:v>5</x:v>
      </x:c>
      <x:c r="F8809" s="10" t="n">
        <x:v>100</x:v>
      </x:c>
      <x:c r="G8809" s="11" t="n">
        <x:f>IF(F8809=0,0,E8809/F8809)</x:f>
        <x:v>0.05</x:v>
      </x:c>
      <x:c r="H8809" s="12" t="str">
        <x:v>临床项目启动实习生</x:v>
      </x:c>
      <x:c r="I8809" s="12" t="str">
        <x:v>能够使用Microsoft Word, Excel和PowerPoint</x:v>
      </x:c>
      <x:c r="J8809" s="12" t="str">
        <x:v>https://www.shixiseng.com/intern/inn_bmsukuw5oo8c</x:v>
      </x:c>
    </x:row>
    <x:row r="8810" ht="44" customHeight="1">
      <x:c r="A8810" s="10" t="str">
        <x:v>生物制药</x:v>
      </x:c>
      <x:c r="B8810" s="10" t="str">
        <x:v>生物制药</x:v>
      </x:c>
      <x:c r="C8810" s="10" t="str">
        <x:v>市场调研</x:v>
      </x:c>
      <x:c r="D8810" s="10" t="str">
        <x:v>业务专业技能</x:v>
      </x:c>
      <x:c r="E8810" s="10" t="n">
        <x:v>5</x:v>
      </x:c>
      <x:c r="F8810" s="10" t="n">
        <x:v>100</x:v>
      </x:c>
      <x:c r="G8810" s="11" t="n">
        <x:f>IF(F8810=0,0,E8810/F8810)</x:f>
        <x:v>0.05</x:v>
      </x:c>
      <x:c r="H8810" s="12" t="str">
        <x:v>医药销售团队招募实习生-苏州</x:v>
      </x:c>
      <x:c r="I8810" s="12" t="str">
        <x:v>主要职责： • 协助导师或经理拜访客户，准确传递产品信息 • 收集市场信息，撰写市场调研相关报告 • 参与团队的周会和月会，协助团队及同事完成其他与产品推广相关的工作 • 掌握公司合规政策，操作标准以及推广活动的相关行为规范 职位要求： 1、医药生物相关专业，27届本科毕业生 2、在岗时长半年及以上 3、勤奋有目标，高执行力，学习意愿度高，善于沟通</x:v>
      </x:c>
      <x:c r="J8810" s="12" t="str">
        <x:v>https://www.shixiseng.com/intern/inn_fcvirsrs3iwn</x:v>
      </x:c>
    </x:row>
    <x:row r="8811" ht="44" customHeight="1">
      <x:c r="A8811" s="10" t="str">
        <x:v>生物制药</x:v>
      </x:c>
      <x:c r="B8811" s="10" t="str">
        <x:v>生物制药</x:v>
      </x:c>
      <x:c r="C8811" s="10" t="str">
        <x:v>R语言</x:v>
      </x:c>
      <x:c r="D8811" s="10" t="str">
        <x:v>编程语言</x:v>
      </x:c>
      <x:c r="E8811" s="10" t="n">
        <x:v>4</x:v>
      </x:c>
      <x:c r="F8811" s="10" t="n">
        <x:v>100</x:v>
      </x:c>
      <x:c r="G8811" s="11" t="n">
        <x:f>IF(F8811=0,0,E8811/F8811)</x:f>
        <x:v>0.04</x:v>
      </x:c>
      <x:c r="H8811" s="12" t="str">
        <x:v>R&amp;D - TMU - EGDS Intern - BJ</x:v>
      </x:c>
      <x:c r="I8811" s="12" t="str">
        <x:v>1. Position Overview The EGDS department is seeking a motivated Statistics Intern to support two high-impact research initiatives within our disease areas. The intern will contribute to cutting-edge work at the intersection of clinical tria</x:v>
      </x:c>
      <x:c r="J8811" s="12" t="str">
        <x:v>https://www.shixiseng.com/intern/inn_yq9iyvo5irjp</x:v>
      </x:c>
    </x:row>
    <x:row r="8812" ht="44" customHeight="1">
      <x:c r="A8812" s="10" t="str">
        <x:v>生物制药</x:v>
      </x:c>
      <x:c r="B8812" s="10" t="str">
        <x:v>生物制药</x:v>
      </x:c>
      <x:c r="C8812" s="10" t="str">
        <x:v>Python</x:v>
      </x:c>
      <x:c r="D8812" s="10" t="str">
        <x:v>编程语言</x:v>
      </x:c>
      <x:c r="E8812" s="10" t="n">
        <x:v>3</x:v>
      </x:c>
      <x:c r="F8812" s="10" t="n">
        <x:v>100</x:v>
      </x:c>
      <x:c r="G8812" s="11" t="n">
        <x:f>IF(F8812=0,0,E8812/F8812)</x:f>
        <x:v>0.03</x:v>
      </x:c>
      <x:c r="H8812" s="12" t="str">
        <x:v>R&amp;D - TMU - EGDS Intern - BJ</x:v>
      </x:c>
      <x:c r="I8812" s="12" t="str">
        <x:v>1. Position Overview The EGDS department is seeking a motivated Statistics Intern to support two high-impact research initiatives within our disease areas. The intern will contribute to cutting-edge work at the intersection of clinical tria</x:v>
      </x:c>
      <x:c r="J8812" s="12" t="str">
        <x:v>https://www.shixiseng.com/intern/inn_yq9iyvo5irjp</x:v>
      </x:c>
    </x:row>
    <x:row r="8813" ht="44" customHeight="1">
      <x:c r="A8813" s="10" t="str">
        <x:v>生物制药</x:v>
      </x:c>
      <x:c r="B8813" s="10" t="str">
        <x:v>生物制药</x:v>
      </x:c>
      <x:c r="C8813" s="10" t="str">
        <x:v>SAS</x:v>
      </x:c>
      <x:c r="D8813" s="10" t="str">
        <x:v>数据与分析</x:v>
      </x:c>
      <x:c r="E8813" s="10" t="n">
        <x:v>2</x:v>
      </x:c>
      <x:c r="F8813" s="10" t="n">
        <x:v>100</x:v>
      </x:c>
      <x:c r="G8813" s="11" t="n">
        <x:f>IF(F8813=0,0,E8813/F8813)</x:f>
        <x:v>0.02</x:v>
      </x:c>
      <x:c r="H8813" s="12" t="str">
        <x:v>R&amp;D - TMU - EGDS Intern - BJ</x:v>
      </x:c>
      <x:c r="I8813" s="12" t="str">
        <x:v>1. Position Overview The EGDS department is seeking a motivated Statistics Intern to support two high-impact research initiatives within our disease areas. The intern will contribute to cutting-edge work at the intersection of clinical tria</x:v>
      </x:c>
      <x:c r="J8813" s="12" t="str">
        <x:v>https://www.shixiseng.com/intern/inn_yq9iyvo5irjp</x:v>
      </x:c>
    </x:row>
    <x:row r="8814" ht="44" customHeight="1">
      <x:c r="A8814" s="10" t="str">
        <x:v>生物制药</x:v>
      </x:c>
      <x:c r="B8814" s="10" t="str">
        <x:v>生物制药</x:v>
      </x:c>
      <x:c r="C8814" s="10" t="str">
        <x:v>EViews</x:v>
      </x:c>
      <x:c r="D8814" s="10" t="str">
        <x:v>数据与分析</x:v>
      </x:c>
      <x:c r="E8814" s="10" t="n">
        <x:v>1</x:v>
      </x:c>
      <x:c r="F8814" s="10" t="n">
        <x:v>100</x:v>
      </x:c>
      <x:c r="G8814" s="11" t="n">
        <x:f>IF(F8814=0,0,E8814/F8814)</x:f>
        <x:v>0.01</x:v>
      </x:c>
      <x:c r="H8814" s="12" t="str">
        <x:v>R&amp;D - TMU - EGDS Intern - BJ</x:v>
      </x:c>
      <x:c r="I8814" s="12" t="str">
        <x:v>1. Position Overview The EGDS department is seeking a motivated Statistics Intern to support two high-impact research initiatives within our disease areas. The intern will contribute to cutting-edge work at the intersection of clinical tria</x:v>
      </x:c>
      <x:c r="J8814" s="12" t="str">
        <x:v>https://www.shixiseng.com/intern/inn_yq9iyvo5irjp</x:v>
      </x:c>
    </x:row>
    <x:row r="8815" ht="44" customHeight="1">
      <x:c r="A8815" s="10" t="str">
        <x:v>生物制药</x:v>
      </x:c>
      <x:c r="B8815" s="10" t="str">
        <x:v>生物制药</x:v>
      </x:c>
      <x:c r="C8815" s="10" t="str">
        <x:v>GCP规范</x:v>
      </x:c>
      <x:c r="D8815" s="10" t="str">
        <x:v>领域知识</x:v>
      </x:c>
      <x:c r="E8815" s="10" t="n">
        <x:v>1</x:v>
      </x:c>
      <x:c r="F8815" s="10" t="n">
        <x:v>100</x:v>
      </x:c>
      <x:c r="G8815" s="11" t="n">
        <x:f>IF(F8815=0,0,E8815/F8815)</x:f>
        <x:v>0.01</x:v>
      </x:c>
      <x:c r="H8815" s="12" t="str">
        <x:v>临床医学研究实习生</x:v>
      </x:c>
      <x:c r="I8815" s="12" t="str">
        <x:v>2.熟悉GCP，接受过ICH-GCP、中国GCP和相关法规等培训</x:v>
      </x:c>
      <x:c r="J8815" s="12" t="str">
        <x:v>https://www.shixiseng.com/intern/inn_9amtpgstc1w2</x:v>
      </x:c>
    </x:row>
    <x:row r="8816" ht="44" customHeight="1">
      <x:c r="A8816" s="10" t="str">
        <x:v>生物制药</x:v>
      </x:c>
      <x:c r="B8816" s="10" t="str">
        <x:v>生物制药</x:v>
      </x:c>
      <x:c r="C8816" s="10" t="str">
        <x:v>PCR</x:v>
      </x:c>
      <x:c r="D8816" s="10" t="str">
        <x:v>领域知识</x:v>
      </x:c>
      <x:c r="E8816" s="10" t="n">
        <x:v>1</x:v>
      </x:c>
      <x:c r="F8816" s="10" t="n">
        <x:v>100</x:v>
      </x:c>
      <x:c r="G8816" s="11" t="n">
        <x:f>IF(F8816=0,0,E8816/F8816)</x:f>
        <x:v>0.01</x:v>
      </x:c>
      <x:c r="H8816" s="12" t="str">
        <x:v>实验室技术助理</x:v>
      </x:c>
      <x:c r="I8816" s="12" t="str">
        <x:v>如RNA/DNA提取和纯化，浓度测定，琼脂糖凝胶电泳，cDNA合成，PCR，ELISA,WB等</x:v>
      </x:c>
      <x:c r="J8816" s="12" t="str">
        <x:v>https://www.shixiseng.com/intern/inn_y4ngpfwyodbm</x:v>
      </x:c>
    </x:row>
    <x:row r="8817" ht="44" customHeight="1">
      <x:c r="A8817" s="10" t="str">
        <x:v>生物制药</x:v>
      </x:c>
      <x:c r="B8817" s="10" t="str">
        <x:v>生物制药</x:v>
      </x:c>
      <x:c r="C8817" s="10" t="str">
        <x:v>Perl</x:v>
      </x:c>
      <x:c r="D8817" s="10" t="str">
        <x:v>编程语言</x:v>
      </x:c>
      <x:c r="E8817" s="10" t="n">
        <x:v>1</x:v>
      </x:c>
      <x:c r="F8817" s="10" t="n">
        <x:v>100</x:v>
      </x:c>
      <x:c r="G8817" s="11" t="n">
        <x:f>IF(F8817=0,0,E8817/F8817)</x:f>
        <x:v>0.01</x:v>
      </x:c>
      <x:c r="H8817" s="12" t="str">
        <x:v>生物信息分析实习生（基因解读与数据分析）</x:v>
      </x:c>
      <x:c r="I8817" s="12" t="str">
        <x:v>4、精通 Python / Perl / R 或其他脚本语言</x:v>
      </x:c>
      <x:c r="J8817" s="12" t="str">
        <x:v>https://www.shixiseng.com/intern/inn_yrlmnhi7sc6g</x:v>
      </x:c>
    </x:row>
    <x:row r="8818" ht="44" customHeight="1">
      <x:c r="A8818" s="10" t="str">
        <x:v>生物制药</x:v>
      </x:c>
      <x:c r="B8818" s="10" t="str">
        <x:v>生物制药</x:v>
      </x:c>
      <x:c r="C8818" s="10" t="str">
        <x:v>SPSS</x:v>
      </x:c>
      <x:c r="D8818" s="10" t="str">
        <x:v>数据与分析</x:v>
      </x:c>
      <x:c r="E8818" s="10" t="n">
        <x:v>1</x:v>
      </x:c>
      <x:c r="F8818" s="10" t="n">
        <x:v>100</x:v>
      </x:c>
      <x:c r="G8818" s="11" t="n">
        <x:f>IF(F8818=0,0,E8818/F8818)</x:f>
        <x:v>0.01</x:v>
      </x:c>
      <x:c r="H8818" s="12" t="str">
        <x:v>生物信息分析实习生（研究与统计分析）</x:v>
      </x:c>
      <x:c r="I8818" s="12" t="str">
        <x:v>2、 有一定编程基础，熟悉R、Python、SAS、SPSS、STATA等统计分析软件中至少一种</x:v>
      </x:c>
      <x:c r="J8818" s="12" t="str">
        <x:v>https://www.shixiseng.com/intern/inn_ueetgsizxjqd</x:v>
      </x:c>
    </x:row>
    <x:row r="8819" ht="44" customHeight="1">
      <x:c r="A8819" s="10" t="str">
        <x:v>生物制药</x:v>
      </x:c>
      <x:c r="B8819" s="10" t="str">
        <x:v>生物制药</x:v>
      </x:c>
      <x:c r="C8819" s="10" t="str">
        <x:v>Stata</x:v>
      </x:c>
      <x:c r="D8819" s="10" t="str">
        <x:v>数据与分析</x:v>
      </x:c>
      <x:c r="E8819" s="10" t="n">
        <x:v>1</x:v>
      </x:c>
      <x:c r="F8819" s="10" t="n">
        <x:v>100</x:v>
      </x:c>
      <x:c r="G8819" s="11" t="n">
        <x:f>IF(F8819=0,0,E8819/F8819)</x:f>
        <x:v>0.01</x:v>
      </x:c>
      <x:c r="H8819" s="12" t="str">
        <x:v>生物信息分析实习生（研究与统计分析）</x:v>
      </x:c>
      <x:c r="I8819" s="12" t="str">
        <x:v>2、 有一定编程基础，熟悉R、Python、SAS、SPSS、STATA等统计分析软件中至少一种</x:v>
      </x:c>
      <x:c r="J8819" s="12" t="str">
        <x:v>https://www.shixiseng.com/intern/inn_ueetgsizxjqd</x:v>
      </x:c>
    </x:row>
    <x:row r="8820" ht="44" customHeight="1">
      <x:c r="A8820" s="10" t="str">
        <x:v>生物制药</x:v>
      </x:c>
      <x:c r="B8820" s="10" t="str">
        <x:v>生物制药</x:v>
      </x:c>
      <x:c r="C8820" s="10" t="str">
        <x:v>原型设计</x:v>
      </x:c>
      <x:c r="D8820" s="10" t="str">
        <x:v>产品与设计</x:v>
      </x:c>
      <x:c r="E8820" s="10" t="n">
        <x:v>1</x:v>
      </x:c>
      <x:c r="F8820" s="10" t="n">
        <x:v>100</x:v>
      </x:c>
      <x:c r="G8820" s="11" t="n">
        <x:f>IF(F8820=0,0,E8820/F8820)</x:f>
        <x:v>0.01</x:v>
      </x:c>
      <x:c r="H8820" s="12" t="str">
        <x:v>智能临床研究实习生 DCT Intern</x:v>
      </x:c>
      <x:c r="I8820" s="12" t="str">
        <x:v>协助产品经理形成产品原型，编写用户故事（User Story）</x:v>
      </x:c>
      <x:c r="J8820" s="12" t="str">
        <x:v>https://www.shixiseng.com/intern/inn_arrfxr1fbtal</x:v>
      </x:c>
    </x:row>
    <x:row r="8821" ht="44" customHeight="1">
      <x:c r="A8821" s="10" t="str">
        <x:v>生物制药</x:v>
      </x:c>
      <x:c r="B8821" s="10" t="str">
        <x:v>生物制药</x:v>
      </x:c>
      <x:c r="C8821" s="10" t="str">
        <x:v>实验设计</x:v>
      </x:c>
      <x:c r="D8821" s="10" t="str">
        <x:v>领域知识</x:v>
      </x:c>
      <x:c r="E8821" s="10" t="n">
        <x:v>1</x:v>
      </x:c>
      <x:c r="F8821" s="10" t="n">
        <x:v>100</x:v>
      </x:c>
      <x:c r="G8821" s="11" t="n">
        <x:f>IF(F8821=0,0,E8821/F8821)</x:f>
        <x:v>0.01</x:v>
      </x:c>
      <x:c r="H8821" s="12" t="str">
        <x:v>科研助理</x:v>
      </x:c>
      <x:c r="I8821" s="12" t="str">
        <x:v>四、岗位职责 1.协助科研团队开展上述研究方向的实验设计、数据采集与分析</x:v>
      </x:c>
      <x:c r="J8821" s="12" t="str">
        <x:v>https://www.shixiseng.com/intern/inn_azwb1bvyzx5d</x:v>
      </x:c>
    </x:row>
    <x:row r="8822" ht="44" customHeight="1">
      <x:c r="A8822" s="10" t="str">
        <x:v>生物制药</x:v>
      </x:c>
      <x:c r="B8822" s="10" t="str">
        <x:v>生物制药</x:v>
      </x:c>
      <x:c r="C8822" s="10" t="str">
        <x:v>数据清洗</x:v>
      </x:c>
      <x:c r="D8822" s="10" t="str">
        <x:v>数据与分析</x:v>
      </x:c>
      <x:c r="E8822" s="10" t="n">
        <x:v>1</x:v>
      </x:c>
      <x:c r="F8822" s="10" t="n">
        <x:v>100</x:v>
      </x:c>
      <x:c r="G8822" s="11" t="n">
        <x:f>IF(F8822=0,0,E8822/F8822)</x:f>
        <x:v>0.01</x:v>
      </x:c>
      <x:c r="H8822" s="12" t="str">
        <x:v>生化数据提取实习生</x:v>
      </x:c>
      <x:c r="I8822" s="12" t="str">
        <x:v>• 对文献进行数据清洗</x:v>
      </x:c>
      <x:c r="J8822" s="12" t="str">
        <x:v>https://www.shixiseng.com/intern/inn_kwlrmdnwonku</x:v>
      </x:c>
    </x:row>
    <x:row r="8823" ht="44" customHeight="1">
      <x:c r="A8823" s="10" t="str">
        <x:v>生物制药</x:v>
      </x:c>
      <x:c r="B8823" s="10" t="str">
        <x:v>生物制药</x:v>
      </x:c>
      <x:c r="C8823" s="10" t="str">
        <x:v>文案写作</x:v>
      </x:c>
      <x:c r="D8823" s="10" t="str">
        <x:v>业务专业技能</x:v>
      </x:c>
      <x:c r="E8823" s="10" t="n">
        <x:v>1</x:v>
      </x:c>
      <x:c r="F8823" s="10" t="n">
        <x:v>100</x:v>
      </x:c>
      <x:c r="G8823" s="11" t="n">
        <x:f>IF(F8823=0,0,E8823/F8823)</x:f>
        <x:v>0.01</x:v>
      </x:c>
      <x:c r="H8823" s="12" t="str">
        <x:v>医学方向实习生</x:v>
      </x:c>
      <x:c r="I8823" s="12" t="str">
        <x:v>2.核心能力：文字功底扎实，擅长医学文案撰写与排版，熟练文献检索与数据解读</x:v>
      </x:c>
      <x:c r="J8823" s="12" t="str">
        <x:v>https://www.shixiseng.com/intern/inn_9pghrbvwwwzc</x:v>
      </x:c>
    </x:row>
    <x:row r="8824" ht="44" customHeight="1">
      <x:c r="A8824" s="10" t="str">
        <x:v>生物制药</x:v>
      </x:c>
      <x:c r="B8824" s="10" t="str">
        <x:v>生物制药</x:v>
      </x:c>
      <x:c r="C8824" s="10" t="str">
        <x:v>新媒体运营</x:v>
      </x:c>
      <x:c r="D8824" s="10" t="str">
        <x:v>业务专业技能</x:v>
      </x:c>
      <x:c r="E8824" s="10" t="n">
        <x:v>1</x:v>
      </x:c>
      <x:c r="F8824" s="10" t="n">
        <x:v>100</x:v>
      </x:c>
      <x:c r="G8824" s="11" t="n">
        <x:f>IF(F8824=0,0,E8824/F8824)</x:f>
        <x:v>0.01</x:v>
      </x:c>
      <x:c r="H8824" s="12" t="str">
        <x:v>助理研究实习生</x:v>
      </x:c>
      <x:c r="I8824" s="12" t="str">
        <x:v>1、针对2027届毕业的在校实习生招募 2、实习地址：杭州滨江（艾名医学总部） 3、岗位有科研助理实习生、新媒体运营实习生、人事行政实习生、财务实习生、商务实习生、AI生信实习生</x:v>
      </x:c>
      <x:c r="J8824" s="12" t="str">
        <x:v>https://www.shixiseng.com/intern/inn_dgbonvpr0dpi</x:v>
      </x:c>
    </x:row>
    <x:row r="8825" ht="44" customHeight="1">
      <x:c r="A8825" s="10" t="str">
        <x:v>生物制药</x:v>
      </x:c>
      <x:c r="B8825" s="10" t="str">
        <x:v>生物制药</x:v>
      </x:c>
      <x:c r="C8825" s="10" t="str">
        <x:v>机器学习</x:v>
      </x:c>
      <x:c r="D8825" s="10" t="str">
        <x:v>数据与分析</x:v>
      </x:c>
      <x:c r="E8825" s="10" t="n">
        <x:v>1</x:v>
      </x:c>
      <x:c r="F8825" s="10" t="n">
        <x:v>100</x:v>
      </x:c>
      <x:c r="G8825" s="11" t="n">
        <x:f>IF(F8825=0,0,E8825/F8825)</x:f>
        <x:v>0.01</x:v>
      </x:c>
      <x:c r="H8825" s="12" t="str">
        <x:v>科研助理</x:v>
      </x:c>
      <x:c r="I8825" s="12" t="str">
        <x:v>o了解人工智能和机器学习的基本原理，有相关项目经验者优先</x:v>
      </x:c>
      <x:c r="J8825" s="12" t="str">
        <x:v>https://www.shixiseng.com/intern/inn_azwb1bvyzx5d</x:v>
      </x:c>
    </x:row>
    <x:row r="8826" ht="44" customHeight="1">
      <x:c r="A8826" s="10" t="str">
        <x:v>生物制药</x:v>
      </x:c>
      <x:c r="B8826" s="10" t="str">
        <x:v>生物制药</x:v>
      </x:c>
      <x:c r="C8826" s="10" t="str">
        <x:v>深度学习</x:v>
      </x:c>
      <x:c r="D8826" s="10" t="str">
        <x:v>数据与分析</x:v>
      </x:c>
      <x:c r="E8826" s="10" t="n">
        <x:v>1</x:v>
      </x:c>
      <x:c r="F8826" s="10" t="n">
        <x:v>100</x:v>
      </x:c>
      <x:c r="G8826" s="11" t="n">
        <x:f>IF(F8826=0,0,E8826/F8826)</x:f>
        <x:v>0.01</x:v>
      </x:c>
      <x:c r="H8826" s="12" t="str">
        <x:v>助理研究实习生</x:v>
      </x:c>
      <x:c r="I8826" s="12" t="str">
        <x:v>有深度学习、人工智能比赛或项目经验</x:v>
      </x:c>
      <x:c r="J8826" s="12" t="str">
        <x:v>https://www.shixiseng.com/intern/inn_dgbonvpr0dpi</x:v>
      </x:c>
    </x:row>
    <x:row r="8827" ht="44" customHeight="1">
      <x:c r="A8827" s="10" t="str">
        <x:v>生物制药</x:v>
      </x:c>
      <x:c r="B8827" s="10" t="str">
        <x:v>生物制药</x:v>
      </x:c>
      <x:c r="C8827" s="10" t="str">
        <x:v>统计分析</x:v>
      </x:c>
      <x:c r="D8827" s="10" t="str">
        <x:v>数据与分析</x:v>
      </x:c>
      <x:c r="E8827" s="10" t="n">
        <x:v>1</x:v>
      </x:c>
      <x:c r="F8827" s="10" t="n">
        <x:v>100</x:v>
      </x:c>
      <x:c r="G8827" s="11" t="n">
        <x:f>IF(F8827=0,0,E8827/F8827)</x:f>
        <x:v>0.01</x:v>
      </x:c>
      <x:c r="H8827" s="12" t="str">
        <x:v>生物信息分析实习生（研究与统计分析）</x:v>
      </x:c>
      <x:c r="I8827" s="12" t="str">
        <x:v>2、 有一定编程基础，熟悉R、Python、SAS、SPSS、STATA等统计分析软件中至少一种</x:v>
      </x:c>
      <x:c r="J8827" s="12" t="str">
        <x:v>https://www.shixiseng.com/intern/inn_ueetgsizxjqd</x:v>
      </x:c>
    </x:row>
    <x:row r="8828" ht="44" customHeight="1">
      <x:c r="A8828" s="10" t="str">
        <x:v>生物制药</x:v>
      </x:c>
      <x:c r="B8828" s="10" t="str">
        <x:v>生物制药</x:v>
      </x:c>
      <x:c r="C8828" s="10" t="str">
        <x:v>需求分析</x:v>
      </x:c>
      <x:c r="D8828" s="10" t="str">
        <x:v>产品与设计</x:v>
      </x:c>
      <x:c r="E8828" s="10" t="n">
        <x:v>1</x:v>
      </x:c>
      <x:c r="F8828" s="10" t="n">
        <x:v>100</x:v>
      </x:c>
      <x:c r="G8828" s="11" t="n">
        <x:f>IF(F8828=0,0,E8828/F8828)</x:f>
        <x:v>0.01</x:v>
      </x:c>
      <x:c r="H8828" s="12" t="str">
        <x:v>智能临床研究实习生 DCT Intern</x:v>
      </x:c>
      <x:c r="I8828" s="12" t="str">
        <x:v>协助产品经理根据项目要求，组织开展需求调研，完成需求分析</x:v>
      </x:c>
      <x:c r="J8828" s="12" t="str">
        <x:v>https://www.shixiseng.com/intern/inn_arrfxr1fbtal</x:v>
      </x:c>
    </x:row>
    <x:row r="8829" ht="44" customHeight="1">
      <x:c r="A8829" s="10" t="str">
        <x:v>生物制药</x:v>
      </x:c>
      <x:c r="B8829" s="10" t="str">
        <x:v>医药研发</x:v>
      </x:c>
      <x:c r="C8829" s="10" t="str">
        <x:v>Excel</x:v>
      </x:c>
      <x:c r="D8829" s="10" t="str">
        <x:v>数据与分析</x:v>
      </x:c>
      <x:c r="E8829" s="10" t="n">
        <x:v>16</x:v>
      </x:c>
      <x:c r="F8829" s="10" t="n">
        <x:v>97</x:v>
      </x:c>
      <x:c r="G8829" s="11" t="n">
        <x:f>IF(F8829=0,0,E8829/F8829)</x:f>
        <x:v>0.16494845360824742</x:v>
      </x:c>
      <x:c r="H8829" s="12" t="str">
        <x:v>企业文化活动实习生</x:v>
      </x:c>
      <x:c r="I8829" s="12" t="str">
        <x:v> 技能要求：  熟练使用 Office（Word/Excel/PPT），会基础图文排版</x:v>
      </x:c>
      <x:c r="J8829" s="12" t="str">
        <x:v>https://www.shixiseng.com/intern/inn_mcm0ccnswjx5</x:v>
      </x:c>
    </x:row>
    <x:row r="8830" ht="44" customHeight="1">
      <x:c r="A8830" s="10" t="str">
        <x:v>生物制药</x:v>
      </x:c>
      <x:c r="B8830" s="10" t="str">
        <x:v>医药研发</x:v>
      </x:c>
      <x:c r="C8830" s="10" t="str">
        <x:v>临床研究</x:v>
      </x:c>
      <x:c r="D8830" s="10" t="str">
        <x:v>领域知识</x:v>
      </x:c>
      <x:c r="E8830" s="10" t="n">
        <x:v>9</x:v>
      </x:c>
      <x:c r="F8830" s="10" t="n">
        <x:v>97</x:v>
      </x:c>
      <x:c r="G8830" s="11" t="n">
        <x:f>IF(F8830=0,0,E8830/F8830)</x:f>
        <x:v>0.09278350515463918</x:v>
      </x:c>
      <x:c r="H8830" s="12" t="str">
        <x:v>医学信息专员 实习岗位</x:v>
      </x:c>
      <x:c r="I8830" s="12" t="str">
        <x:v>工作职责： 1. 协助完成客户信息收集，学术观念传递，包括但不限于药品的适应症、用法用量、临床试验数据、安全信息及最新研究成果与进展</x:v>
      </x:c>
      <x:c r="J8830" s="12" t="str">
        <x:v>https://www.shixiseng.com/intern/inn_hd0z9xif9clw</x:v>
      </x:c>
    </x:row>
    <x:row r="8831" ht="44" customHeight="1">
      <x:c r="A8831" s="10" t="str">
        <x:v>生物制药</x:v>
      </x:c>
      <x:c r="B8831" s="10" t="str">
        <x:v>医药研发</x:v>
      </x:c>
      <x:c r="C8831" s="10" t="str">
        <x:v>PowerPoint</x:v>
      </x:c>
      <x:c r="D8831" s="10" t="str">
        <x:v>数据与分析</x:v>
      </x:c>
      <x:c r="E8831" s="10" t="n">
        <x:v>7</x:v>
      </x:c>
      <x:c r="F8831" s="10" t="n">
        <x:v>97</x:v>
      </x:c>
      <x:c r="G8831" s="11" t="n">
        <x:f>IF(F8831=0,0,E8831/F8831)</x:f>
        <x:v>0.07216494845360824</x:v>
      </x:c>
      <x:c r="H8831" s="12" t="str">
        <x:v>企业文化活动实习生</x:v>
      </x:c>
      <x:c r="I8831" s="12" t="str">
        <x:v> 技能要求：  熟练使用 Office（Word/Excel/PPT），会基础图文排版</x:v>
      </x:c>
      <x:c r="J8831" s="12" t="str">
        <x:v>https://www.shixiseng.com/intern/inn_mcm0ccnswjx5</x:v>
      </x:c>
    </x:row>
    <x:row r="8832" ht="44" customHeight="1">
      <x:c r="A8832" s="10" t="str">
        <x:v>生物制药</x:v>
      </x:c>
      <x:c r="B8832" s="10" t="str">
        <x:v>医药研发</x:v>
      </x:c>
      <x:c r="C8832" s="10" t="str">
        <x:v>Word</x:v>
      </x:c>
      <x:c r="D8832" s="10" t="str">
        <x:v>数据与分析</x:v>
      </x:c>
      <x:c r="E8832" s="10" t="n">
        <x:v>7</x:v>
      </x:c>
      <x:c r="F8832" s="10" t="n">
        <x:v>97</x:v>
      </x:c>
      <x:c r="G8832" s="11" t="n">
        <x:f>IF(F8832=0,0,E8832/F8832)</x:f>
        <x:v>0.07216494845360824</x:v>
      </x:c>
      <x:c r="H8832" s="12" t="str">
        <x:v>企业文化活动实习生</x:v>
      </x:c>
      <x:c r="I8832" s="12" t="str">
        <x:v> 技能要求：  熟练使用 Office（Word/Excel/PPT），会基础图文排版</x:v>
      </x:c>
      <x:c r="J8832" s="12" t="str">
        <x:v>https://www.shixiseng.com/intern/inn_mcm0ccnswjx5</x:v>
      </x:c>
    </x:row>
    <x:row r="8833" ht="44" customHeight="1">
      <x:c r="A8833" s="10" t="str">
        <x:v>生物制药</x:v>
      </x:c>
      <x:c r="B8833" s="10" t="str">
        <x:v>医药研发</x:v>
      </x:c>
      <x:c r="C8833" s="10" t="str">
        <x:v>英语</x:v>
      </x:c>
      <x:c r="D8833" s="10" t="str">
        <x:v>领域知识</x:v>
      </x:c>
      <x:c r="E8833" s="10" t="n">
        <x:v>6</x:v>
      </x:c>
      <x:c r="F8833" s="10" t="n">
        <x:v>97</x:v>
      </x:c>
      <x:c r="G8833" s="11" t="n">
        <x:f>IF(F8833=0,0,E8833/F8833)</x:f>
        <x:v>0.061855670103092786</x:v>
      </x:c>
      <x:c r="H8833" s="12" t="str">
        <x:v>海外业务律师助理/实习生</x:v>
      </x:c>
      <x:c r="I8833" s="12" t="str">
        <x:v>3. 优秀的英语能力，英语读写流利</x:v>
      </x:c>
      <x:c r="J8833" s="12" t="str">
        <x:v>https://www.shixiseng.com/intern/inn_zugj76ymulxq</x:v>
      </x:c>
    </x:row>
    <x:row r="8834" ht="44" customHeight="1">
      <x:c r="A8834" s="10" t="str">
        <x:v>生物制药</x:v>
      </x:c>
      <x:c r="B8834" s="10" t="str">
        <x:v>医药研发</x:v>
      </x:c>
      <x:c r="C8834" s="10" t="str">
        <x:v>市场调研</x:v>
      </x:c>
      <x:c r="D8834" s="10" t="str">
        <x:v>业务专业技能</x:v>
      </x:c>
      <x:c r="E8834" s="10" t="n">
        <x:v>4</x:v>
      </x:c>
      <x:c r="F8834" s="10" t="n">
        <x:v>97</x:v>
      </x:c>
      <x:c r="G8834" s="11" t="n">
        <x:f>IF(F8834=0,0,E8834/F8834)</x:f>
        <x:v>0.041237113402061855</x:v>
      </x:c>
      <x:c r="H8834" s="12" t="str">
        <x:v>药物研发采购实习生</x:v>
      </x:c>
      <x:c r="I8834" s="12" t="str">
        <x:v>1.进行药物研发、公司日常运行等物料询价及简单的市场调研</x:v>
      </x:c>
      <x:c r="J8834" s="12" t="str">
        <x:v>https://www.shixiseng.com/intern/inn_kqejwti3lcjc</x:v>
      </x:c>
    </x:row>
    <x:row r="8835" ht="44" customHeight="1">
      <x:c r="A8835" s="10" t="str">
        <x:v>生物制药</x:v>
      </x:c>
      <x:c r="B8835" s="10" t="str">
        <x:v>医药研发</x:v>
      </x:c>
      <x:c r="C8835" s="10" t="str">
        <x:v>活动策划</x:v>
      </x:c>
      <x:c r="D8835" s="10" t="str">
        <x:v>业务专业技能</x:v>
      </x:c>
      <x:c r="E8835" s="10" t="n">
        <x:v>3</x:v>
      </x:c>
      <x:c r="F8835" s="10" t="n">
        <x:v>97</x:v>
      </x:c>
      <x:c r="G8835" s="11" t="n">
        <x:f>IF(F8835=0,0,E8835/F8835)</x:f>
        <x:v>0.030927835051546393</x:v>
      </x:c>
      <x:c r="H8835" s="12" t="str">
        <x:v>企业文化活动实习生</x:v>
      </x:c>
      <x:c r="I8835" s="12" t="str">
        <x:v>一、岗位职责  活动策划与执行：协助策划并落地公司级文化活动（如节日活动、健康类、公益类活动等主题活动等）</x:v>
      </x:c>
      <x:c r="J8835" s="12" t="str">
        <x:v>https://www.shixiseng.com/intern/inn_mcm0ccnswjx5</x:v>
      </x:c>
    </x:row>
    <x:row r="8836" ht="44" customHeight="1">
      <x:c r="A8836" s="10" t="str">
        <x:v>生物制药</x:v>
      </x:c>
      <x:c r="B8836" s="10" t="str">
        <x:v>医药研发</x:v>
      </x:c>
      <x:c r="C8836" s="10" t="str">
        <x:v>文献检索</x:v>
      </x:c>
      <x:c r="D8836" s="10" t="str">
        <x:v>领域知识</x:v>
      </x:c>
      <x:c r="E8836" s="10" t="n">
        <x:v>2</x:v>
      </x:c>
      <x:c r="F8836" s="10" t="n">
        <x:v>97</x:v>
      </x:c>
      <x:c r="G8836" s="11" t="n">
        <x:f>IF(F8836=0,0,E8836/F8836)</x:f>
        <x:v>0.020618556701030927</x:v>
      </x:c>
      <x:c r="H8836" s="12" t="str">
        <x:v>市场部实习生-上海</x:v>
      </x:c>
      <x:c r="I8836" s="12" t="str">
        <x:v>2、技能要求： 1）具备文献检索与信息整理能力，能快速提炼关键信息</x:v>
      </x:c>
      <x:c r="J8836" s="12" t="str">
        <x:v>https://www.shixiseng.com/intern/inn_1xj0xeprxoon</x:v>
      </x:c>
    </x:row>
    <x:row r="8837" ht="44" customHeight="1">
      <x:c r="A8837" s="10" t="str">
        <x:v>生物制药</x:v>
      </x:c>
      <x:c r="B8837" s="10" t="str">
        <x:v>医药研发</x:v>
      </x:c>
      <x:c r="C8837" s="10" t="str">
        <x:v>新媒体运营</x:v>
      </x:c>
      <x:c r="D8837" s="10" t="str">
        <x:v>业务专业技能</x:v>
      </x:c>
      <x:c r="E8837" s="10" t="n">
        <x:v>2</x:v>
      </x:c>
      <x:c r="F8837" s="10" t="n">
        <x:v>97</x:v>
      </x:c>
      <x:c r="G8837" s="11" t="n">
        <x:f>IF(F8837=0,0,E8837/F8837)</x:f>
        <x:v>0.020618556701030927</x:v>
      </x:c>
      <x:c r="H8837" s="12" t="str">
        <x:v>企业文化活动实习生</x:v>
      </x:c>
      <x:c r="I8837" s="12" t="str">
        <x:v> 加分项：有校园晚会 / 社团活动策划、企业实习、新媒体运营相关经历优先</x:v>
      </x:c>
      <x:c r="J8837" s="12" t="str">
        <x:v>https://www.shixiseng.com/intern/inn_mcm0ccnswjx5</x:v>
      </x:c>
    </x:row>
    <x:row r="8838" ht="44" customHeight="1">
      <x:c r="A8838" s="10" t="str">
        <x:v>生物制药</x:v>
      </x:c>
      <x:c r="B8838" s="10" t="str">
        <x:v>医药研发</x:v>
      </x:c>
      <x:c r="C8838" s="10" t="str">
        <x:v>细胞培养</x:v>
      </x:c>
      <x:c r="D8838" s="10" t="str">
        <x:v>领域知识</x:v>
      </x:c>
      <x:c r="E8838" s="10" t="n">
        <x:v>2</x:v>
      </x:c>
      <x:c r="F8838" s="10" t="n">
        <x:v>97</x:v>
      </x:c>
      <x:c r="G8838" s="11" t="n">
        <x:f>IF(F8838=0,0,E8838/F8838)</x:f>
        <x:v>0.020618556701030927</x:v>
      </x:c>
      <x:c r="H8838" s="12" t="str">
        <x:v>QC分析员（生化方向）</x:v>
      </x:c>
      <x:c r="I8838" s="12" t="str">
        <x:v>1、负责项目组细胞培养，如细胞复苏、冻存、传代、以及做好出入库细胞登记、细胞传代记录</x:v>
      </x:c>
      <x:c r="J8838" s="12" t="str">
        <x:v>https://www.shixiseng.com/intern/inn_fa3alxowstjc</x:v>
      </x:c>
    </x:row>
    <x:row r="8839" ht="44" customHeight="1">
      <x:c r="A8839" s="10" t="str">
        <x:v>生物制药</x:v>
      </x:c>
      <x:c r="B8839" s="10" t="str">
        <x:v>医药研发</x:v>
      </x:c>
      <x:c r="C8839" s="10" t="str">
        <x:v>需求分析</x:v>
      </x:c>
      <x:c r="D8839" s="10" t="str">
        <x:v>产品与设计</x:v>
      </x:c>
      <x:c r="E8839" s="10" t="n">
        <x:v>2</x:v>
      </x:c>
      <x:c r="F8839" s="10" t="n">
        <x:v>97</x:v>
      </x:c>
      <x:c r="G8839" s="11" t="n">
        <x:f>IF(F8839=0,0,E8839/F8839)</x:f>
        <x:v>0.020618556701030927</x:v>
      </x:c>
      <x:c r="H8839" s="12" t="str">
        <x:v>Tech Intern（商业科技咨询实习）</x:v>
      </x:c>
      <x:c r="I8839" s="12" t="str">
        <x:v>岗位要求： 产品/项目相关的用户需求分析与收集</x:v>
      </x:c>
      <x:c r="J8839" s="12" t="str">
        <x:v>https://www.shixiseng.com/intern/inn_vbnld3htob2g</x:v>
      </x:c>
    </x:row>
    <x:row r="8840" ht="44" customHeight="1">
      <x:c r="A8840" s="10" t="str">
        <x:v>生物制药</x:v>
      </x:c>
      <x:c r="B8840" s="10" t="str">
        <x:v>医药研发</x:v>
      </x:c>
      <x:c r="C8840" s="10" t="str">
        <x:v>项目管理</x:v>
      </x:c>
      <x:c r="D8840" s="10" t="str">
        <x:v>产品与设计</x:v>
      </x:c>
      <x:c r="E8840" s="10" t="n">
        <x:v>2</x:v>
      </x:c>
      <x:c r="F8840" s="10" t="n">
        <x:v>97</x:v>
      </x:c>
      <x:c r="G8840" s="11" t="n">
        <x:f>IF(F8840=0,0,E8840/F8840)</x:f>
        <x:v>0.020618556701030927</x:v>
      </x:c>
      <x:c r="H8840" s="12" t="str">
        <x:v>综合管理实习生（法务/HR/项目管理方向）</x:v>
      </x:c>
      <x:c r="I8840" s="12" t="str">
        <x:v>二、HR及科技项目管理工作 1、协助开展招聘、员工入离职等人事基础工作</x:v>
      </x:c>
      <x:c r="J8840" s="12" t="str">
        <x:v>https://www.shixiseng.com/intern/inn_a9ryb5et1ioa</x:v>
      </x:c>
    </x:row>
    <x:row r="8841" ht="44" customHeight="1">
      <x:c r="A8841" s="10" t="str">
        <x:v>生物制药</x:v>
      </x:c>
      <x:c r="B8841" s="10" t="str">
        <x:v>医药研发</x:v>
      </x:c>
      <x:c r="C8841" s="10" t="str">
        <x:v>CRM</x:v>
      </x:c>
      <x:c r="D8841" s="10" t="str">
        <x:v>业务专业技能</x:v>
      </x:c>
      <x:c r="E8841" s="10" t="n">
        <x:v>1</x:v>
      </x:c>
      <x:c r="F8841" s="10" t="n">
        <x:v>97</x:v>
      </x:c>
      <x:c r="G8841" s="11" t="n">
        <x:f>IF(F8841=0,0,E8841/F8841)</x:f>
        <x:v>0.010309278350515464</x:v>
      </x:c>
      <x:c r="H8841" s="12" t="str">
        <x:v>IT运营实习生</x:v>
      </x:c>
      <x:c r="I8841" s="12" t="str">
        <x:v>3、负责 CRM 客户管理系统、企业微信、法大大电子签章、云简业财等核心业务系统的后台运维、账号管理、功能问题协调处置，保障业务系统正常使用</x:v>
      </x:c>
      <x:c r="J8841" s="12" t="str">
        <x:v>https://www.shixiseng.com/intern/inn_eiykkoz6xbaa</x:v>
      </x:c>
    </x:row>
    <x:row r="8842" ht="44" customHeight="1">
      <x:c r="A8842" s="10" t="str">
        <x:v>生物制药</x:v>
      </x:c>
      <x:c r="B8842" s="10" t="str">
        <x:v>医药研发</x:v>
      </x:c>
      <x:c r="C8842" s="10" t="str">
        <x:v>Linux</x:v>
      </x:c>
      <x:c r="D8842" s="10" t="str">
        <x:v>工程技术</x:v>
      </x:c>
      <x:c r="E8842" s="10" t="n">
        <x:v>1</x:v>
      </x:c>
      <x:c r="F8842" s="10" t="n">
        <x:v>97</x:v>
      </x:c>
      <x:c r="G8842" s="11" t="n">
        <x:f>IF(F8842=0,0,E8842/F8842)</x:f>
        <x:v>0.010309278350515464</x:v>
      </x:c>
      <x:c r="H8842" s="12" t="str">
        <x:v>临床技术支持工程师【需出差】</x:v>
      </x:c>
      <x:c r="I8842" s="12" t="str">
        <x:v>3、熟悉linux系统，了解并使用Python语言</x:v>
      </x:c>
      <x:c r="J8842" s="12" t="str">
        <x:v>https://www.shixiseng.com/intern/inn_dj9eocdqvzfx</x:v>
      </x:c>
    </x:row>
    <x:row r="8843" ht="44" customHeight="1">
      <x:c r="A8843" s="10" t="str">
        <x:v>生物制药</x:v>
      </x:c>
      <x:c r="B8843" s="10" t="str">
        <x:v>医药研发</x:v>
      </x:c>
      <x:c r="C8843" s="10" t="str">
        <x:v>Power BI</x:v>
      </x:c>
      <x:c r="D8843" s="10" t="str">
        <x:v>数据与分析</x:v>
      </x:c>
      <x:c r="E8843" s="10" t="n">
        <x:v>1</x:v>
      </x:c>
      <x:c r="F8843" s="10" t="n">
        <x:v>97</x:v>
      </x:c>
      <x:c r="G8843" s="11" t="n">
        <x:f>IF(F8843=0,0,E8843/F8843)</x:f>
        <x:v>0.010309278350515464</x:v>
      </x:c>
      <x:c r="H8843" s="12" t="str">
        <x:v>HR AI 项目实习生</x:v>
      </x:c>
      <x:c r="I8843" s="12" t="str">
        <x:v>We are looking for a motivated HR AI Project Intern to support the HR team in integrating data analytics, process optimization, and AI technologies to make HR operations more efficient, intelligent, and human-centered. 你将获得 | What You Will </x:v>
      </x:c>
      <x:c r="J8843" s="12" t="str">
        <x:v>https://www.shixiseng.com/intern/inn_gcaozo1gqwop</x:v>
      </x:c>
    </x:row>
    <x:row r="8844" ht="44" customHeight="1">
      <x:c r="A8844" s="10" t="str">
        <x:v>生物制药</x:v>
      </x:c>
      <x:c r="B8844" s="10" t="str">
        <x:v>医药研发</x:v>
      </x:c>
      <x:c r="C8844" s="10" t="str">
        <x:v>Python</x:v>
      </x:c>
      <x:c r="D8844" s="10" t="str">
        <x:v>编程语言</x:v>
      </x:c>
      <x:c r="E8844" s="10" t="n">
        <x:v>1</x:v>
      </x:c>
      <x:c r="F8844" s="10" t="n">
        <x:v>97</x:v>
      </x:c>
      <x:c r="G8844" s="11" t="n">
        <x:f>IF(F8844=0,0,E8844/F8844)</x:f>
        <x:v>0.010309278350515464</x:v>
      </x:c>
      <x:c r="H8844" s="12" t="str">
        <x:v>HR AI 项目实习生</x:v>
      </x:c>
      <x:c r="I8844" s="12" t="str">
        <x:v>• 保证每周至少出勤3天，持续3个月以上 • 具备一定的技术基础（Python、SQL、Power BI、RPA等自动化工具优先），对数据分析、人工智能应用或HR流程优化具有浓厚兴趣 • 逻辑思维清晰，学习能力强，主动性高 • 英文书面和口语流利，优秀的沟通能力和协作意识 • 熟练使用 Microsoft Office（Word、Excel、PowerPoint） • Currently pursuing a bachelor’s or master’s degree，pre</x:v>
      </x:c>
      <x:c r="J8844" s="12" t="str">
        <x:v>https://www.shixiseng.com/intern/inn_gcaozo1gqwop</x:v>
      </x:c>
    </x:row>
    <x:row r="8845" ht="44" customHeight="1">
      <x:c r="A8845" s="10" t="str">
        <x:v>生物制药</x:v>
      </x:c>
      <x:c r="B8845" s="10" t="str">
        <x:v>医药研发</x:v>
      </x:c>
      <x:c r="C8845" s="10" t="str">
        <x:v>SQL</x:v>
      </x:c>
      <x:c r="D8845" s="10" t="str">
        <x:v>编程语言</x:v>
      </x:c>
      <x:c r="E8845" s="10" t="n">
        <x:v>1</x:v>
      </x:c>
      <x:c r="F8845" s="10" t="n">
        <x:v>97</x:v>
      </x:c>
      <x:c r="G8845" s="11" t="n">
        <x:f>IF(F8845=0,0,E8845/F8845)</x:f>
        <x:v>0.010309278350515464</x:v>
      </x:c>
      <x:c r="H8845" s="12" t="str">
        <x:v>HR AI 项目实习生</x:v>
      </x:c>
      <x:c r="I8845" s="12" t="str">
        <x:v>• 保证每周至少出勤3天，持续3个月以上 • 具备一定的技术基础（Python、SQL、Power BI、RPA等自动化工具优先），对数据分析、人工智能应用或HR流程优化具有浓厚兴趣 • 逻辑思维清晰，学习能力强，主动性高 • 英文书面和口语流利，优秀的沟通能力和协作意识 • 熟练使用 Microsoft Office（Word、Excel、PowerPoint） • Currently pursuing a bachelor’s or master’s degree，pre</x:v>
      </x:c>
      <x:c r="J8845" s="12" t="str">
        <x:v>https://www.shixiseng.com/intern/inn_gcaozo1gqwop</x:v>
      </x:c>
    </x:row>
    <x:row r="8846" ht="44" customHeight="1">
      <x:c r="A8846" s="10" t="str">
        <x:v>生物制药</x:v>
      </x:c>
      <x:c r="B8846" s="10" t="str">
        <x:v>医药研发</x:v>
      </x:c>
      <x:c r="C8846" s="10" t="str">
        <x:v>Visio</x:v>
      </x:c>
      <x:c r="D8846" s="10" t="str">
        <x:v>产品与设计</x:v>
      </x:c>
      <x:c r="E8846" s="10" t="n">
        <x:v>1</x:v>
      </x:c>
      <x:c r="F8846" s="10" t="n">
        <x:v>97</x:v>
      </x:c>
      <x:c r="G8846" s="11" t="n">
        <x:f>IF(F8846=0,0,E8846/F8846)</x:f>
        <x:v>0.010309278350515464</x:v>
      </x:c>
      <x:c r="H8846" s="12" t="str">
        <x:v>China Pharmacovigilance (PV) Intern</x:v>
      </x:c>
      <x:c r="I8846" s="12" t="str">
        <x:v>The incumbent must have a health, life science, or medical science degree or equivalent by education /experience and be fluent in English (written and spoken) while proficient in local language. He/she must have an awareness of Pharmacovigi</x:v>
      </x:c>
      <x:c r="J8846" s="12" t="str">
        <x:v>https://www.shixiseng.com/intern/inn_pptl8uitrrft</x:v>
      </x:c>
    </x:row>
    <x:row r="8847" ht="44" customHeight="1">
      <x:c r="A8847" s="10" t="str">
        <x:v>生物制药</x:v>
      </x:c>
      <x:c r="B8847" s="10" t="str">
        <x:v>医药研发</x:v>
      </x:c>
      <x:c r="C8847" s="10" t="str">
        <x:v>会计准则</x:v>
      </x:c>
      <x:c r="D8847" s="10" t="str">
        <x:v>业务专业技能</x:v>
      </x:c>
      <x:c r="E8847" s="10" t="n">
        <x:v>1</x:v>
      </x:c>
      <x:c r="F8847" s="10" t="n">
        <x:v>97</x:v>
      </x:c>
      <x:c r="G8847" s="11" t="n">
        <x:f>IF(F8847=0,0,E8847/F8847)</x:f>
        <x:v>0.010309278350515464</x:v>
      </x:c>
      <x:c r="H8847" s="12" t="str">
        <x:v>财务实习生</x:v>
      </x:c>
      <x:c r="I8847" s="12" t="str">
        <x:v>2、熟悉会计准则，做事细心、 负责，执行力强</x:v>
      </x:c>
      <x:c r="J8847" s="12" t="str">
        <x:v>https://www.shixiseng.com/intern/inn_umzvr2oyiulv</x:v>
      </x:c>
    </x:row>
    <x:row r="8848" ht="44" customHeight="1">
      <x:c r="A8848" s="10" t="str">
        <x:v>生物制药</x:v>
      </x:c>
      <x:c r="B8848" s="10" t="str">
        <x:v>医药研发</x:v>
      </x:c>
      <x:c r="C8848" s="10" t="str">
        <x:v>文案写作</x:v>
      </x:c>
      <x:c r="D8848" s="10" t="str">
        <x:v>业务专业技能</x:v>
      </x:c>
      <x:c r="E8848" s="10" t="n">
        <x:v>1</x:v>
      </x:c>
      <x:c r="F8848" s="10" t="n">
        <x:v>97</x:v>
      </x:c>
      <x:c r="G8848" s="11" t="n">
        <x:f>IF(F8848=0,0,E8848/F8848)</x:f>
        <x:v>0.010309278350515464</x:v>
      </x:c>
      <x:c r="H8848" s="12" t="str">
        <x:v>企业文化活动实习生</x:v>
      </x:c>
      <x:c r="I8848" s="12" t="str">
        <x:v> 具备基础文案写作能力，可独立撰写简短活动推文、通知</x:v>
      </x:c>
      <x:c r="J8848" s="12" t="str">
        <x:v>https://www.shixiseng.com/intern/inn_mcm0ccnswjx5</x:v>
      </x:c>
    </x:row>
    <x:row r="8849" ht="44" customHeight="1">
      <x:c r="A8849" s="10" t="str">
        <x:v>生物制药</x:v>
      </x:c>
      <x:c r="B8849" s="10" t="str">
        <x:v>医药项目经理</x:v>
      </x:c>
      <x:c r="C8849" s="10" t="str">
        <x:v>Excel</x:v>
      </x:c>
      <x:c r="D8849" s="10" t="str">
        <x:v>数据与分析</x:v>
      </x:c>
      <x:c r="E8849" s="10" t="n">
        <x:v>21</x:v>
      </x:c>
      <x:c r="F8849" s="10" t="n">
        <x:v>100</x:v>
      </x:c>
      <x:c r="G8849" s="11" t="n">
        <x:f>IF(F8849=0,0,E8849/F8849)</x:f>
        <x:v>0.21</x:v>
      </x:c>
      <x:c r="H8849" s="12" t="str">
        <x:v>综合管理实习生（法务/HR/项目管理方向）</x:v>
      </x:c>
      <x:c r="I8849" s="12" t="str">
        <x:v>5、熟练使用Office办公软件（Word、Excel、PPT）</x:v>
      </x:c>
      <x:c r="J8849" s="12" t="str">
        <x:v>https://www.shixiseng.com/intern/inn_a9ryb5et1ioa</x:v>
      </x:c>
    </x:row>
    <x:row r="8850" ht="44" customHeight="1">
      <x:c r="A8850" s="10" t="str">
        <x:v>生物制药</x:v>
      </x:c>
      <x:c r="B8850" s="10" t="str">
        <x:v>医药项目经理</x:v>
      </x:c>
      <x:c r="C8850" s="10" t="str">
        <x:v>PowerPoint</x:v>
      </x:c>
      <x:c r="D8850" s="10" t="str">
        <x:v>数据与分析</x:v>
      </x:c>
      <x:c r="E8850" s="10" t="n">
        <x:v>11</x:v>
      </x:c>
      <x:c r="F8850" s="10" t="n">
        <x:v>100</x:v>
      </x:c>
      <x:c r="G8850" s="11" t="n">
        <x:f>IF(F8850=0,0,E8850/F8850)</x:f>
        <x:v>0.11</x:v>
      </x:c>
      <x:c r="H8850" s="12" t="str">
        <x:v>综合管理实习生（法务/HR/项目管理方向）</x:v>
      </x:c>
      <x:c r="I8850" s="12" t="str">
        <x:v>5、熟练使用Office办公软件（Word、Excel、PPT）</x:v>
      </x:c>
      <x:c r="J8850" s="12" t="str">
        <x:v>https://www.shixiseng.com/intern/inn_a9ryb5et1ioa</x:v>
      </x:c>
    </x:row>
    <x:row r="8851" ht="44" customHeight="1">
      <x:c r="A8851" s="10" t="str">
        <x:v>生物制药</x:v>
      </x:c>
      <x:c r="B8851" s="10" t="str">
        <x:v>医药项目经理</x:v>
      </x:c>
      <x:c r="C8851" s="10" t="str">
        <x:v>Word</x:v>
      </x:c>
      <x:c r="D8851" s="10" t="str">
        <x:v>数据与分析</x:v>
      </x:c>
      <x:c r="E8851" s="10" t="n">
        <x:v>9</x:v>
      </x:c>
      <x:c r="F8851" s="10" t="n">
        <x:v>100</x:v>
      </x:c>
      <x:c r="G8851" s="11" t="n">
        <x:f>IF(F8851=0,0,E8851/F8851)</x:f>
        <x:v>0.09</x:v>
      </x:c>
      <x:c r="H8851" s="12" t="str">
        <x:v>综合管理实习生（法务/HR/项目管理方向）</x:v>
      </x:c>
      <x:c r="I8851" s="12" t="str">
        <x:v>5、熟练使用Office办公软件（Word、Excel、PPT）</x:v>
      </x:c>
      <x:c r="J8851" s="12" t="str">
        <x:v>https://www.shixiseng.com/intern/inn_a9ryb5et1ioa</x:v>
      </x:c>
    </x:row>
    <x:row r="8852" ht="44" customHeight="1">
      <x:c r="A8852" s="10" t="str">
        <x:v>生物制药</x:v>
      </x:c>
      <x:c r="B8852" s="10" t="str">
        <x:v>医药项目经理</x:v>
      </x:c>
      <x:c r="C8852" s="10" t="str">
        <x:v>临床研究</x:v>
      </x:c>
      <x:c r="D8852" s="10" t="str">
        <x:v>领域知识</x:v>
      </x:c>
      <x:c r="E8852" s="10" t="n">
        <x:v>8</x:v>
      </x:c>
      <x:c r="F8852" s="10" t="n">
        <x:v>100</x:v>
      </x:c>
      <x:c r="G8852" s="11" t="n">
        <x:f>IF(F8852=0,0,E8852/F8852)</x:f>
        <x:v>0.08</x:v>
      </x:c>
      <x:c r="H8852" s="12" t="str">
        <x:v>医学信息专员 实习岗位</x:v>
      </x:c>
      <x:c r="I8852" s="12" t="str">
        <x:v>工作职责： 1. 协助完成客户信息收集，学术观念传递，包括但不限于药品的适应症、用法用量、临床试验数据、安全信息及最新研究成果与进展</x:v>
      </x:c>
      <x:c r="J8852" s="12" t="str">
        <x:v>https://www.shixiseng.com/intern/inn_hd0z9xif9clw</x:v>
      </x:c>
    </x:row>
    <x:row r="8853" ht="44" customHeight="1">
      <x:c r="A8853" s="10" t="str">
        <x:v>生物制药</x:v>
      </x:c>
      <x:c r="B8853" s="10" t="str">
        <x:v>医药项目经理</x:v>
      </x:c>
      <x:c r="C8853" s="10" t="str">
        <x:v>项目管理</x:v>
      </x:c>
      <x:c r="D8853" s="10" t="str">
        <x:v>产品与设计</x:v>
      </x:c>
      <x:c r="E8853" s="10" t="n">
        <x:v>8</x:v>
      </x:c>
      <x:c r="F8853" s="10" t="n">
        <x:v>100</x:v>
      </x:c>
      <x:c r="G8853" s="11" t="n">
        <x:f>IF(F8853=0,0,E8853/F8853)</x:f>
        <x:v>0.08</x:v>
      </x:c>
      <x:c r="H8853" s="12" t="str">
        <x:v>综合管理实习生（法务/HR/项目管理方向）</x:v>
      </x:c>
      <x:c r="I8853" s="12" t="str">
        <x:v>二、HR及科技项目管理工作 1、协助开展招聘、员工入离职等人事基础工作</x:v>
      </x:c>
      <x:c r="J8853" s="12" t="str">
        <x:v>https://www.shixiseng.com/intern/inn_a9ryb5et1ioa</x:v>
      </x:c>
    </x:row>
    <x:row r="8854" ht="44" customHeight="1">
      <x:c r="A8854" s="10" t="str">
        <x:v>生物制药</x:v>
      </x:c>
      <x:c r="B8854" s="10" t="str">
        <x:v>医药项目经理</x:v>
      </x:c>
      <x:c r="C8854" s="10" t="str">
        <x:v>英语</x:v>
      </x:c>
      <x:c r="D8854" s="10" t="str">
        <x:v>领域知识</x:v>
      </x:c>
      <x:c r="E8854" s="10" t="n">
        <x:v>7</x:v>
      </x:c>
      <x:c r="F8854" s="10" t="n">
        <x:v>100</x:v>
      </x:c>
      <x:c r="G8854" s="11" t="n">
        <x:f>IF(F8854=0,0,E8854/F8854)</x:f>
        <x:v>0.07</x:v>
      </x:c>
      <x:c r="H8854" s="12" t="str">
        <x:v>海外业务律师助理/实习生</x:v>
      </x:c>
      <x:c r="I8854" s="12" t="str">
        <x:v>3. 优秀的英语能力，英语读写流利</x:v>
      </x:c>
      <x:c r="J8854" s="12" t="str">
        <x:v>https://www.shixiseng.com/intern/inn_zugj76ymulxq</x:v>
      </x:c>
    </x:row>
    <x:row r="8855" ht="44" customHeight="1">
      <x:c r="A8855" s="10" t="str">
        <x:v>生物制药</x:v>
      </x:c>
      <x:c r="B8855" s="10" t="str">
        <x:v>医药项目经理</x:v>
      </x:c>
      <x:c r="C8855" s="10" t="str">
        <x:v>市场调研</x:v>
      </x:c>
      <x:c r="D8855" s="10" t="str">
        <x:v>业务专业技能</x:v>
      </x:c>
      <x:c r="E8855" s="10" t="n">
        <x:v>3</x:v>
      </x:c>
      <x:c r="F8855" s="10" t="n">
        <x:v>100</x:v>
      </x:c>
      <x:c r="G8855" s="11" t="n">
        <x:f>IF(F8855=0,0,E8855/F8855)</x:f>
        <x:v>0.03</x:v>
      </x:c>
      <x:c r="H8855" s="12" t="str">
        <x:v>市场部实习生-上海</x:v>
      </x:c>
      <x:c r="I8855" s="12" t="str">
        <x:v>2、参与竞品分析、市场调研及数据整理，提供有价值的市场洞察</x:v>
      </x:c>
      <x:c r="J8855" s="12" t="str">
        <x:v>https://www.shixiseng.com/intern/inn_1xj0xeprxoon</x:v>
      </x:c>
    </x:row>
    <x:row r="8856" ht="44" customHeight="1">
      <x:c r="A8856" s="10" t="str">
        <x:v>生物制药</x:v>
      </x:c>
      <x:c r="B8856" s="10" t="str">
        <x:v>医药项目经理</x:v>
      </x:c>
      <x:c r="C8856" s="10" t="str">
        <x:v>文案写作</x:v>
      </x:c>
      <x:c r="D8856" s="10" t="str">
        <x:v>业务专业技能</x:v>
      </x:c>
      <x:c r="E8856" s="10" t="n">
        <x:v>3</x:v>
      </x:c>
      <x:c r="F8856" s="10" t="n">
        <x:v>100</x:v>
      </x:c>
      <x:c r="G8856" s="11" t="n">
        <x:f>IF(F8856=0,0,E8856/F8856)</x:f>
        <x:v>0.03</x:v>
      </x:c>
      <x:c r="H8856" s="12" t="str">
        <x:v>企业文化活动实习生</x:v>
      </x:c>
      <x:c r="I8856" s="12" t="str">
        <x:v> 具备基础文案写作能力，可独立撰写简短活动推文、通知</x:v>
      </x:c>
      <x:c r="J8856" s="12" t="str">
        <x:v>https://www.shixiseng.com/intern/inn_mcm0ccnswjx5</x:v>
      </x:c>
    </x:row>
    <x:row r="8857" ht="44" customHeight="1">
      <x:c r="A8857" s="10" t="str">
        <x:v>生物制药</x:v>
      </x:c>
      <x:c r="B8857" s="10" t="str">
        <x:v>医药项目经理</x:v>
      </x:c>
      <x:c r="C8857" s="10" t="str">
        <x:v>文献检索</x:v>
      </x:c>
      <x:c r="D8857" s="10" t="str">
        <x:v>领域知识</x:v>
      </x:c>
      <x:c r="E8857" s="10" t="n">
        <x:v>3</x:v>
      </x:c>
      <x:c r="F8857" s="10" t="n">
        <x:v>100</x:v>
      </x:c>
      <x:c r="G8857" s="11" t="n">
        <x:f>IF(F8857=0,0,E8857/F8857)</x:f>
        <x:v>0.03</x:v>
      </x:c>
      <x:c r="H8857" s="12" t="str">
        <x:v>市场部实习生-上海</x:v>
      </x:c>
      <x:c r="I8857" s="12" t="str">
        <x:v>2、技能要求： 1）具备文献检索与信息整理能力，能快速提炼关键信息</x:v>
      </x:c>
      <x:c r="J8857" s="12" t="str">
        <x:v>https://www.shixiseng.com/intern/inn_1xj0xeprxoon</x:v>
      </x:c>
    </x:row>
    <x:row r="8858" ht="44" customHeight="1">
      <x:c r="A8858" s="10" t="str">
        <x:v>生物制药</x:v>
      </x:c>
      <x:c r="B8858" s="10" t="str">
        <x:v>医药项目经理</x:v>
      </x:c>
      <x:c r="C8858" s="10" t="str">
        <x:v>新媒体运营</x:v>
      </x:c>
      <x:c r="D8858" s="10" t="str">
        <x:v>业务专业技能</x:v>
      </x:c>
      <x:c r="E8858" s="10" t="n">
        <x:v>3</x:v>
      </x:c>
      <x:c r="F8858" s="10" t="n">
        <x:v>100</x:v>
      </x:c>
      <x:c r="G8858" s="11" t="n">
        <x:f>IF(F8858=0,0,E8858/F8858)</x:f>
        <x:v>0.03</x:v>
      </x:c>
      <x:c r="H8858" s="12" t="str">
        <x:v>企业文化活动实习生</x:v>
      </x:c>
      <x:c r="I8858" s="12" t="str">
        <x:v> 加分项：有校园晚会 / 社团活动策划、企业实习、新媒体运营相关经历优先</x:v>
      </x:c>
      <x:c r="J8858" s="12" t="str">
        <x:v>https://www.shixiseng.com/intern/inn_mcm0ccnswjx5</x:v>
      </x:c>
    </x:row>
    <x:row r="8859" ht="44" customHeight="1">
      <x:c r="A8859" s="10" t="str">
        <x:v>生物制药</x:v>
      </x:c>
      <x:c r="B8859" s="10" t="str">
        <x:v>医药项目经理</x:v>
      </x:c>
      <x:c r="C8859" s="10" t="str">
        <x:v>活动策划</x:v>
      </x:c>
      <x:c r="D8859" s="10" t="str">
        <x:v>业务专业技能</x:v>
      </x:c>
      <x:c r="E8859" s="10" t="n">
        <x:v>3</x:v>
      </x:c>
      <x:c r="F8859" s="10" t="n">
        <x:v>100</x:v>
      </x:c>
      <x:c r="G8859" s="11" t="n">
        <x:f>IF(F8859=0,0,E8859/F8859)</x:f>
        <x:v>0.03</x:v>
      </x:c>
      <x:c r="H8859" s="12" t="str">
        <x:v>企业文化活动实习生</x:v>
      </x:c>
      <x:c r="I8859" s="12" t="str">
        <x:v>一、岗位职责  活动策划与执行：协助策划并落地公司级文化活动（如节日活动、健康类、公益类活动等主题活动等）</x:v>
      </x:c>
      <x:c r="J8859" s="12" t="str">
        <x:v>https://www.shixiseng.com/intern/inn_mcm0ccnswjx5</x:v>
      </x:c>
    </x:row>
    <x:row r="8860" ht="44" customHeight="1">
      <x:c r="A8860" s="10" t="str">
        <x:v>生物制药</x:v>
      </x:c>
      <x:c r="B8860" s="10" t="str">
        <x:v>医药项目经理</x:v>
      </x:c>
      <x:c r="C8860" s="10" t="str">
        <x:v>CRM</x:v>
      </x:c>
      <x:c r="D8860" s="10" t="str">
        <x:v>业务专业技能</x:v>
      </x:c>
      <x:c r="E8860" s="10" t="n">
        <x:v>1</x:v>
      </x:c>
      <x:c r="F8860" s="10" t="n">
        <x:v>100</x:v>
      </x:c>
      <x:c r="G8860" s="11" t="n">
        <x:f>IF(F8860=0,0,E8860/F8860)</x:f>
        <x:v>0.01</x:v>
      </x:c>
      <x:c r="H8860" s="12" t="str">
        <x:v>IT运营实习生</x:v>
      </x:c>
      <x:c r="I8860" s="12" t="str">
        <x:v>3、负责 CRM 客户管理系统、企业微信、法大大电子签章、云简业财等核心业务系统的后台运维、账号管理、功能问题协调处置，保障业务系统正常使用</x:v>
      </x:c>
      <x:c r="J8860" s="12" t="str">
        <x:v>https://www.shixiseng.com/intern/inn_eiykkoz6xbaa</x:v>
      </x:c>
    </x:row>
    <x:row r="8861" ht="44" customHeight="1">
      <x:c r="A8861" s="10" t="str">
        <x:v>生物制药</x:v>
      </x:c>
      <x:c r="B8861" s="10" t="str">
        <x:v>医药项目经理</x:v>
      </x:c>
      <x:c r="C8861" s="10" t="str">
        <x:v>Power BI</x:v>
      </x:c>
      <x:c r="D8861" s="10" t="str">
        <x:v>数据与分析</x:v>
      </x:c>
      <x:c r="E8861" s="10" t="n">
        <x:v>1</x:v>
      </x:c>
      <x:c r="F8861" s="10" t="n">
        <x:v>100</x:v>
      </x:c>
      <x:c r="G8861" s="11" t="n">
        <x:f>IF(F8861=0,0,E8861/F8861)</x:f>
        <x:v>0.01</x:v>
      </x:c>
      <x:c r="H8861" s="12" t="str">
        <x:v>HR AI 项目实习生</x:v>
      </x:c>
      <x:c r="I8861" s="12" t="str">
        <x:v>We are looking for a motivated HR AI Project Intern to support the HR team in integrating data analytics, process optimization, and AI technologies to make HR operations more efficient, intelligent, and human-centered. 你将获得 | What You Will </x:v>
      </x:c>
      <x:c r="J8861" s="12" t="str">
        <x:v>https://www.shixiseng.com/intern/inn_gcaozo1gqwop</x:v>
      </x:c>
    </x:row>
    <x:row r="8862" ht="44" customHeight="1">
      <x:c r="A8862" s="10" t="str">
        <x:v>生物制药</x:v>
      </x:c>
      <x:c r="B8862" s="10" t="str">
        <x:v>医药项目经理</x:v>
      </x:c>
      <x:c r="C8862" s="10" t="str">
        <x:v>Python</x:v>
      </x:c>
      <x:c r="D8862" s="10" t="str">
        <x:v>编程语言</x:v>
      </x:c>
      <x:c r="E8862" s="10" t="n">
        <x:v>1</x:v>
      </x:c>
      <x:c r="F8862" s="10" t="n">
        <x:v>100</x:v>
      </x:c>
      <x:c r="G8862" s="11" t="n">
        <x:f>IF(F8862=0,0,E8862/F8862)</x:f>
        <x:v>0.01</x:v>
      </x:c>
      <x:c r="H8862" s="12" t="str">
        <x:v>HR AI 项目实习生</x:v>
      </x:c>
      <x:c r="I8862" s="12" t="str">
        <x:v>• 保证每周至少出勤3天，持续3个月以上 • 具备一定的技术基础（Python、SQL、Power BI、RPA等自动化工具优先），对数据分析、人工智能应用或HR流程优化具有浓厚兴趣 • 逻辑思维清晰，学习能力强，主动性高 • 英文书面和口语流利，优秀的沟通能力和协作意识 • 熟练使用 Microsoft Office（Word、Excel、PowerPoint） • Currently pursuing a bachelor’s or master’s degree，pre</x:v>
      </x:c>
      <x:c r="J8862" s="12" t="str">
        <x:v>https://www.shixiseng.com/intern/inn_gcaozo1gqwop</x:v>
      </x:c>
    </x:row>
    <x:row r="8863" ht="44" customHeight="1">
      <x:c r="A8863" s="10" t="str">
        <x:v>生物制药</x:v>
      </x:c>
      <x:c r="B8863" s="10" t="str">
        <x:v>医药项目经理</x:v>
      </x:c>
      <x:c r="C8863" s="10" t="str">
        <x:v>R语言</x:v>
      </x:c>
      <x:c r="D8863" s="10" t="str">
        <x:v>编程语言</x:v>
      </x:c>
      <x:c r="E8863" s="10" t="n">
        <x:v>1</x:v>
      </x:c>
      <x:c r="F8863" s="10" t="n">
        <x:v>100</x:v>
      </x:c>
      <x:c r="G8863" s="11" t="n">
        <x:f>IF(F8863=0,0,E8863/F8863)</x:f>
        <x:v>0.01</x:v>
      </x:c>
      <x:c r="H8863" s="12" t="str">
        <x:v>​Digital Data Analytics Intern</x:v>
      </x:c>
      <x:c r="I8863" s="12" t="str">
        <x:v>2. 具有基本的统计软件编程能力，如SAS，R，或者如Python等编程语言</x:v>
      </x:c>
      <x:c r="J8863" s="12" t="str">
        <x:v>https://www.shixiseng.com/intern/inn_fddwdgwgtrtb</x:v>
      </x:c>
    </x:row>
    <x:row r="8864" ht="44" customHeight="1">
      <x:c r="A8864" s="10" t="str">
        <x:v>生物制药</x:v>
      </x:c>
      <x:c r="B8864" s="10" t="str">
        <x:v>医药项目经理</x:v>
      </x:c>
      <x:c r="C8864" s="10" t="str">
        <x:v>SQL</x:v>
      </x:c>
      <x:c r="D8864" s="10" t="str">
        <x:v>编程语言</x:v>
      </x:c>
      <x:c r="E8864" s="10" t="n">
        <x:v>1</x:v>
      </x:c>
      <x:c r="F8864" s="10" t="n">
        <x:v>100</x:v>
      </x:c>
      <x:c r="G8864" s="11" t="n">
        <x:f>IF(F8864=0,0,E8864/F8864)</x:f>
        <x:v>0.01</x:v>
      </x:c>
      <x:c r="H8864" s="12" t="str">
        <x:v>HR AI 项目实习生</x:v>
      </x:c>
      <x:c r="I8864" s="12" t="str">
        <x:v>• 保证每周至少出勤3天，持续3个月以上 • 具备一定的技术基础（Python、SQL、Power BI、RPA等自动化工具优先），对数据分析、人工智能应用或HR流程优化具有浓厚兴趣 • 逻辑思维清晰，学习能力强，主动性高 • 英文书面和口语流利，优秀的沟通能力和协作意识 • 熟练使用 Microsoft Office（Word、Excel、PowerPoint） • Currently pursuing a bachelor’s or master’s degree，pre</x:v>
      </x:c>
      <x:c r="J8864" s="12" t="str">
        <x:v>https://www.shixiseng.com/intern/inn_gcaozo1gqwop</x:v>
      </x:c>
    </x:row>
    <x:row r="8865" ht="44" customHeight="1">
      <x:c r="A8865" s="10" t="str">
        <x:v>生物制药</x:v>
      </x:c>
      <x:c r="B8865" s="10" t="str">
        <x:v>医药项目经理</x:v>
      </x:c>
      <x:c r="C8865" s="10" t="str">
        <x:v>Visio</x:v>
      </x:c>
      <x:c r="D8865" s="10" t="str">
        <x:v>产品与设计</x:v>
      </x:c>
      <x:c r="E8865" s="10" t="n">
        <x:v>1</x:v>
      </x:c>
      <x:c r="F8865" s="10" t="n">
        <x:v>100</x:v>
      </x:c>
      <x:c r="G8865" s="11" t="n">
        <x:f>IF(F8865=0,0,E8865/F8865)</x:f>
        <x:v>0.01</x:v>
      </x:c>
      <x:c r="H8865" s="12" t="str">
        <x:v>China Pharmacovigilance (PV) Intern</x:v>
      </x:c>
      <x:c r="I8865" s="12" t="str">
        <x:v>The incumbent must have a health, life science, or medical science degree or equivalent by education /experience and be fluent in English (written and spoken) while proficient in local language. He/she must have an awareness of Pharmacovigi</x:v>
      </x:c>
      <x:c r="J8865" s="12" t="str">
        <x:v>https://www.shixiseng.com/intern/inn_pptl8uitrrft</x:v>
      </x:c>
    </x:row>
    <x:row r="8866" ht="44" customHeight="1">
      <x:c r="A8866" s="10" t="str">
        <x:v>生物制药</x:v>
      </x:c>
      <x:c r="B8866" s="10" t="str">
        <x:v>医药项目经理</x:v>
      </x:c>
      <x:c r="C8866" s="10" t="str">
        <x:v>会计准则</x:v>
      </x:c>
      <x:c r="D8866" s="10" t="str">
        <x:v>业务专业技能</x:v>
      </x:c>
      <x:c r="E8866" s="10" t="n">
        <x:v>1</x:v>
      </x:c>
      <x:c r="F8866" s="10" t="n">
        <x:v>100</x:v>
      </x:c>
      <x:c r="G8866" s="11" t="n">
        <x:f>IF(F8866=0,0,E8866/F8866)</x:f>
        <x:v>0.01</x:v>
      </x:c>
      <x:c r="H8866" s="12" t="str">
        <x:v>财务实习生</x:v>
      </x:c>
      <x:c r="I8866" s="12" t="str">
        <x:v>2、熟悉会计准则，做事细心、 负责，执行力强</x:v>
      </x:c>
      <x:c r="J8866" s="12" t="str">
        <x:v>https://www.shixiseng.com/intern/inn_umzvr2oyiulv</x:v>
      </x:c>
    </x:row>
    <x:row r="8867" ht="44" customHeight="1">
      <x:c r="A8867" s="10" t="str">
        <x:v>生物制药</x:v>
      </x:c>
      <x:c r="B8867" s="10" t="str">
        <x:v>医药项目经理</x:v>
      </x:c>
      <x:c r="C8867" s="10" t="str">
        <x:v>机器学习</x:v>
      </x:c>
      <x:c r="D8867" s="10" t="str">
        <x:v>数据与分析</x:v>
      </x:c>
      <x:c r="E8867" s="10" t="n">
        <x:v>1</x:v>
      </x:c>
      <x:c r="F8867" s="10" t="n">
        <x:v>100</x:v>
      </x:c>
      <x:c r="G8867" s="11" t="n">
        <x:f>IF(F8867=0,0,E8867/F8867)</x:f>
        <x:v>0.01</x:v>
      </x:c>
      <x:c r="H8867" s="12" t="str">
        <x:v>​Digital Data Analytics Intern</x:v>
      </x:c>
      <x:c r="I8867" s="12" t="str">
        <x:v>1. 统计学、数学、经济学、市场营销学等相关专业，有数据分析经验，掌握基本机器学习方法的候选人优先</x:v>
      </x:c>
      <x:c r="J8867" s="12" t="str">
        <x:v>https://www.shixiseng.com/intern/inn_fddwdgwgtrtb</x:v>
      </x:c>
    </x:row>
    <x:row r="8868" ht="44" customHeight="1">
      <x:c r="A8868" s="10" t="str">
        <x:v>生物制药</x:v>
      </x:c>
      <x:c r="B8868" s="10" t="str">
        <x:v>医药项目经理</x:v>
      </x:c>
      <x:c r="C8868" s="10" t="str">
        <x:v>细胞培养</x:v>
      </x:c>
      <x:c r="D8868" s="10" t="str">
        <x:v>领域知识</x:v>
      </x:c>
      <x:c r="E8868" s="10" t="n">
        <x:v>1</x:v>
      </x:c>
      <x:c r="F8868" s="10" t="n">
        <x:v>100</x:v>
      </x:c>
      <x:c r="G8868" s="11" t="n">
        <x:f>IF(F8868=0,0,E8868/F8868)</x:f>
        <x:v>0.01</x:v>
      </x:c>
      <x:c r="H8868" s="12" t="str">
        <x:v>QC分析员（生化方向）</x:v>
      </x:c>
      <x:c r="I8868" s="12" t="str">
        <x:v>1、负责项目组细胞培养，如细胞复苏、冻存、传代、以及做好出入库细胞登记、细胞传代记录</x:v>
      </x:c>
      <x:c r="J8868" s="12" t="str">
        <x:v>https://www.shixiseng.com/intern/inn_fa3alxowstjc</x:v>
      </x:c>
    </x:row>
    <x:row r="8869" ht="44" customHeight="1">
      <x:c r="A8869" s="10" t="str">
        <x:v>生物制药</x:v>
      </x:c>
      <x:c r="B8869" s="10" t="str">
        <x:v>医药项目经理</x:v>
      </x:c>
      <x:c r="C8869" s="10" t="str">
        <x:v>统计分析</x:v>
      </x:c>
      <x:c r="D8869" s="10" t="str">
        <x:v>数据与分析</x:v>
      </x:c>
      <x:c r="E8869" s="10" t="n">
        <x:v>1</x:v>
      </x:c>
      <x:c r="F8869" s="10" t="n">
        <x:v>100</x:v>
      </x:c>
      <x:c r="G8869" s="11" t="n">
        <x:f>IF(F8869=0,0,E8869/F8869)</x:f>
        <x:v>0.01</x:v>
      </x:c>
      <x:c r="H8869" s="12" t="str">
        <x:v>​Digital Data Analytics Intern</x:v>
      </x:c>
      <x:c r="I8869" s="12" t="str">
        <x:v>l 增强独立工作及在积极的团队环境中协作的能力，以及将统计分析结果进行汇报展示</x:v>
      </x:c>
      <x:c r="J8869" s="12" t="str">
        <x:v>https://www.shixiseng.com/intern/inn_fddwdgwgtrtb</x:v>
      </x:c>
    </x:row>
    <x:row r="8870" ht="44" customHeight="1">
      <x:c r="A8870" s="10" t="str">
        <x:v>生物制药</x:v>
      </x:c>
      <x:c r="B8870" s="10" t="str">
        <x:v>医药项目经理</x:v>
      </x:c>
      <x:c r="C8870" s="10" t="str">
        <x:v>需求分析</x:v>
      </x:c>
      <x:c r="D8870" s="10" t="str">
        <x:v>产品与设计</x:v>
      </x:c>
      <x:c r="E8870" s="10" t="n">
        <x:v>1</x:v>
      </x:c>
      <x:c r="F8870" s="10" t="n">
        <x:v>100</x:v>
      </x:c>
      <x:c r="G8870" s="11" t="n">
        <x:f>IF(F8870=0,0,E8870/F8870)</x:f>
        <x:v>0.01</x:v>
      </x:c>
      <x:c r="H8870" s="12" t="str">
        <x:v>Tech Intern（商业科技咨询实习）</x:v>
      </x:c>
      <x:c r="I8870" s="12" t="str">
        <x:v>岗位要求： 产品/项目相关的用户需求分析与收集</x:v>
      </x:c>
      <x:c r="J8870" s="12" t="str">
        <x:v>https://www.shixiseng.com/intern/inn_vbnld3htob2g</x:v>
      </x:c>
    </x:row>
    <x:row r="8871" ht="44" customHeight="1">
      <x:c r="A8871" s="10" t="str">
        <x:v>生物制药</x:v>
      </x:c>
      <x:c r="B8871" s="10" t="str">
        <x:v>药品注册</x:v>
      </x:c>
      <x:c r="C8871" s="10" t="str">
        <x:v>市场调研</x:v>
      </x:c>
      <x:c r="D8871" s="10" t="str">
        <x:v>业务专业技能</x:v>
      </x:c>
      <x:c r="E8871" s="10" t="n">
        <x:v>9</x:v>
      </x:c>
      <x:c r="F8871" s="10" t="n">
        <x:v>20</x:v>
      </x:c>
      <x:c r="G8871" s="11" t="n">
        <x:f>IF(F8871=0,0,E8871/F8871)</x:f>
        <x:v>0.45</x:v>
      </x:c>
      <x:c r="H8871" s="12" t="str">
        <x:v>医疗咨询实习生-药品团队</x:v>
      </x:c>
      <x:c r="I8871" s="12" t="str">
        <x:v>岗位职责： -协助咨询顾问进行二手资料的收集 -参与医药咨询项目 -参与数据处理工作 -协助咨询顾问进行资料翻译 -协助咨询顾问撰写项目报告 岗位要求： -本科及以上学历，研究生优先 -先有市场研究、咨询或医药相关实习经验优先 -有数据处理经验优先， 能熟练使用办公软件(Excel，PPT等) -商科、数据分析、统计/数学、商业分析、市场营销等相关专业优先 -心态良好，耐心负责，能承担一定强度的工作，有一定抗压能力 -优秀的行业分析与报告写作能力 -优秀的桌面研究能力，逻辑思</x:v>
      </x:c>
      <x:c r="J8871" s="12" t="str">
        <x:v>https://www.shixiseng.com/intern/inn_vx8bhqlj6ymq</x:v>
      </x:c>
    </x:row>
    <x:row r="8872" ht="44" customHeight="1">
      <x:c r="A8872" s="10" t="str">
        <x:v>生物制药</x:v>
      </x:c>
      <x:c r="B8872" s="10" t="str">
        <x:v>药品注册</x:v>
      </x:c>
      <x:c r="C8872" s="10" t="str">
        <x:v>Excel</x:v>
      </x:c>
      <x:c r="D8872" s="10" t="str">
        <x:v>数据与分析</x:v>
      </x:c>
      <x:c r="E8872" s="10" t="n">
        <x:v>8</x:v>
      </x:c>
      <x:c r="F8872" s="10" t="n">
        <x:v>20</x:v>
      </x:c>
      <x:c r="G8872" s="11" t="n">
        <x:f>IF(F8872=0,0,E8872/F8872)</x:f>
        <x:v>0.4</x:v>
      </x:c>
      <x:c r="H8872" s="12" t="str">
        <x:v>医疗咨询实习生-药品团队</x:v>
      </x:c>
      <x:c r="I8872" s="12" t="str">
        <x:v>岗位职责： -协助咨询顾问进行二手资料的收集 -参与医药咨询项目 -参与数据处理工作 -协助咨询顾问进行资料翻译 -协助咨询顾问撰写项目报告 岗位要求： -本科及以上学历，研究生优先 -先有市场研究、咨询或医药相关实习经验优先 -有数据处理经验优先， 能熟练使用办公软件(Excel，PPT等) -商科、数据分析、统计/数学、商业分析、市场营销等相关专业优先 -心态良好，耐心负责，能承担一定强度的工作，有一定抗压能力 -优秀的行业分析与报告写作能力 -优秀的桌面研究能力，逻辑思</x:v>
      </x:c>
      <x:c r="J8872" s="12" t="str">
        <x:v>https://www.shixiseng.com/intern/inn_vx8bhqlj6ymq</x:v>
      </x:c>
    </x:row>
    <x:row r="8873" ht="44" customHeight="1">
      <x:c r="A8873" s="10" t="str">
        <x:v>生物制药</x:v>
      </x:c>
      <x:c r="B8873" s="10" t="str">
        <x:v>药品注册</x:v>
      </x:c>
      <x:c r="C8873" s="10" t="str">
        <x:v>英语</x:v>
      </x:c>
      <x:c r="D8873" s="10" t="str">
        <x:v>领域知识</x:v>
      </x:c>
      <x:c r="E8873" s="10" t="n">
        <x:v>2</x:v>
      </x:c>
      <x:c r="F8873" s="10" t="n">
        <x:v>20</x:v>
      </x:c>
      <x:c r="G8873" s="11" t="n">
        <x:f>IF(F8873=0,0,E8873/F8873)</x:f>
        <x:v>0.1</x:v>
      </x:c>
      <x:c r="H8873" s="12" t="str">
        <x:v>药品注册实习生</x:v>
      </x:c>
      <x:c r="I8873" s="12" t="str">
        <x:v>1、协助注册产品资料整理 2、整理、上传、跟踪相关法规动态及英文版完善 3、参与新产品及BD项目评估，并提供必要的法规政策支持 4、每周更新并汇报竞品进展情况 5、 其他事务性工作 【任职要求】 1、本科以上学历，药学、医学、基础医学专业 2、英语六级，有一定英文阅读书写能力，熟悉中英互译 3、做事细致认真，有良好的团队合作沟通能力 5、熟悉office办公软件 6、大三、大四、研一、研二在校学生，每周工作至少3个工作日</x:v>
      </x:c>
      <x:c r="J8873" s="12" t="str">
        <x:v>https://www.shixiseng.com/intern/inn_al1zbatnxdny</x:v>
      </x:c>
    </x:row>
    <x:row r="8874" ht="44" customHeight="1">
      <x:c r="A8874" s="10" t="str">
        <x:v>生物制药</x:v>
      </x:c>
      <x:c r="B8874" s="10" t="str">
        <x:v>药品注册</x:v>
      </x:c>
      <x:c r="C8874" s="10" t="str">
        <x:v>临床研究</x:v>
      </x:c>
      <x:c r="D8874" s="10" t="str">
        <x:v>领域知识</x:v>
      </x:c>
      <x:c r="E8874" s="10" t="n">
        <x:v>1</x:v>
      </x:c>
      <x:c r="F8874" s="10" t="n">
        <x:v>20</x:v>
      </x:c>
      <x:c r="G8874" s="11" t="n">
        <x:f>IF(F8874=0,0,E8874/F8874)</x:f>
        <x:v>0.05</x:v>
      </x:c>
      <x:c r="H8874" s="12" t="str">
        <x:v>临床注册</x:v>
      </x:c>
      <x:c r="I8874" s="12" t="str">
        <x:v>1、负责筛选、评估、联系和确定临床试验机构和研究者</x:v>
      </x:c>
      <x:c r="J8874" s="12" t="str">
        <x:v>https://www.shixiseng.com/intern/inn_rzmzgat1vmkq</x:v>
      </x:c>
    </x:row>
    <x:row r="8875" ht="44" customHeight="1">
      <x:c r="A8875" s="10" t="str">
        <x:v>生物制药</x:v>
      </x:c>
      <x:c r="B8875" s="10" t="str">
        <x:v>药品生产</x:v>
      </x:c>
      <x:c r="C8875" s="10" t="str">
        <x:v>Excel</x:v>
      </x:c>
      <x:c r="D8875" s="10" t="str">
        <x:v>数据与分析</x:v>
      </x:c>
      <x:c r="E8875" s="10" t="n">
        <x:v>1</x:v>
      </x:c>
      <x:c r="F8875" s="10" t="n">
        <x:v>6</x:v>
      </x:c>
      <x:c r="G8875" s="11" t="n">
        <x:f>IF(F8875=0,0,E8875/F8875)</x:f>
        <x:v>0.16666666666666666</x:v>
      </x:c>
      <x:c r="H8875" s="12" t="str">
        <x:v>Communication Intern</x:v>
      </x:c>
      <x:c r="I8875" s="12" t="str">
        <x:v>About the job工作职责 Our Team我们的团队： Manufacturing &amp; Supply consists of 3 manufacturing platforms based on global business units, as well as supporting functions of Quality, Market Supply and Strategy. We are committed to making best class medi</x:v>
      </x:c>
      <x:c r="J8875" s="12" t="str">
        <x:v>https://www.shixiseng.com/intern/inn_ryqimb8hrnwj</x:v>
      </x:c>
    </x:row>
    <x:row r="8876" ht="44" customHeight="1">
      <x:c r="A8876" s="10" t="str">
        <x:v>生物制药</x:v>
      </x:c>
      <x:c r="B8876" s="10" t="str">
        <x:v>药品生产</x:v>
      </x:c>
      <x:c r="C8876" s="10" t="str">
        <x:v>活动策划</x:v>
      </x:c>
      <x:c r="D8876" s="10" t="str">
        <x:v>业务专业技能</x:v>
      </x:c>
      <x:c r="E8876" s="10" t="n">
        <x:v>1</x:v>
      </x:c>
      <x:c r="F8876" s="10" t="n">
        <x:v>6</x:v>
      </x:c>
      <x:c r="G8876" s="11" t="n">
        <x:f>IF(F8876=0,0,E8876/F8876)</x:f>
        <x:v>0.16666666666666666</x:v>
      </x:c>
      <x:c r="H8876" s="12" t="str">
        <x:v>Communication Intern</x:v>
      </x:c>
      <x:c r="I8876" s="12" t="str">
        <x:v>Main responsibilities职责描述： · 协助部门主管进行员工活动，包括但不限于员工活动策划、举办、执行等</x:v>
      </x:c>
      <x:c r="J8876" s="12" t="str">
        <x:v>https://www.shixiseng.com/intern/inn_ryqimb8hrnwj</x:v>
      </x:c>
    </x:row>
    <x:row r="8877" ht="44" customHeight="1">
      <x:c r="A8877" s="10" t="str">
        <x:v>药店</x:v>
      </x:c>
      <x:c r="B8877" s="10" t="str">
        <x:v>药店店长</x:v>
      </x:c>
      <x:c r="C8877" s="10" t="str">
        <x:v>供应链管理</x:v>
      </x:c>
      <x:c r="D8877" s="10" t="str">
        <x:v>业务专业技能</x:v>
      </x:c>
      <x:c r="E8877" s="10" t="n">
        <x:v>2</x:v>
      </x:c>
      <x:c r="F8877" s="10" t="n">
        <x:v>11</x:v>
      </x:c>
      <x:c r="G8877" s="11" t="n">
        <x:f>IF(F8877=0,0,E8877/F8877)</x:f>
        <x:v>0.18181818181818182</x:v>
      </x:c>
      <x:c r="H8877" s="12" t="str">
        <x:v>星级酒店储备店长（茶艺方向）</x:v>
      </x:c>
      <x:c r="I8877" s="12" t="str">
        <x:v>库存与供应链管理： 制定进货计划，管理库存，控制损耗</x:v>
      </x:c>
      <x:c r="J8877" s="12" t="str">
        <x:v>https://www.shixiseng.com/intern/inn_wsbvszpgsair</x:v>
      </x:c>
    </x:row>
    <x:row r="8878" ht="44" customHeight="1">
      <x:c r="A8878" s="10" t="str">
        <x:v>药店</x:v>
      </x:c>
      <x:c r="B8878" s="10" t="str">
        <x:v>药店店长</x:v>
      </x:c>
      <x:c r="C8878" s="10" t="str">
        <x:v>社群运营</x:v>
      </x:c>
      <x:c r="D8878" s="10" t="str">
        <x:v>业务专业技能</x:v>
      </x:c>
      <x:c r="E8878" s="10" t="n">
        <x:v>2</x:v>
      </x:c>
      <x:c r="F8878" s="10" t="n">
        <x:v>11</x:v>
      </x:c>
      <x:c r="G8878" s="11" t="n">
        <x:f>IF(F8878=0,0,E8878/F8878)</x:f>
        <x:v>0.18181818181818182</x:v>
      </x:c>
      <x:c r="H8878" s="12" t="str">
        <x:v>星级酒店储备店长（茶艺方向）</x:v>
      </x:c>
      <x:c r="I8878" s="12" t="str">
        <x:v>市场营销与推广： 结合本地特色，策划线下活动，进行社群运营，提升门店知名度</x:v>
      </x:c>
      <x:c r="J8878" s="12" t="str">
        <x:v>https://www.shixiseng.com/intern/inn_wsbvszpgsair</x:v>
      </x:c>
    </x:row>
    <x:row r="8879" ht="44" customHeight="1">
      <x:c r="A8879" s="10" t="str">
        <x:v>临床试验</x:v>
      </x:c>
      <x:c r="B8879" s="10" t="str">
        <x:v>临床试验</x:v>
      </x:c>
      <x:c r="C8879" s="10" t="str">
        <x:v>临床研究</x:v>
      </x:c>
      <x:c r="D8879" s="10" t="str">
        <x:v>领域知识</x:v>
      </x:c>
      <x:c r="E8879" s="10" t="n">
        <x:v>25</x:v>
      </x:c>
      <x:c r="F8879" s="10" t="n">
        <x:v>99</x:v>
      </x:c>
      <x:c r="G8879" s="11" t="n">
        <x:f>IF(F8879=0,0,E8879/F8879)</x:f>
        <x:v>0.25252525252525254</x:v>
      </x:c>
      <x:c r="H8879" s="12" t="str">
        <x:v>百济神州_临床试验CTA 实习生</x:v>
      </x:c>
      <x:c r="I8879" s="12" t="str">
        <x:v>实习收获： 1. 了解当前形式下国内外临床试验相关领域及各类管线的最新信息</x:v>
      </x:c>
      <x:c r="J8879" s="12" t="str">
        <x:v>https://www.shixiseng.com/intern/inn_5utk8qacmkcd</x:v>
      </x:c>
    </x:row>
    <x:row r="8880" ht="44" customHeight="1">
      <x:c r="A8880" s="10" t="str">
        <x:v>临床试验</x:v>
      </x:c>
      <x:c r="B8880" s="10" t="str">
        <x:v>临床试验</x:v>
      </x:c>
      <x:c r="C8880" s="10" t="str">
        <x:v>Excel</x:v>
      </x:c>
      <x:c r="D8880" s="10" t="str">
        <x:v>数据与分析</x:v>
      </x:c>
      <x:c r="E8880" s="10" t="n">
        <x:v>17</x:v>
      </x:c>
      <x:c r="F8880" s="10" t="n">
        <x:v>99</x:v>
      </x:c>
      <x:c r="G8880" s="11" t="n">
        <x:f>IF(F8880=0,0,E8880/F8880)</x:f>
        <x:v>0.1717171717171717</x:v>
      </x:c>
      <x:c r="H8880" s="12" t="str">
        <x:v>百济神州_临床试验CTA 实习生</x:v>
      </x:c>
      <x:c r="I8880" s="12" t="str">
        <x:v>4. 熟练使用Excel、PPT、Word等办公软件</x:v>
      </x:c>
      <x:c r="J8880" s="12" t="str">
        <x:v>https://www.shixiseng.com/intern/inn_5utk8qacmkcd</x:v>
      </x:c>
    </x:row>
    <x:row r="8881" ht="44" customHeight="1">
      <x:c r="A8881" s="10" t="str">
        <x:v>临床试验</x:v>
      </x:c>
      <x:c r="B8881" s="10" t="str">
        <x:v>临床试验</x:v>
      </x:c>
      <x:c r="C8881" s="10" t="str">
        <x:v>PowerPoint</x:v>
      </x:c>
      <x:c r="D8881" s="10" t="str">
        <x:v>数据与分析</x:v>
      </x:c>
      <x:c r="E8881" s="10" t="n">
        <x:v>12</x:v>
      </x:c>
      <x:c r="F8881" s="10" t="n">
        <x:v>99</x:v>
      </x:c>
      <x:c r="G8881" s="11" t="n">
        <x:f>IF(F8881=0,0,E8881/F8881)</x:f>
        <x:v>0.12121212121212122</x:v>
      </x:c>
      <x:c r="H8881" s="12" t="str">
        <x:v>百济神州_临床试验CTA 实习生</x:v>
      </x:c>
      <x:c r="I8881" s="12" t="str">
        <x:v>4. 熟练使用Excel、PPT、Word等办公软件</x:v>
      </x:c>
      <x:c r="J8881" s="12" t="str">
        <x:v>https://www.shixiseng.com/intern/inn_5utk8qacmkcd</x:v>
      </x:c>
    </x:row>
    <x:row r="8882" ht="44" customHeight="1">
      <x:c r="A8882" s="10" t="str">
        <x:v>临床试验</x:v>
      </x:c>
      <x:c r="B8882" s="10" t="str">
        <x:v>临床试验</x:v>
      </x:c>
      <x:c r="C8882" s="10" t="str">
        <x:v>文献检索</x:v>
      </x:c>
      <x:c r="D8882" s="10" t="str">
        <x:v>领域知识</x:v>
      </x:c>
      <x:c r="E8882" s="10" t="n">
        <x:v>11</x:v>
      </x:c>
      <x:c r="F8882" s="10" t="n">
        <x:v>99</x:v>
      </x:c>
      <x:c r="G8882" s="11" t="n">
        <x:f>IF(F8882=0,0,E8882/F8882)</x:f>
        <x:v>0.1111111111111111</x:v>
      </x:c>
      <x:c r="H8882" s="12" t="str">
        <x:v>医学专员 J13665</x:v>
      </x:c>
      <x:c r="I8882" s="12" t="str">
        <x:v>工作职责 1.负责立项临床调研工作，包括文献检索、归纳总结、比较分析、结论与推断、拜访临床专家、竞品分析等，为立项提供一定临床相关依据</x:v>
      </x:c>
      <x:c r="J8882" s="12" t="str">
        <x:v>https://www.shixiseng.com/intern/inn_plesfrkvunfg</x:v>
      </x:c>
    </x:row>
    <x:row r="8883" ht="44" customHeight="1">
      <x:c r="A8883" s="10" t="str">
        <x:v>临床试验</x:v>
      </x:c>
      <x:c r="B8883" s="10" t="str">
        <x:v>临床试验</x:v>
      </x:c>
      <x:c r="C8883" s="10" t="str">
        <x:v>Python</x:v>
      </x:c>
      <x:c r="D8883" s="10" t="str">
        <x:v>编程语言</x:v>
      </x:c>
      <x:c r="E8883" s="10" t="n">
        <x:v>8</x:v>
      </x:c>
      <x:c r="F8883" s="10" t="n">
        <x:v>99</x:v>
      </x:c>
      <x:c r="G8883" s="11" t="n">
        <x:f>IF(F8883=0,0,E8883/F8883)</x:f>
        <x:v>0.08080808080808081</x:v>
      </x:c>
      <x:c r="H8883" s="12" t="str">
        <x:v>百济神州_临床试验CTA 实习生</x:v>
      </x:c>
      <x:c r="I8883" s="12" t="str">
        <x:v>熟悉自动化系统及编程者优先，如Pown BI, VBA, Python, PyTorch等</x:v>
      </x:c>
      <x:c r="J8883" s="12" t="str">
        <x:v>https://www.shixiseng.com/intern/inn_5utk8qacmkcd</x:v>
      </x:c>
    </x:row>
    <x:row r="8884" ht="44" customHeight="1">
      <x:c r="A8884" s="10" t="str">
        <x:v>临床试验</x:v>
      </x:c>
      <x:c r="B8884" s="10" t="str">
        <x:v>临床试验</x:v>
      </x:c>
      <x:c r="C8884" s="10" t="str">
        <x:v>Word</x:v>
      </x:c>
      <x:c r="D8884" s="10" t="str">
        <x:v>数据与分析</x:v>
      </x:c>
      <x:c r="E8884" s="10" t="n">
        <x:v>8</x:v>
      </x:c>
      <x:c r="F8884" s="10" t="n">
        <x:v>99</x:v>
      </x:c>
      <x:c r="G8884" s="11" t="n">
        <x:f>IF(F8884=0,0,E8884/F8884)</x:f>
        <x:v>0.08080808080808081</x:v>
      </x:c>
      <x:c r="H8884" s="12" t="str">
        <x:v>临床部门实习生</x:v>
      </x:c>
      <x:c r="I8884" s="12" t="str">
        <x:v>要求：本科及以上在读能够使用Microsoft Word, Excel和PowerPoint中英文书面和口头表达流利，善于沟通有效的时间管理和协调组织能力能够尽快入职，每周实习3天，能够连续实习3个月及以上</x:v>
      </x:c>
      <x:c r="J8884" s="12" t="str">
        <x:v>https://www.shixiseng.com/intern/inn_e1hiayvhqeab</x:v>
      </x:c>
    </x:row>
    <x:row r="8885" ht="44" customHeight="1">
      <x:c r="A8885" s="10" t="str">
        <x:v>临床试验</x:v>
      </x:c>
      <x:c r="B8885" s="10" t="str">
        <x:v>临床试验</x:v>
      </x:c>
      <x:c r="C8885" s="10" t="str">
        <x:v>英语</x:v>
      </x:c>
      <x:c r="D8885" s="10" t="str">
        <x:v>领域知识</x:v>
      </x:c>
      <x:c r="E8885" s="10" t="n">
        <x:v>7</x:v>
      </x:c>
      <x:c r="F8885" s="10" t="n">
        <x:v>99</x:v>
      </x:c>
      <x:c r="G8885" s="11" t="n">
        <x:f>IF(F8885=0,0,E8885/F8885)</x:f>
        <x:v>0.0707070707070707</x:v>
      </x:c>
      <x:c r="H8885" s="12" t="str">
        <x:v>临床实习生</x:v>
      </x:c>
      <x:c r="I8885" s="12" t="str">
        <x:v>3. 外语要求：英语水平至少达到CET4</x:v>
      </x:c>
      <x:c r="J8885" s="12" t="str">
        <x:v>https://www.shixiseng.com/intern/inn_eddnc4h36pxf</x:v>
      </x:c>
    </x:row>
    <x:row r="8886" ht="44" customHeight="1">
      <x:c r="A8886" s="10" t="str">
        <x:v>临床试验</x:v>
      </x:c>
      <x:c r="B8886" s="10" t="str">
        <x:v>临床试验</x:v>
      </x:c>
      <x:c r="C8886" s="10" t="str">
        <x:v>R语言</x:v>
      </x:c>
      <x:c r="D8886" s="10" t="str">
        <x:v>编程语言</x:v>
      </x:c>
      <x:c r="E8886" s="10" t="n">
        <x:v>6</x:v>
      </x:c>
      <x:c r="F8886" s="10" t="n">
        <x:v>99</x:v>
      </x:c>
      <x:c r="G8886" s="11" t="n">
        <x:f>IF(F8886=0,0,E8886/F8886)</x:f>
        <x:v>0.06060606060606061</x:v>
      </x:c>
      <x:c r="H8886" s="12" t="str">
        <x:v>R&amp;D - TMU - EGDS Intern - BJ</x:v>
      </x:c>
      <x:c r="I8886" s="12" t="str">
        <x:v>1. Position Overview The EGDS department is seeking a motivated Statistics Intern to support two high-impact research initiatives within our disease areas. The intern will contribute to cutting-edge work at the intersection of clinical tria</x:v>
      </x:c>
      <x:c r="J8886" s="12" t="str">
        <x:v>https://www.shixiseng.com/intern/inn_yq9iyvo5irjp</x:v>
      </x:c>
    </x:row>
    <x:row r="8887" ht="44" customHeight="1">
      <x:c r="A8887" s="10" t="str">
        <x:v>临床试验</x:v>
      </x:c>
      <x:c r="B8887" s="10" t="str">
        <x:v>临床试验</x:v>
      </x:c>
      <x:c r="C8887" s="10" t="str">
        <x:v>SAS</x:v>
      </x:c>
      <x:c r="D8887" s="10" t="str">
        <x:v>数据与分析</x:v>
      </x:c>
      <x:c r="E8887" s="10" t="n">
        <x:v>4</x:v>
      </x:c>
      <x:c r="F8887" s="10" t="n">
        <x:v>99</x:v>
      </x:c>
      <x:c r="G8887" s="11" t="n">
        <x:f>IF(F8887=0,0,E8887/F8887)</x:f>
        <x:v>0.04040404040404041</x:v>
      </x:c>
      <x:c r="H8887" s="12" t="str">
        <x:v>R&amp;D - TMU - EGDS Intern - BJ</x:v>
      </x:c>
      <x:c r="I8887" s="12" t="str">
        <x:v>1. Position Overview The EGDS department is seeking a motivated Statistics Intern to support two high-impact research initiatives within our disease areas. The intern will contribute to cutting-edge work at the intersection of clinical tria</x:v>
      </x:c>
      <x:c r="J8887" s="12" t="str">
        <x:v>https://www.shixiseng.com/intern/inn_yq9iyvo5irjp</x:v>
      </x:c>
    </x:row>
    <x:row r="8888" ht="44" customHeight="1">
      <x:c r="A8888" s="10" t="str">
        <x:v>临床试验</x:v>
      </x:c>
      <x:c r="B8888" s="10" t="str">
        <x:v>临床试验</x:v>
      </x:c>
      <x:c r="C8888" s="10" t="str">
        <x:v>PCR</x:v>
      </x:c>
      <x:c r="D8888" s="10" t="str">
        <x:v>领域知识</x:v>
      </x:c>
      <x:c r="E8888" s="10" t="n">
        <x:v>3</x:v>
      </x:c>
      <x:c r="F8888" s="10" t="n">
        <x:v>99</x:v>
      </x:c>
      <x:c r="G8888" s="11" t="n">
        <x:f>IF(F8888=0,0,E8888/F8888)</x:f>
        <x:v>0.030303030303030304</x:v>
      </x:c>
      <x:c r="H8888" s="12" t="str">
        <x:v>NGS技术员</x:v>
      </x:c>
      <x:c r="I8888" s="12" t="str">
        <x:v>.熟练掌握文库制备、琼脂糖凝胶电泳、PCR、核酸提取、样本质控等操作</x:v>
      </x:c>
      <x:c r="J8888" s="12" t="str">
        <x:v>https://www.shixiseng.com/intern/inn_esfy8abyyo2g</x:v>
      </x:c>
    </x:row>
    <x:row r="8889" ht="44" customHeight="1">
      <x:c r="A8889" s="10" t="str">
        <x:v>临床试验</x:v>
      </x:c>
      <x:c r="B8889" s="10" t="str">
        <x:v>临床试验</x:v>
      </x:c>
      <x:c r="C8889" s="10" t="str">
        <x:v>PyTorch</x:v>
      </x:c>
      <x:c r="D8889" s="10" t="str">
        <x:v>数据与分析</x:v>
      </x:c>
      <x:c r="E8889" s="10" t="n">
        <x:v>3</x:v>
      </x:c>
      <x:c r="F8889" s="10" t="n">
        <x:v>99</x:v>
      </x:c>
      <x:c r="G8889" s="11" t="n">
        <x:f>IF(F8889=0,0,E8889/F8889)</x:f>
        <x:v>0.030303030303030304</x:v>
      </x:c>
      <x:c r="H8889" s="12" t="str">
        <x:v>百济神州_临床试验CTA 实习生</x:v>
      </x:c>
      <x:c r="I8889" s="12" t="str">
        <x:v>熟悉自动化系统及编程者优先，如Pown BI, VBA, Python, PyTorch等</x:v>
      </x:c>
      <x:c r="J8889" s="12" t="str">
        <x:v>https://www.shixiseng.com/intern/inn_5utk8qacmkcd</x:v>
      </x:c>
    </x:row>
    <x:row r="8890" ht="44" customHeight="1">
      <x:c r="A8890" s="10" t="str">
        <x:v>临床试验</x:v>
      </x:c>
      <x:c r="B8890" s="10" t="str">
        <x:v>临床试验</x:v>
      </x:c>
      <x:c r="C8890" s="10" t="str">
        <x:v>SQL</x:v>
      </x:c>
      <x:c r="D8890" s="10" t="str">
        <x:v>编程语言</x:v>
      </x:c>
      <x:c r="E8890" s="10" t="n">
        <x:v>3</x:v>
      </x:c>
      <x:c r="F8890" s="10" t="n">
        <x:v>99</x:v>
      </x:c>
      <x:c r="G8890" s="11" t="n">
        <x:f>IF(F8890=0,0,E8890/F8890)</x:f>
        <x:v>0.030303030303030304</x:v>
      </x:c>
      <x:c r="H8890" s="12" t="str">
        <x:v>R&amp;D Sourcing Intern – Biology / Data &amp; AI （务必上传附件简历）</x:v>
      </x:c>
      <x:c r="I8890" s="12" t="str">
        <x:v>Location: Shanghai Internship: 8–12 weeks (Minimum 4 days per week) Role Overview We are looking for a motivated Summer Intern to support projects at the intersection of Clinical BiomarkerClinicalta/AI applications. This role provides an op</x:v>
      </x:c>
      <x:c r="J8890" s="12" t="str">
        <x:v>https://www.shixiseng.com/intern/inn_u4iasjkvqx30</x:v>
      </x:c>
    </x:row>
    <x:row r="8891" ht="44" customHeight="1">
      <x:c r="A8891" s="10" t="str">
        <x:v>临床试验</x:v>
      </x:c>
      <x:c r="B8891" s="10" t="str">
        <x:v>临床试验</x:v>
      </x:c>
      <x:c r="C8891" s="10" t="str">
        <x:v>机器学习</x:v>
      </x:c>
      <x:c r="D8891" s="10" t="str">
        <x:v>数据与分析</x:v>
      </x:c>
      <x:c r="E8891" s="10" t="n">
        <x:v>3</x:v>
      </x:c>
      <x:c r="F8891" s="10" t="n">
        <x:v>99</x:v>
      </x:c>
      <x:c r="G8891" s="11" t="n">
        <x:f>IF(F8891=0,0,E8891/F8891)</x:f>
        <x:v>0.030303030303030304</x:v>
      </x:c>
      <x:c r="H8891" s="12" t="str">
        <x:v>科研助理</x:v>
      </x:c>
      <x:c r="I8891" s="12" t="str">
        <x:v>o了解人工智能和机器学习的基本原理，有相关项目经验者优先</x:v>
      </x:c>
      <x:c r="J8891" s="12" t="str">
        <x:v>https://www.shixiseng.com/intern/inn_azwb1bvyzx5d</x:v>
      </x:c>
    </x:row>
    <x:row r="8892" ht="44" customHeight="1">
      <x:c r="A8892" s="10" t="str">
        <x:v>临床试验</x:v>
      </x:c>
      <x:c r="B8892" s="10" t="str">
        <x:v>临床试验</x:v>
      </x:c>
      <x:c r="C8892" s="10" t="str">
        <x:v>实验设计</x:v>
      </x:c>
      <x:c r="D8892" s="10" t="str">
        <x:v>领域知识</x:v>
      </x:c>
      <x:c r="E8892" s="10" t="n">
        <x:v>2</x:v>
      </x:c>
      <x:c r="F8892" s="10" t="n">
        <x:v>99</x:v>
      </x:c>
      <x:c r="G8892" s="11" t="n">
        <x:f>IF(F8892=0,0,E8892/F8892)</x:f>
        <x:v>0.020202020202020204</x:v>
      </x:c>
      <x:c r="H8892" s="12" t="str">
        <x:v>ADC高级研究员（生物学博士）</x:v>
      </x:c>
      <x:c r="I8892" s="12" t="str">
        <x:v>3. 具备严谨的科研思维、良好的数据分析与问题解决能力，能独立开展文献调研、实验设计与技术优化</x:v>
      </x:c>
      <x:c r="J8892" s="12" t="str">
        <x:v>https://www.shixiseng.com/intern/inn_ihtbexze6qcr</x:v>
      </x:c>
    </x:row>
    <x:row r="8893" ht="44" customHeight="1">
      <x:c r="A8893" s="10" t="str">
        <x:v>临床试验</x:v>
      </x:c>
      <x:c r="B8893" s="10" t="str">
        <x:v>临床试验</x:v>
      </x:c>
      <x:c r="C8893" s="10" t="str">
        <x:v>市场调研</x:v>
      </x:c>
      <x:c r="D8893" s="10" t="str">
        <x:v>业务专业技能</x:v>
      </x:c>
      <x:c r="E8893" s="10" t="n">
        <x:v>2</x:v>
      </x:c>
      <x:c r="F8893" s="10" t="n">
        <x:v>99</x:v>
      </x:c>
      <x:c r="G8893" s="11" t="n">
        <x:f>IF(F8893=0,0,E8893/F8893)</x:f>
        <x:v>0.020202020202020204</x:v>
      </x:c>
      <x:c r="H8893" s="12" t="str">
        <x:v>医药咨询PTA（药学博士）</x:v>
      </x:c>
      <x:c r="I8893" s="12" t="str">
        <x:v>1. 主要做肿瘤领域的文献分析 2. 监控和收集来自不同来源的secondary information，如谷歌警报，公司年报等 3. 跟踪不同治疗区域的信息, 分析secondary数据和案头研究，以确定关键发现和趋势 4. 快速学习和处理销售和促销数据以及市场和流行病学评估、渠道分析和市场研究 5. 协助数据准备，交付项目的组成部分，并协助确保最终交付物的质量 职位要求： 1. 博士生</x:v>
      </x:c>
      <x:c r="J8893" s="12" t="str">
        <x:v>https://www.shixiseng.com/intern/inn_bteplhvchtur</x:v>
      </x:c>
    </x:row>
    <x:row r="8894" ht="44" customHeight="1">
      <x:c r="A8894" s="10" t="str">
        <x:v>临床试验</x:v>
      </x:c>
      <x:c r="B8894" s="10" t="str">
        <x:v>临床试验</x:v>
      </x:c>
      <x:c r="C8894" s="10" t="str">
        <x:v>需求分析</x:v>
      </x:c>
      <x:c r="D8894" s="10" t="str">
        <x:v>产品与设计</x:v>
      </x:c>
      <x:c r="E8894" s="10" t="n">
        <x:v>2</x:v>
      </x:c>
      <x:c r="F8894" s="10" t="n">
        <x:v>99</x:v>
      </x:c>
      <x:c r="G8894" s="11" t="n">
        <x:f>IF(F8894=0,0,E8894/F8894)</x:f>
        <x:v>0.020202020202020204</x:v>
      </x:c>
      <x:c r="H8894" s="12" t="str">
        <x:v>智能临床研究实习生 DCT Intern</x:v>
      </x:c>
      <x:c r="I8894" s="12" t="str">
        <x:v>协助产品经理根据项目要求，组织开展需求调研，完成需求分析</x:v>
      </x:c>
      <x:c r="J8894" s="12" t="str">
        <x:v>https://www.shixiseng.com/intern/inn_arrfxr1fbtal</x:v>
      </x:c>
    </x:row>
    <x:row r="8895" ht="44" customHeight="1">
      <x:c r="A8895" s="10" t="str">
        <x:v>临床试验</x:v>
      </x:c>
      <x:c r="B8895" s="10" t="str">
        <x:v>临床试验</x:v>
      </x:c>
      <x:c r="C8895" s="10" t="str">
        <x:v>项目管理</x:v>
      </x:c>
      <x:c r="D8895" s="10" t="str">
        <x:v>产品与设计</x:v>
      </x:c>
      <x:c r="E8895" s="10" t="n">
        <x:v>2</x:v>
      </x:c>
      <x:c r="F8895" s="10" t="n">
        <x:v>99</x:v>
      </x:c>
      <x:c r="G8895" s="11" t="n">
        <x:f>IF(F8895=0,0,E8895/F8895)</x:f>
        <x:v>0.020202020202020204</x:v>
      </x:c>
      <x:c r="H8895" s="12" t="str">
        <x:v>项目管理助理</x:v>
      </x:c>
      <x:c r="I8895" s="12" t="str">
        <x:v>2、参与项目管理流程的优化和实施，侧重内部具体执行层面的解释、沟通和跟踪</x:v>
      </x:c>
      <x:c r="J8895" s="12" t="str">
        <x:v>https://www.shixiseng.com/intern/inn_fir3dnrzmvs0</x:v>
      </x:c>
    </x:row>
    <x:row r="8896" ht="44" customHeight="1">
      <x:c r="A8896" s="10" t="str">
        <x:v>临床试验</x:v>
      </x:c>
      <x:c r="B8896" s="10" t="str">
        <x:v>临床试验</x:v>
      </x:c>
      <x:c r="C8896" s="10" t="str">
        <x:v>C++</x:v>
      </x:c>
      <x:c r="D8896" s="10" t="str">
        <x:v>编程语言</x:v>
      </x:c>
      <x:c r="E8896" s="10" t="n">
        <x:v>1</x:v>
      </x:c>
      <x:c r="F8896" s="10" t="n">
        <x:v>99</x:v>
      </x:c>
      <x:c r="G8896" s="11" t="n">
        <x:f>IF(F8896=0,0,E8896/F8896)</x:f>
        <x:v>0.010101010101010102</x:v>
      </x:c>
      <x:c r="H8896" s="12" t="str">
        <x:v>生物信息开发实习生-小荷医学(A196467)</x:v>
      </x:c>
      <x:c r="I8896" s="12" t="str">
        <x:v>3、精通Python，熟悉Unix command line操作， 有一定C++编程经验者优先</x:v>
      </x:c>
      <x:c r="J8896" s="12" t="str">
        <x:v>https://www.shixiseng.com/intern/inn_wozvyfhaqyzl</x:v>
      </x:c>
    </x:row>
    <x:row r="8897" ht="44" customHeight="1">
      <x:c r="A8897" s="10" t="str">
        <x:v>临床试验</x:v>
      </x:c>
      <x:c r="B8897" s="10" t="str">
        <x:v>临床试验</x:v>
      </x:c>
      <x:c r="C8897" s="10" t="str">
        <x:v>EViews</x:v>
      </x:c>
      <x:c r="D8897" s="10" t="str">
        <x:v>数据与分析</x:v>
      </x:c>
      <x:c r="E8897" s="10" t="n">
        <x:v>1</x:v>
      </x:c>
      <x:c r="F8897" s="10" t="n">
        <x:v>99</x:v>
      </x:c>
      <x:c r="G8897" s="11" t="n">
        <x:f>IF(F8897=0,0,E8897/F8897)</x:f>
        <x:v>0.010101010101010102</x:v>
      </x:c>
      <x:c r="H8897" s="12" t="str">
        <x:v>R&amp;D - TMU - EGDS Intern - BJ</x:v>
      </x:c>
      <x:c r="I8897" s="12" t="str">
        <x:v>1. Position Overview The EGDS department is seeking a motivated Statistics Intern to support two high-impact research initiatives within our disease areas. The intern will contribute to cutting-edge work at the intersection of clinical tria</x:v>
      </x:c>
      <x:c r="J8897" s="12" t="str">
        <x:v>https://www.shixiseng.com/intern/inn_yq9iyvo5irjp</x:v>
      </x:c>
    </x:row>
    <x:row r="8898" ht="44" customHeight="1">
      <x:c r="A8898" s="10" t="str">
        <x:v>临床试验</x:v>
      </x:c>
      <x:c r="B8898" s="10" t="str">
        <x:v>临床试验</x:v>
      </x:c>
      <x:c r="C8898" s="10" t="str">
        <x:v>GCP规范</x:v>
      </x:c>
      <x:c r="D8898" s="10" t="str">
        <x:v>领域知识</x:v>
      </x:c>
      <x:c r="E8898" s="10" t="n">
        <x:v>1</x:v>
      </x:c>
      <x:c r="F8898" s="10" t="n">
        <x:v>99</x:v>
      </x:c>
      <x:c r="G8898" s="11" t="n">
        <x:f>IF(F8898=0,0,E8898/F8898)</x:f>
        <x:v>0.010101010101010102</x:v>
      </x:c>
      <x:c r="H8898" s="12" t="str">
        <x:v>临床医学研究实习生</x:v>
      </x:c>
      <x:c r="I8898" s="12" t="str">
        <x:v>2.熟悉GCP，接受过ICH-GCP、中国GCP和相关法规等培训</x:v>
      </x:c>
      <x:c r="J8898" s="12" t="str">
        <x:v>https://www.shixiseng.com/intern/inn_9amtpgstc1w2</x:v>
      </x:c>
    </x:row>
    <x:row r="8899" ht="44" customHeight="1">
      <x:c r="A8899" s="10" t="str">
        <x:v>临床试验</x:v>
      </x:c>
      <x:c r="B8899" s="10" t="str">
        <x:v>临床试验</x:v>
      </x:c>
      <x:c r="C8899" s="10" t="str">
        <x:v>Linux</x:v>
      </x:c>
      <x:c r="D8899" s="10" t="str">
        <x:v>工程技术</x:v>
      </x:c>
      <x:c r="E8899" s="10" t="n">
        <x:v>1</x:v>
      </x:c>
      <x:c r="F8899" s="10" t="n">
        <x:v>99</x:v>
      </x:c>
      <x:c r="G8899" s="11" t="n">
        <x:f>IF(F8899=0,0,E8899/F8899)</x:f>
        <x:v>0.010101010101010102</x:v>
      </x:c>
      <x:c r="H8899" s="12" t="str">
        <x:v>临床技术支持工程师【需出差】</x:v>
      </x:c>
      <x:c r="I8899" s="12" t="str">
        <x:v>3、熟悉linux系统，了解并使用Python语言</x:v>
      </x:c>
      <x:c r="J8899" s="12" t="str">
        <x:v>https://www.shixiseng.com/intern/inn_dj9eocdqvzfx</x:v>
      </x:c>
    </x:row>
    <x:row r="8900" ht="44" customHeight="1">
      <x:c r="A8900" s="10" t="str">
        <x:v>临床试验</x:v>
      </x:c>
      <x:c r="B8900" s="10" t="str">
        <x:v>临床试验</x:v>
      </x:c>
      <x:c r="C8900" s="10" t="str">
        <x:v>Perl</x:v>
      </x:c>
      <x:c r="D8900" s="10" t="str">
        <x:v>编程语言</x:v>
      </x:c>
      <x:c r="E8900" s="10" t="n">
        <x:v>1</x:v>
      </x:c>
      <x:c r="F8900" s="10" t="n">
        <x:v>99</x:v>
      </x:c>
      <x:c r="G8900" s="11" t="n">
        <x:f>IF(F8900=0,0,E8900/F8900)</x:f>
        <x:v>0.010101010101010102</x:v>
      </x:c>
      <x:c r="H8900" s="12" t="str">
        <x:v>生物信息分析实习生（基因解读与数据分析）</x:v>
      </x:c>
      <x:c r="I8900" s="12" t="str">
        <x:v>4、精通 Python / Perl / R 或其他脚本语言</x:v>
      </x:c>
      <x:c r="J8900" s="12" t="str">
        <x:v>https://www.shixiseng.com/intern/inn_yrlmnhi7sc6g</x:v>
      </x:c>
    </x:row>
    <x:row r="8901" ht="44" customHeight="1">
      <x:c r="A8901" s="10" t="str">
        <x:v>临床试验</x:v>
      </x:c>
      <x:c r="B8901" s="10" t="str">
        <x:v>临床试验</x:v>
      </x:c>
      <x:c r="C8901" s="10" t="str">
        <x:v>Power BI</x:v>
      </x:c>
      <x:c r="D8901" s="10" t="str">
        <x:v>数据与分析</x:v>
      </x:c>
      <x:c r="E8901" s="10" t="n">
        <x:v>1</x:v>
      </x:c>
      <x:c r="F8901" s="10" t="n">
        <x:v>99</x:v>
      </x:c>
      <x:c r="G8901" s="11" t="n">
        <x:f>IF(F8901=0,0,E8901/F8901)</x:f>
        <x:v>0.010101010101010102</x:v>
      </x:c>
      <x:c r="H8901" s="12" t="str">
        <x:v>R&amp;D Sourcing Intern – Biology / Data &amp; AI （务必上传附件简历）</x:v>
      </x:c>
      <x:c r="I8901" s="12" t="str">
        <x:v>Location: Shanghai Internship: 8–12 weeks (Minimum 4 days per week) Role Overview We are looking for a motivated Summer Intern to support projects at the intersection of Clinical BiomarkerClinicalta/AI applications. This role provides an op</x:v>
      </x:c>
      <x:c r="J8901" s="12" t="str">
        <x:v>https://www.shixiseng.com/intern/inn_u4iasjkvqx30</x:v>
      </x:c>
    </x:row>
    <x:row r="8902" ht="44" customHeight="1">
      <x:c r="A8902" s="10" t="str">
        <x:v>临床试验</x:v>
      </x:c>
      <x:c r="B8902" s="10" t="str">
        <x:v>临床试验</x:v>
      </x:c>
      <x:c r="C8902" s="10" t="str">
        <x:v>SPSS</x:v>
      </x:c>
      <x:c r="D8902" s="10" t="str">
        <x:v>数据与分析</x:v>
      </x:c>
      <x:c r="E8902" s="10" t="n">
        <x:v>1</x:v>
      </x:c>
      <x:c r="F8902" s="10" t="n">
        <x:v>99</x:v>
      </x:c>
      <x:c r="G8902" s="11" t="n">
        <x:f>IF(F8902=0,0,E8902/F8902)</x:f>
        <x:v>0.010101010101010102</x:v>
      </x:c>
      <x:c r="H8902" s="12" t="str">
        <x:v>生物信息分析实习生（研究与统计分析）</x:v>
      </x:c>
      <x:c r="I8902" s="12" t="str">
        <x:v>2、 有一定编程基础，熟悉R、Python、SAS、SPSS、STATA等统计分析软件中至少一种</x:v>
      </x:c>
      <x:c r="J8902" s="12" t="str">
        <x:v>https://www.shixiseng.com/intern/inn_ueetgsizxjqd</x:v>
      </x:c>
    </x:row>
    <x:row r="8903" ht="44" customHeight="1">
      <x:c r="A8903" s="10" t="str">
        <x:v>临床试验</x:v>
      </x:c>
      <x:c r="B8903" s="10" t="str">
        <x:v>临床试验</x:v>
      </x:c>
      <x:c r="C8903" s="10" t="str">
        <x:v>Stata</x:v>
      </x:c>
      <x:c r="D8903" s="10" t="str">
        <x:v>数据与分析</x:v>
      </x:c>
      <x:c r="E8903" s="10" t="n">
        <x:v>1</x:v>
      </x:c>
      <x:c r="F8903" s="10" t="n">
        <x:v>99</x:v>
      </x:c>
      <x:c r="G8903" s="11" t="n">
        <x:f>IF(F8903=0,0,E8903/F8903)</x:f>
        <x:v>0.010101010101010102</x:v>
      </x:c>
      <x:c r="H8903" s="12" t="str">
        <x:v>生物信息分析实习生（研究与统计分析）</x:v>
      </x:c>
      <x:c r="I8903" s="12" t="str">
        <x:v>2、 有一定编程基础，熟悉R、Python、SAS、SPSS、STATA等统计分析软件中至少一种</x:v>
      </x:c>
      <x:c r="J8903" s="12" t="str">
        <x:v>https://www.shixiseng.com/intern/inn_ueetgsizxjqd</x:v>
      </x:c>
    </x:row>
    <x:row r="8904" ht="44" customHeight="1">
      <x:c r="A8904" s="10" t="str">
        <x:v>临床试验</x:v>
      </x:c>
      <x:c r="B8904" s="10" t="str">
        <x:v>临床试验</x:v>
      </x:c>
      <x:c r="C8904" s="10" t="str">
        <x:v>Tableau</x:v>
      </x:c>
      <x:c r="D8904" s="10" t="str">
        <x:v>数据与分析</x:v>
      </x:c>
      <x:c r="E8904" s="10" t="n">
        <x:v>1</x:v>
      </x:c>
      <x:c r="F8904" s="10" t="n">
        <x:v>99</x:v>
      </x:c>
      <x:c r="G8904" s="11" t="n">
        <x:f>IF(F8904=0,0,E8904/F8904)</x:f>
        <x:v>0.010101010101010102</x:v>
      </x:c>
      <x:c r="H8904" s="12" t="str">
        <x:v>医药洞察与咨询实习生</x:v>
      </x:c>
      <x:c r="I8904" s="12" t="str">
        <x:v>商科、医学、生命科学等专业优先 2.能够独立使用Tableau进行数据可视化处理 3.既往有医疗行业或咨询行业工作、实习经历 4.积极主动、具备良好的职业道德和职业成熟度 5.优秀的分析和解决问题的能力，注重工作质量 6.良好的团队合作、领导能力 7.以客户服务为导向 8.有相关编程或数据分析经验者优先（例如 Python/R/SQL）</x:v>
      </x:c>
      <x:c r="J8904" s="12" t="str">
        <x:v>https://www.shixiseng.com/intern/inn_7sinqci5nvjd</x:v>
      </x:c>
    </x:row>
    <x:row r="8905" ht="44" customHeight="1">
      <x:c r="A8905" s="10" t="str">
        <x:v>临床试验</x:v>
      </x:c>
      <x:c r="B8905" s="10" t="str">
        <x:v>临床试验</x:v>
      </x:c>
      <x:c r="C8905" s="10" t="str">
        <x:v>TensorFlow</x:v>
      </x:c>
      <x:c r="D8905" s="10" t="str">
        <x:v>数据与分析</x:v>
      </x:c>
      <x:c r="E8905" s="10" t="n">
        <x:v>1</x:v>
      </x:c>
      <x:c r="F8905" s="10" t="n">
        <x:v>99</x:v>
      </x:c>
      <x:c r="G8905" s="11" t="n">
        <x:f>IF(F8905=0,0,E8905/F8905)</x:f>
        <x:v>0.010101010101010102</x:v>
      </x:c>
      <x:c r="H8905" s="12" t="str">
        <x:v>校招-医药大模型实习生(A44897)</x:v>
      </x:c>
      <x:c r="I8905" s="12" t="str">
        <x:v>4. 拥有优秀的编程能力，熟悉深度学习框架（如 PyTorch、TensorFlow 等），能够独立开展代码开发与算法实现</x:v>
      </x:c>
      <x:c r="J8905" s="12" t="str">
        <x:v>https://www.shixiseng.com/intern/inn_yk1fwrr5yncs</x:v>
      </x:c>
    </x:row>
    <x:row r="8906" ht="44" customHeight="1">
      <x:c r="A8906" s="10" t="str">
        <x:v>临床试验</x:v>
      </x:c>
      <x:c r="B8906" s="10" t="str">
        <x:v>临床试验</x:v>
      </x:c>
      <x:c r="C8906" s="10" t="str">
        <x:v>原型设计</x:v>
      </x:c>
      <x:c r="D8906" s="10" t="str">
        <x:v>产品与设计</x:v>
      </x:c>
      <x:c r="E8906" s="10" t="n">
        <x:v>1</x:v>
      </x:c>
      <x:c r="F8906" s="10" t="n">
        <x:v>99</x:v>
      </x:c>
      <x:c r="G8906" s="11" t="n">
        <x:f>IF(F8906=0,0,E8906/F8906)</x:f>
        <x:v>0.010101010101010102</x:v>
      </x:c>
      <x:c r="H8906" s="12" t="str">
        <x:v>智能临床研究实习生 DCT Intern</x:v>
      </x:c>
      <x:c r="I8906" s="12" t="str">
        <x:v>协助产品经理形成产品原型，编写用户故事（User Story）</x:v>
      </x:c>
      <x:c r="J8906" s="12" t="str">
        <x:v>https://www.shixiseng.com/intern/inn_arrfxr1fbtal</x:v>
      </x:c>
    </x:row>
    <x:row r="8907" ht="44" customHeight="1">
      <x:c r="A8907" s="10" t="str">
        <x:v>临床试验</x:v>
      </x:c>
      <x:c r="B8907" s="10" t="str">
        <x:v>临床试验</x:v>
      </x:c>
      <x:c r="C8907" s="10" t="str">
        <x:v>数据可视化</x:v>
      </x:c>
      <x:c r="D8907" s="10" t="str">
        <x:v>数据与分析</x:v>
      </x:c>
      <x:c r="E8907" s="10" t="n">
        <x:v>1</x:v>
      </x:c>
      <x:c r="F8907" s="10" t="n">
        <x:v>99</x:v>
      </x:c>
      <x:c r="G8907" s="11" t="n">
        <x:f>IF(F8907=0,0,E8907/F8907)</x:f>
        <x:v>0.010101010101010102</x:v>
      </x:c>
      <x:c r="H8907" s="12" t="str">
        <x:v>医药洞察与咨询实习生</x:v>
      </x:c>
      <x:c r="I8907" s="12" t="str">
        <x:v>商科、医学、生命科学等专业优先 2.能够独立使用Tableau进行数据可视化处理 3.既往有医疗行业或咨询行业工作、实习经历 4.积极主动、具备良好的职业道德和职业成熟度 5.优秀的分析和解决问题的能力，注重工作质量 6.良好的团队合作、领导能力 7.以客户服务为导向 8.有相关编程或数据分析经验者优先（例如 Python/R/SQL）</x:v>
      </x:c>
      <x:c r="J8907" s="12" t="str">
        <x:v>https://www.shixiseng.com/intern/inn_7sinqci5nvjd</x:v>
      </x:c>
    </x:row>
    <x:row r="8908" ht="44" customHeight="1">
      <x:c r="A8908" s="10" t="str">
        <x:v>临床试验</x:v>
      </x:c>
      <x:c r="B8908" s="10" t="str">
        <x:v>临床试验</x:v>
      </x:c>
      <x:c r="C8908" s="10" t="str">
        <x:v>数据清洗</x:v>
      </x:c>
      <x:c r="D8908" s="10" t="str">
        <x:v>数据与分析</x:v>
      </x:c>
      <x:c r="E8908" s="10" t="n">
        <x:v>1</x:v>
      </x:c>
      <x:c r="F8908" s="10" t="n">
        <x:v>99</x:v>
      </x:c>
      <x:c r="G8908" s="11" t="n">
        <x:f>IF(F8908=0,0,E8908/F8908)</x:f>
        <x:v>0.010101010101010102</x:v>
      </x:c>
      <x:c r="H8908" s="12" t="str">
        <x:v>生化数据提取实习生</x:v>
      </x:c>
      <x:c r="I8908" s="12" t="str">
        <x:v>• 对文献进行数据清洗</x:v>
      </x:c>
      <x:c r="J8908" s="12" t="str">
        <x:v>https://www.shixiseng.com/intern/inn_kwlrmdnwonku</x:v>
      </x:c>
    </x:row>
    <x:row r="8909" ht="44" customHeight="1">
      <x:c r="A8909" s="10" t="str">
        <x:v>临床试验</x:v>
      </x:c>
      <x:c r="B8909" s="10" t="str">
        <x:v>临床试验</x:v>
      </x:c>
      <x:c r="C8909" s="10" t="str">
        <x:v>文案写作</x:v>
      </x:c>
      <x:c r="D8909" s="10" t="str">
        <x:v>业务专业技能</x:v>
      </x:c>
      <x:c r="E8909" s="10" t="n">
        <x:v>1</x:v>
      </x:c>
      <x:c r="F8909" s="10" t="n">
        <x:v>99</x:v>
      </x:c>
      <x:c r="G8909" s="11" t="n">
        <x:f>IF(F8909=0,0,E8909/F8909)</x:f>
        <x:v>0.010101010101010102</x:v>
      </x:c>
      <x:c r="H8909" s="12" t="str">
        <x:v>医学方向实习生</x:v>
      </x:c>
      <x:c r="I8909" s="12" t="str">
        <x:v>2.核心能力：文字功底扎实，擅长医学文案撰写与排版，熟练文献检索与数据解读</x:v>
      </x:c>
      <x:c r="J8909" s="12" t="str">
        <x:v>https://www.shixiseng.com/intern/inn_9pghrbvwwwzc</x:v>
      </x:c>
    </x:row>
    <x:row r="8910" ht="44" customHeight="1">
      <x:c r="A8910" s="10" t="str">
        <x:v>临床试验</x:v>
      </x:c>
      <x:c r="B8910" s="10" t="str">
        <x:v>临床试验</x:v>
      </x:c>
      <x:c r="C8910" s="10" t="str">
        <x:v>深度学习</x:v>
      </x:c>
      <x:c r="D8910" s="10" t="str">
        <x:v>数据与分析</x:v>
      </x:c>
      <x:c r="E8910" s="10" t="n">
        <x:v>1</x:v>
      </x:c>
      <x:c r="F8910" s="10" t="n">
        <x:v>99</x:v>
      </x:c>
      <x:c r="G8910" s="11" t="n">
        <x:f>IF(F8910=0,0,E8910/F8910)</x:f>
        <x:v>0.010101010101010102</x:v>
      </x:c>
      <x:c r="H8910" s="12" t="str">
        <x:v>校招-医药大模型实习生(A44897)</x:v>
      </x:c>
      <x:c r="I8910" s="12" t="str">
        <x:v>4. 拥有优秀的编程能力，熟悉深度学习框架（如 PyTorch、TensorFlow 等），能够独立开展代码开发与算法实现</x:v>
      </x:c>
      <x:c r="J8910" s="12" t="str">
        <x:v>https://www.shixiseng.com/intern/inn_yk1fwrr5yncs</x:v>
      </x:c>
    </x:row>
    <x:row r="8911" ht="44" customHeight="1">
      <x:c r="A8911" s="10" t="str">
        <x:v>临床试验</x:v>
      </x:c>
      <x:c r="B8911" s="10" t="str">
        <x:v>临床试验</x:v>
      </x:c>
      <x:c r="C8911" s="10" t="str">
        <x:v>细胞培养</x:v>
      </x:c>
      <x:c r="D8911" s="10" t="str">
        <x:v>领域知识</x:v>
      </x:c>
      <x:c r="E8911" s="10" t="n">
        <x:v>1</x:v>
      </x:c>
      <x:c r="F8911" s="10" t="n">
        <x:v>99</x:v>
      </x:c>
      <x:c r="G8911" s="11" t="n">
        <x:f>IF(F8911=0,0,E8911/F8911)</x:f>
        <x:v>0.010101010101010102</x:v>
      </x:c>
      <x:c r="H8911" s="12" t="str">
        <x:v>QC分析员（生化方向）</x:v>
      </x:c>
      <x:c r="I8911" s="12" t="str">
        <x:v>1、负责项目组细胞培养，如细胞复苏、冻存、传代、以及做好出入库细胞登记、细胞传代记录</x:v>
      </x:c>
      <x:c r="J8911" s="12" t="str">
        <x:v>https://www.shixiseng.com/intern/inn_fa3alxowstjc</x:v>
      </x:c>
    </x:row>
    <x:row r="8912" ht="44" customHeight="1">
      <x:c r="A8912" s="10" t="str">
        <x:v>临床试验</x:v>
      </x:c>
      <x:c r="B8912" s="10" t="str">
        <x:v>临床试验</x:v>
      </x:c>
      <x:c r="C8912" s="10" t="str">
        <x:v>统计分析</x:v>
      </x:c>
      <x:c r="D8912" s="10" t="str">
        <x:v>数据与分析</x:v>
      </x:c>
      <x:c r="E8912" s="10" t="n">
        <x:v>1</x:v>
      </x:c>
      <x:c r="F8912" s="10" t="n">
        <x:v>99</x:v>
      </x:c>
      <x:c r="G8912" s="11" t="n">
        <x:f>IF(F8912=0,0,E8912/F8912)</x:f>
        <x:v>0.010101010101010102</x:v>
      </x:c>
      <x:c r="H8912" s="12" t="str">
        <x:v>生物信息分析实习生（研究与统计分析）</x:v>
      </x:c>
      <x:c r="I8912" s="12" t="str">
        <x:v>2、 有一定编程基础，熟悉R、Python、SAS、SPSS、STATA等统计分析软件中至少一种</x:v>
      </x:c>
      <x:c r="J8912" s="12" t="str">
        <x:v>https://www.shixiseng.com/intern/inn_ueetgsizxjqd</x:v>
      </x:c>
    </x:row>
    <x:row r="8913" ht="44" customHeight="1">
      <x:c r="A8913" s="10" t="str">
        <x:v>临床试验</x:v>
      </x:c>
      <x:c r="B8913" s="10" t="str">
        <x:v>临床试验</x:v>
      </x:c>
      <x:c r="C8913" s="10" t="str">
        <x:v>自然语言处理</x:v>
      </x:c>
      <x:c r="D8913" s="10" t="str">
        <x:v>数据与分析</x:v>
      </x:c>
      <x:c r="E8913" s="10" t="n">
        <x:v>1</x:v>
      </x:c>
      <x:c r="F8913" s="10" t="n">
        <x:v>99</x:v>
      </x:c>
      <x:c r="G8913" s="11" t="n">
        <x:f>IF(F8913=0,0,E8913/F8913)</x:f>
        <x:v>0.010101010101010102</x:v>
      </x:c>
      <x:c r="H8913" s="12" t="str">
        <x:v>校招-医药大模型实习生(A44897)</x:v>
      </x:c>
      <x:c r="I8913" s="12" t="str">
        <x:v>2. 具备机器学习、计算机视觉、自然语言处理、多模态或者其他AI相关领域的扎实的研究经验及实践经验，并能将这些知识应用于生命科学领域的研究中</x:v>
      </x:c>
      <x:c r="J8913" s="12" t="str">
        <x:v>https://www.shixiseng.com/intern/inn_yk1fwrr5yncs</x:v>
      </x:c>
    </x:row>
    <x:row r="8914" ht="44" customHeight="1">
      <x:c r="A8914" s="10" t="str">
        <x:v>临床试验</x:v>
      </x:c>
      <x:c r="B8914" s="10" t="str">
        <x:v>临床试验</x:v>
      </x:c>
      <x:c r="C8914" s="10" t="str">
        <x:v>计算机视觉</x:v>
      </x:c>
      <x:c r="D8914" s="10" t="str">
        <x:v>数据与分析</x:v>
      </x:c>
      <x:c r="E8914" s="10" t="n">
        <x:v>1</x:v>
      </x:c>
      <x:c r="F8914" s="10" t="n">
        <x:v>99</x:v>
      </x:c>
      <x:c r="G8914" s="11" t="n">
        <x:f>IF(F8914=0,0,E8914/F8914)</x:f>
        <x:v>0.010101010101010102</x:v>
      </x:c>
      <x:c r="H8914" s="12" t="str">
        <x:v>校招-医药大模型实习生(A44897)</x:v>
      </x:c>
      <x:c r="I8914" s="12" t="str">
        <x:v>职责描述： 探索AI for Life Science的新范式：科研与产业落地的前沿解决方案 1. 利用计算机视觉、序列建模、图神经网络和优化算法等，针对生命科学场景的超长序列、高度稀疏数据、多模态异质性、领域泛化性差等难题进行建模，为多组学分析、多模态医学影像建模、虚拟细胞模拟、人体全景表型数字孪生等应用场景提供工业级或临床级解决方案，探索AI for Life Science科研与产业落地新范式</x:v>
      </x:c>
      <x:c r="J8914" s="12" t="str">
        <x:v>https://www.shixiseng.com/intern/inn_yk1fwrr5yncs</x:v>
      </x:c>
    </x:row>
    <x:row r="8915" ht="44" customHeight="1">
      <x:c r="A8915" s="10" t="str">
        <x:v>临床试验</x:v>
      </x:c>
      <x:c r="B8915" s="10" t="str">
        <x:v>临床研究</x:v>
      </x:c>
      <x:c r="C8915" s="10" t="str">
        <x:v>临床研究</x:v>
      </x:c>
      <x:c r="D8915" s="10" t="str">
        <x:v>领域知识</x:v>
      </x:c>
      <x:c r="E8915" s="10" t="n">
        <x:v>24</x:v>
      </x:c>
      <x:c r="F8915" s="10" t="n">
        <x:v>94</x:v>
      </x:c>
      <x:c r="G8915" s="11" t="n">
        <x:f>IF(F8915=0,0,E8915/F8915)</x:f>
        <x:v>0.2553191489361702</x:v>
      </x:c>
      <x:c r="H8915" s="12" t="str">
        <x:v>智能临床研究实习生 DCT Intern</x:v>
      </x:c>
      <x:c r="I8915" s="12" t="str">
        <x:v>协助产品经理与临床研究各运营部门SME沟通，搜集及引导需求</x:v>
      </x:c>
      <x:c r="J8915" s="12" t="str">
        <x:v>https://www.shixiseng.com/intern/inn_arrfxr1fbtal</x:v>
      </x:c>
    </x:row>
    <x:row r="8916" ht="44" customHeight="1">
      <x:c r="A8916" s="10" t="str">
        <x:v>临床试验</x:v>
      </x:c>
      <x:c r="B8916" s="10" t="str">
        <x:v>临床研究</x:v>
      </x:c>
      <x:c r="C8916" s="10" t="str">
        <x:v>Excel</x:v>
      </x:c>
      <x:c r="D8916" s="10" t="str">
        <x:v>数据与分析</x:v>
      </x:c>
      <x:c r="E8916" s="10" t="n">
        <x:v>17</x:v>
      </x:c>
      <x:c r="F8916" s="10" t="n">
        <x:v>94</x:v>
      </x:c>
      <x:c r="G8916" s="11" t="n">
        <x:f>IF(F8916=0,0,E8916/F8916)</x:f>
        <x:v>0.18085106382978725</x:v>
      </x:c>
      <x:c r="H8916" s="12" t="str">
        <x:v>医学专员 J13665</x:v>
      </x:c>
      <x:c r="I8916" s="12" t="str">
        <x:v>6.熟练使用PowerPoint和Excel等办公软件</x:v>
      </x:c>
      <x:c r="J8916" s="12" t="str">
        <x:v>https://www.shixiseng.com/intern/inn_plesfrkvunfg</x:v>
      </x:c>
    </x:row>
    <x:row r="8917" ht="44" customHeight="1">
      <x:c r="A8917" s="10" t="str">
        <x:v>临床试验</x:v>
      </x:c>
      <x:c r="B8917" s="10" t="str">
        <x:v>临床研究</x:v>
      </x:c>
      <x:c r="C8917" s="10" t="str">
        <x:v>PowerPoint</x:v>
      </x:c>
      <x:c r="D8917" s="10" t="str">
        <x:v>数据与分析</x:v>
      </x:c>
      <x:c r="E8917" s="10" t="n">
        <x:v>12</x:v>
      </x:c>
      <x:c r="F8917" s="10" t="n">
        <x:v>94</x:v>
      </x:c>
      <x:c r="G8917" s="11" t="n">
        <x:f>IF(F8917=0,0,E8917/F8917)</x:f>
        <x:v>0.1276595744680851</x:v>
      </x:c>
      <x:c r="H8917" s="12" t="str">
        <x:v>医学专员 J13665</x:v>
      </x:c>
      <x:c r="I8917" s="12" t="str">
        <x:v>6.熟练使用PowerPoint和Excel等办公软件</x:v>
      </x:c>
      <x:c r="J8917" s="12" t="str">
        <x:v>https://www.shixiseng.com/intern/inn_plesfrkvunfg</x:v>
      </x:c>
    </x:row>
    <x:row r="8918" ht="44" customHeight="1">
      <x:c r="A8918" s="10" t="str">
        <x:v>临床试验</x:v>
      </x:c>
      <x:c r="B8918" s="10" t="str">
        <x:v>临床研究</x:v>
      </x:c>
      <x:c r="C8918" s="10" t="str">
        <x:v>文献检索</x:v>
      </x:c>
      <x:c r="D8918" s="10" t="str">
        <x:v>领域知识</x:v>
      </x:c>
      <x:c r="E8918" s="10" t="n">
        <x:v>11</x:v>
      </x:c>
      <x:c r="F8918" s="10" t="n">
        <x:v>94</x:v>
      </x:c>
      <x:c r="G8918" s="11" t="n">
        <x:f>IF(F8918=0,0,E8918/F8918)</x:f>
        <x:v>0.11702127659574468</x:v>
      </x:c>
      <x:c r="H8918" s="12" t="str">
        <x:v>医学专员 J13665</x:v>
      </x:c>
      <x:c r="I8918" s="12" t="str">
        <x:v>工作职责 1.负责立项临床调研工作，包括文献检索、归纳总结、比较分析、结论与推断、拜访临床专家、竞品分析等，为立项提供一定临床相关依据</x:v>
      </x:c>
      <x:c r="J8918" s="12" t="str">
        <x:v>https://www.shixiseng.com/intern/inn_plesfrkvunfg</x:v>
      </x:c>
    </x:row>
    <x:row r="8919" ht="44" customHeight="1">
      <x:c r="A8919" s="10" t="str">
        <x:v>临床试验</x:v>
      </x:c>
      <x:c r="B8919" s="10" t="str">
        <x:v>临床研究</x:v>
      </x:c>
      <x:c r="C8919" s="10" t="str">
        <x:v>Word</x:v>
      </x:c>
      <x:c r="D8919" s="10" t="str">
        <x:v>数据与分析</x:v>
      </x:c>
      <x:c r="E8919" s="10" t="n">
        <x:v>8</x:v>
      </x:c>
      <x:c r="F8919" s="10" t="n">
        <x:v>94</x:v>
      </x:c>
      <x:c r="G8919" s="11" t="n">
        <x:f>IF(F8919=0,0,E8919/F8919)</x:f>
        <x:v>0.0851063829787234</x:v>
      </x:c>
      <x:c r="H8919" s="12" t="str">
        <x:v>临床部门实习生</x:v>
      </x:c>
      <x:c r="I8919" s="12" t="str">
        <x:v>要求：本科及以上在读能够使用Microsoft Word, Excel和PowerPoint中英文书面和口头表达流利，善于沟通有效的时间管理和协调组织能力能够尽快入职，每周实习3天，能够连续实习3个月及以上</x:v>
      </x:c>
      <x:c r="J8919" s="12" t="str">
        <x:v>https://www.shixiseng.com/intern/inn_wqxf32vmmfhb</x:v>
      </x:c>
    </x:row>
    <x:row r="8920" ht="44" customHeight="1">
      <x:c r="A8920" s="10" t="str">
        <x:v>临床试验</x:v>
      </x:c>
      <x:c r="B8920" s="10" t="str">
        <x:v>临床研究</x:v>
      </x:c>
      <x:c r="C8920" s="10" t="str">
        <x:v>Python</x:v>
      </x:c>
      <x:c r="D8920" s="10" t="str">
        <x:v>编程语言</x:v>
      </x:c>
      <x:c r="E8920" s="10" t="n">
        <x:v>7</x:v>
      </x:c>
      <x:c r="F8920" s="10" t="n">
        <x:v>94</x:v>
      </x:c>
      <x:c r="G8920" s="11" t="n">
        <x:f>IF(F8920=0,0,E8920/F8920)</x:f>
        <x:v>0.07446808510638298</x:v>
      </x:c>
      <x:c r="H8920" s="12" t="str">
        <x:v>R&amp;D Sourcing Intern – Biology / Data &amp; AI （务必上传附件简历）</x:v>
      </x:c>
      <x:c r="I8920" s="12" t="str">
        <x:v>Location: Shanghai Internship: 8–12 weeks (Minimum 4 days per week) Role Overview We are looking for a motivated Summer Intern to support projects at the intersection of Clinical BiomarkerClinicalta/AI applications. This role provides an op</x:v>
      </x:c>
      <x:c r="J8920" s="12" t="str">
        <x:v>https://www.shixiseng.com/intern/inn_u4iasjkvqx30</x:v>
      </x:c>
    </x:row>
    <x:row r="8921" ht="44" customHeight="1">
      <x:c r="A8921" s="10" t="str">
        <x:v>临床试验</x:v>
      </x:c>
      <x:c r="B8921" s="10" t="str">
        <x:v>临床研究</x:v>
      </x:c>
      <x:c r="C8921" s="10" t="str">
        <x:v>英语</x:v>
      </x:c>
      <x:c r="D8921" s="10" t="str">
        <x:v>领域知识</x:v>
      </x:c>
      <x:c r="E8921" s="10" t="n">
        <x:v>7</x:v>
      </x:c>
      <x:c r="F8921" s="10" t="n">
        <x:v>94</x:v>
      </x:c>
      <x:c r="G8921" s="11" t="n">
        <x:f>IF(F8921=0,0,E8921/F8921)</x:f>
        <x:v>0.07446808510638298</x:v>
      </x:c>
      <x:c r="H8921" s="12" t="str">
        <x:v>临床实习生</x:v>
      </x:c>
      <x:c r="I8921" s="12" t="str">
        <x:v>3. 外语要求：英语水平至少达到CET4</x:v>
      </x:c>
      <x:c r="J8921" s="12" t="str">
        <x:v>https://www.shixiseng.com/intern/inn_eddnc4h36pxf</x:v>
      </x:c>
    </x:row>
    <x:row r="8922" ht="44" customHeight="1">
      <x:c r="A8922" s="10" t="str">
        <x:v>临床试验</x:v>
      </x:c>
      <x:c r="B8922" s="10" t="str">
        <x:v>临床研究</x:v>
      </x:c>
      <x:c r="C8922" s="10" t="str">
        <x:v>R语言</x:v>
      </x:c>
      <x:c r="D8922" s="10" t="str">
        <x:v>编程语言</x:v>
      </x:c>
      <x:c r="E8922" s="10" t="n">
        <x:v>5</x:v>
      </x:c>
      <x:c r="F8922" s="10" t="n">
        <x:v>94</x:v>
      </x:c>
      <x:c r="G8922" s="11" t="n">
        <x:f>IF(F8922=0,0,E8922/F8922)</x:f>
        <x:v>0.05319148936170213</x:v>
      </x:c>
      <x:c r="H8922" s="12" t="str">
        <x:v>R&amp;D Sourcing Intern – Biology / Data &amp; AI （务必上传附件简历）</x:v>
      </x:c>
      <x:c r="I8922" s="12" t="str">
        <x:v>Location: Shanghai Internship: 8–12 weeks (Minimum 4 days per week) Role Overview We are looking for a motivated Summer Intern to support projects at the intersection of Clinical BiomarkerClinicalta/AI applications. This role provides an op</x:v>
      </x:c>
      <x:c r="J8922" s="12" t="str">
        <x:v>https://www.shixiseng.com/intern/inn_u4iasjkvqx30</x:v>
      </x:c>
    </x:row>
    <x:row r="8923" ht="44" customHeight="1">
      <x:c r="A8923" s="10" t="str">
        <x:v>临床试验</x:v>
      </x:c>
      <x:c r="B8923" s="10" t="str">
        <x:v>临床研究</x:v>
      </x:c>
      <x:c r="C8923" s="10" t="str">
        <x:v>SAS</x:v>
      </x:c>
      <x:c r="D8923" s="10" t="str">
        <x:v>数据与分析</x:v>
      </x:c>
      <x:c r="E8923" s="10" t="n">
        <x:v>4</x:v>
      </x:c>
      <x:c r="F8923" s="10" t="n">
        <x:v>94</x:v>
      </x:c>
      <x:c r="G8923" s="11" t="n">
        <x:f>IF(F8923=0,0,E8923/F8923)</x:f>
        <x:v>0.0425531914893617</x:v>
      </x:c>
      <x:c r="H8923" s="12" t="str">
        <x:v>Statistician Intern 数据统计实习生</x:v>
      </x:c>
      <x:c r="I8923" s="12" t="str">
        <x:v>RESPONSIBILITY: 1. 1、Use SAS to generate reports,descriptive statistics/tables/listings/figures 2. 2、 Build/Update new linear/logistic regression models based on the performance of the data. 3. 3、 Other clinical data analysis work REQUIRED </x:v>
      </x:c>
      <x:c r="J8923" s="12" t="str">
        <x:v>https://www.shixiseng.com/intern/inn_ugmukzzisgvu</x:v>
      </x:c>
    </x:row>
    <x:row r="8924" ht="44" customHeight="1">
      <x:c r="A8924" s="10" t="str">
        <x:v>临床试验</x:v>
      </x:c>
      <x:c r="B8924" s="10" t="str">
        <x:v>临床研究</x:v>
      </x:c>
      <x:c r="C8924" s="10" t="str">
        <x:v>PCR</x:v>
      </x:c>
      <x:c r="D8924" s="10" t="str">
        <x:v>领域知识</x:v>
      </x:c>
      <x:c r="E8924" s="10" t="n">
        <x:v>3</x:v>
      </x:c>
      <x:c r="F8924" s="10" t="n">
        <x:v>94</x:v>
      </x:c>
      <x:c r="G8924" s="11" t="n">
        <x:f>IF(F8924=0,0,E8924/F8924)</x:f>
        <x:v>0.031914893617021274</x:v>
      </x:c>
      <x:c r="H8924" s="12" t="str">
        <x:v>NGS技术员</x:v>
      </x:c>
      <x:c r="I8924" s="12" t="str">
        <x:v>.熟练掌握文库制备、琼脂糖凝胶电泳、PCR、核酸提取、样本质控等操作</x:v>
      </x:c>
      <x:c r="J8924" s="12" t="str">
        <x:v>https://www.shixiseng.com/intern/inn_esfy8abyyo2g</x:v>
      </x:c>
    </x:row>
    <x:row r="8925" ht="44" customHeight="1">
      <x:c r="A8925" s="10" t="str">
        <x:v>临床试验</x:v>
      </x:c>
      <x:c r="B8925" s="10" t="str">
        <x:v>临床研究</x:v>
      </x:c>
      <x:c r="C8925" s="10" t="str">
        <x:v>PyTorch</x:v>
      </x:c>
      <x:c r="D8925" s="10" t="str">
        <x:v>数据与分析</x:v>
      </x:c>
      <x:c r="E8925" s="10" t="n">
        <x:v>3</x:v>
      </x:c>
      <x:c r="F8925" s="10" t="n">
        <x:v>94</x:v>
      </x:c>
      <x:c r="G8925" s="11" t="n">
        <x:f>IF(F8925=0,0,E8925/F8925)</x:f>
        <x:v>0.031914893617021274</x:v>
      </x:c>
      <x:c r="H8925" s="12" t="str">
        <x:v>百济神州_临床试验CTA 实习生</x:v>
      </x:c>
      <x:c r="I8925" s="12" t="str">
        <x:v>熟悉自动化系统及编程者优先，如Pown BI, VBA, Python, PyTorch等</x:v>
      </x:c>
      <x:c r="J8925" s="12" t="str">
        <x:v>https://www.shixiseng.com/intern/inn_5utk8qacmkcd</x:v>
      </x:c>
    </x:row>
    <x:row r="8926" ht="44" customHeight="1">
      <x:c r="A8926" s="10" t="str">
        <x:v>临床试验</x:v>
      </x:c>
      <x:c r="B8926" s="10" t="str">
        <x:v>临床研究</x:v>
      </x:c>
      <x:c r="C8926" s="10" t="str">
        <x:v>机器学习</x:v>
      </x:c>
      <x:c r="D8926" s="10" t="str">
        <x:v>数据与分析</x:v>
      </x:c>
      <x:c r="E8926" s="10" t="n">
        <x:v>3</x:v>
      </x:c>
      <x:c r="F8926" s="10" t="n">
        <x:v>94</x:v>
      </x:c>
      <x:c r="G8926" s="11" t="n">
        <x:f>IF(F8926=0,0,E8926/F8926)</x:f>
        <x:v>0.031914893617021274</x:v>
      </x:c>
      <x:c r="H8926" s="12" t="str">
        <x:v>科研助理</x:v>
      </x:c>
      <x:c r="I8926" s="12" t="str">
        <x:v>o了解人工智能和机器学习的基本原理，有相关项目经验者优先</x:v>
      </x:c>
      <x:c r="J8926" s="12" t="str">
        <x:v>https://www.shixiseng.com/intern/inn_azwb1bvyzx5d</x:v>
      </x:c>
    </x:row>
    <x:row r="8927" ht="44" customHeight="1">
      <x:c r="A8927" s="10" t="str">
        <x:v>临床试验</x:v>
      </x:c>
      <x:c r="B8927" s="10" t="str">
        <x:v>临床研究</x:v>
      </x:c>
      <x:c r="C8927" s="10" t="str">
        <x:v>SQL</x:v>
      </x:c>
      <x:c r="D8927" s="10" t="str">
        <x:v>编程语言</x:v>
      </x:c>
      <x:c r="E8927" s="10" t="n">
        <x:v>2</x:v>
      </x:c>
      <x:c r="F8927" s="10" t="n">
        <x:v>94</x:v>
      </x:c>
      <x:c r="G8927" s="11" t="n">
        <x:f>IF(F8927=0,0,E8927/F8927)</x:f>
        <x:v>0.02127659574468085</x:v>
      </x:c>
      <x:c r="H8927" s="12" t="str">
        <x:v>R&amp;D Sourcing Intern – Biology / Data &amp; AI （务必上传附件简历）</x:v>
      </x:c>
      <x:c r="I8927" s="12" t="str">
        <x:v>Location: Shanghai Internship: 8–12 weeks (Minimum 4 days per week) Role Overview We are looking for a motivated Summer Intern to support projects at the intersection of Clinical BiomarkerClinicalta/AI applications. This role provides an op</x:v>
      </x:c>
      <x:c r="J8927" s="12" t="str">
        <x:v>https://www.shixiseng.com/intern/inn_u4iasjkvqx30</x:v>
      </x:c>
    </x:row>
    <x:row r="8928" ht="44" customHeight="1">
      <x:c r="A8928" s="10" t="str">
        <x:v>临床试验</x:v>
      </x:c>
      <x:c r="B8928" s="10" t="str">
        <x:v>临床研究</x:v>
      </x:c>
      <x:c r="C8928" s="10" t="str">
        <x:v>实验设计</x:v>
      </x:c>
      <x:c r="D8928" s="10" t="str">
        <x:v>领域知识</x:v>
      </x:c>
      <x:c r="E8928" s="10" t="n">
        <x:v>2</x:v>
      </x:c>
      <x:c r="F8928" s="10" t="n">
        <x:v>94</x:v>
      </x:c>
      <x:c r="G8928" s="11" t="n">
        <x:f>IF(F8928=0,0,E8928/F8928)</x:f>
        <x:v>0.02127659574468085</x:v>
      </x:c>
      <x:c r="H8928" s="12" t="str">
        <x:v>科研助理</x:v>
      </x:c>
      <x:c r="I8928" s="12" t="str">
        <x:v>四、岗位职责 1.协助科研团队开展上述研究方向的实验设计、数据采集与分析</x:v>
      </x:c>
      <x:c r="J8928" s="12" t="str">
        <x:v>https://www.shixiseng.com/intern/inn_azwb1bvyzx5d</x:v>
      </x:c>
    </x:row>
    <x:row r="8929" ht="44" customHeight="1">
      <x:c r="A8929" s="10" t="str">
        <x:v>临床试验</x:v>
      </x:c>
      <x:c r="B8929" s="10" t="str">
        <x:v>临床研究</x:v>
      </x:c>
      <x:c r="C8929" s="10" t="str">
        <x:v>需求分析</x:v>
      </x:c>
      <x:c r="D8929" s="10" t="str">
        <x:v>产品与设计</x:v>
      </x:c>
      <x:c r="E8929" s="10" t="n">
        <x:v>2</x:v>
      </x:c>
      <x:c r="F8929" s="10" t="n">
        <x:v>94</x:v>
      </x:c>
      <x:c r="G8929" s="11" t="n">
        <x:f>IF(F8929=0,0,E8929/F8929)</x:f>
        <x:v>0.02127659574468085</x:v>
      </x:c>
      <x:c r="H8929" s="12" t="str">
        <x:v>智能临床研究实习生 DCT Intern</x:v>
      </x:c>
      <x:c r="I8929" s="12" t="str">
        <x:v>协助产品经理根据项目要求，组织开展需求调研，完成需求分析</x:v>
      </x:c>
      <x:c r="J8929" s="12" t="str">
        <x:v>https://www.shixiseng.com/intern/inn_arrfxr1fbtal</x:v>
      </x:c>
    </x:row>
    <x:row r="8930" ht="44" customHeight="1">
      <x:c r="A8930" s="10" t="str">
        <x:v>临床试验</x:v>
      </x:c>
      <x:c r="B8930" s="10" t="str">
        <x:v>临床研究</x:v>
      </x:c>
      <x:c r="C8930" s="10" t="str">
        <x:v>项目管理</x:v>
      </x:c>
      <x:c r="D8930" s="10" t="str">
        <x:v>产品与设计</x:v>
      </x:c>
      <x:c r="E8930" s="10" t="n">
        <x:v>2</x:v>
      </x:c>
      <x:c r="F8930" s="10" t="n">
        <x:v>94</x:v>
      </x:c>
      <x:c r="G8930" s="11" t="n">
        <x:f>IF(F8930=0,0,E8930/F8930)</x:f>
        <x:v>0.02127659574468085</x:v>
      </x:c>
      <x:c r="H8930" s="12" t="str">
        <x:v>项目管理助理</x:v>
      </x:c>
      <x:c r="I8930" s="12" t="str">
        <x:v>2、参与项目管理流程的优化和实施，侧重内部具体执行层面的解释、沟通和跟踪</x:v>
      </x:c>
      <x:c r="J8930" s="12" t="str">
        <x:v>https://www.shixiseng.com/intern/inn_fir3dnrzmvs0</x:v>
      </x:c>
    </x:row>
    <x:row r="8931" ht="44" customHeight="1">
      <x:c r="A8931" s="10" t="str">
        <x:v>临床试验</x:v>
      </x:c>
      <x:c r="B8931" s="10" t="str">
        <x:v>临床研究</x:v>
      </x:c>
      <x:c r="C8931" s="10" t="str">
        <x:v>C++</x:v>
      </x:c>
      <x:c r="D8931" s="10" t="str">
        <x:v>编程语言</x:v>
      </x:c>
      <x:c r="E8931" s="10" t="n">
        <x:v>1</x:v>
      </x:c>
      <x:c r="F8931" s="10" t="n">
        <x:v>94</x:v>
      </x:c>
      <x:c r="G8931" s="11" t="n">
        <x:f>IF(F8931=0,0,E8931/F8931)</x:f>
        <x:v>0.010638297872340425</x:v>
      </x:c>
      <x:c r="H8931" s="12" t="str">
        <x:v>生物信息开发实习生-小荷医学(A196467)</x:v>
      </x:c>
      <x:c r="I8931" s="12" t="str">
        <x:v>3、精通Python，熟悉Unix command line操作， 有一定C++编程经验者优先</x:v>
      </x:c>
      <x:c r="J8931" s="12" t="str">
        <x:v>https://www.shixiseng.com/intern/inn_wozvyfhaqyzl</x:v>
      </x:c>
    </x:row>
    <x:row r="8932" ht="44" customHeight="1">
      <x:c r="A8932" s="10" t="str">
        <x:v>临床试验</x:v>
      </x:c>
      <x:c r="B8932" s="10" t="str">
        <x:v>临床研究</x:v>
      </x:c>
      <x:c r="C8932" s="10" t="str">
        <x:v>EViews</x:v>
      </x:c>
      <x:c r="D8932" s="10" t="str">
        <x:v>数据与分析</x:v>
      </x:c>
      <x:c r="E8932" s="10" t="n">
        <x:v>1</x:v>
      </x:c>
      <x:c r="F8932" s="10" t="n">
        <x:v>94</x:v>
      </x:c>
      <x:c r="G8932" s="11" t="n">
        <x:f>IF(F8932=0,0,E8932/F8932)</x:f>
        <x:v>0.010638297872340425</x:v>
      </x:c>
      <x:c r="H8932" s="12" t="str">
        <x:v>R&amp;D - TMU - EGDS Intern - BJ</x:v>
      </x:c>
      <x:c r="I8932" s="12" t="str">
        <x:v>1. Position Overview The EGDS department is seeking a motivated Statistics Intern to support two high-impact research initiatives within our disease areas. The intern will contribute to cutting-edge work at the intersection of clinical tria</x:v>
      </x:c>
      <x:c r="J8932" s="12" t="str">
        <x:v>https://www.shixiseng.com/intern/inn_yq9iyvo5irjp</x:v>
      </x:c>
    </x:row>
    <x:row r="8933" ht="44" customHeight="1">
      <x:c r="A8933" s="10" t="str">
        <x:v>临床试验</x:v>
      </x:c>
      <x:c r="B8933" s="10" t="str">
        <x:v>临床研究</x:v>
      </x:c>
      <x:c r="C8933" s="10" t="str">
        <x:v>GCP规范</x:v>
      </x:c>
      <x:c r="D8933" s="10" t="str">
        <x:v>领域知识</x:v>
      </x:c>
      <x:c r="E8933" s="10" t="n">
        <x:v>1</x:v>
      </x:c>
      <x:c r="F8933" s="10" t="n">
        <x:v>94</x:v>
      </x:c>
      <x:c r="G8933" s="11" t="n">
        <x:f>IF(F8933=0,0,E8933/F8933)</x:f>
        <x:v>0.010638297872340425</x:v>
      </x:c>
      <x:c r="H8933" s="12" t="str">
        <x:v>临床医学研究实习生</x:v>
      </x:c>
      <x:c r="I8933" s="12" t="str">
        <x:v>2.熟悉GCP，接受过ICH-GCP、中国GCP和相关法规等培训</x:v>
      </x:c>
      <x:c r="J8933" s="12" t="str">
        <x:v>https://www.shixiseng.com/intern/inn_9amtpgstc1w2</x:v>
      </x:c>
    </x:row>
    <x:row r="8934" ht="44" customHeight="1">
      <x:c r="A8934" s="10" t="str">
        <x:v>临床试验</x:v>
      </x:c>
      <x:c r="B8934" s="10" t="str">
        <x:v>临床研究</x:v>
      </x:c>
      <x:c r="C8934" s="10" t="str">
        <x:v>Linux</x:v>
      </x:c>
      <x:c r="D8934" s="10" t="str">
        <x:v>工程技术</x:v>
      </x:c>
      <x:c r="E8934" s="10" t="n">
        <x:v>1</x:v>
      </x:c>
      <x:c r="F8934" s="10" t="n">
        <x:v>94</x:v>
      </x:c>
      <x:c r="G8934" s="11" t="n">
        <x:f>IF(F8934=0,0,E8934/F8934)</x:f>
        <x:v>0.010638297872340425</x:v>
      </x:c>
      <x:c r="H8934" s="12" t="str">
        <x:v>临床技术支持工程师【需出差】</x:v>
      </x:c>
      <x:c r="I8934" s="12" t="str">
        <x:v>3、熟悉linux系统，了解并使用Python语言</x:v>
      </x:c>
      <x:c r="J8934" s="12" t="str">
        <x:v>https://www.shixiseng.com/intern/inn_dj9eocdqvzfx</x:v>
      </x:c>
    </x:row>
    <x:row r="8935" ht="44" customHeight="1">
      <x:c r="A8935" s="10" t="str">
        <x:v>临床试验</x:v>
      </x:c>
      <x:c r="B8935" s="10" t="str">
        <x:v>临床研究</x:v>
      </x:c>
      <x:c r="C8935" s="10" t="str">
        <x:v>Perl</x:v>
      </x:c>
      <x:c r="D8935" s="10" t="str">
        <x:v>编程语言</x:v>
      </x:c>
      <x:c r="E8935" s="10" t="n">
        <x:v>1</x:v>
      </x:c>
      <x:c r="F8935" s="10" t="n">
        <x:v>94</x:v>
      </x:c>
      <x:c r="G8935" s="11" t="n">
        <x:f>IF(F8935=0,0,E8935/F8935)</x:f>
        <x:v>0.010638297872340425</x:v>
      </x:c>
      <x:c r="H8935" s="12" t="str">
        <x:v>生物信息分析实习生（基因解读与数据分析）</x:v>
      </x:c>
      <x:c r="I8935" s="12" t="str">
        <x:v>4、精通 Python / Perl / R 或其他脚本语言</x:v>
      </x:c>
      <x:c r="J8935" s="12" t="str">
        <x:v>https://www.shixiseng.com/intern/inn_yrlmnhi7sc6g</x:v>
      </x:c>
    </x:row>
    <x:row r="8936" ht="44" customHeight="1">
      <x:c r="A8936" s="10" t="str">
        <x:v>临床试验</x:v>
      </x:c>
      <x:c r="B8936" s="10" t="str">
        <x:v>临床研究</x:v>
      </x:c>
      <x:c r="C8936" s="10" t="str">
        <x:v>Power BI</x:v>
      </x:c>
      <x:c r="D8936" s="10" t="str">
        <x:v>数据与分析</x:v>
      </x:c>
      <x:c r="E8936" s="10" t="n">
        <x:v>1</x:v>
      </x:c>
      <x:c r="F8936" s="10" t="n">
        <x:v>94</x:v>
      </x:c>
      <x:c r="G8936" s="11" t="n">
        <x:f>IF(F8936=0,0,E8936/F8936)</x:f>
        <x:v>0.010638297872340425</x:v>
      </x:c>
      <x:c r="H8936" s="12" t="str">
        <x:v>R&amp;D Sourcing Intern – Biology / Data &amp; AI （务必上传附件简历）</x:v>
      </x:c>
      <x:c r="I8936" s="12" t="str">
        <x:v>Location: Shanghai Internship: 8–12 weeks (Minimum 4 days per week) Role Overview We are looking for a motivated Summer Intern to support projects at the intersection of Clinical BiomarkerClinicalta/AI applications. This role provides an op</x:v>
      </x:c>
      <x:c r="J8936" s="12" t="str">
        <x:v>https://www.shixiseng.com/intern/inn_u4iasjkvqx30</x:v>
      </x:c>
    </x:row>
    <x:row r="8937" ht="44" customHeight="1">
      <x:c r="A8937" s="10" t="str">
        <x:v>临床试验</x:v>
      </x:c>
      <x:c r="B8937" s="10" t="str">
        <x:v>临床研究</x:v>
      </x:c>
      <x:c r="C8937" s="10" t="str">
        <x:v>SPSS</x:v>
      </x:c>
      <x:c r="D8937" s="10" t="str">
        <x:v>数据与分析</x:v>
      </x:c>
      <x:c r="E8937" s="10" t="n">
        <x:v>1</x:v>
      </x:c>
      <x:c r="F8937" s="10" t="n">
        <x:v>94</x:v>
      </x:c>
      <x:c r="G8937" s="11" t="n">
        <x:f>IF(F8937=0,0,E8937/F8937)</x:f>
        <x:v>0.010638297872340425</x:v>
      </x:c>
      <x:c r="H8937" s="12" t="str">
        <x:v>生物信息分析实习生（研究与统计分析）</x:v>
      </x:c>
      <x:c r="I8937" s="12" t="str">
        <x:v>2、 有一定编程基础，熟悉R、Python、SAS、SPSS、STATA等统计分析软件中至少一种</x:v>
      </x:c>
      <x:c r="J8937" s="12" t="str">
        <x:v>https://www.shixiseng.com/intern/inn_ueetgsizxjqd</x:v>
      </x:c>
    </x:row>
    <x:row r="8938" ht="44" customHeight="1">
      <x:c r="A8938" s="10" t="str">
        <x:v>临床试验</x:v>
      </x:c>
      <x:c r="B8938" s="10" t="str">
        <x:v>临床研究</x:v>
      </x:c>
      <x:c r="C8938" s="10" t="str">
        <x:v>Stata</x:v>
      </x:c>
      <x:c r="D8938" s="10" t="str">
        <x:v>数据与分析</x:v>
      </x:c>
      <x:c r="E8938" s="10" t="n">
        <x:v>1</x:v>
      </x:c>
      <x:c r="F8938" s="10" t="n">
        <x:v>94</x:v>
      </x:c>
      <x:c r="G8938" s="11" t="n">
        <x:f>IF(F8938=0,0,E8938/F8938)</x:f>
        <x:v>0.010638297872340425</x:v>
      </x:c>
      <x:c r="H8938" s="12" t="str">
        <x:v>生物信息分析实习生（研究与统计分析）</x:v>
      </x:c>
      <x:c r="I8938" s="12" t="str">
        <x:v>2、 有一定编程基础，熟悉R、Python、SAS、SPSS、STATA等统计分析软件中至少一种</x:v>
      </x:c>
      <x:c r="J8938" s="12" t="str">
        <x:v>https://www.shixiseng.com/intern/inn_ueetgsizxjqd</x:v>
      </x:c>
    </x:row>
    <x:row r="8939" ht="44" customHeight="1">
      <x:c r="A8939" s="10" t="str">
        <x:v>临床试验</x:v>
      </x:c>
      <x:c r="B8939" s="10" t="str">
        <x:v>临床研究</x:v>
      </x:c>
      <x:c r="C8939" s="10" t="str">
        <x:v>TensorFlow</x:v>
      </x:c>
      <x:c r="D8939" s="10" t="str">
        <x:v>数据与分析</x:v>
      </x:c>
      <x:c r="E8939" s="10" t="n">
        <x:v>1</x:v>
      </x:c>
      <x:c r="F8939" s="10" t="n">
        <x:v>94</x:v>
      </x:c>
      <x:c r="G8939" s="11" t="n">
        <x:f>IF(F8939=0,0,E8939/F8939)</x:f>
        <x:v>0.010638297872340425</x:v>
      </x:c>
      <x:c r="H8939" s="12" t="str">
        <x:v>校招-医药大模型实习生(A44897)</x:v>
      </x:c>
      <x:c r="I8939" s="12" t="str">
        <x:v>4. 拥有优秀的编程能力，熟悉深度学习框架（如 PyTorch、TensorFlow 等），能够独立开展代码开发与算法实现</x:v>
      </x:c>
      <x:c r="J8939" s="12" t="str">
        <x:v>https://www.shixiseng.com/intern/inn_yk1fwrr5yncs</x:v>
      </x:c>
    </x:row>
    <x:row r="8940" ht="44" customHeight="1">
      <x:c r="A8940" s="10" t="str">
        <x:v>临床试验</x:v>
      </x:c>
      <x:c r="B8940" s="10" t="str">
        <x:v>临床研究</x:v>
      </x:c>
      <x:c r="C8940" s="10" t="str">
        <x:v>原型设计</x:v>
      </x:c>
      <x:c r="D8940" s="10" t="str">
        <x:v>产品与设计</x:v>
      </x:c>
      <x:c r="E8940" s="10" t="n">
        <x:v>1</x:v>
      </x:c>
      <x:c r="F8940" s="10" t="n">
        <x:v>94</x:v>
      </x:c>
      <x:c r="G8940" s="11" t="n">
        <x:f>IF(F8940=0,0,E8940/F8940)</x:f>
        <x:v>0.010638297872340425</x:v>
      </x:c>
      <x:c r="H8940" s="12" t="str">
        <x:v>智能临床研究实习生 DCT Intern</x:v>
      </x:c>
      <x:c r="I8940" s="12" t="str">
        <x:v>协助产品经理形成产品原型，编写用户故事（User Story）</x:v>
      </x:c>
      <x:c r="J8940" s="12" t="str">
        <x:v>https://www.shixiseng.com/intern/inn_arrfxr1fbtal</x:v>
      </x:c>
    </x:row>
    <x:row r="8941" ht="44" customHeight="1">
      <x:c r="A8941" s="10" t="str">
        <x:v>临床试验</x:v>
      </x:c>
      <x:c r="B8941" s="10" t="str">
        <x:v>临床研究</x:v>
      </x:c>
      <x:c r="C8941" s="10" t="str">
        <x:v>市场调研</x:v>
      </x:c>
      <x:c r="D8941" s="10" t="str">
        <x:v>业务专业技能</x:v>
      </x:c>
      <x:c r="E8941" s="10" t="n">
        <x:v>1</x:v>
      </x:c>
      <x:c r="F8941" s="10" t="n">
        <x:v>94</x:v>
      </x:c>
      <x:c r="G8941" s="11" t="n">
        <x:f>IF(F8941=0,0,E8941/F8941)</x:f>
        <x:v>0.010638297872340425</x:v>
      </x:c>
      <x:c r="H8941" s="12" t="str">
        <x:v>医药咨询PTA（药学博士）</x:v>
      </x:c>
      <x:c r="I8941" s="12" t="str">
        <x:v>1. 主要做肿瘤领域的文献分析 2. 监控和收集来自不同来源的secondary information，如谷歌警报，公司年报等 3. 跟踪不同治疗区域的信息, 分析secondary数据和案头研究，以确定关键发现和趋势 4. 快速学习和处理销售和促销数据以及市场和流行病学评估、渠道分析和市场研究 5. 协助数据准备，交付项目的组成部分，并协助确保最终交付物的质量 职位要求： 1. 博士生</x:v>
      </x:c>
      <x:c r="J8941" s="12" t="str">
        <x:v>https://www.shixiseng.com/intern/inn_bteplhvchtur</x:v>
      </x:c>
    </x:row>
    <x:row r="8942" ht="44" customHeight="1">
      <x:c r="A8942" s="10" t="str">
        <x:v>临床试验</x:v>
      </x:c>
      <x:c r="B8942" s="10" t="str">
        <x:v>临床研究</x:v>
      </x:c>
      <x:c r="C8942" s="10" t="str">
        <x:v>数据清洗</x:v>
      </x:c>
      <x:c r="D8942" s="10" t="str">
        <x:v>数据与分析</x:v>
      </x:c>
      <x:c r="E8942" s="10" t="n">
        <x:v>1</x:v>
      </x:c>
      <x:c r="F8942" s="10" t="n">
        <x:v>94</x:v>
      </x:c>
      <x:c r="G8942" s="11" t="n">
        <x:f>IF(F8942=0,0,E8942/F8942)</x:f>
        <x:v>0.010638297872340425</x:v>
      </x:c>
      <x:c r="H8942" s="12" t="str">
        <x:v>生化数据提取实习生</x:v>
      </x:c>
      <x:c r="I8942" s="12" t="str">
        <x:v>• 对文献进行数据清洗</x:v>
      </x:c>
      <x:c r="J8942" s="12" t="str">
        <x:v>https://www.shixiseng.com/intern/inn_kwlrmdnwonku</x:v>
      </x:c>
    </x:row>
    <x:row r="8943" ht="44" customHeight="1">
      <x:c r="A8943" s="10" t="str">
        <x:v>临床试验</x:v>
      </x:c>
      <x:c r="B8943" s="10" t="str">
        <x:v>临床研究</x:v>
      </x:c>
      <x:c r="C8943" s="10" t="str">
        <x:v>文案写作</x:v>
      </x:c>
      <x:c r="D8943" s="10" t="str">
        <x:v>业务专业技能</x:v>
      </x:c>
      <x:c r="E8943" s="10" t="n">
        <x:v>1</x:v>
      </x:c>
      <x:c r="F8943" s="10" t="n">
        <x:v>94</x:v>
      </x:c>
      <x:c r="G8943" s="11" t="n">
        <x:f>IF(F8943=0,0,E8943/F8943)</x:f>
        <x:v>0.010638297872340425</x:v>
      </x:c>
      <x:c r="H8943" s="12" t="str">
        <x:v>医学方向实习生</x:v>
      </x:c>
      <x:c r="I8943" s="12" t="str">
        <x:v>2.核心能力：文字功底扎实，擅长医学文案撰写与排版，熟练文献检索与数据解读</x:v>
      </x:c>
      <x:c r="J8943" s="12" t="str">
        <x:v>https://www.shixiseng.com/intern/inn_9pghrbvwwwzc</x:v>
      </x:c>
    </x:row>
    <x:row r="8944" ht="44" customHeight="1">
      <x:c r="A8944" s="10" t="str">
        <x:v>临床试验</x:v>
      </x:c>
      <x:c r="B8944" s="10" t="str">
        <x:v>临床研究</x:v>
      </x:c>
      <x:c r="C8944" s="10" t="str">
        <x:v>深度学习</x:v>
      </x:c>
      <x:c r="D8944" s="10" t="str">
        <x:v>数据与分析</x:v>
      </x:c>
      <x:c r="E8944" s="10" t="n">
        <x:v>1</x:v>
      </x:c>
      <x:c r="F8944" s="10" t="n">
        <x:v>94</x:v>
      </x:c>
      <x:c r="G8944" s="11" t="n">
        <x:f>IF(F8944=0,0,E8944/F8944)</x:f>
        <x:v>0.010638297872340425</x:v>
      </x:c>
      <x:c r="H8944" s="12" t="str">
        <x:v>校招-医药大模型实习生(A44897)</x:v>
      </x:c>
      <x:c r="I8944" s="12" t="str">
        <x:v>4. 拥有优秀的编程能力，熟悉深度学习框架（如 PyTorch、TensorFlow 等），能够独立开展代码开发与算法实现</x:v>
      </x:c>
      <x:c r="J8944" s="12" t="str">
        <x:v>https://www.shixiseng.com/intern/inn_yk1fwrr5yncs</x:v>
      </x:c>
    </x:row>
    <x:row r="8945" ht="44" customHeight="1">
      <x:c r="A8945" s="10" t="str">
        <x:v>临床试验</x:v>
      </x:c>
      <x:c r="B8945" s="10" t="str">
        <x:v>临床研究</x:v>
      </x:c>
      <x:c r="C8945" s="10" t="str">
        <x:v>细胞培养</x:v>
      </x:c>
      <x:c r="D8945" s="10" t="str">
        <x:v>领域知识</x:v>
      </x:c>
      <x:c r="E8945" s="10" t="n">
        <x:v>1</x:v>
      </x:c>
      <x:c r="F8945" s="10" t="n">
        <x:v>94</x:v>
      </x:c>
      <x:c r="G8945" s="11" t="n">
        <x:f>IF(F8945=0,0,E8945/F8945)</x:f>
        <x:v>0.010638297872340425</x:v>
      </x:c>
      <x:c r="H8945" s="12" t="str">
        <x:v>QC分析员（生化方向）</x:v>
      </x:c>
      <x:c r="I8945" s="12" t="str">
        <x:v>1、负责项目组细胞培养，如细胞复苏、冻存、传代、以及做好出入库细胞登记、细胞传代记录</x:v>
      </x:c>
      <x:c r="J8945" s="12" t="str">
        <x:v>https://www.shixiseng.com/intern/inn_fa3alxowstjc</x:v>
      </x:c>
    </x:row>
    <x:row r="8946" ht="44" customHeight="1">
      <x:c r="A8946" s="10" t="str">
        <x:v>临床试验</x:v>
      </x:c>
      <x:c r="B8946" s="10" t="str">
        <x:v>临床研究</x:v>
      </x:c>
      <x:c r="C8946" s="10" t="str">
        <x:v>统计分析</x:v>
      </x:c>
      <x:c r="D8946" s="10" t="str">
        <x:v>数据与分析</x:v>
      </x:c>
      <x:c r="E8946" s="10" t="n">
        <x:v>1</x:v>
      </x:c>
      <x:c r="F8946" s="10" t="n">
        <x:v>94</x:v>
      </x:c>
      <x:c r="G8946" s="11" t="n">
        <x:f>IF(F8946=0,0,E8946/F8946)</x:f>
        <x:v>0.010638297872340425</x:v>
      </x:c>
      <x:c r="H8946" s="12" t="str">
        <x:v>生物信息分析实习生（研究与统计分析）</x:v>
      </x:c>
      <x:c r="I8946" s="12" t="str">
        <x:v>2、 有一定编程基础，熟悉R、Python、SAS、SPSS、STATA等统计分析软件中至少一种</x:v>
      </x:c>
      <x:c r="J8946" s="12" t="str">
        <x:v>https://www.shixiseng.com/intern/inn_ueetgsizxjqd</x:v>
      </x:c>
    </x:row>
    <x:row r="8947" ht="44" customHeight="1">
      <x:c r="A8947" s="10" t="str">
        <x:v>临床试验</x:v>
      </x:c>
      <x:c r="B8947" s="10" t="str">
        <x:v>临床研究</x:v>
      </x:c>
      <x:c r="C8947" s="10" t="str">
        <x:v>自然语言处理</x:v>
      </x:c>
      <x:c r="D8947" s="10" t="str">
        <x:v>数据与分析</x:v>
      </x:c>
      <x:c r="E8947" s="10" t="n">
        <x:v>1</x:v>
      </x:c>
      <x:c r="F8947" s="10" t="n">
        <x:v>94</x:v>
      </x:c>
      <x:c r="G8947" s="11" t="n">
        <x:f>IF(F8947=0,0,E8947/F8947)</x:f>
        <x:v>0.010638297872340425</x:v>
      </x:c>
      <x:c r="H8947" s="12" t="str">
        <x:v>校招-医药大模型实习生(A44897)</x:v>
      </x:c>
      <x:c r="I8947" s="12" t="str">
        <x:v>2. 具备机器学习、计算机视觉、自然语言处理、多模态或者其他AI相关领域的扎实的研究经验及实践经验，并能将这些知识应用于生命科学领域的研究中</x:v>
      </x:c>
      <x:c r="J8947" s="12" t="str">
        <x:v>https://www.shixiseng.com/intern/inn_yk1fwrr5yncs</x:v>
      </x:c>
    </x:row>
    <x:row r="8948" ht="44" customHeight="1">
      <x:c r="A8948" s="10" t="str">
        <x:v>临床试验</x:v>
      </x:c>
      <x:c r="B8948" s="10" t="str">
        <x:v>临床研究</x:v>
      </x:c>
      <x:c r="C8948" s="10" t="str">
        <x:v>计算机视觉</x:v>
      </x:c>
      <x:c r="D8948" s="10" t="str">
        <x:v>数据与分析</x:v>
      </x:c>
      <x:c r="E8948" s="10" t="n">
        <x:v>1</x:v>
      </x:c>
      <x:c r="F8948" s="10" t="n">
        <x:v>94</x:v>
      </x:c>
      <x:c r="G8948" s="11" t="n">
        <x:f>IF(F8948=0,0,E8948/F8948)</x:f>
        <x:v>0.010638297872340425</x:v>
      </x:c>
      <x:c r="H8948" s="12" t="str">
        <x:v>校招-医药大模型实习生(A44897)</x:v>
      </x:c>
      <x:c r="I8948" s="12" t="str">
        <x:v>职责描述： 探索AI for Life Science的新范式：科研与产业落地的前沿解决方案 1. 利用计算机视觉、序列建模、图神经网络和优化算法等，针对生命科学场景的超长序列、高度稀疏数据、多模态异质性、领域泛化性差等难题进行建模，为多组学分析、多模态医学影像建模、虚拟细胞模拟、人体全景表型数字孪生等应用场景提供工业级或临床级解决方案，探索AI for Life Science科研与产业落地新范式</x:v>
      </x:c>
      <x:c r="J8948" s="12" t="str">
        <x:v>https://www.shixiseng.com/intern/inn_yk1fwrr5yncs</x:v>
      </x:c>
    </x:row>
    <x:row r="8949" ht="44" customHeight="1">
      <x:c r="A8949" s="10" t="str">
        <x:v>环境科学</x:v>
      </x:c>
      <x:c r="B8949" s="10" t="str">
        <x:v>环境科学</x:v>
      </x:c>
      <x:c r="C8949" s="10" t="str">
        <x:v>PyTorch</x:v>
      </x:c>
      <x:c r="D8949" s="10" t="str">
        <x:v>数据与分析</x:v>
      </x:c>
      <x:c r="E8949" s="10" t="n">
        <x:v>8</x:v>
      </x:c>
      <x:c r="F8949" s="10" t="n">
        <x:v>30</x:v>
      </x:c>
      <x:c r="G8949" s="11" t="n">
        <x:f>IF(F8949=0,0,E8949/F8949)</x:f>
        <x:v>0.26666666666666666</x:v>
      </x:c>
      <x:c r="H8949" s="12" t="str">
        <x:v>实习-AI+可控核聚变模拟算法研究（模拟方向）(A137555)</x:v>
      </x:c>
      <x:c r="I8949" s="12" t="str">
        <x:v>3、编程基础扎实，熟练使用PyTorch、JAX等主流深度学习与科学计算框架，具备良好的代码编写、调试和优化能力</x:v>
      </x:c>
      <x:c r="J8949" s="12" t="str">
        <x:v>https://www.shixiseng.com/intern/inn_whm4kjh1dkex</x:v>
      </x:c>
    </x:row>
    <x:row r="8950" ht="44" customHeight="1">
      <x:c r="A8950" s="10" t="str">
        <x:v>环境科学</x:v>
      </x:c>
      <x:c r="B8950" s="10" t="str">
        <x:v>环境科学</x:v>
      </x:c>
      <x:c r="C8950" s="10" t="str">
        <x:v>深度学习</x:v>
      </x:c>
      <x:c r="D8950" s="10" t="str">
        <x:v>数据与分析</x:v>
      </x:c>
      <x:c r="E8950" s="10" t="n">
        <x:v>8</x:v>
      </x:c>
      <x:c r="F8950" s="10" t="n">
        <x:v>30</x:v>
      </x:c>
      <x:c r="G8950" s="11" t="n">
        <x:f>IF(F8950=0,0,E8950/F8950)</x:f>
        <x:v>0.26666666666666666</x:v>
      </x:c>
      <x:c r="H8950" s="12" t="str">
        <x:v>实习-AI+可控核聚变模拟算法研究（模拟方向）(A137555)</x:v>
      </x:c>
      <x:c r="I8950" s="12" t="str">
        <x:v>3、编程基础扎实，熟练使用PyTorch、JAX等主流深度学习与科学计算框架，具备良好的代码编写、调试和优化能力</x:v>
      </x:c>
      <x:c r="J8950" s="12" t="str">
        <x:v>https://www.shixiseng.com/intern/inn_whm4kjh1dkex</x:v>
      </x:c>
    </x:row>
    <x:row r="8951" ht="44" customHeight="1">
      <x:c r="A8951" s="10" t="str">
        <x:v>环境科学</x:v>
      </x:c>
      <x:c r="B8951" s="10" t="str">
        <x:v>环境科学</x:v>
      </x:c>
      <x:c r="C8951" s="10" t="str">
        <x:v>机器学习</x:v>
      </x:c>
      <x:c r="D8951" s="10" t="str">
        <x:v>数据与分析</x:v>
      </x:c>
      <x:c r="E8951" s="10" t="n">
        <x:v>4</x:v>
      </x:c>
      <x:c r="F8951" s="10" t="n">
        <x:v>30</x:v>
      </x:c>
      <x:c r="G8951" s="11" t="n">
        <x:f>IF(F8951=0,0,E8951/F8951)</x:f>
        <x:v>0.13333333333333333</x:v>
      </x:c>
      <x:c r="H8951" s="12" t="str">
        <x:v>实习-大模型推理实习生(A186706)</x:v>
      </x:c>
      <x:c r="I8951" s="12" t="str">
        <x:v>任职要求： 1、正在攻读计算机科学、人工智能、机器学习或相关领域的博士学位</x:v>
      </x:c>
      <x:c r="J8951" s="12" t="str">
        <x:v>https://www.shixiseng.com/intern/inn_ck7qk8lv5o7w</x:v>
      </x:c>
    </x:row>
    <x:row r="8952" ht="44" customHeight="1">
      <x:c r="A8952" s="10" t="str">
        <x:v>环境科学</x:v>
      </x:c>
      <x:c r="B8952" s="10" t="str">
        <x:v>环境科学</x:v>
      </x:c>
      <x:c r="C8952" s="10" t="str">
        <x:v>Excel</x:v>
      </x:c>
      <x:c r="D8952" s="10" t="str">
        <x:v>数据与分析</x:v>
      </x:c>
      <x:c r="E8952" s="10" t="n">
        <x:v>3</x:v>
      </x:c>
      <x:c r="F8952" s="10" t="n">
        <x:v>30</x:v>
      </x:c>
      <x:c r="G8952" s="11" t="n">
        <x:f>IF(F8952=0,0,E8952/F8952)</x:f>
        <x:v>0.1</x:v>
      </x:c>
      <x:c r="H8952" s="12" t="str">
        <x:v>财务实习生</x:v>
      </x:c>
      <x:c r="I8952" s="12" t="str">
        <x:v>完成上级交办的其他辅助性工作， 任职要求： 1、学历专业:本科及以上学历在校生，会计学、财务管理、金融学等相关专业优先核心技能: 2、具备良好的数据处理能力，能熟练使用Excel(如VLOOKUP、数据透视表等)进行基础数据分析</x:v>
      </x:c>
      <x:c r="J8952" s="12" t="str">
        <x:v>https://www.shixiseng.com/intern/inn_3rbysagpnkp2</x:v>
      </x:c>
    </x:row>
    <x:row r="8953" ht="44" customHeight="1">
      <x:c r="A8953" s="10" t="str">
        <x:v>环境科学</x:v>
      </x:c>
      <x:c r="B8953" s="10" t="str">
        <x:v>环境科学</x:v>
      </x:c>
      <x:c r="C8953" s="10" t="str">
        <x:v>Python</x:v>
      </x:c>
      <x:c r="D8953" s="10" t="str">
        <x:v>编程语言</x:v>
      </x:c>
      <x:c r="E8953" s="10" t="n">
        <x:v>3</x:v>
      </x:c>
      <x:c r="F8953" s="10" t="n">
        <x:v>30</x:v>
      </x:c>
      <x:c r="G8953" s="11" t="n">
        <x:f>IF(F8953=0,0,E8953/F8953)</x:f>
        <x:v>0.1</x:v>
      </x:c>
      <x:c r="H8953" s="12" t="str">
        <x:v>实习-科学智能体研究实习生(A203197)</x:v>
      </x:c>
      <x:c r="I8953" s="12" t="str">
        <x:v>--- 【你的核心职责】 作为 Scientific Agent 实习生，你将与 PI 及核心研究团队紧密合作，负责以下一项或多项工作： - Agent 框架搭建： 设计并实现能够进行长程推理（Long-horizon reasoning）的 Agent 框架，使其能熟练调用外部科学工具（如 Python 解释器、分子模拟软件、API）</x:v>
      </x:c>
      <x:c r="J8953" s="12" t="str">
        <x:v>https://www.shixiseng.com/intern/inn_gx4tc7qlkpau</x:v>
      </x:c>
    </x:row>
    <x:row r="8954" ht="44" customHeight="1">
      <x:c r="A8954" s="10" t="str">
        <x:v>环境科学</x:v>
      </x:c>
      <x:c r="B8954" s="10" t="str">
        <x:v>环境科学</x:v>
      </x:c>
      <x:c r="C8954" s="10" t="str">
        <x:v>TensorFlow</x:v>
      </x:c>
      <x:c r="D8954" s="10" t="str">
        <x:v>数据与分析</x:v>
      </x:c>
      <x:c r="E8954" s="10" t="n">
        <x:v>3</x:v>
      </x:c>
      <x:c r="F8954" s="10" t="n">
        <x:v>30</x:v>
      </x:c>
      <x:c r="G8954" s="11" t="n">
        <x:f>IF(F8954=0,0,E8954/F8954)</x:f>
        <x:v>0.1</x:v>
      </x:c>
      <x:c r="H8954" s="12" t="str">
        <x:v>实习-大模型推理实习生(A186706)</x:v>
      </x:c>
      <x:c r="I8954" s="12" t="str">
        <x:v>3、熟练掌握深度学习框架（如PyTorch/TensorFlow）及Python/C++编程，具备优秀的算法实现与系统开发能力，有大规模模型训练或分布式计算经验者优先</x:v>
      </x:c>
      <x:c r="J8954" s="12" t="str">
        <x:v>https://www.shixiseng.com/intern/inn_ck7qk8lv5o7w</x:v>
      </x:c>
    </x:row>
    <x:row r="8955" ht="44" customHeight="1">
      <x:c r="A8955" s="10" t="str">
        <x:v>环境科学</x:v>
      </x:c>
      <x:c r="B8955" s="10" t="str">
        <x:v>环境科学</x:v>
      </x:c>
      <x:c r="C8955" s="10" t="str">
        <x:v>活动策划</x:v>
      </x:c>
      <x:c r="D8955" s="10" t="str">
        <x:v>业务专业技能</x:v>
      </x:c>
      <x:c r="E8955" s="10" t="n">
        <x:v>3</x:v>
      </x:c>
      <x:c r="F8955" s="10" t="n">
        <x:v>30</x:v>
      </x:c>
      <x:c r="G8955" s="11" t="n">
        <x:f>IF(F8955=0,0,E8955/F8955)</x:f>
        <x:v>0.1</x:v>
      </x:c>
      <x:c r="H8955" s="12" t="str">
        <x:v>人才发展实习生（AI招聘创新方向）</x:v>
      </x:c>
      <x:c r="I8955" s="12" t="str">
        <x:v>【你将参与什么】 1. AI招聘创新：研究和应用AI工具，提升招聘效率与人才识别能力 2. 人才活动策划：围绕目标人才群体，策划和组织各类活动：AI训练营、校园比赛等</x:v>
      </x:c>
      <x:c r="J8955" s="12" t="str">
        <x:v>https://www.shixiseng.com/intern/inn_4cnvvsf1n9ce</x:v>
      </x:c>
    </x:row>
    <x:row r="8956" ht="44" customHeight="1">
      <x:c r="A8956" s="10" t="str">
        <x:v>环境科学</x:v>
      </x:c>
      <x:c r="B8956" s="10" t="str">
        <x:v>环境科学</x:v>
      </x:c>
      <x:c r="C8956" s="10" t="str">
        <x:v>社群运营</x:v>
      </x:c>
      <x:c r="D8956" s="10" t="str">
        <x:v>业务专业技能</x:v>
      </x:c>
      <x:c r="E8956" s="10" t="n">
        <x:v>3</x:v>
      </x:c>
      <x:c r="F8956" s="10" t="n">
        <x:v>30</x:v>
      </x:c>
      <x:c r="G8956" s="11" t="n">
        <x:f>IF(F8956=0,0,E8956/F8956)</x:f>
        <x:v>0.1</x:v>
      </x:c>
      <x:c r="H8956" s="12" t="str">
        <x:v>人才发展实习生（AI招聘创新方向）</x:v>
      </x:c>
      <x:c r="I8956" s="12" t="str">
        <x:v>- 我们期待你具备： 1. 逻辑清晰，善于思考和总结 2. 自信大方，乐于表达与沟通 3. 主动积极，不怕被拒绝 4. 对人和组织充满好奇心 5. 愿意主动拓展圈子、认识优秀的人 6. 具备较强学习能力和执行力 【加分项】 - 深度使用过ChatGPT、Claude、Cursor等AI工具 - 有AI Agent或工作流搭建经验 - 有活动策划或社群运营经验 - 有校园组织、学生会、社团负责人经历 【你将获得什么】 1.企业高管带教：直接参与公司专项课题，更早理解：企业如何运</x:v>
      </x:c>
      <x:c r="J8956" s="12" t="str">
        <x:v>https://www.shixiseng.com/intern/inn_4cnvvsf1n9ce</x:v>
      </x:c>
    </x:row>
    <x:row r="8957" ht="44" customHeight="1">
      <x:c r="A8957" s="10" t="str">
        <x:v>环境科学</x:v>
      </x:c>
      <x:c r="B8957" s="10" t="str">
        <x:v>环境科学</x:v>
      </x:c>
      <x:c r="C8957" s="10" t="str">
        <x:v>API接口</x:v>
      </x:c>
      <x:c r="D8957" s="10" t="str">
        <x:v>工程技术</x:v>
      </x:c>
      <x:c r="E8957" s="10" t="n">
        <x:v>2</x:v>
      </x:c>
      <x:c r="F8957" s="10" t="n">
        <x:v>30</x:v>
      </x:c>
      <x:c r="G8957" s="11" t="n">
        <x:f>IF(F8957=0,0,E8957/F8957)</x:f>
        <x:v>0.06666666666666667</x:v>
      </x:c>
      <x:c r="H8957" s="12" t="str">
        <x:v>实习-科学智能体研究实习生(A203197)</x:v>
      </x:c>
      <x:c r="I8957" s="12" t="str">
        <x:v>2. 自动规划并执行实验（调用模拟器、API 或控制自动化湿实验设备）</x:v>
      </x:c>
      <x:c r="J8957" s="12" t="str">
        <x:v>https://www.shixiseng.com/intern/inn_gx4tc7qlkpau</x:v>
      </x:c>
    </x:row>
    <x:row r="8958" ht="44" customHeight="1">
      <x:c r="A8958" s="10" t="str">
        <x:v>环境科学</x:v>
      </x:c>
      <x:c r="B8958" s="10" t="str">
        <x:v>环境科学</x:v>
      </x:c>
      <x:c r="C8958" s="10" t="str">
        <x:v>PowerPoint</x:v>
      </x:c>
      <x:c r="D8958" s="10" t="str">
        <x:v>数据与分析</x:v>
      </x:c>
      <x:c r="E8958" s="10" t="n">
        <x:v>2</x:v>
      </x:c>
      <x:c r="F8958" s="10" t="n">
        <x:v>30</x:v>
      </x:c>
      <x:c r="G8958" s="11" t="n">
        <x:f>IF(F8958=0,0,E8958/F8958)</x:f>
        <x:v>0.06666666666666667</x:v>
      </x:c>
      <x:c r="H8958" s="12" t="str">
        <x:v>环保实习生</x:v>
      </x:c>
      <x:c r="I8958" s="12" t="str">
        <x:v>3. 熟练掌握各种常用办公软件,如Word/PPT/Excel/Visio等</x:v>
      </x:c>
      <x:c r="J8958" s="12" t="str">
        <x:v>https://www.shixiseng.com/intern/inn_3ltzwf8ki9qy</x:v>
      </x:c>
    </x:row>
    <x:row r="8959" ht="44" customHeight="1">
      <x:c r="A8959" s="10" t="str">
        <x:v>环境科学</x:v>
      </x:c>
      <x:c r="B8959" s="10" t="str">
        <x:v>环境科学</x:v>
      </x:c>
      <x:c r="C8959" s="10" t="str">
        <x:v>Visio</x:v>
      </x:c>
      <x:c r="D8959" s="10" t="str">
        <x:v>产品与设计</x:v>
      </x:c>
      <x:c r="E8959" s="10" t="n">
        <x:v>2</x:v>
      </x:c>
      <x:c r="F8959" s="10" t="n">
        <x:v>30</x:v>
      </x:c>
      <x:c r="G8959" s="11" t="n">
        <x:f>IF(F8959=0,0,E8959/F8959)</x:f>
        <x:v>0.06666666666666667</x:v>
      </x:c>
      <x:c r="H8959" s="12" t="str">
        <x:v>环保实习生</x:v>
      </x:c>
      <x:c r="I8959" s="12" t="str">
        <x:v>3. 熟练掌握各种常用办公软件,如Word/PPT/Excel/Visio等</x:v>
      </x:c>
      <x:c r="J8959" s="12" t="str">
        <x:v>https://www.shixiseng.com/intern/inn_3ltzwf8ki9qy</x:v>
      </x:c>
    </x:row>
    <x:row r="8960" ht="44" customHeight="1">
      <x:c r="A8960" s="10" t="str">
        <x:v>环境科学</x:v>
      </x:c>
      <x:c r="B8960" s="10" t="str">
        <x:v>环境科学</x:v>
      </x:c>
      <x:c r="C8960" s="10" t="str">
        <x:v>实验设计</x:v>
      </x:c>
      <x:c r="D8960" s="10" t="str">
        <x:v>领域知识</x:v>
      </x:c>
      <x:c r="E8960" s="10" t="n">
        <x:v>2</x:v>
      </x:c>
      <x:c r="F8960" s="10" t="n">
        <x:v>30</x:v>
      </x:c>
      <x:c r="G8960" s="11" t="n">
        <x:f>IF(F8960=0,0,E8960/F8960)</x:f>
        <x:v>0.06666666666666667</x:v>
      </x:c>
      <x:c r="H8960" s="12" t="str">
        <x:v>AI4S算法实习生(A39970)</x:v>
      </x:c>
      <x:c r="I8960" s="12" t="str">
        <x:v>5、具备较强的论文阅读、代码复现、实验设计和结果分析能力</x:v>
      </x:c>
      <x:c r="J8960" s="12" t="str">
        <x:v>https://www.shixiseng.com/intern/inn_tgkcsyluwcju</x:v>
      </x:c>
    </x:row>
    <x:row r="8961" ht="44" customHeight="1">
      <x:c r="A8961" s="10" t="str">
        <x:v>环境科学</x:v>
      </x:c>
      <x:c r="B8961" s="10" t="str">
        <x:v>环境科学</x:v>
      </x:c>
      <x:c r="C8961" s="10" t="str">
        <x:v>自然语言处理</x:v>
      </x:c>
      <x:c r="D8961" s="10" t="str">
        <x:v>数据与分析</x:v>
      </x:c>
      <x:c r="E8961" s="10" t="n">
        <x:v>2</x:v>
      </x:c>
      <x:c r="F8961" s="10" t="n">
        <x:v>30</x:v>
      </x:c>
      <x:c r="G8961" s="11" t="n">
        <x:f>IF(F8961=0,0,E8961/F8961)</x:f>
        <x:v>0.06666666666666667</x:v>
      </x:c>
      <x:c r="H8961" s="12" t="str">
        <x:v>校招-医药大模型实习生(A44897)</x:v>
      </x:c>
      <x:c r="I8961" s="12" t="str">
        <x:v>2. 具备机器学习、计算机视觉、自然语言处理、多模态或者其他AI相关领域的扎实的研究经验及实践经验，并能将这些知识应用于生命科学领域的研究中</x:v>
      </x:c>
      <x:c r="J8961" s="12" t="str">
        <x:v>https://www.shixiseng.com/intern/inn_yk1fwrr5yncs</x:v>
      </x:c>
    </x:row>
    <x:row r="8962" ht="44" customHeight="1">
      <x:c r="A8962" s="10" t="str">
        <x:v>环境科学</x:v>
      </x:c>
      <x:c r="B8962" s="10" t="str">
        <x:v>环境科学</x:v>
      </x:c>
      <x:c r="C8962" s="10" t="str">
        <x:v>AutoCAD</x:v>
      </x:c>
      <x:c r="D8962" s="10" t="str">
        <x:v>产品与设计</x:v>
      </x:c>
      <x:c r="E8962" s="10" t="n">
        <x:v>1</x:v>
      </x:c>
      <x:c r="F8962" s="10" t="n">
        <x:v>30</x:v>
      </x:c>
      <x:c r="G8962" s="11" t="n">
        <x:f>IF(F8962=0,0,E8962/F8962)</x:f>
        <x:v>0.03333333333333333</x:v>
      </x:c>
      <x:c r="H8962" s="12" t="str">
        <x:v>环保研发工程师</x:v>
      </x:c>
      <x:c r="I8962" s="12" t="str">
        <x:v>3、熟练使用AUTOCAD等相关设计绘图软件</x:v>
      </x:c>
      <x:c r="J8962" s="12" t="str">
        <x:v>https://www.shixiseng.com/intern/inn_637acsvhbulw</x:v>
      </x:c>
    </x:row>
    <x:row r="8963" ht="44" customHeight="1">
      <x:c r="A8963" s="10" t="str">
        <x:v>环境科学</x:v>
      </x:c>
      <x:c r="B8963" s="10" t="str">
        <x:v>环境科学</x:v>
      </x:c>
      <x:c r="C8963" s="10" t="str">
        <x:v>C++</x:v>
      </x:c>
      <x:c r="D8963" s="10" t="str">
        <x:v>编程语言</x:v>
      </x:c>
      <x:c r="E8963" s="10" t="n">
        <x:v>1</x:v>
      </x:c>
      <x:c r="F8963" s="10" t="n">
        <x:v>30</x:v>
      </x:c>
      <x:c r="G8963" s="11" t="n">
        <x:f>IF(F8963=0,0,E8963/F8963)</x:f>
        <x:v>0.03333333333333333</x:v>
      </x:c>
      <x:c r="H8963" s="12" t="str">
        <x:v>实习-大模型推理实习生(A186706)</x:v>
      </x:c>
      <x:c r="I8963" s="12" t="str">
        <x:v>3、熟练掌握深度学习框架（如PyTorch/TensorFlow）及Python/C++编程，具备优秀的算法实现与系统开发能力，有大规模模型训练或分布式计算经验者优先</x:v>
      </x:c>
      <x:c r="J8963" s="12" t="str">
        <x:v>https://www.shixiseng.com/intern/inn_ck7qk8lv5o7w</x:v>
      </x:c>
    </x:row>
    <x:row r="8964" ht="44" customHeight="1">
      <x:c r="A8964" s="10" t="str">
        <x:v>环境科学</x:v>
      </x:c>
      <x:c r="B8964" s="10" t="str">
        <x:v>环境科学</x:v>
      </x:c>
      <x:c r="C8964" s="10" t="str">
        <x:v>NumPy</x:v>
      </x:c>
      <x:c r="D8964" s="10" t="str">
        <x:v>数据与分析</x:v>
      </x:c>
      <x:c r="E8964" s="10" t="n">
        <x:v>1</x:v>
      </x:c>
      <x:c r="F8964" s="10" t="n">
        <x:v>30</x:v>
      </x:c>
      <x:c r="G8964" s="11" t="n">
        <x:f>IF(F8964=0,0,E8964/F8964)</x:f>
        <x:v>0.03333333333333333</x:v>
      </x:c>
      <x:c r="H8964" s="12" t="str">
        <x:v>AI4S算法实习生(A39970)</x:v>
      </x:c>
      <x:c r="I8964" s="12" t="str">
        <x:v>6、熟悉Python，能够使用NumPy、SciPy、Matplotlib等工具进行数据处理和可视化</x:v>
      </x:c>
      <x:c r="J8964" s="12" t="str">
        <x:v>https://www.shixiseng.com/intern/inn_tgkcsyluwcju</x:v>
      </x:c>
    </x:row>
    <x:row r="8965" ht="44" customHeight="1">
      <x:c r="A8965" s="10" t="str">
        <x:v>环境科学</x:v>
      </x:c>
      <x:c r="B8965" s="10" t="str">
        <x:v>环境科学</x:v>
      </x:c>
      <x:c r="C8965" s="10" t="str">
        <x:v>Oracle</x:v>
      </x:c>
      <x:c r="D8965" s="10" t="str">
        <x:v>数据与分析</x:v>
      </x:c>
      <x:c r="E8965" s="10" t="n">
        <x:v>1</x:v>
      </x:c>
      <x:c r="F8965" s="10" t="n">
        <x:v>30</x:v>
      </x:c>
      <x:c r="G8965" s="11" t="n">
        <x:f>IF(F8965=0,0,E8965/F8965)</x:f>
        <x:v>0.03333333333333333</x:v>
      </x:c>
      <x:c r="H8965" s="12" t="str">
        <x:v>财务实习生</x:v>
      </x:c>
      <x:c r="I8965" s="12" t="str">
        <x:v>4、加分表现:对ERP系统(如SAP、Oracle、用友等)有基本了解</x:v>
      </x:c>
      <x:c r="J8965" s="12" t="str">
        <x:v>https://www.shixiseng.com/intern/inn_3rbysagpnkp2</x:v>
      </x:c>
    </x:row>
    <x:row r="8966" ht="44" customHeight="1">
      <x:c r="A8966" s="10" t="str">
        <x:v>环境科学</x:v>
      </x:c>
      <x:c r="B8966" s="10" t="str">
        <x:v>环境科学</x:v>
      </x:c>
      <x:c r="C8966" s="10" t="str">
        <x:v>市场调研</x:v>
      </x:c>
      <x:c r="D8966" s="10" t="str">
        <x:v>业务专业技能</x:v>
      </x:c>
      <x:c r="E8966" s="10" t="n">
        <x:v>1</x:v>
      </x:c>
      <x:c r="F8966" s="10" t="n">
        <x:v>30</x:v>
      </x:c>
      <x:c r="G8966" s="11" t="n">
        <x:f>IF(F8966=0,0,E8966/F8966)</x:f>
        <x:v>0.03333333333333333</x:v>
      </x:c>
      <x:c r="H8966" s="12" t="str">
        <x:v>环保研发工程师</x:v>
      </x:c>
      <x:c r="I8966" s="12" t="str">
        <x:v>2、负责公司新产品的开发与设计，完成产品市场调研报告</x:v>
      </x:c>
      <x:c r="J8966" s="12" t="str">
        <x:v>https://www.shixiseng.com/intern/inn_637acsvhbulw</x:v>
      </x:c>
    </x:row>
    <x:row r="8967" ht="44" customHeight="1">
      <x:c r="A8967" s="10" t="str">
        <x:v>环境科学</x:v>
      </x:c>
      <x:c r="B8967" s="10" t="str">
        <x:v>环境科学</x:v>
      </x:c>
      <x:c r="C8967" s="10" t="str">
        <x:v>用户体验设计</x:v>
      </x:c>
      <x:c r="D8967" s="10" t="str">
        <x:v>产品与设计</x:v>
      </x:c>
      <x:c r="E8967" s="10" t="n">
        <x:v>1</x:v>
      </x:c>
      <x:c r="F8967" s="10" t="n">
        <x:v>30</x:v>
      </x:c>
      <x:c r="G8967" s="11" t="n">
        <x:f>IF(F8967=0,0,E8967/F8967)</x:f>
        <x:v>0.03333333333333333</x:v>
      </x:c>
      <x:c r="H8967" s="12" t="str">
        <x:v>工业设计</x:v>
      </x:c>
      <x:c r="I8967" s="12" t="str">
        <x:v>2、对市场上具备科学属性的文创产品进行深度调研，并能从用户体验角度提出改进点及新的设计方向</x:v>
      </x:c>
      <x:c r="J8967" s="12" t="str">
        <x:v>https://www.shixiseng.com/intern/inn_qewjhsvkzrya</x:v>
      </x:c>
    </x:row>
    <x:row r="8968" ht="44" customHeight="1">
      <x:c r="A8968" s="10" t="str">
        <x:v>环境科学</x:v>
      </x:c>
      <x:c r="B8968" s="10" t="str">
        <x:v>环境科学</x:v>
      </x:c>
      <x:c r="C8968" s="10" t="str">
        <x:v>计算机视觉</x:v>
      </x:c>
      <x:c r="D8968" s="10" t="str">
        <x:v>数据与分析</x:v>
      </x:c>
      <x:c r="E8968" s="10" t="n">
        <x:v>1</x:v>
      </x:c>
      <x:c r="F8968" s="10" t="n">
        <x:v>30</x:v>
      </x:c>
      <x:c r="G8968" s="11" t="n">
        <x:f>IF(F8968=0,0,E8968/F8968)</x:f>
        <x:v>0.03333333333333333</x:v>
      </x:c>
      <x:c r="H8968" s="12" t="str">
        <x:v>校招-医药大模型实习生(A44897)</x:v>
      </x:c>
      <x:c r="I8968" s="12" t="str">
        <x:v>职责描述： 探索AI for Life Science的新范式：科研与产业落地的前沿解决方案 1. 利用计算机视觉、序列建模、图神经网络和优化算法等，针对生命科学场景的超长序列、高度稀疏数据、多模态异质性、领域泛化性差等难题进行建模，为多组学分析、多模态医学影像建模、虚拟细胞模拟、人体全景表型数字孪生等应用场景提供工业级或临床级解决方案，探索AI for Life Science科研与产业落地新范式</x:v>
      </x:c>
      <x:c r="J8968" s="12" t="str">
        <x:v>https://www.shixiseng.com/intern/inn_yk1fwrr5yncs</x:v>
      </x:c>
    </x:row>
    <x:row r="8969" ht="44" customHeight="1">
      <x:c r="A8969" s="10" t="str">
        <x:v>环境科学</x:v>
      </x:c>
      <x:c r="B8969" s="10" t="str">
        <x:v>环保工程师</x:v>
      </x:c>
      <x:c r="C8969" s="10" t="str">
        <x:v>Python</x:v>
      </x:c>
      <x:c r="D8969" s="10" t="str">
        <x:v>编程语言</x:v>
      </x:c>
      <x:c r="E8969" s="10" t="n">
        <x:v>10</x:v>
      </x:c>
      <x:c r="F8969" s="10" t="n">
        <x:v>100</x:v>
      </x:c>
      <x:c r="G8969" s="11" t="n">
        <x:f>IF(F8969=0,0,E8969/F8969)</x:f>
        <x:v>0.1</x:v>
      </x:c>
      <x:c r="H8969" s="12" t="str">
        <x:v>爬虫工程师</x:v>
      </x:c>
      <x:c r="I8969"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8969" s="12" t="str">
        <x:v>https://www.shixiseng.com/intern/inn_bhhb3ezzkojl</x:v>
      </x:c>
    </x:row>
    <x:row r="8970" ht="44" customHeight="1">
      <x:c r="A8970" s="10" t="str">
        <x:v>环境科学</x:v>
      </x:c>
      <x:c r="B8970" s="10" t="str">
        <x:v>环保工程师</x:v>
      </x:c>
      <x:c r="C8970" s="10" t="str">
        <x:v>软件测试</x:v>
      </x:c>
      <x:c r="D8970" s="10" t="str">
        <x:v>工程技术</x:v>
      </x:c>
      <x:c r="E8970" s="10" t="n">
        <x:v>10</x:v>
      </x:c>
      <x:c r="F8970" s="10" t="n">
        <x:v>100</x:v>
      </x:c>
      <x:c r="G8970" s="11" t="n">
        <x:f>IF(F8970=0,0,E8970/F8970)</x:f>
        <x:v>0.1</x:v>
      </x:c>
      <x:c r="H8970" s="12" t="str">
        <x:v>嵌入式工程师</x:v>
      </x:c>
      <x:c r="I8970" s="12" t="str">
        <x:v>6.配合团队完成原型装配、功能测试与问题闭环</x:v>
      </x:c>
      <x:c r="J8970" s="12" t="str">
        <x:v>https://www.shixiseng.com/intern/inn_itbhpinn4tig</x:v>
      </x:c>
    </x:row>
    <x:row r="8971" ht="44" customHeight="1">
      <x:c r="A8971" s="10" t="str">
        <x:v>环境科学</x:v>
      </x:c>
      <x:c r="B8971" s="10" t="str">
        <x:v>环保工程师</x:v>
      </x:c>
      <x:c r="C8971" s="10" t="str">
        <x:v>C++</x:v>
      </x:c>
      <x:c r="D8971" s="10" t="str">
        <x:v>编程语言</x:v>
      </x:c>
      <x:c r="E8971" s="10" t="n">
        <x:v>8</x:v>
      </x:c>
      <x:c r="F8971" s="10" t="n">
        <x:v>100</x:v>
      </x:c>
      <x:c r="G8971" s="11" t="n">
        <x:f>IF(F8971=0,0,E8971/F8971)</x:f>
        <x:v>0.08</x:v>
      </x:c>
      <x:c r="H8971" s="12" t="str">
        <x:v>燃气轮机电气系统工程师/控制系统工程师</x:v>
      </x:c>
      <x:c r="I8971" s="12" t="str">
        <x:v>o Or Competency requirement Ⅱ：Control Engineering 或控制工程设计能力： Familiar with automatic control principles, control algorithms (e.g., PID), signal processing, and related engineering applications. Proficient in at least one programming languag</x:v>
      </x:c>
      <x:c r="J8971" s="12" t="str">
        <x:v>https://www.shixiseng.com/intern/inn_1lebm3stl7y8</x:v>
      </x:c>
    </x:row>
    <x:row r="8972" ht="44" customHeight="1">
      <x:c r="A8972" s="10" t="str">
        <x:v>环境科学</x:v>
      </x:c>
      <x:c r="B8972" s="10" t="str">
        <x:v>环保工程师</x:v>
      </x:c>
      <x:c r="C8972" s="10" t="str">
        <x:v>PCB设计</x:v>
      </x:c>
      <x:c r="D8972" s="10" t="str">
        <x:v>工程技术</x:v>
      </x:c>
      <x:c r="E8972" s="10" t="n">
        <x:v>8</x:v>
      </x:c>
      <x:c r="F8972" s="10" t="n">
        <x:v>100</x:v>
      </x:c>
      <x:c r="G8972" s="11" t="n">
        <x:f>IF(F8972=0,0,E8972/F8972)</x:f>
        <x:v>0.08</x:v>
      </x:c>
      <x:c r="H8972" s="12" t="str">
        <x:v>嵌入式硬件工程师/PCB工程师</x:v>
      </x:c>
      <x:c r="I8972" s="12" t="str">
        <x:v>2、协助负责硬件详细设计及实现，包含原理设计、PCB layout、硬件调试</x:v>
      </x:c>
      <x:c r="J8972" s="12" t="str">
        <x:v>https://www.shixiseng.com/intern/inn_qzxbfvxbw6cp</x:v>
      </x:c>
    </x:row>
    <x:row r="8973" ht="44" customHeight="1">
      <x:c r="A8973" s="10" t="str">
        <x:v>环境科学</x:v>
      </x:c>
      <x:c r="B8973" s="10" t="str">
        <x:v>环保工程师</x:v>
      </x:c>
      <x:c r="C8973" s="10" t="str">
        <x:v>C语言</x:v>
      </x:c>
      <x:c r="D8973" s="10" t="str">
        <x:v>编程语言</x:v>
      </x:c>
      <x:c r="E8973" s="10" t="n">
        <x:v>7</x:v>
      </x:c>
      <x:c r="F8973" s="10" t="n">
        <x:v>100</x:v>
      </x:c>
      <x:c r="G8973" s="11" t="n">
        <x:f>IF(F8973=0,0,E8973/F8973)</x:f>
        <x:v>0.07</x:v>
      </x:c>
      <x:c r="H8973" s="12" t="str">
        <x:v>燃气轮机电气系统工程师/控制系统工程师</x:v>
      </x:c>
      <x:c r="I8973" s="12" t="str">
        <x:v>o Or Competency requirement Ⅱ：Control Engineering 或控制工程设计能力： Familiar with automatic control principles, control algorithms (e.g., PID), signal processing, and related engineering applications. Proficient in at least one programming languag</x:v>
      </x:c>
      <x:c r="J8973" s="12" t="str">
        <x:v>https://www.shixiseng.com/intern/inn_1lebm3stl7y8</x:v>
      </x:c>
    </x:row>
    <x:row r="8974" ht="44" customHeight="1">
      <x:c r="A8974" s="10" t="str">
        <x:v>环境科学</x:v>
      </x:c>
      <x:c r="B8974" s="10" t="str">
        <x:v>环保工程师</x:v>
      </x:c>
      <x:c r="C8974" s="10" t="str">
        <x:v>SQL</x:v>
      </x:c>
      <x:c r="D8974" s="10" t="str">
        <x:v>编程语言</x:v>
      </x:c>
      <x:c r="E8974" s="10" t="n">
        <x:v>7</x:v>
      </x:c>
      <x:c r="F8974" s="10" t="n">
        <x:v>100</x:v>
      </x:c>
      <x:c r="G8974" s="11" t="n">
        <x:f>IF(F8974=0,0,E8974/F8974)</x:f>
        <x:v>0.07</x:v>
      </x:c>
      <x:c r="H8974" s="12" t="str">
        <x:v>爬虫工程师</x:v>
      </x:c>
      <x:c r="I8974"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8974" s="12" t="str">
        <x:v>https://www.shixiseng.com/intern/inn_bhhb3ezzkojl</x:v>
      </x:c>
    </x:row>
    <x:row r="8975" ht="44" customHeight="1">
      <x:c r="A8975" s="10" t="str">
        <x:v>环境科学</x:v>
      </x:c>
      <x:c r="B8975" s="10" t="str">
        <x:v>环保工程师</x:v>
      </x:c>
      <x:c r="C8975" s="10" t="str">
        <x:v>AutoCAD</x:v>
      </x:c>
      <x:c r="D8975" s="10" t="str">
        <x:v>产品与设计</x:v>
      </x:c>
      <x:c r="E8975" s="10" t="n">
        <x:v>6</x:v>
      </x:c>
      <x:c r="F8975" s="10" t="n">
        <x:v>100</x:v>
      </x:c>
      <x:c r="G8975" s="11" t="n">
        <x:f>IF(F8975=0,0,E8975/F8975)</x:f>
        <x:v>0.06</x:v>
      </x:c>
      <x:c r="H8975" s="12" t="str">
        <x:v>环保研发工程师</x:v>
      </x:c>
      <x:c r="I8975" s="12" t="str">
        <x:v>3、熟练使用AUTOCAD等相关设计绘图软件</x:v>
      </x:c>
      <x:c r="J8975" s="12" t="str">
        <x:v>https://www.shixiseng.com/intern/inn_637acsvhbulw</x:v>
      </x:c>
    </x:row>
    <x:row r="8976" ht="44" customHeight="1">
      <x:c r="A8976" s="10" t="str">
        <x:v>环境科学</x:v>
      </x:c>
      <x:c r="B8976" s="10" t="str">
        <x:v>环保工程师</x:v>
      </x:c>
      <x:c r="C8976" s="10" t="str">
        <x:v>MySQL</x:v>
      </x:c>
      <x:c r="D8976" s="10" t="str">
        <x:v>数据与分析</x:v>
      </x:c>
      <x:c r="E8976" s="10" t="n">
        <x:v>6</x:v>
      </x:c>
      <x:c r="F8976" s="10" t="n">
        <x:v>100</x:v>
      </x:c>
      <x:c r="G8976" s="11" t="n">
        <x:f>IF(F8976=0,0,E8976/F8976)</x:f>
        <x:v>0.06</x:v>
      </x:c>
      <x:c r="H8976" s="12" t="str">
        <x:v>数据工程师</x:v>
      </x:c>
      <x:c r="I8976"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8976" s="12" t="str">
        <x:v>https://www.shixiseng.com/intern/inn_3ngo1f7b0ykg</x:v>
      </x:c>
    </x:row>
    <x:row r="8977" ht="44" customHeight="1">
      <x:c r="A8977" s="10" t="str">
        <x:v>环境科学</x:v>
      </x:c>
      <x:c r="B8977" s="10" t="str">
        <x:v>环保工程师</x:v>
      </x:c>
      <x:c r="C8977" s="10" t="str">
        <x:v>嵌入式开发</x:v>
      </x:c>
      <x:c r="D8977" s="10" t="str">
        <x:v>工程技术</x:v>
      </x:c>
      <x:c r="E8977" s="10" t="n">
        <x:v>6</x:v>
      </x:c>
      <x:c r="F8977" s="10" t="n">
        <x:v>100</x:v>
      </x:c>
      <x:c r="G8977" s="11" t="n">
        <x:f>IF(F8977=0,0,E8977/F8977)</x:f>
        <x:v>0.06</x:v>
      </x:c>
      <x:c r="H8977" s="12" t="str">
        <x:v>嵌入式硬件工程师/PCB工程师</x:v>
      </x:c>
      <x:c r="I8977" s="12" t="str">
        <x:v>1、协助编写嵌入式系统硬件总体方案和详细方案，进行硬件选型(单片机、DSP或者其他处理器)及系统分析</x:v>
      </x:c>
      <x:c r="J8977" s="12" t="str">
        <x:v>https://www.shixiseng.com/intern/inn_qzxbfvxbw6cp</x:v>
      </x:c>
    </x:row>
    <x:row r="8978" ht="44" customHeight="1">
      <x:c r="A8978" s="10" t="str">
        <x:v>环境科学</x:v>
      </x:c>
      <x:c r="B8978" s="10" t="str">
        <x:v>环保工程师</x:v>
      </x:c>
      <x:c r="C8978" s="10" t="str">
        <x:v>Excel</x:v>
      </x:c>
      <x:c r="D8978" s="10" t="str">
        <x:v>数据与分析</x:v>
      </x:c>
      <x:c r="E8978" s="10" t="n">
        <x:v>5</x:v>
      </x:c>
      <x:c r="F8978" s="10" t="n">
        <x:v>100</x:v>
      </x:c>
      <x:c r="G8978" s="11" t="n">
        <x:f>IF(F8978=0,0,E8978/F8978)</x:f>
        <x:v>0.05</x:v>
      </x:c>
      <x:c r="H8978" s="12" t="str">
        <x:v>环保实习生</x:v>
      </x:c>
      <x:c r="I8978" s="12" t="str">
        <x:v>3. 熟练掌握各种常用办公软件,如Word/PPT/Excel/Visio等</x:v>
      </x:c>
      <x:c r="J8978" s="12" t="str">
        <x:v>https://www.shixiseng.com/intern/inn_3ltzwf8ki9qy</x:v>
      </x:c>
    </x:row>
    <x:row r="8979" ht="44" customHeight="1">
      <x:c r="A8979" s="10" t="str">
        <x:v>环境科学</x:v>
      </x:c>
      <x:c r="B8979" s="10" t="str">
        <x:v>环保工程师</x:v>
      </x:c>
      <x:c r="C8979" s="10" t="str">
        <x:v>Oracle</x:v>
      </x:c>
      <x:c r="D8979" s="10" t="str">
        <x:v>数据与分析</x:v>
      </x:c>
      <x:c r="E8979" s="10" t="n">
        <x:v>5</x:v>
      </x:c>
      <x:c r="F8979" s="10" t="n">
        <x:v>100</x:v>
      </x:c>
      <x:c r="G8979" s="11" t="n">
        <x:f>IF(F8979=0,0,E8979/F8979)</x:f>
        <x:v>0.05</x:v>
      </x:c>
      <x:c r="H8979" s="12" t="str">
        <x:v>数据工程师</x:v>
      </x:c>
      <x:c r="I8979"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8979" s="12" t="str">
        <x:v>https://www.shixiseng.com/intern/inn_3ngo1f7b0ykg</x:v>
      </x:c>
    </x:row>
    <x:row r="8980" ht="44" customHeight="1">
      <x:c r="A8980" s="10" t="str">
        <x:v>环境科学</x:v>
      </x:c>
      <x:c r="B8980" s="10" t="str">
        <x:v>环保工程师</x:v>
      </x:c>
      <x:c r="C8980" s="10" t="str">
        <x:v>机器学习</x:v>
      </x:c>
      <x:c r="D8980" s="10" t="str">
        <x:v>数据与分析</x:v>
      </x:c>
      <x:c r="E8980" s="10" t="n">
        <x:v>5</x:v>
      </x:c>
      <x:c r="F8980" s="10" t="n">
        <x:v>100</x:v>
      </x:c>
      <x:c r="G8980" s="11" t="n">
        <x:f>IF(F8980=0,0,E8980/F8980)</x:f>
        <x:v>0.05</x:v>
      </x:c>
      <x:c r="H8980" s="12" t="str">
        <x:v>光谱工程师</x:v>
      </x:c>
      <x:c r="I8980" s="12" t="str">
        <x:v>* 熟悉机器学习建模方法</x:v>
      </x:c>
      <x:c r="J8980" s="12" t="str">
        <x:v>https://www.shixiseng.com/intern/inn_xhfibzzkf2uq</x:v>
      </x:c>
    </x:row>
    <x:row r="8981" ht="44" customHeight="1">
      <x:c r="A8981" s="10" t="str">
        <x:v>环境科学</x:v>
      </x:c>
      <x:c r="B8981" s="10" t="str">
        <x:v>环保工程师</x:v>
      </x:c>
      <x:c r="C8981" s="10" t="str">
        <x:v>英语</x:v>
      </x:c>
      <x:c r="D8981" s="10" t="str">
        <x:v>领域知识</x:v>
      </x:c>
      <x:c r="E8981" s="10" t="n">
        <x:v>5</x:v>
      </x:c>
      <x:c r="F8981" s="10" t="n">
        <x:v>100</x:v>
      </x:c>
      <x:c r="G8981" s="11" t="n">
        <x:f>IF(F8981=0,0,E8981/F8981)</x:f>
        <x:v>0.05</x:v>
      </x:c>
      <x:c r="H8981" s="12" t="str">
        <x:v>放射实习生</x:v>
      </x:c>
      <x:c r="I8981" s="12" t="str">
        <x:v>3、熟练使用office办公软件，AutoCAD读图，英语六级，具备较强的思维逻辑及写作能力</x:v>
      </x:c>
      <x:c r="J8981" s="12" t="str">
        <x:v>https://www.shixiseng.com/intern/inn_wkupxdliyxg5</x:v>
      </x:c>
    </x:row>
    <x:row r="8982" ht="44" customHeight="1">
      <x:c r="A8982" s="10" t="str">
        <x:v>环境科学</x:v>
      </x:c>
      <x:c r="B8982" s="10" t="str">
        <x:v>环保工程师</x:v>
      </x:c>
      <x:c r="C8982" s="10" t="str">
        <x:v>Linux</x:v>
      </x:c>
      <x:c r="D8982" s="10" t="str">
        <x:v>工程技术</x:v>
      </x:c>
      <x:c r="E8982" s="10" t="n">
        <x:v>4</x:v>
      </x:c>
      <x:c r="F8982" s="10" t="n">
        <x:v>100</x:v>
      </x:c>
      <x:c r="G8982" s="11" t="n">
        <x:f>IF(F8982=0,0,E8982/F8982)</x:f>
        <x:v>0.04</x:v>
      </x:c>
      <x:c r="H8982" s="12" t="str">
        <x:v>全栈工程师</x:v>
      </x:c>
      <x:c r="I8982"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8982" s="12" t="str">
        <x:v>https://www.shixiseng.com/intern/inn_s6cux7sbgbsz</x:v>
      </x:c>
    </x:row>
    <x:row r="8983" ht="44" customHeight="1">
      <x:c r="A8983" s="10" t="str">
        <x:v>环境科学</x:v>
      </x:c>
      <x:c r="B8983" s="10" t="str">
        <x:v>环保工程师</x:v>
      </x:c>
      <x:c r="C8983" s="10" t="str">
        <x:v>MATLAB</x:v>
      </x:c>
      <x:c r="D8983" s="10" t="str">
        <x:v>编程语言</x:v>
      </x:c>
      <x:c r="E8983" s="10" t="n">
        <x:v>4</x:v>
      </x:c>
      <x:c r="F8983" s="10" t="n">
        <x:v>100</x:v>
      </x:c>
      <x:c r="G8983" s="11" t="n">
        <x:f>IF(F8983=0,0,E8983/F8983)</x:f>
        <x:v>0.04</x:v>
      </x:c>
      <x:c r="H8983" s="12" t="str">
        <x:v>燃气轮机电气系统工程师/控制系统工程师</x:v>
      </x:c>
      <x:c r="I8983" s="12" t="str">
        <x:v>o Or Competency requirement Ⅱ：Control Engineering 或控制工程设计能力： Familiar with automatic control principles, control algorithms (e.g., PID), signal processing, and related engineering applications. Proficient in at least one programming languag</x:v>
      </x:c>
      <x:c r="J8983" s="12" t="str">
        <x:v>https://www.shixiseng.com/intern/inn_1lebm3stl7y8</x:v>
      </x:c>
    </x:row>
    <x:row r="8984" ht="44" customHeight="1">
      <x:c r="A8984" s="10" t="str">
        <x:v>环境科学</x:v>
      </x:c>
      <x:c r="B8984" s="10" t="str">
        <x:v>环保工程师</x:v>
      </x:c>
      <x:c r="C8984" s="10" t="str">
        <x:v>PyTorch</x:v>
      </x:c>
      <x:c r="D8984" s="10" t="str">
        <x:v>数据与分析</x:v>
      </x:c>
      <x:c r="E8984" s="10" t="n">
        <x:v>4</x:v>
      </x:c>
      <x:c r="F8984" s="10" t="n">
        <x:v>100</x:v>
      </x:c>
      <x:c r="G8984" s="11" t="n">
        <x:f>IF(F8984=0,0,E8984/F8984)</x:f>
        <x:v>0.04</x:v>
      </x:c>
      <x:c r="H8984" s="12" t="str">
        <x:v>算法工程师</x:v>
      </x:c>
      <x:c r="I8984" s="12" t="str">
        <x:v>1. 计算机或者生物医学工程硕士以上 2. 专业知识：熟悉影像处理算法的各种最新算法技术 3. 实践技能：python, pytorch精通，C++熟练</x:v>
      </x:c>
      <x:c r="J8984" s="12" t="str">
        <x:v>https://www.shixiseng.com/intern/inn_vjbisiylrub4</x:v>
      </x:c>
    </x:row>
    <x:row r="8985" ht="44" customHeight="1">
      <x:c r="A8985" s="10" t="str">
        <x:v>环境科学</x:v>
      </x:c>
      <x:c r="B8985" s="10" t="str">
        <x:v>环保工程师</x:v>
      </x:c>
      <x:c r="C8985" s="10" t="str">
        <x:v>深度学习</x:v>
      </x:c>
      <x:c r="D8985" s="10" t="str">
        <x:v>数据与分析</x:v>
      </x:c>
      <x:c r="E8985" s="10" t="n">
        <x:v>4</x:v>
      </x:c>
      <x:c r="F8985" s="10" t="n">
        <x:v>100</x:v>
      </x:c>
      <x:c r="G8985" s="11" t="n">
        <x:f>IF(F8985=0,0,E8985/F8985)</x:f>
        <x:v>0.04</x:v>
      </x:c>
      <x:c r="H8985" s="12" t="str">
        <x:v>AI工程师</x:v>
      </x:c>
      <x:c r="I8985" s="12" t="str">
        <x:v>我们正在寻找一位富有激情、技术精湛的AI/大模型开发工程师，以支持我们的数字化团队在自然语言处理和深度学习领域的前沿研究和应用</x:v>
      </x:c>
      <x:c r="J8985" s="12" t="str">
        <x:v>https://www.shixiseng.com/intern/inn_rismg8bhb7mv</x:v>
      </x:c>
    </x:row>
    <x:row r="8986" ht="44" customHeight="1">
      <x:c r="A8986" s="10" t="str">
        <x:v>环境科学</x:v>
      </x:c>
      <x:c r="B8986" s="10" t="str">
        <x:v>环保工程师</x:v>
      </x:c>
      <x:c r="C8986" s="10" t="str">
        <x:v>需求分析</x:v>
      </x:c>
      <x:c r="D8986" s="10" t="str">
        <x:v>产品与设计</x:v>
      </x:c>
      <x:c r="E8986" s="10" t="n">
        <x:v>4</x:v>
      </x:c>
      <x:c r="F8986" s="10" t="n">
        <x:v>100</x:v>
      </x:c>
      <x:c r="G8986" s="11" t="n">
        <x:f>IF(F8986=0,0,E8986/F8986)</x:f>
        <x:v>0.04</x:v>
      </x:c>
      <x:c r="H8986" s="12" t="str">
        <x:v>爬虫工程师</x:v>
      </x:c>
      <x:c r="I8986"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8986" s="12" t="str">
        <x:v>https://www.shixiseng.com/intern/inn_bhhb3ezzkojl</x:v>
      </x:c>
    </x:row>
    <x:row r="8987" ht="44" customHeight="1">
      <x:c r="A8987" s="10" t="str">
        <x:v>环境科学</x:v>
      </x:c>
      <x:c r="B8987" s="10" t="str">
        <x:v>环保工程师</x:v>
      </x:c>
      <x:c r="C8987" s="10" t="str">
        <x:v>Altium Designer</x:v>
      </x:c>
      <x:c r="D8987" s="10" t="str">
        <x:v>工程技术</x:v>
      </x:c>
      <x:c r="E8987" s="10" t="n">
        <x:v>3</x:v>
      </x:c>
      <x:c r="F8987" s="10" t="n">
        <x:v>100</x:v>
      </x:c>
      <x:c r="G8987" s="11" t="n">
        <x:f>IF(F8987=0,0,E8987/F8987)</x:f>
        <x:v>0.03</x:v>
      </x:c>
      <x:c r="H8987" s="12" t="str">
        <x:v>自动化工程师</x:v>
      </x:c>
      <x:c r="I8987"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8987" s="12" t="str">
        <x:v>https://www.shixiseng.com/intern/inn_wvjqw6qy8bbh</x:v>
      </x:c>
    </x:row>
    <x:row r="8988" ht="44" customHeight="1">
      <x:c r="A8988" s="10" t="str">
        <x:v>环境科学</x:v>
      </x:c>
      <x:c r="B8988" s="10" t="str">
        <x:v>环保工程师</x:v>
      </x:c>
      <x:c r="C8988" s="10" t="str">
        <x:v>C#</x:v>
      </x:c>
      <x:c r="D8988" s="10" t="str">
        <x:v>编程语言</x:v>
      </x:c>
      <x:c r="E8988" s="10" t="n">
        <x:v>3</x:v>
      </x:c>
      <x:c r="F8988" s="10" t="n">
        <x:v>100</x:v>
      </x:c>
      <x:c r="G8988" s="11" t="n">
        <x:f>IF(F8988=0,0,E8988/F8988)</x:f>
        <x:v>0.03</x:v>
      </x:c>
      <x:c r="H8988" s="12" t="str">
        <x:v>自动化工程师</x:v>
      </x:c>
      <x:c r="I8988"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8988" s="12" t="str">
        <x:v>https://www.shixiseng.com/intern/inn_wvjqw6qy8bbh</x:v>
      </x:c>
    </x:row>
    <x:row r="8989" ht="44" customHeight="1">
      <x:c r="A8989" s="10" t="str">
        <x:v>环境科学</x:v>
      </x:c>
      <x:c r="B8989" s="10" t="str">
        <x:v>环保工程师</x:v>
      </x:c>
      <x:c r="C8989" s="10" t="str">
        <x:v>Docker</x:v>
      </x:c>
      <x:c r="D8989" s="10" t="str">
        <x:v>工程技术</x:v>
      </x:c>
      <x:c r="E8989" s="10" t="n">
        <x:v>3</x:v>
      </x:c>
      <x:c r="F8989" s="10" t="n">
        <x:v>100</x:v>
      </x:c>
      <x:c r="G8989" s="11" t="n">
        <x:f>IF(F8989=0,0,E8989/F8989)</x:f>
        <x:v>0.03</x:v>
      </x:c>
      <x:c r="H8989" s="12" t="str">
        <x:v>全栈工程师</x:v>
      </x:c>
      <x:c r="I8989"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8989" s="12" t="str">
        <x:v>https://www.shixiseng.com/intern/inn_s6cux7sbgbsz</x:v>
      </x:c>
    </x:row>
    <x:row r="8990" ht="44" customHeight="1">
      <x:c r="A8990" s="10" t="str">
        <x:v>环境科学</x:v>
      </x:c>
      <x:c r="B8990" s="10" t="str">
        <x:v>环保工程师</x:v>
      </x:c>
      <x:c r="C8990" s="10" t="str">
        <x:v>Java</x:v>
      </x:c>
      <x:c r="D8990" s="10" t="str">
        <x:v>编程语言</x:v>
      </x:c>
      <x:c r="E8990" s="10" t="n">
        <x:v>3</x:v>
      </x:c>
      <x:c r="F8990" s="10" t="n">
        <x:v>100</x:v>
      </x:c>
      <x:c r="G8990" s="11" t="n">
        <x:f>IF(F8990=0,0,E8990/F8990)</x:f>
        <x:v>0.03</x:v>
      </x:c>
      <x:c r="H8990" s="12" t="str">
        <x:v>算法工程师</x:v>
      </x:c>
      <x:c r="I8990" s="12" t="str">
        <x:v>3. 掌握Python/Java/Shell，有过Spark开发经验者/爬虫开发经验者优先，能够根据场景需要灵活使用</x:v>
      </x:c>
      <x:c r="J8990" s="12" t="str">
        <x:v>https://www.shixiseng.com/intern/inn_rxiqutimbdar</x:v>
      </x:c>
    </x:row>
    <x:row r="8991" ht="44" customHeight="1">
      <x:c r="A8991" s="10" t="str">
        <x:v>环境科学</x:v>
      </x:c>
      <x:c r="B8991" s="10" t="str">
        <x:v>环保工程师</x:v>
      </x:c>
      <x:c r="C8991" s="10" t="str">
        <x:v>项目管理</x:v>
      </x:c>
      <x:c r="D8991" s="10" t="str">
        <x:v>产品与设计</x:v>
      </x:c>
      <x:c r="E8991" s="10" t="n">
        <x:v>3</x:v>
      </x:c>
      <x:c r="F8991" s="10" t="n">
        <x:v>100</x:v>
      </x:c>
      <x:c r="G8991" s="11" t="n">
        <x:f>IF(F8991=0,0,E8991/F8991)</x:f>
        <x:v>0.03</x:v>
      </x:c>
      <x:c r="H8991" s="12" t="str">
        <x:v>运维工程师</x:v>
      </x:c>
      <x:c r="I8991" s="12" t="str">
        <x:v>5. 保证每周3-5天全职实习时间，实习周期不少于3个月，能稳定投入工作，保障项目推进的连续性</x:v>
      </x:c>
      <x:c r="J8991" s="12" t="str">
        <x:v>https://www.shixiseng.com/intern/inn_pkuiyyprhlg2</x:v>
      </x:c>
    </x:row>
    <x:row r="8992" ht="44" customHeight="1">
      <x:c r="A8992" s="10" t="str">
        <x:v>环境科学</x:v>
      </x:c>
      <x:c r="B8992" s="10" t="str">
        <x:v>环保工程师</x:v>
      </x:c>
      <x:c r="C8992" s="10" t="str">
        <x:v>A/B Test</x:v>
      </x:c>
      <x:c r="D8992" s="10" t="str">
        <x:v>数据与分析</x:v>
      </x:c>
      <x:c r="E8992" s="10" t="n">
        <x:v>2</x:v>
      </x:c>
      <x:c r="F8992" s="10" t="n">
        <x:v>100</x:v>
      </x:c>
      <x:c r="G8992" s="11" t="n">
        <x:f>IF(F8992=0,0,E8992/F8992)</x:f>
        <x:v>0.02</x:v>
      </x:c>
      <x:c r="H8992" s="12" t="str">
        <x:v>算法工程师</x:v>
      </x:c>
      <x:c r="I8992" s="12" t="str">
        <x:v>你会参与什么项目？ 1. 对话机器人迭代 - 利用 Prompt 的 A/B 测试快速迭代功能，探索高效 Prompt 设计、控制「高熵」对话场景下的意图分流</x:v>
      </x:c>
      <x:c r="J8992" s="12" t="str">
        <x:v>https://www.shixiseng.com/intern/inn_r6bp4mslnwzi</x:v>
      </x:c>
    </x:row>
    <x:row r="8993" ht="44" customHeight="1">
      <x:c r="A8993" s="10" t="str">
        <x:v>环境科学</x:v>
      </x:c>
      <x:c r="B8993" s="10" t="str">
        <x:v>环保工程师</x:v>
      </x:c>
      <x:c r="C8993" s="10" t="str">
        <x:v>ETL</x:v>
      </x:c>
      <x:c r="D8993" s="10" t="str">
        <x:v>数据与分析</x:v>
      </x:c>
      <x:c r="E8993" s="10" t="n">
        <x:v>2</x:v>
      </x:c>
      <x:c r="F8993" s="10" t="n">
        <x:v>100</x:v>
      </x:c>
      <x:c r="G8993" s="11" t="n">
        <x:f>IF(F8993=0,0,E8993/F8993)</x:f>
        <x:v>0.02</x:v>
      </x:c>
      <x:c r="H8993" s="12" t="str">
        <x:v>算法工程师</x:v>
      </x:c>
      <x:c r="I8993" s="12" t="str">
        <x:v>- 了解数据处理和 ETL（Extract-Transform-Load）流程，有基本的 SQL / NoSQL 使用经验更佳</x:v>
      </x:c>
      <x:c r="J8993" s="12" t="str">
        <x:v>https://www.shixiseng.com/intern/inn_r6bp4mslnwzi</x:v>
      </x:c>
    </x:row>
    <x:row r="8994" ht="44" customHeight="1">
      <x:c r="A8994" s="10" t="str">
        <x:v>环境科学</x:v>
      </x:c>
      <x:c r="B8994" s="10" t="str">
        <x:v>环保工程师</x:v>
      </x:c>
      <x:c r="C8994" s="10" t="str">
        <x:v>FPGA</x:v>
      </x:c>
      <x:c r="D8994" s="10" t="str">
        <x:v>工程技术</x:v>
      </x:c>
      <x:c r="E8994" s="10" t="n">
        <x:v>2</x:v>
      </x:c>
      <x:c r="F8994" s="10" t="n">
        <x:v>100</x:v>
      </x:c>
      <x:c r="G8994" s="11" t="n">
        <x:f>IF(F8994=0,0,E8994/F8994)</x:f>
        <x:v>0.02</x:v>
      </x:c>
      <x:c r="H8994" s="12" t="str">
        <x:v>硬件工程师</x:v>
      </x:c>
      <x:c r="I8994" s="12" t="str">
        <x:v>4、搭建单片机、FPGA控制系统</x:v>
      </x:c>
      <x:c r="J8994" s="12" t="str">
        <x:v>https://www.shixiseng.com/intern/inn_bp68b6dox8ff</x:v>
      </x:c>
    </x:row>
    <x:row r="8995" ht="44" customHeight="1">
      <x:c r="A8995" s="10" t="str">
        <x:v>环境科学</x:v>
      </x:c>
      <x:c r="B8995" s="10" t="str">
        <x:v>环保工程师</x:v>
      </x:c>
      <x:c r="C8995" s="10" t="str">
        <x:v>JavaScript</x:v>
      </x:c>
      <x:c r="D8995" s="10" t="str">
        <x:v>编程语言</x:v>
      </x:c>
      <x:c r="E8995" s="10" t="n">
        <x:v>2</x:v>
      </x:c>
      <x:c r="F8995" s="10" t="n">
        <x:v>100</x:v>
      </x:c>
      <x:c r="G8995" s="11" t="n">
        <x:f>IF(F8995=0,0,E8995/F8995)</x:f>
        <x:v>0.02</x:v>
      </x:c>
      <x:c r="H8995" s="12" t="str">
        <x:v>全栈工程师</x:v>
      </x:c>
      <x:c r="I8995"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8995" s="12" t="str">
        <x:v>https://www.shixiseng.com/intern/inn_s6cux7sbgbsz</x:v>
      </x:c>
    </x:row>
    <x:row r="8996" ht="44" customHeight="1">
      <x:c r="A8996" s="10" t="str">
        <x:v>环境科学</x:v>
      </x:c>
      <x:c r="B8996" s="10" t="str">
        <x:v>环保工程师</x:v>
      </x:c>
      <x:c r="C8996" s="10" t="str">
        <x:v>MongoDB</x:v>
      </x:c>
      <x:c r="D8996" s="10" t="str">
        <x:v>数据与分析</x:v>
      </x:c>
      <x:c r="E8996" s="10" t="n">
        <x:v>2</x:v>
      </x:c>
      <x:c r="F8996" s="10" t="n">
        <x:v>100</x:v>
      </x:c>
      <x:c r="G8996" s="11" t="n">
        <x:f>IF(F8996=0,0,E8996/F8996)</x:f>
        <x:v>0.02</x:v>
      </x:c>
      <x:c r="H8996" s="12" t="str">
        <x:v>数据工程师</x:v>
      </x:c>
      <x:c r="I8996" s="12" t="str">
        <x:v>精通MySQL、ORACLE、MongoDB等一种或多种数据库的开发，调优经验</x:v>
      </x:c>
      <x:c r="J8996" s="12" t="str">
        <x:v>https://www.shixiseng.com/intern/inn_fbw1vrtnaywa</x:v>
      </x:c>
    </x:row>
    <x:row r="8997" ht="44" customHeight="1">
      <x:c r="A8997" s="10" t="str">
        <x:v>环境科学</x:v>
      </x:c>
      <x:c r="B8997" s="10" t="str">
        <x:v>环保工程师</x:v>
      </x:c>
      <x:c r="C8997" s="10" t="str">
        <x:v>Power BI</x:v>
      </x:c>
      <x:c r="D8997" s="10" t="str">
        <x:v>数据与分析</x:v>
      </x:c>
      <x:c r="E8997" s="10" t="n">
        <x:v>2</x:v>
      </x:c>
      <x:c r="F8997" s="10" t="n">
        <x:v>100</x:v>
      </x:c>
      <x:c r="G8997" s="11" t="n">
        <x:f>IF(F8997=0,0,E8997/F8997)</x:f>
        <x:v>0.02</x:v>
      </x:c>
      <x:c r="H8997" s="12" t="str">
        <x:v>实习工程师</x:v>
      </x:c>
      <x:c r="I8997" s="12" t="str">
        <x:v>4. 专业技能：Office 常用办公软件，AutoCAD, SolidWorks, Power BI, SQL 5. 语言能力：良好的英文搜索，阅读和表达能力</x:v>
      </x:c>
      <x:c r="J8997" s="12" t="str">
        <x:v>https://www.shixiseng.com/intern/inn_qummrixzoilb</x:v>
      </x:c>
    </x:row>
    <x:row r="8998" ht="44" customHeight="1">
      <x:c r="A8998" s="10" t="str">
        <x:v>环境科学</x:v>
      </x:c>
      <x:c r="B8998" s="10" t="str">
        <x:v>环保工程师</x:v>
      </x:c>
      <x:c r="C8998" s="10" t="str">
        <x:v>PowerPoint</x:v>
      </x:c>
      <x:c r="D8998" s="10" t="str">
        <x:v>数据与分析</x:v>
      </x:c>
      <x:c r="E8998" s="10" t="n">
        <x:v>2</x:v>
      </x:c>
      <x:c r="F8998" s="10" t="n">
        <x:v>100</x:v>
      </x:c>
      <x:c r="G8998" s="11" t="n">
        <x:f>IF(F8998=0,0,E8998/F8998)</x:f>
        <x:v>0.02</x:v>
      </x:c>
      <x:c r="H8998" s="12" t="str">
        <x:v>环保实习生</x:v>
      </x:c>
      <x:c r="I8998" s="12" t="str">
        <x:v>3. 熟练掌握各种常用办公软件,如Word/PPT/Excel/Visio等</x:v>
      </x:c>
      <x:c r="J8998" s="12" t="str">
        <x:v>https://www.shixiseng.com/intern/inn_3ltzwf8ki9qy</x:v>
      </x:c>
    </x:row>
    <x:row r="8999" ht="44" customHeight="1">
      <x:c r="A8999" s="10" t="str">
        <x:v>环境科学</x:v>
      </x:c>
      <x:c r="B8999" s="10" t="str">
        <x:v>环保工程师</x:v>
      </x:c>
      <x:c r="C8999" s="10" t="str">
        <x:v>SolidWorks</x:v>
      </x:c>
      <x:c r="D8999" s="10" t="str">
        <x:v>产品与设计</x:v>
      </x:c>
      <x:c r="E8999" s="10" t="n">
        <x:v>2</x:v>
      </x:c>
      <x:c r="F8999" s="10" t="n">
        <x:v>100</x:v>
      </x:c>
      <x:c r="G8999" s="11" t="n">
        <x:f>IF(F8999=0,0,E8999/F8999)</x:f>
        <x:v>0.02</x:v>
      </x:c>
      <x:c r="H8999" s="12" t="str">
        <x:v>实习工程师</x:v>
      </x:c>
      <x:c r="I8999" s="12" t="str">
        <x:v>4. 专业技能：Office 常用办公软件，AutoCAD, SolidWorks, Power BI, SQL 5. 语言能力：良好的英文搜索，阅读和表达能力</x:v>
      </x:c>
      <x:c r="J8999" s="12" t="str">
        <x:v>https://www.shixiseng.com/intern/inn_qummrixzoilb</x:v>
      </x:c>
    </x:row>
    <x:row r="9000" ht="44" customHeight="1">
      <x:c r="A9000" s="10" t="str">
        <x:v>环境科学</x:v>
      </x:c>
      <x:c r="B9000" s="10" t="str">
        <x:v>环保工程师</x:v>
      </x:c>
      <x:c r="C9000" s="10" t="str">
        <x:v>TensorFlow</x:v>
      </x:c>
      <x:c r="D9000" s="10" t="str">
        <x:v>数据与分析</x:v>
      </x:c>
      <x:c r="E9000" s="10" t="n">
        <x:v>2</x:v>
      </x:c>
      <x:c r="F9000" s="10" t="n">
        <x:v>100</x:v>
      </x:c>
      <x:c r="G9000" s="11" t="n">
        <x:f>IF(F9000=0,0,E9000/F9000)</x:f>
        <x:v>0.02</x:v>
      </x:c>
      <x:c r="H9000" s="12" t="str">
        <x:v>算法工程师</x:v>
      </x:c>
      <x:c r="I9000" s="12" t="str">
        <x:v>4. 熟练掌握Python，精通PyTorch或TensorFlow等至少一种主流深度学习框架</x:v>
      </x:c>
      <x:c r="J9000" s="12" t="str">
        <x:v>https://www.shixiseng.com/intern/inn_vwgya81lr0ve</x:v>
      </x:c>
    </x:row>
    <x:row r="9001" ht="44" customHeight="1">
      <x:c r="A9001" s="10" t="str">
        <x:v>环境科学</x:v>
      </x:c>
      <x:c r="B9001" s="10" t="str">
        <x:v>环保工程师</x:v>
      </x:c>
      <x:c r="C9001" s="10" t="str">
        <x:v>TypeScript</x:v>
      </x:c>
      <x:c r="D9001" s="10" t="str">
        <x:v>编程语言</x:v>
      </x:c>
      <x:c r="E9001" s="10" t="n">
        <x:v>2</x:v>
      </x:c>
      <x:c r="F9001" s="10" t="n">
        <x:v>100</x:v>
      </x:c>
      <x:c r="G9001" s="11" t="n">
        <x:f>IF(F9001=0,0,E9001/F9001)</x:f>
        <x:v>0.02</x:v>
      </x:c>
      <x:c r="H9001" s="12" t="str">
        <x:v>全栈工程师</x:v>
      </x:c>
      <x:c r="I9001"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9001" s="12" t="str">
        <x:v>https://www.shixiseng.com/intern/inn_s6cux7sbgbsz</x:v>
      </x:c>
    </x:row>
    <x:row r="9002" ht="44" customHeight="1">
      <x:c r="A9002" s="10" t="str">
        <x:v>环境科学</x:v>
      </x:c>
      <x:c r="B9002" s="10" t="str">
        <x:v>环保工程师</x:v>
      </x:c>
      <x:c r="C9002" s="10" t="str">
        <x:v>VHDL</x:v>
      </x:c>
      <x:c r="D9002" s="10" t="str">
        <x:v>工程技术</x:v>
      </x:c>
      <x:c r="E9002" s="10" t="n">
        <x:v>2</x:v>
      </x:c>
      <x:c r="F9002" s="10" t="n">
        <x:v>100</x:v>
      </x:c>
      <x:c r="G9002" s="11" t="n">
        <x:f>IF(F9002=0,0,E9002/F9002)</x:f>
        <x:v>0.02</x:v>
      </x:c>
      <x:c r="H9002" s="12" t="str">
        <x:v>自动化工程师</x:v>
      </x:c>
      <x:c r="I9002"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002" s="12" t="str">
        <x:v>https://www.shixiseng.com/intern/inn_wvjqw6qy8bbh</x:v>
      </x:c>
    </x:row>
    <x:row r="9003" ht="44" customHeight="1">
      <x:c r="A9003" s="10" t="str">
        <x:v>环境科学</x:v>
      </x:c>
      <x:c r="B9003" s="10" t="str">
        <x:v>环保工程师</x:v>
      </x:c>
      <x:c r="C9003" s="10" t="str">
        <x:v>Verilog</x:v>
      </x:c>
      <x:c r="D9003" s="10" t="str">
        <x:v>工程技术</x:v>
      </x:c>
      <x:c r="E9003" s="10" t="n">
        <x:v>2</x:v>
      </x:c>
      <x:c r="F9003" s="10" t="n">
        <x:v>100</x:v>
      </x:c>
      <x:c r="G9003" s="11" t="n">
        <x:f>IF(F9003=0,0,E9003/F9003)</x:f>
        <x:v>0.02</x:v>
      </x:c>
      <x:c r="H9003" s="12" t="str">
        <x:v>自动化工程师</x:v>
      </x:c>
      <x:c r="I9003"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003" s="12" t="str">
        <x:v>https://www.shixiseng.com/intern/inn_wvjqw6qy8bbh</x:v>
      </x:c>
    </x:row>
    <x:row r="9004" ht="44" customHeight="1">
      <x:c r="A9004" s="10" t="str">
        <x:v>环境科学</x:v>
      </x:c>
      <x:c r="B9004" s="10" t="str">
        <x:v>环保工程师</x:v>
      </x:c>
      <x:c r="C9004" s="10" t="str">
        <x:v>Visio</x:v>
      </x:c>
      <x:c r="D9004" s="10" t="str">
        <x:v>产品与设计</x:v>
      </x:c>
      <x:c r="E9004" s="10" t="n">
        <x:v>2</x:v>
      </x:c>
      <x:c r="F9004" s="10" t="n">
        <x:v>100</x:v>
      </x:c>
      <x:c r="G9004" s="11" t="n">
        <x:f>IF(F9004=0,0,E9004/F9004)</x:f>
        <x:v>0.02</x:v>
      </x:c>
      <x:c r="H9004" s="12" t="str">
        <x:v>环保实习生</x:v>
      </x:c>
      <x:c r="I9004" s="12" t="str">
        <x:v>3. 熟练掌握各种常用办公软件,如Word/PPT/Excel/Visio等</x:v>
      </x:c>
      <x:c r="J9004" s="12" t="str">
        <x:v>https://www.shixiseng.com/intern/inn_3ltzwf8ki9qy</x:v>
      </x:c>
    </x:row>
    <x:row r="9005" ht="44" customHeight="1">
      <x:c r="A9005" s="10" t="str">
        <x:v>环境科学</x:v>
      </x:c>
      <x:c r="B9005" s="10" t="str">
        <x:v>环保工程师</x:v>
      </x:c>
      <x:c r="C9005" s="10" t="str">
        <x:v>数据仓库</x:v>
      </x:c>
      <x:c r="D9005" s="10" t="str">
        <x:v>数据与分析</x:v>
      </x:c>
      <x:c r="E9005" s="10" t="n">
        <x:v>2</x:v>
      </x:c>
      <x:c r="F9005" s="10" t="n">
        <x:v>100</x:v>
      </x:c>
      <x:c r="G9005" s="11" t="n">
        <x:f>IF(F9005=0,0,E9005/F9005)</x:f>
        <x:v>0.02</x:v>
      </x:c>
      <x:c r="H9005" s="12" t="str">
        <x:v>数据工程师</x:v>
      </x:c>
      <x:c r="I9005" s="12" t="str">
        <x:v>3.和各业务部门进行沟通、梳理业务痛点，将业务痛点转换为数据理解.设计、开发和优化ETL流程，确保数据的高效、可靠流入数据仓库,利用SQL、Python等工具，处理不同格式和结构的数据（如JSON、CSV、数据库等） 4.负责基于Power BI的报告和仪表板开发，满足不同业务部门的需求,设计并实施交互式报告和仪表板，帮助业务团队进行数据分析和决策支持 5.在数据工程和B端App业务中应用大模型技术，自动化地提取数据洞察、生成定制化的分析报告或进行自然语言生成</x:v>
      </x:c>
      <x:c r="J9005" s="12" t="str">
        <x:v>https://www.shixiseng.com/intern/inn_lzof7oddoqxu</x:v>
      </x:c>
    </x:row>
    <x:row r="9006" ht="44" customHeight="1">
      <x:c r="A9006" s="10" t="str">
        <x:v>环境科学</x:v>
      </x:c>
      <x:c r="B9006" s="10" t="str">
        <x:v>环保工程师</x:v>
      </x:c>
      <x:c r="C9006" s="10" t="str">
        <x:v>数据清洗</x:v>
      </x:c>
      <x:c r="D9006" s="10" t="str">
        <x:v>数据与分析</x:v>
      </x:c>
      <x:c r="E9006" s="10" t="n">
        <x:v>2</x:v>
      </x:c>
      <x:c r="F9006" s="10" t="n">
        <x:v>100</x:v>
      </x:c>
      <x:c r="G9006" s="11" t="n">
        <x:f>IF(F9006=0,0,E9006/F9006)</x:f>
        <x:v>0.02</x:v>
      </x:c>
      <x:c r="H9006" s="12" t="str">
        <x:v>AI工程师</x:v>
      </x:c>
      <x:c r="I9006" s="12" t="str">
        <x:v>岗位职责 1.用 Python 完成商业地产相关数据清洗与分析，支持内容选题</x:v>
      </x:c>
      <x:c r="J9006" s="12" t="str">
        <x:v>https://www.shixiseng.com/intern/inn_m6lrdxbaqd7m</x:v>
      </x:c>
    </x:row>
    <x:row r="9007" ht="44" customHeight="1">
      <x:c r="A9007" s="10" t="str">
        <x:v>环境科学</x:v>
      </x:c>
      <x:c r="B9007" s="10" t="str">
        <x:v>环保工程师</x:v>
      </x:c>
      <x:c r="C9007" s="10" t="str">
        <x:v>自动化测试</x:v>
      </x:c>
      <x:c r="D9007" s="10" t="str">
        <x:v>工程技术</x:v>
      </x:c>
      <x:c r="E9007" s="10" t="n">
        <x:v>2</x:v>
      </x:c>
      <x:c r="F9007" s="10" t="n">
        <x:v>100</x:v>
      </x:c>
      <x:c r="G9007" s="11" t="n">
        <x:f>IF(F9007=0,0,E9007/F9007)</x:f>
        <x:v>0.02</x:v>
      </x:c>
      <x:c r="H9007" s="12" t="str">
        <x:v>测试工程师</x:v>
      </x:c>
      <x:c r="I9007" s="12" t="str">
        <x:v>3、有接口测试、性能测试、自动化测试，持续集成其中一领域的实际项目经验</x:v>
      </x:c>
      <x:c r="J9007" s="12" t="str">
        <x:v>https://www.shixiseng.com/intern/inn_ryvzpioknacc</x:v>
      </x:c>
    </x:row>
    <x:row r="9008" ht="44" customHeight="1">
      <x:c r="A9008" s="10" t="str">
        <x:v>环境科学</x:v>
      </x:c>
      <x:c r="B9008" s="10" t="str">
        <x:v>环保工程师</x:v>
      </x:c>
      <x:c r="C9008" s="10" t="str">
        <x:v>自然语言处理</x:v>
      </x:c>
      <x:c r="D9008" s="10" t="str">
        <x:v>数据与分析</x:v>
      </x:c>
      <x:c r="E9008" s="10" t="n">
        <x:v>2</x:v>
      </x:c>
      <x:c r="F9008" s="10" t="n">
        <x:v>100</x:v>
      </x:c>
      <x:c r="G9008" s="11" t="n">
        <x:f>IF(F9008=0,0,E9008/F9008)</x:f>
        <x:v>0.02</x:v>
      </x:c>
      <x:c r="H9008" s="12" t="str">
        <x:v>AI工程师</x:v>
      </x:c>
      <x:c r="I9008" s="12" t="str">
        <x:v>我们正在寻找一位富有激情、技术精湛的AI/大模型开发工程师，以支持我们的数字化团队在自然语言处理和深度学习领域的前沿研究和应用</x:v>
      </x:c>
      <x:c r="J9008" s="12" t="str">
        <x:v>https://www.shixiseng.com/intern/inn_rismg8bhb7mv</x:v>
      </x:c>
    </x:row>
    <x:row r="9009" ht="44" customHeight="1">
      <x:c r="A9009" s="10" t="str">
        <x:v>环境科学</x:v>
      </x:c>
      <x:c r="B9009" s="10" t="str">
        <x:v>环保工程师</x:v>
      </x:c>
      <x:c r="C9009" s="10" t="str">
        <x:v>API接口</x:v>
      </x:c>
      <x:c r="D9009" s="10" t="str">
        <x:v>工程技术</x:v>
      </x:c>
      <x:c r="E9009" s="10" t="n">
        <x:v>1</x:v>
      </x:c>
      <x:c r="F9009" s="10" t="n">
        <x:v>100</x:v>
      </x:c>
      <x:c r="G9009" s="11" t="n">
        <x:f>IF(F9009=0,0,E9009/F9009)</x:f>
        <x:v>0.01</x:v>
      </x:c>
      <x:c r="H9009" s="12" t="str">
        <x:v>AI工程师</x:v>
      </x:c>
      <x:c r="I9009" s="12" t="str">
        <x:v>加分项 1.Docker / Linux 基础 3.API &amp; Webhook 实战经验 3.企业云（阿里云 / 腾讯云 / AWS）项目经验 4.商业地产 / 零售 / 品牌营销实习经历 5.会粤语</x:v>
      </x:c>
      <x:c r="J9009" s="12" t="str">
        <x:v>https://www.shixiseng.com/intern/inn_m6lrdxbaqd7m</x:v>
      </x:c>
    </x:row>
    <x:row r="9010" ht="44" customHeight="1">
      <x:c r="A9010" s="10" t="str">
        <x:v>环境科学</x:v>
      </x:c>
      <x:c r="B9010" s="10" t="str">
        <x:v>环保工程师</x:v>
      </x:c>
      <x:c r="C9010" s="10" t="str">
        <x:v>ARM</x:v>
      </x:c>
      <x:c r="D9010" s="10" t="str">
        <x:v>工程技术</x:v>
      </x:c>
      <x:c r="E9010" s="10" t="n">
        <x:v>1</x:v>
      </x:c>
      <x:c r="F9010" s="10" t="n">
        <x:v>100</x:v>
      </x:c>
      <x:c r="G9010" s="11" t="n">
        <x:f>IF(F9010=0,0,E9010/F9010)</x:f>
        <x:v>0.01</x:v>
      </x:c>
      <x:c r="H9010" s="12" t="str">
        <x:v>自动化工程师</x:v>
      </x:c>
      <x:c r="I9010"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010" s="12" t="str">
        <x:v>https://www.shixiseng.com/intern/inn_wvjqw6qy8bbh</x:v>
      </x:c>
    </x:row>
    <x:row r="9011" ht="44" customHeight="1">
      <x:c r="A9011" s="10" t="str">
        <x:v>环境科学</x:v>
      </x:c>
      <x:c r="B9011" s="10" t="str">
        <x:v>环保工程师</x:v>
      </x:c>
      <x:c r="C9011" s="10" t="str">
        <x:v>Cadence</x:v>
      </x:c>
      <x:c r="D9011" s="10" t="str">
        <x:v>工程技术</x:v>
      </x:c>
      <x:c r="E9011" s="10" t="n">
        <x:v>1</x:v>
      </x:c>
      <x:c r="F9011" s="10" t="n">
        <x:v>100</x:v>
      </x:c>
      <x:c r="G9011" s="11" t="n">
        <x:f>IF(F9011=0,0,E9011/F9011)</x:f>
        <x:v>0.01</x:v>
      </x:c>
      <x:c r="H9011" s="12" t="str">
        <x:v>自动化工程师</x:v>
      </x:c>
      <x:c r="I9011"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011" s="12" t="str">
        <x:v>https://www.shixiseng.com/intern/inn_wvjqw6qy8bbh</x:v>
      </x:c>
    </x:row>
    <x:row r="9012" ht="44" customHeight="1">
      <x:c r="A9012" s="10" t="str">
        <x:v>环境科学</x:v>
      </x:c>
      <x:c r="B9012" s="10" t="str">
        <x:v>环保工程师</x:v>
      </x:c>
      <x:c r="C9012" s="10" t="str">
        <x:v>EViews</x:v>
      </x:c>
      <x:c r="D9012" s="10" t="str">
        <x:v>数据与分析</x:v>
      </x:c>
      <x:c r="E9012" s="10" t="n">
        <x:v>1</x:v>
      </x:c>
      <x:c r="F9012" s="10" t="n">
        <x:v>100</x:v>
      </x:c>
      <x:c r="G9012" s="11" t="n">
        <x:f>IF(F9012=0,0,E9012/F9012)</x:f>
        <x:v>0.01</x:v>
      </x:c>
      <x:c r="H9012" s="12" t="str">
        <x:v>软件工程师</x:v>
      </x:c>
      <x:c r="I9012" s="12" t="str">
        <x:v>participate in software meetings/work sessions/code reviews</x:v>
      </x:c>
      <x:c r="J9012" s="12" t="str">
        <x:v>https://www.shixiseng.com/intern/inn_lqhoxw2tshv7</x:v>
      </x:c>
    </x:row>
    <x:row r="9013" ht="44" customHeight="1">
      <x:c r="A9013" s="10" t="str">
        <x:v>环境科学</x:v>
      </x:c>
      <x:c r="B9013" s="10" t="str">
        <x:v>环保工程师</x:v>
      </x:c>
      <x:c r="C9013" s="10" t="str">
        <x:v>Git</x:v>
      </x:c>
      <x:c r="D9013" s="10" t="str">
        <x:v>工程技术</x:v>
      </x:c>
      <x:c r="E9013" s="10" t="n">
        <x:v>1</x:v>
      </x:c>
      <x:c r="F9013" s="10" t="n">
        <x:v>100</x:v>
      </x:c>
      <x:c r="G9013" s="11" t="n">
        <x:f>IF(F9013=0,0,E9013/F9013)</x:f>
        <x:v>0.01</x:v>
      </x:c>
      <x:c r="H9013" s="12" t="str">
        <x:v>爬虫工程师</x:v>
      </x:c>
      <x:c r="I9013"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9013" s="12" t="str">
        <x:v>https://www.shixiseng.com/intern/inn_bhhb3ezzkojl</x:v>
      </x:c>
    </x:row>
    <x:row r="9014" ht="44" customHeight="1">
      <x:c r="A9014" s="10" t="str">
        <x:v>环境科学</x:v>
      </x:c>
      <x:c r="B9014" s="10" t="str">
        <x:v>环保工程师</x:v>
      </x:c>
      <x:c r="C9014" s="10" t="str">
        <x:v>Kubernetes</x:v>
      </x:c>
      <x:c r="D9014" s="10" t="str">
        <x:v>工程技术</x:v>
      </x:c>
      <x:c r="E9014" s="10" t="n">
        <x:v>1</x:v>
      </x:c>
      <x:c r="F9014" s="10" t="n">
        <x:v>100</x:v>
      </x:c>
      <x:c r="G9014" s="11" t="n">
        <x:f>IF(F9014=0,0,E9014/F9014)</x:f>
        <x:v>0.01</x:v>
      </x:c>
      <x:c r="H9014" s="12" t="str">
        <x:v>算法工程师</x:v>
      </x:c>
      <x:c r="I9014" s="12" t="str">
        <x:v>4. 性能监控与上线迭代 - 在 Kubernetes 上线大模型服务，关注高并发场景下的服务响应、内存占用与 GPU 成本</x:v>
      </x:c>
      <x:c r="J9014" s="12" t="str">
        <x:v>https://www.shixiseng.com/intern/inn_r6bp4mslnwzi</x:v>
      </x:c>
    </x:row>
    <x:row r="9015" ht="44" customHeight="1">
      <x:c r="A9015" s="10" t="str">
        <x:v>环境科学</x:v>
      </x:c>
      <x:c r="B9015" s="10" t="str">
        <x:v>环保工程师</x:v>
      </x:c>
      <x:c r="C9015" s="10" t="str">
        <x:v>LabVIEW</x:v>
      </x:c>
      <x:c r="D9015" s="10" t="str">
        <x:v>工程技术</x:v>
      </x:c>
      <x:c r="E9015" s="10" t="n">
        <x:v>1</x:v>
      </x:c>
      <x:c r="F9015" s="10" t="n">
        <x:v>100</x:v>
      </x:c>
      <x:c r="G9015" s="11" t="n">
        <x:f>IF(F9015=0,0,E9015/F9015)</x:f>
        <x:v>0.01</x:v>
      </x:c>
      <x:c r="H9015" s="12" t="str">
        <x:v>软件工程师</x:v>
      </x:c>
      <x:c r="I9015" s="12" t="str">
        <x:v>4. 熟悉C++，C#等编程语言中的一种，熟悉Halcon或Labview软件包者优先</x:v>
      </x:c>
      <x:c r="J9015" s="12" t="str">
        <x:v>https://www.shixiseng.com/intern/inn_d2aedxeiwpmr</x:v>
      </x:c>
    </x:row>
    <x:row r="9016" ht="44" customHeight="1">
      <x:c r="A9016" s="10" t="str">
        <x:v>环境科学</x:v>
      </x:c>
      <x:c r="B9016" s="10" t="str">
        <x:v>环保工程师</x:v>
      </x:c>
      <x:c r="C9016" s="10" t="str">
        <x:v>NumPy</x:v>
      </x:c>
      <x:c r="D9016" s="10" t="str">
        <x:v>数据与分析</x:v>
      </x:c>
      <x:c r="E9016" s="10" t="n">
        <x:v>1</x:v>
      </x:c>
      <x:c r="F9016" s="10" t="n">
        <x:v>100</x:v>
      </x:c>
      <x:c r="G9016" s="11" t="n">
        <x:f>IF(F9016=0,0,E9016/F9016)</x:f>
        <x:v>0.01</x:v>
      </x:c>
      <x:c r="H9016" s="12" t="str">
        <x:v>算法工程师</x:v>
      </x:c>
      <x:c r="I9016" s="12" t="str">
        <x:v>2. 精通Tensorflow/Numpy/Pandas/Scikits-learn等模型工具的使用</x:v>
      </x:c>
      <x:c r="J9016" s="12" t="str">
        <x:v>https://www.shixiseng.com/intern/inn_rxiqutimbdar</x:v>
      </x:c>
    </x:row>
    <x:row r="9017" ht="44" customHeight="1">
      <x:c r="A9017" s="10" t="str">
        <x:v>环境科学</x:v>
      </x:c>
      <x:c r="B9017" s="10" t="str">
        <x:v>环保工程师</x:v>
      </x:c>
      <x:c r="C9017" s="10" t="str">
        <x:v>PHP</x:v>
      </x:c>
      <x:c r="D9017" s="10" t="str">
        <x:v>编程语言</x:v>
      </x:c>
      <x:c r="E9017" s="10" t="n">
        <x:v>1</x:v>
      </x:c>
      <x:c r="F9017" s="10" t="n">
        <x:v>100</x:v>
      </x:c>
      <x:c r="G9017" s="11" t="n">
        <x:f>IF(F9017=0,0,E9017/F9017)</x:f>
        <x:v>0.01</x:v>
      </x:c>
      <x:c r="H9017" s="12" t="str">
        <x:v>Java工程师</x:v>
      </x:c>
      <x:c r="I9017" s="12" t="str">
        <x:v>3、熟练使用B/S项目开发所需各项综合技术，包括Vue、Html5、JSP、PHP、JavaScript、CSS、XML、Ajax、JQuery等</x:v>
      </x:c>
      <x:c r="J9017" s="12" t="str">
        <x:v>https://www.shixiseng.com/intern/inn_mfcoohmjv2qv</x:v>
      </x:c>
    </x:row>
    <x:row r="9018" ht="44" customHeight="1">
      <x:c r="A9018" s="10" t="str">
        <x:v>环境科学</x:v>
      </x:c>
      <x:c r="B9018" s="10" t="str">
        <x:v>环保工程师</x:v>
      </x:c>
      <x:c r="C9018" s="10" t="str">
        <x:v>PLC</x:v>
      </x:c>
      <x:c r="D9018" s="10" t="str">
        <x:v>工程技术</x:v>
      </x:c>
      <x:c r="E9018" s="10" t="n">
        <x:v>1</x:v>
      </x:c>
      <x:c r="F9018" s="10" t="n">
        <x:v>100</x:v>
      </x:c>
      <x:c r="G9018" s="11" t="n">
        <x:f>IF(F9018=0,0,E9018/F9018)</x:f>
        <x:v>0.01</x:v>
      </x:c>
      <x:c r="H9018" s="12" t="str">
        <x:v>自动化工程师</x:v>
      </x:c>
      <x:c r="I9018" s="12" t="str">
        <x:v>3. 熟悉常用电机驱动器、PLC、变频器、机器人、电气零部件、元器件、仪器仪表、传感器、电气柜、母线等使用选型</x:v>
      </x:c>
      <x:c r="J9018" s="12" t="str">
        <x:v>https://www.shixiseng.com/intern/inn_wvjqw6qy8bbh</x:v>
      </x:c>
    </x:row>
    <x:row r="9019" ht="44" customHeight="1">
      <x:c r="A9019" s="10" t="str">
        <x:v>环境科学</x:v>
      </x:c>
      <x:c r="B9019" s="10" t="str">
        <x:v>环保工程师</x:v>
      </x:c>
      <x:c r="C9019" s="10" t="str">
        <x:v>Pandas</x:v>
      </x:c>
      <x:c r="D9019" s="10" t="str">
        <x:v>数据与分析</x:v>
      </x:c>
      <x:c r="E9019" s="10" t="n">
        <x:v>1</x:v>
      </x:c>
      <x:c r="F9019" s="10" t="n">
        <x:v>100</x:v>
      </x:c>
      <x:c r="G9019" s="11" t="n">
        <x:f>IF(F9019=0,0,E9019/F9019)</x:f>
        <x:v>0.01</x:v>
      </x:c>
      <x:c r="H9019" s="12" t="str">
        <x:v>算法工程师</x:v>
      </x:c>
      <x:c r="I9019" s="12" t="str">
        <x:v>2. 精通Tensorflow/Numpy/Pandas/Scikits-learn等模型工具的使用</x:v>
      </x:c>
      <x:c r="J9019" s="12" t="str">
        <x:v>https://www.shixiseng.com/intern/inn_rxiqutimbdar</x:v>
      </x:c>
    </x:row>
    <x:row r="9020" ht="44" customHeight="1">
      <x:c r="A9020" s="10" t="str">
        <x:v>环境科学</x:v>
      </x:c>
      <x:c r="B9020" s="10" t="str">
        <x:v>环保工程师</x:v>
      </x:c>
      <x:c r="C9020" s="10" t="str">
        <x:v>Photoshop</x:v>
      </x:c>
      <x:c r="D9020" s="10" t="str">
        <x:v>产品与设计</x:v>
      </x:c>
      <x:c r="E9020" s="10" t="n">
        <x:v>1</x:v>
      </x:c>
      <x:c r="F9020" s="10" t="n">
        <x:v>100</x:v>
      </x:c>
      <x:c r="G9020" s="11" t="n">
        <x:f>IF(F9020=0,0,E9020/F9020)</x:f>
        <x:v>0.01</x:v>
      </x:c>
      <x:c r="H9020" s="12" t="str">
        <x:v>碳排放项目助理/碳交易员</x:v>
      </x:c>
      <x:c r="I9020" s="12" t="str">
        <x:v>有上进心，能熟练运用word、excel、pdf、photoshop等办公软件</x:v>
      </x:c>
      <x:c r="J9020" s="12" t="str">
        <x:v>https://www.shixiseng.com/intern/inn_af92daraxb85</x:v>
      </x:c>
    </x:row>
    <x:row r="9021" ht="44" customHeight="1">
      <x:c r="A9021" s="10" t="str">
        <x:v>环境科学</x:v>
      </x:c>
      <x:c r="B9021" s="10" t="str">
        <x:v>环保工程师</x:v>
      </x:c>
      <x:c r="C9021" s="10" t="str">
        <x:v>PostgreSQL</x:v>
      </x:c>
      <x:c r="D9021" s="10" t="str">
        <x:v>数据与分析</x:v>
      </x:c>
      <x:c r="E9021" s="10" t="n">
        <x:v>1</x:v>
      </x:c>
      <x:c r="F9021" s="10" t="n">
        <x:v>100</x:v>
      </x:c>
      <x:c r="G9021" s="11" t="n">
        <x:f>IF(F9021=0,0,E9021/F9021)</x:f>
        <x:v>0.01</x:v>
      </x:c>
      <x:c r="H9021" s="12" t="str">
        <x:v>实施工程师</x:v>
      </x:c>
      <x:c r="I9021" s="12" t="str">
        <x:v>4. 了解MySQL、SQL Server、 PostgreSQL（任一）关系型数据库开发、维护技术者优先</x:v>
      </x:c>
      <x:c r="J9021" s="12" t="str">
        <x:v>https://www.shixiseng.com/intern/inn_sogqxob41lua</x:v>
      </x:c>
    </x:row>
    <x:row r="9022" ht="44" customHeight="1">
      <x:c r="A9022" s="10" t="str">
        <x:v>环境科学</x:v>
      </x:c>
      <x:c r="B9022" s="10" t="str">
        <x:v>环保工程师</x:v>
      </x:c>
      <x:c r="C9022" s="10" t="str">
        <x:v>REST API</x:v>
      </x:c>
      <x:c r="D9022" s="10" t="str">
        <x:v>工程技术</x:v>
      </x:c>
      <x:c r="E9022" s="10" t="n">
        <x:v>1</x:v>
      </x:c>
      <x:c r="F9022" s="10" t="n">
        <x:v>100</x:v>
      </x:c>
      <x:c r="G9022" s="11" t="n">
        <x:f>IF(F9022=0,0,E9022/F9022)</x:f>
        <x:v>0.01</x:v>
      </x:c>
      <x:c r="H9022" s="12" t="str">
        <x:v>后端工程师</x:v>
      </x:c>
      <x:c r="I9022" s="12" t="str">
        <x:v>6.数悉restfulAPI接口设计风格</x:v>
      </x:c>
      <x:c r="J9022" s="12" t="str">
        <x:v>https://www.shixiseng.com/intern/inn_qkyxvjhosqba</x:v>
      </x:c>
    </x:row>
    <x:row r="9023" ht="44" customHeight="1">
      <x:c r="A9023" s="10" t="str">
        <x:v>环境科学</x:v>
      </x:c>
      <x:c r="B9023" s="10" t="str">
        <x:v>环保工程师</x:v>
      </x:c>
      <x:c r="C9023" s="10" t="str">
        <x:v>Redis</x:v>
      </x:c>
      <x:c r="D9023" s="10" t="str">
        <x:v>数据与分析</x:v>
      </x:c>
      <x:c r="E9023" s="10" t="n">
        <x:v>1</x:v>
      </x:c>
      <x:c r="F9023" s="10" t="n">
        <x:v>100</x:v>
      </x:c>
      <x:c r="G9023" s="11" t="n">
        <x:f>IF(F9023=0,0,E9023/F9023)</x:f>
        <x:v>0.01</x:v>
      </x:c>
      <x:c r="H9023" s="12" t="str">
        <x:v>后端工程师</x:v>
      </x:c>
      <x:c r="I9023" s="12" t="str">
        <x:v>3.熟悉mysql,mongodb等常用的数据库以及redis中间件</x:v>
      </x:c>
      <x:c r="J9023" s="12" t="str">
        <x:v>https://www.shixiseng.com/intern/inn_qkyxvjhosqba</x:v>
      </x:c>
    </x:row>
    <x:row r="9024" ht="44" customHeight="1">
      <x:c r="A9024" s="10" t="str">
        <x:v>环境科学</x:v>
      </x:c>
      <x:c r="B9024" s="10" t="str">
        <x:v>环保工程师</x:v>
      </x:c>
      <x:c r="C9024" s="10" t="str">
        <x:v>R语言</x:v>
      </x:c>
      <x:c r="D9024" s="10" t="str">
        <x:v>编程语言</x:v>
      </x:c>
      <x:c r="E9024" s="10" t="n">
        <x:v>1</x:v>
      </x:c>
      <x:c r="F9024" s="10" t="n">
        <x:v>100</x:v>
      </x:c>
      <x:c r="G9024" s="11" t="n">
        <x:f>IF(F9024=0,0,E9024/F9024)</x:f>
        <x:v>0.01</x:v>
      </x:c>
      <x:c r="H9024" s="12" t="str">
        <x:v>算法工程师</x:v>
      </x:c>
      <x:c r="I9024" s="12" t="str">
        <x:v>2、掌握至少一种编程语言(如Matlab、R、Mathematica、Python、C++、Java)，并具有良好的编程习惯</x:v>
      </x:c>
      <x:c r="J9024" s="12" t="str">
        <x:v>https://www.shixiseng.com/intern/inn_blq3a37tmayl</x:v>
      </x:c>
    </x:row>
    <x:row r="9025" ht="44" customHeight="1">
      <x:c r="A9025" s="10" t="str">
        <x:v>环境科学</x:v>
      </x:c>
      <x:c r="B9025" s="10" t="str">
        <x:v>环保工程师</x:v>
      </x:c>
      <x:c r="C9025" s="10" t="str">
        <x:v>Shell</x:v>
      </x:c>
      <x:c r="D9025" s="10" t="str">
        <x:v>编程语言</x:v>
      </x:c>
      <x:c r="E9025" s="10" t="n">
        <x:v>1</x:v>
      </x:c>
      <x:c r="F9025" s="10" t="n">
        <x:v>100</x:v>
      </x:c>
      <x:c r="G9025" s="11" t="n">
        <x:f>IF(F9025=0,0,E9025/F9025)</x:f>
        <x:v>0.01</x:v>
      </x:c>
      <x:c r="H9025" s="12" t="str">
        <x:v>算法工程师</x:v>
      </x:c>
      <x:c r="I9025" s="12" t="str">
        <x:v>3. 掌握Python/Java/Shell，有过Spark开发经验者/爬虫开发经验者优先，能够根据场景需要灵活使用</x:v>
      </x:c>
      <x:c r="J9025" s="12" t="str">
        <x:v>https://www.shixiseng.com/intern/inn_rxiqutimbdar</x:v>
      </x:c>
    </x:row>
    <x:row r="9026" ht="44" customHeight="1">
      <x:c r="A9026" s="10" t="str">
        <x:v>环境科学</x:v>
      </x:c>
      <x:c r="B9026" s="10" t="str">
        <x:v>环保工程师</x:v>
      </x:c>
      <x:c r="C9026" s="10" t="str">
        <x:v>临床研究</x:v>
      </x:c>
      <x:c r="D9026" s="10" t="str">
        <x:v>领域知识</x:v>
      </x:c>
      <x:c r="E9026" s="10" t="n">
        <x:v>1</x:v>
      </x:c>
      <x:c r="F9026" s="10" t="n">
        <x:v>100</x:v>
      </x:c>
      <x:c r="G9026" s="11" t="n">
        <x:f>IF(F9026=0,0,E9026/F9026)</x:f>
        <x:v>0.01</x:v>
      </x:c>
      <x:c r="H9026" s="12" t="str">
        <x:v>临床工程师</x:v>
      </x:c>
      <x:c r="I9026" s="12" t="str">
        <x:v>工作职责 临床注册：协助法规输出国内外注册文件，参与完成临床试验或注册动物实验</x:v>
      </x:c>
      <x:c r="J9026" s="12" t="str">
        <x:v>https://www.shixiseng.com/intern/inn_i1lyawmnz07z</x:v>
      </x:c>
    </x:row>
    <x:row r="9027" ht="44" customHeight="1">
      <x:c r="A9027" s="10" t="str">
        <x:v>环境科学</x:v>
      </x:c>
      <x:c r="B9027" s="10" t="str">
        <x:v>环保工程师</x:v>
      </x:c>
      <x:c r="C9027" s="10" t="str">
        <x:v>实验设计</x:v>
      </x:c>
      <x:c r="D9027" s="10" t="str">
        <x:v>领域知识</x:v>
      </x:c>
      <x:c r="E9027" s="10" t="n">
        <x:v>1</x:v>
      </x:c>
      <x:c r="F9027" s="10" t="n">
        <x:v>100</x:v>
      </x:c>
      <x:c r="G9027" s="11" t="n">
        <x:f>IF(F9027=0,0,E9027/F9027)</x:f>
        <x:v>0.01</x:v>
      </x:c>
      <x:c r="H9027" s="12" t="str">
        <x:v>光谱工程师</x:v>
      </x:c>
      <x:c r="I9027" s="12" t="str">
        <x:v>* 具有实验设计和数据处理能力</x:v>
      </x:c>
      <x:c r="J9027" s="12" t="str">
        <x:v>https://www.shixiseng.com/intern/inn_xhfibzzkf2uq</x:v>
      </x:c>
    </x:row>
    <x:row r="9028" ht="44" customHeight="1">
      <x:c r="A9028" s="10" t="str">
        <x:v>环境科学</x:v>
      </x:c>
      <x:c r="B9028" s="10" t="str">
        <x:v>环保工程师</x:v>
      </x:c>
      <x:c r="C9028" s="10" t="str">
        <x:v>市场调研</x:v>
      </x:c>
      <x:c r="D9028" s="10" t="str">
        <x:v>业务专业技能</x:v>
      </x:c>
      <x:c r="E9028" s="10" t="n">
        <x:v>1</x:v>
      </x:c>
      <x:c r="F9028" s="10" t="n">
        <x:v>100</x:v>
      </x:c>
      <x:c r="G9028" s="11" t="n">
        <x:f>IF(F9028=0,0,E9028/F9028)</x:f>
        <x:v>0.01</x:v>
      </x:c>
      <x:c r="H9028" s="12" t="str">
        <x:v>环保研发工程师</x:v>
      </x:c>
      <x:c r="I9028" s="12" t="str">
        <x:v>2、负责公司新产品的开发与设计，完成产品市场调研报告</x:v>
      </x:c>
      <x:c r="J9028" s="12" t="str">
        <x:v>https://www.shixiseng.com/intern/inn_637acsvhbulw</x:v>
      </x:c>
    </x:row>
    <x:row r="9029" ht="44" customHeight="1">
      <x:c r="A9029" s="10" t="str">
        <x:v>环境科学</x:v>
      </x:c>
      <x:c r="B9029" s="10" t="str">
        <x:v>环保工程师</x:v>
      </x:c>
      <x:c r="C9029" s="10" t="str">
        <x:v>统计分析</x:v>
      </x:c>
      <x:c r="D9029" s="10" t="str">
        <x:v>数据与分析</x:v>
      </x:c>
      <x:c r="E9029" s="10" t="n">
        <x:v>1</x:v>
      </x:c>
      <x:c r="F9029" s="10" t="n">
        <x:v>100</x:v>
      </x:c>
      <x:c r="G9029" s="11" t="n">
        <x:f>IF(F9029=0,0,E9029/F9029)</x:f>
        <x:v>0.01</x:v>
      </x:c>
      <x:c r="H9029" s="12" t="str">
        <x:v>测试工程师</x:v>
      </x:c>
      <x:c r="I9029" s="12" t="str">
        <x:v>4、保证上线版本的质量，及时通报bug，并对测试结果进行总结与统计分析，提出反馈意见</x:v>
      </x:c>
      <x:c r="J9029" s="12" t="str">
        <x:v>https://www.shixiseng.com/intern/inn_79vcmrm92vcl</x:v>
      </x:c>
    </x:row>
    <x:row r="9030" ht="44" customHeight="1">
      <x:c r="A9030" s="10" t="str">
        <x:v>环境科学</x:v>
      </x:c>
      <x:c r="B9030" s="10" t="str">
        <x:v>环境评价工程师</x:v>
      </x:c>
      <x:c r="C9030" s="10" t="str">
        <x:v>Python</x:v>
      </x:c>
      <x:c r="D9030" s="10" t="str">
        <x:v>编程语言</x:v>
      </x:c>
      <x:c r="E9030" s="10" t="n">
        <x:v>10</x:v>
      </x:c>
      <x:c r="F9030" s="10" t="n">
        <x:v>100</x:v>
      </x:c>
      <x:c r="G9030" s="11" t="n">
        <x:f>IF(F9030=0,0,E9030/F9030)</x:f>
        <x:v>0.1</x:v>
      </x:c>
      <x:c r="H9030" s="12" t="str">
        <x:v>爬虫工程师</x:v>
      </x:c>
      <x:c r="I9030"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9030" s="12" t="str">
        <x:v>https://www.shixiseng.com/intern/inn_bhhb3ezzkojl</x:v>
      </x:c>
    </x:row>
    <x:row r="9031" ht="44" customHeight="1">
      <x:c r="A9031" s="10" t="str">
        <x:v>环境科学</x:v>
      </x:c>
      <x:c r="B9031" s="10" t="str">
        <x:v>环境评价工程师</x:v>
      </x:c>
      <x:c r="C9031" s="10" t="str">
        <x:v>软件测试</x:v>
      </x:c>
      <x:c r="D9031" s="10" t="str">
        <x:v>工程技术</x:v>
      </x:c>
      <x:c r="E9031" s="10" t="n">
        <x:v>10</x:v>
      </x:c>
      <x:c r="F9031" s="10" t="n">
        <x:v>100</x:v>
      </x:c>
      <x:c r="G9031" s="11" t="n">
        <x:f>IF(F9031=0,0,E9031/F9031)</x:f>
        <x:v>0.1</x:v>
      </x:c>
      <x:c r="H9031" s="12" t="str">
        <x:v>嵌入式工程师</x:v>
      </x:c>
      <x:c r="I9031" s="12" t="str">
        <x:v>6.配合团队完成原型装配、功能测试与问题闭环</x:v>
      </x:c>
      <x:c r="J9031" s="12" t="str">
        <x:v>https://www.shixiseng.com/intern/inn_itbhpinn4tig</x:v>
      </x:c>
    </x:row>
    <x:row r="9032" ht="44" customHeight="1">
      <x:c r="A9032" s="10" t="str">
        <x:v>环境科学</x:v>
      </x:c>
      <x:c r="B9032" s="10" t="str">
        <x:v>环境评价工程师</x:v>
      </x:c>
      <x:c r="C9032" s="10" t="str">
        <x:v>C++</x:v>
      </x:c>
      <x:c r="D9032" s="10" t="str">
        <x:v>编程语言</x:v>
      </x:c>
      <x:c r="E9032" s="10" t="n">
        <x:v>8</x:v>
      </x:c>
      <x:c r="F9032" s="10" t="n">
        <x:v>100</x:v>
      </x:c>
      <x:c r="G9032" s="11" t="n">
        <x:f>IF(F9032=0,0,E9032/F9032)</x:f>
        <x:v>0.08</x:v>
      </x:c>
      <x:c r="H9032" s="12" t="str">
        <x:v>燃气轮机电气系统工程师/控制系统工程师</x:v>
      </x:c>
      <x:c r="I9032" s="12" t="str">
        <x:v>o Or Competency requirement Ⅱ：Control Engineering 或控制工程设计能力： Familiar with automatic control principles, control algorithms (e.g., PID), signal processing, and related engineering applications. Proficient in at least one programming languag</x:v>
      </x:c>
      <x:c r="J9032" s="12" t="str">
        <x:v>https://www.shixiseng.com/intern/inn_1lebm3stl7y8</x:v>
      </x:c>
    </x:row>
    <x:row r="9033" ht="44" customHeight="1">
      <x:c r="A9033" s="10" t="str">
        <x:v>环境科学</x:v>
      </x:c>
      <x:c r="B9033" s="10" t="str">
        <x:v>环境评价工程师</x:v>
      </x:c>
      <x:c r="C9033" s="10" t="str">
        <x:v>PCB设计</x:v>
      </x:c>
      <x:c r="D9033" s="10" t="str">
        <x:v>工程技术</x:v>
      </x:c>
      <x:c r="E9033" s="10" t="n">
        <x:v>8</x:v>
      </x:c>
      <x:c r="F9033" s="10" t="n">
        <x:v>100</x:v>
      </x:c>
      <x:c r="G9033" s="11" t="n">
        <x:f>IF(F9033=0,0,E9033/F9033)</x:f>
        <x:v>0.08</x:v>
      </x:c>
      <x:c r="H9033" s="12" t="str">
        <x:v>嵌入式硬件工程师/PCB工程师</x:v>
      </x:c>
      <x:c r="I9033" s="12" t="str">
        <x:v>2、协助负责硬件详细设计及实现，包含原理设计、PCB layout、硬件调试</x:v>
      </x:c>
      <x:c r="J9033" s="12" t="str">
        <x:v>https://www.shixiseng.com/intern/inn_qzxbfvxbw6cp</x:v>
      </x:c>
    </x:row>
    <x:row r="9034" ht="44" customHeight="1">
      <x:c r="A9034" s="10" t="str">
        <x:v>环境科学</x:v>
      </x:c>
      <x:c r="B9034" s="10" t="str">
        <x:v>环境评价工程师</x:v>
      </x:c>
      <x:c r="C9034" s="10" t="str">
        <x:v>C语言</x:v>
      </x:c>
      <x:c r="D9034" s="10" t="str">
        <x:v>编程语言</x:v>
      </x:c>
      <x:c r="E9034" s="10" t="n">
        <x:v>7</x:v>
      </x:c>
      <x:c r="F9034" s="10" t="n">
        <x:v>100</x:v>
      </x:c>
      <x:c r="G9034" s="11" t="n">
        <x:f>IF(F9034=0,0,E9034/F9034)</x:f>
        <x:v>0.07</x:v>
      </x:c>
      <x:c r="H9034" s="12" t="str">
        <x:v>燃气轮机电气系统工程师/控制系统工程师</x:v>
      </x:c>
      <x:c r="I9034" s="12" t="str">
        <x:v>o Or Competency requirement Ⅱ：Control Engineering 或控制工程设计能力： Familiar with automatic control principles, control algorithms (e.g., PID), signal processing, and related engineering applications. Proficient in at least one programming languag</x:v>
      </x:c>
      <x:c r="J9034" s="12" t="str">
        <x:v>https://www.shixiseng.com/intern/inn_1lebm3stl7y8</x:v>
      </x:c>
    </x:row>
    <x:row r="9035" ht="44" customHeight="1">
      <x:c r="A9035" s="10" t="str">
        <x:v>环境科学</x:v>
      </x:c>
      <x:c r="B9035" s="10" t="str">
        <x:v>环境评价工程师</x:v>
      </x:c>
      <x:c r="C9035" s="10" t="str">
        <x:v>SQL</x:v>
      </x:c>
      <x:c r="D9035" s="10" t="str">
        <x:v>编程语言</x:v>
      </x:c>
      <x:c r="E9035" s="10" t="n">
        <x:v>7</x:v>
      </x:c>
      <x:c r="F9035" s="10" t="n">
        <x:v>100</x:v>
      </x:c>
      <x:c r="G9035" s="11" t="n">
        <x:f>IF(F9035=0,0,E9035/F9035)</x:f>
        <x:v>0.07</x:v>
      </x:c>
      <x:c r="H9035" s="12" t="str">
        <x:v>爬虫工程师</x:v>
      </x:c>
      <x:c r="I9035"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9035" s="12" t="str">
        <x:v>https://www.shixiseng.com/intern/inn_bhhb3ezzkojl</x:v>
      </x:c>
    </x:row>
    <x:row r="9036" ht="44" customHeight="1">
      <x:c r="A9036" s="10" t="str">
        <x:v>环境科学</x:v>
      </x:c>
      <x:c r="B9036" s="10" t="str">
        <x:v>环境评价工程师</x:v>
      </x:c>
      <x:c r="C9036" s="10" t="str">
        <x:v>MySQL</x:v>
      </x:c>
      <x:c r="D9036" s="10" t="str">
        <x:v>数据与分析</x:v>
      </x:c>
      <x:c r="E9036" s="10" t="n">
        <x:v>6</x:v>
      </x:c>
      <x:c r="F9036" s="10" t="n">
        <x:v>100</x:v>
      </x:c>
      <x:c r="G9036" s="11" t="n">
        <x:f>IF(F9036=0,0,E9036/F9036)</x:f>
        <x:v>0.06</x:v>
      </x:c>
      <x:c r="H9036" s="12" t="str">
        <x:v>数据工程师</x:v>
      </x:c>
      <x:c r="I9036"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9036" s="12" t="str">
        <x:v>https://www.shixiseng.com/intern/inn_3ngo1f7b0ykg</x:v>
      </x:c>
    </x:row>
    <x:row r="9037" ht="44" customHeight="1">
      <x:c r="A9037" s="10" t="str">
        <x:v>环境科学</x:v>
      </x:c>
      <x:c r="B9037" s="10" t="str">
        <x:v>环境评价工程师</x:v>
      </x:c>
      <x:c r="C9037" s="10" t="str">
        <x:v>Oracle</x:v>
      </x:c>
      <x:c r="D9037" s="10" t="str">
        <x:v>数据与分析</x:v>
      </x:c>
      <x:c r="E9037" s="10" t="n">
        <x:v>6</x:v>
      </x:c>
      <x:c r="F9037" s="10" t="n">
        <x:v>100</x:v>
      </x:c>
      <x:c r="G9037" s="11" t="n">
        <x:f>IF(F9037=0,0,E9037/F9037)</x:f>
        <x:v>0.06</x:v>
      </x:c>
      <x:c r="H9037" s="12" t="str">
        <x:v>财务实习生</x:v>
      </x:c>
      <x:c r="I9037" s="12" t="str">
        <x:v>4、加分表现:对ERP系统(如SAP、Oracle、用友等)有基本了解</x:v>
      </x:c>
      <x:c r="J9037" s="12" t="str">
        <x:v>https://www.shixiseng.com/intern/inn_3rbysagpnkp2</x:v>
      </x:c>
    </x:row>
    <x:row r="9038" ht="44" customHeight="1">
      <x:c r="A9038" s="10" t="str">
        <x:v>环境科学</x:v>
      </x:c>
      <x:c r="B9038" s="10" t="str">
        <x:v>环境评价工程师</x:v>
      </x:c>
      <x:c r="C9038" s="10" t="str">
        <x:v>嵌入式开发</x:v>
      </x:c>
      <x:c r="D9038" s="10" t="str">
        <x:v>工程技术</x:v>
      </x:c>
      <x:c r="E9038" s="10" t="n">
        <x:v>6</x:v>
      </x:c>
      <x:c r="F9038" s="10" t="n">
        <x:v>100</x:v>
      </x:c>
      <x:c r="G9038" s="11" t="n">
        <x:f>IF(F9038=0,0,E9038/F9038)</x:f>
        <x:v>0.06</x:v>
      </x:c>
      <x:c r="H9038" s="12" t="str">
        <x:v>嵌入式硬件工程师/PCB工程师</x:v>
      </x:c>
      <x:c r="I9038" s="12" t="str">
        <x:v>1、协助编写嵌入式系统硬件总体方案和详细方案，进行硬件选型(单片机、DSP或者其他处理器)及系统分析</x:v>
      </x:c>
      <x:c r="J9038" s="12" t="str">
        <x:v>https://www.shixiseng.com/intern/inn_qzxbfvxbw6cp</x:v>
      </x:c>
    </x:row>
    <x:row r="9039" ht="44" customHeight="1">
      <x:c r="A9039" s="10" t="str">
        <x:v>环境科学</x:v>
      </x:c>
      <x:c r="B9039" s="10" t="str">
        <x:v>环境评价工程师</x:v>
      </x:c>
      <x:c r="C9039" s="10" t="str">
        <x:v>AutoCAD</x:v>
      </x:c>
      <x:c r="D9039" s="10" t="str">
        <x:v>产品与设计</x:v>
      </x:c>
      <x:c r="E9039" s="10" t="n">
        <x:v>5</x:v>
      </x:c>
      <x:c r="F9039" s="10" t="n">
        <x:v>100</x:v>
      </x:c>
      <x:c r="G9039" s="11" t="n">
        <x:f>IF(F9039=0,0,E9039/F9039)</x:f>
        <x:v>0.05</x:v>
      </x:c>
      <x:c r="H9039" s="12" t="str">
        <x:v>环保研发工程师</x:v>
      </x:c>
      <x:c r="I9039" s="12" t="str">
        <x:v>3、熟练使用AUTOCAD等相关设计绘图软件</x:v>
      </x:c>
      <x:c r="J9039" s="12" t="str">
        <x:v>https://www.shixiseng.com/intern/inn_637acsvhbulw</x:v>
      </x:c>
    </x:row>
    <x:row r="9040" ht="44" customHeight="1">
      <x:c r="A9040" s="10" t="str">
        <x:v>环境科学</x:v>
      </x:c>
      <x:c r="B9040" s="10" t="str">
        <x:v>环境评价工程师</x:v>
      </x:c>
      <x:c r="C9040" s="10" t="str">
        <x:v>Excel</x:v>
      </x:c>
      <x:c r="D9040" s="10" t="str">
        <x:v>数据与分析</x:v>
      </x:c>
      <x:c r="E9040" s="10" t="n">
        <x:v>5</x:v>
      </x:c>
      <x:c r="F9040" s="10" t="n">
        <x:v>100</x:v>
      </x:c>
      <x:c r="G9040" s="11" t="n">
        <x:f>IF(F9040=0,0,E9040/F9040)</x:f>
        <x:v>0.05</x:v>
      </x:c>
      <x:c r="H9040" s="12" t="str">
        <x:v>财务实习生</x:v>
      </x:c>
      <x:c r="I9040" s="12" t="str">
        <x:v>完成上级交办的其他辅助性工作， 任职要求： 1、学历专业:本科及以上学历在校生，会计学、财务管理、金融学等相关专业优先核心技能: 2、具备良好的数据处理能力，能熟练使用Excel(如VLOOKUP、数据透视表等)进行基础数据分析</x:v>
      </x:c>
      <x:c r="J9040" s="12" t="str">
        <x:v>https://www.shixiseng.com/intern/inn_3rbysagpnkp2</x:v>
      </x:c>
    </x:row>
    <x:row r="9041" ht="44" customHeight="1">
      <x:c r="A9041" s="10" t="str">
        <x:v>环境科学</x:v>
      </x:c>
      <x:c r="B9041" s="10" t="str">
        <x:v>环境评价工程师</x:v>
      </x:c>
      <x:c r="C9041" s="10" t="str">
        <x:v>机器学习</x:v>
      </x:c>
      <x:c r="D9041" s="10" t="str">
        <x:v>数据与分析</x:v>
      </x:c>
      <x:c r="E9041" s="10" t="n">
        <x:v>5</x:v>
      </x:c>
      <x:c r="F9041" s="10" t="n">
        <x:v>100</x:v>
      </x:c>
      <x:c r="G9041" s="11" t="n">
        <x:f>IF(F9041=0,0,E9041/F9041)</x:f>
        <x:v>0.05</x:v>
      </x:c>
      <x:c r="H9041" s="12" t="str">
        <x:v>光谱工程师</x:v>
      </x:c>
      <x:c r="I9041" s="12" t="str">
        <x:v>* 熟悉机器学习建模方法</x:v>
      </x:c>
      <x:c r="J9041" s="12" t="str">
        <x:v>https://www.shixiseng.com/intern/inn_xhfibzzkf2uq</x:v>
      </x:c>
    </x:row>
    <x:row r="9042" ht="44" customHeight="1">
      <x:c r="A9042" s="10" t="str">
        <x:v>环境科学</x:v>
      </x:c>
      <x:c r="B9042" s="10" t="str">
        <x:v>环境评价工程师</x:v>
      </x:c>
      <x:c r="C9042" s="10" t="str">
        <x:v>Linux</x:v>
      </x:c>
      <x:c r="D9042" s="10" t="str">
        <x:v>工程技术</x:v>
      </x:c>
      <x:c r="E9042" s="10" t="n">
        <x:v>4</x:v>
      </x:c>
      <x:c r="F9042" s="10" t="n">
        <x:v>100</x:v>
      </x:c>
      <x:c r="G9042" s="11" t="n">
        <x:f>IF(F9042=0,0,E9042/F9042)</x:f>
        <x:v>0.04</x:v>
      </x:c>
      <x:c r="H9042" s="12" t="str">
        <x:v>全栈工程师</x:v>
      </x:c>
      <x:c r="I9042"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9042" s="12" t="str">
        <x:v>https://www.shixiseng.com/intern/inn_s6cux7sbgbsz</x:v>
      </x:c>
    </x:row>
    <x:row r="9043" ht="44" customHeight="1">
      <x:c r="A9043" s="10" t="str">
        <x:v>环境科学</x:v>
      </x:c>
      <x:c r="B9043" s="10" t="str">
        <x:v>环境评价工程师</x:v>
      </x:c>
      <x:c r="C9043" s="10" t="str">
        <x:v>MATLAB</x:v>
      </x:c>
      <x:c r="D9043" s="10" t="str">
        <x:v>编程语言</x:v>
      </x:c>
      <x:c r="E9043" s="10" t="n">
        <x:v>4</x:v>
      </x:c>
      <x:c r="F9043" s="10" t="n">
        <x:v>100</x:v>
      </x:c>
      <x:c r="G9043" s="11" t="n">
        <x:f>IF(F9043=0,0,E9043/F9043)</x:f>
        <x:v>0.04</x:v>
      </x:c>
      <x:c r="H9043" s="12" t="str">
        <x:v>燃气轮机电气系统工程师/控制系统工程师</x:v>
      </x:c>
      <x:c r="I9043" s="12" t="str">
        <x:v>o Or Competency requirement Ⅱ：Control Engineering 或控制工程设计能力： Familiar with automatic control principles, control algorithms (e.g., PID), signal processing, and related engineering applications. Proficient in at least one programming languag</x:v>
      </x:c>
      <x:c r="J9043" s="12" t="str">
        <x:v>https://www.shixiseng.com/intern/inn_1lebm3stl7y8</x:v>
      </x:c>
    </x:row>
    <x:row r="9044" ht="44" customHeight="1">
      <x:c r="A9044" s="10" t="str">
        <x:v>环境科学</x:v>
      </x:c>
      <x:c r="B9044" s="10" t="str">
        <x:v>环境评价工程师</x:v>
      </x:c>
      <x:c r="C9044" s="10" t="str">
        <x:v>PyTorch</x:v>
      </x:c>
      <x:c r="D9044" s="10" t="str">
        <x:v>数据与分析</x:v>
      </x:c>
      <x:c r="E9044" s="10" t="n">
        <x:v>4</x:v>
      </x:c>
      <x:c r="F9044" s="10" t="n">
        <x:v>100</x:v>
      </x:c>
      <x:c r="G9044" s="11" t="n">
        <x:f>IF(F9044=0,0,E9044/F9044)</x:f>
        <x:v>0.04</x:v>
      </x:c>
      <x:c r="H9044" s="12" t="str">
        <x:v>算法工程师</x:v>
      </x:c>
      <x:c r="I9044" s="12" t="str">
        <x:v>1. 计算机或者生物医学工程硕士以上 2. 专业知识：熟悉影像处理算法的各种最新算法技术 3. 实践技能：python, pytorch精通，C++熟练</x:v>
      </x:c>
      <x:c r="J9044" s="12" t="str">
        <x:v>https://www.shixiseng.com/intern/inn_vjbisiylrub4</x:v>
      </x:c>
    </x:row>
    <x:row r="9045" ht="44" customHeight="1">
      <x:c r="A9045" s="10" t="str">
        <x:v>环境科学</x:v>
      </x:c>
      <x:c r="B9045" s="10" t="str">
        <x:v>环境评价工程师</x:v>
      </x:c>
      <x:c r="C9045" s="10" t="str">
        <x:v>深度学习</x:v>
      </x:c>
      <x:c r="D9045" s="10" t="str">
        <x:v>数据与分析</x:v>
      </x:c>
      <x:c r="E9045" s="10" t="n">
        <x:v>4</x:v>
      </x:c>
      <x:c r="F9045" s="10" t="n">
        <x:v>100</x:v>
      </x:c>
      <x:c r="G9045" s="11" t="n">
        <x:f>IF(F9045=0,0,E9045/F9045)</x:f>
        <x:v>0.04</x:v>
      </x:c>
      <x:c r="H9045" s="12" t="str">
        <x:v>AI工程师</x:v>
      </x:c>
      <x:c r="I9045" s="12" t="str">
        <x:v>我们正在寻找一位富有激情、技术精湛的AI/大模型开发工程师，以支持我们的数字化团队在自然语言处理和深度学习领域的前沿研究和应用</x:v>
      </x:c>
      <x:c r="J9045" s="12" t="str">
        <x:v>https://www.shixiseng.com/intern/inn_rismg8bhb7mv</x:v>
      </x:c>
    </x:row>
    <x:row r="9046" ht="44" customHeight="1">
      <x:c r="A9046" s="10" t="str">
        <x:v>环境科学</x:v>
      </x:c>
      <x:c r="B9046" s="10" t="str">
        <x:v>环境评价工程师</x:v>
      </x:c>
      <x:c r="C9046" s="10" t="str">
        <x:v>英语</x:v>
      </x:c>
      <x:c r="D9046" s="10" t="str">
        <x:v>领域知识</x:v>
      </x:c>
      <x:c r="E9046" s="10" t="n">
        <x:v>4</x:v>
      </x:c>
      <x:c r="F9046" s="10" t="n">
        <x:v>100</x:v>
      </x:c>
      <x:c r="G9046" s="11" t="n">
        <x:f>IF(F9046=0,0,E9046/F9046)</x:f>
        <x:v>0.04</x:v>
      </x:c>
      <x:c r="H9046" s="12" t="str">
        <x:v>算法工程师</x:v>
      </x:c>
      <x:c r="I9046" s="12" t="str">
        <x:v>5. 英语读写能力良好，能够快速阅读和消化中英文学术论文（如arXiv），具备独立开展算法调研和技术复现的能力</x:v>
      </x:c>
      <x:c r="J9046" s="12" t="str">
        <x:v>https://www.shixiseng.com/intern/inn_vwgya81lr0ve</x:v>
      </x:c>
    </x:row>
    <x:row r="9047" ht="44" customHeight="1">
      <x:c r="A9047" s="10" t="str">
        <x:v>环境科学</x:v>
      </x:c>
      <x:c r="B9047" s="10" t="str">
        <x:v>环境评价工程师</x:v>
      </x:c>
      <x:c r="C9047" s="10" t="str">
        <x:v>需求分析</x:v>
      </x:c>
      <x:c r="D9047" s="10" t="str">
        <x:v>产品与设计</x:v>
      </x:c>
      <x:c r="E9047" s="10" t="n">
        <x:v>4</x:v>
      </x:c>
      <x:c r="F9047" s="10" t="n">
        <x:v>100</x:v>
      </x:c>
      <x:c r="G9047" s="11" t="n">
        <x:f>IF(F9047=0,0,E9047/F9047)</x:f>
        <x:v>0.04</x:v>
      </x:c>
      <x:c r="H9047" s="12" t="str">
        <x:v>爬虫工程师</x:v>
      </x:c>
      <x:c r="I9047"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9047" s="12" t="str">
        <x:v>https://www.shixiseng.com/intern/inn_bhhb3ezzkojl</x:v>
      </x:c>
    </x:row>
    <x:row r="9048" ht="44" customHeight="1">
      <x:c r="A9048" s="10" t="str">
        <x:v>环境科学</x:v>
      </x:c>
      <x:c r="B9048" s="10" t="str">
        <x:v>环境评价工程师</x:v>
      </x:c>
      <x:c r="C9048" s="10" t="str">
        <x:v>Altium Designer</x:v>
      </x:c>
      <x:c r="D9048" s="10" t="str">
        <x:v>工程技术</x:v>
      </x:c>
      <x:c r="E9048" s="10" t="n">
        <x:v>3</x:v>
      </x:c>
      <x:c r="F9048" s="10" t="n">
        <x:v>100</x:v>
      </x:c>
      <x:c r="G9048" s="11" t="n">
        <x:f>IF(F9048=0,0,E9048/F9048)</x:f>
        <x:v>0.03</x:v>
      </x:c>
      <x:c r="H9048" s="12" t="str">
        <x:v>自动化工程师</x:v>
      </x:c>
      <x:c r="I9048"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048" s="12" t="str">
        <x:v>https://www.shixiseng.com/intern/inn_wvjqw6qy8bbh</x:v>
      </x:c>
    </x:row>
    <x:row r="9049" ht="44" customHeight="1">
      <x:c r="A9049" s="10" t="str">
        <x:v>环境科学</x:v>
      </x:c>
      <x:c r="B9049" s="10" t="str">
        <x:v>环境评价工程师</x:v>
      </x:c>
      <x:c r="C9049" s="10" t="str">
        <x:v>C#</x:v>
      </x:c>
      <x:c r="D9049" s="10" t="str">
        <x:v>编程语言</x:v>
      </x:c>
      <x:c r="E9049" s="10" t="n">
        <x:v>3</x:v>
      </x:c>
      <x:c r="F9049" s="10" t="n">
        <x:v>100</x:v>
      </x:c>
      <x:c r="G9049" s="11" t="n">
        <x:f>IF(F9049=0,0,E9049/F9049)</x:f>
        <x:v>0.03</x:v>
      </x:c>
      <x:c r="H9049" s="12" t="str">
        <x:v>自动化工程师</x:v>
      </x:c>
      <x:c r="I9049"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049" s="12" t="str">
        <x:v>https://www.shixiseng.com/intern/inn_wvjqw6qy8bbh</x:v>
      </x:c>
    </x:row>
    <x:row r="9050" ht="44" customHeight="1">
      <x:c r="A9050" s="10" t="str">
        <x:v>环境科学</x:v>
      </x:c>
      <x:c r="B9050" s="10" t="str">
        <x:v>环境评价工程师</x:v>
      </x:c>
      <x:c r="C9050" s="10" t="str">
        <x:v>Docker</x:v>
      </x:c>
      <x:c r="D9050" s="10" t="str">
        <x:v>工程技术</x:v>
      </x:c>
      <x:c r="E9050" s="10" t="n">
        <x:v>3</x:v>
      </x:c>
      <x:c r="F9050" s="10" t="n">
        <x:v>100</x:v>
      </x:c>
      <x:c r="G9050" s="11" t="n">
        <x:f>IF(F9050=0,0,E9050/F9050)</x:f>
        <x:v>0.03</x:v>
      </x:c>
      <x:c r="H9050" s="12" t="str">
        <x:v>全栈工程师</x:v>
      </x:c>
      <x:c r="I9050"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9050" s="12" t="str">
        <x:v>https://www.shixiseng.com/intern/inn_s6cux7sbgbsz</x:v>
      </x:c>
    </x:row>
    <x:row r="9051" ht="44" customHeight="1">
      <x:c r="A9051" s="10" t="str">
        <x:v>环境科学</x:v>
      </x:c>
      <x:c r="B9051" s="10" t="str">
        <x:v>环境评价工程师</x:v>
      </x:c>
      <x:c r="C9051" s="10" t="str">
        <x:v>Java</x:v>
      </x:c>
      <x:c r="D9051" s="10" t="str">
        <x:v>编程语言</x:v>
      </x:c>
      <x:c r="E9051" s="10" t="n">
        <x:v>3</x:v>
      </x:c>
      <x:c r="F9051" s="10" t="n">
        <x:v>100</x:v>
      </x:c>
      <x:c r="G9051" s="11" t="n">
        <x:f>IF(F9051=0,0,E9051/F9051)</x:f>
        <x:v>0.03</x:v>
      </x:c>
      <x:c r="H9051" s="12" t="str">
        <x:v>算法工程师</x:v>
      </x:c>
      <x:c r="I9051" s="12" t="str">
        <x:v>3. 掌握Python/Java/Shell，有过Spark开发经验者/爬虫开发经验者优先，能够根据场景需要灵活使用</x:v>
      </x:c>
      <x:c r="J9051" s="12" t="str">
        <x:v>https://www.shixiseng.com/intern/inn_rxiqutimbdar</x:v>
      </x:c>
    </x:row>
    <x:row r="9052" ht="44" customHeight="1">
      <x:c r="A9052" s="10" t="str">
        <x:v>环境科学</x:v>
      </x:c>
      <x:c r="B9052" s="10" t="str">
        <x:v>环境评价工程师</x:v>
      </x:c>
      <x:c r="C9052" s="10" t="str">
        <x:v>活动策划</x:v>
      </x:c>
      <x:c r="D9052" s="10" t="str">
        <x:v>业务专业技能</x:v>
      </x:c>
      <x:c r="E9052" s="10" t="n">
        <x:v>3</x:v>
      </x:c>
      <x:c r="F9052" s="10" t="n">
        <x:v>100</x:v>
      </x:c>
      <x:c r="G9052" s="11" t="n">
        <x:f>IF(F9052=0,0,E9052/F9052)</x:f>
        <x:v>0.03</x:v>
      </x:c>
      <x:c r="H9052" s="12" t="str">
        <x:v>人才发展实习生（AI招聘创新方向）</x:v>
      </x:c>
      <x:c r="I9052" s="12" t="str">
        <x:v>【你将参与什么】 1. AI招聘创新：研究和应用AI工具，提升招聘效率与人才识别能力 2. 人才活动策划：围绕目标人才群体，策划和组织各类活动：AI训练营、校园比赛等</x:v>
      </x:c>
      <x:c r="J9052" s="12" t="str">
        <x:v>https://www.shixiseng.com/intern/inn_4cnvvsf1n9ce</x:v>
      </x:c>
    </x:row>
    <x:row r="9053" ht="44" customHeight="1">
      <x:c r="A9053" s="10" t="str">
        <x:v>环境科学</x:v>
      </x:c>
      <x:c r="B9053" s="10" t="str">
        <x:v>环境评价工程师</x:v>
      </x:c>
      <x:c r="C9053" s="10" t="str">
        <x:v>社群运营</x:v>
      </x:c>
      <x:c r="D9053" s="10" t="str">
        <x:v>业务专业技能</x:v>
      </x:c>
      <x:c r="E9053" s="10" t="n">
        <x:v>3</x:v>
      </x:c>
      <x:c r="F9053" s="10" t="n">
        <x:v>100</x:v>
      </x:c>
      <x:c r="G9053" s="11" t="n">
        <x:f>IF(F9053=0,0,E9053/F9053)</x:f>
        <x:v>0.03</x:v>
      </x:c>
      <x:c r="H9053" s="12" t="str">
        <x:v>人才发展实习生（AI招聘创新方向）</x:v>
      </x:c>
      <x:c r="I9053" s="12" t="str">
        <x:v>- 我们期待你具备： 1. 逻辑清晰，善于思考和总结 2. 自信大方，乐于表达与沟通 3. 主动积极，不怕被拒绝 4. 对人和组织充满好奇心 5. 愿意主动拓展圈子、认识优秀的人 6. 具备较强学习能力和执行力 【加分项】 - 深度使用过ChatGPT、Claude、Cursor等AI工具 - 有AI Agent或工作流搭建经验 - 有活动策划或社群运营经验 - 有校园组织、学生会、社团负责人经历 【你将获得什么】 1.企业高管带教：直接参与公司专项课题，更早理解：企业如何运</x:v>
      </x:c>
      <x:c r="J9053" s="12" t="str">
        <x:v>https://www.shixiseng.com/intern/inn_4cnvvsf1n9ce</x:v>
      </x:c>
    </x:row>
    <x:row r="9054" ht="44" customHeight="1">
      <x:c r="A9054" s="10" t="str">
        <x:v>环境科学</x:v>
      </x:c>
      <x:c r="B9054" s="10" t="str">
        <x:v>环境评价工程师</x:v>
      </x:c>
      <x:c r="C9054" s="10" t="str">
        <x:v>项目管理</x:v>
      </x:c>
      <x:c r="D9054" s="10" t="str">
        <x:v>产品与设计</x:v>
      </x:c>
      <x:c r="E9054" s="10" t="n">
        <x:v>3</x:v>
      </x:c>
      <x:c r="F9054" s="10" t="n">
        <x:v>100</x:v>
      </x:c>
      <x:c r="G9054" s="11" t="n">
        <x:f>IF(F9054=0,0,E9054/F9054)</x:f>
        <x:v>0.03</x:v>
      </x:c>
      <x:c r="H9054" s="12" t="str">
        <x:v>运维工程师</x:v>
      </x:c>
      <x:c r="I9054" s="12" t="str">
        <x:v>5. 保证每周3-5天全职实习时间，实习周期不少于3个月，能稳定投入工作，保障项目推进的连续性</x:v>
      </x:c>
      <x:c r="J9054" s="12" t="str">
        <x:v>https://www.shixiseng.com/intern/inn_pkuiyyprhlg2</x:v>
      </x:c>
    </x:row>
    <x:row r="9055" ht="44" customHeight="1">
      <x:c r="A9055" s="10" t="str">
        <x:v>环境科学</x:v>
      </x:c>
      <x:c r="B9055" s="10" t="str">
        <x:v>环境评价工程师</x:v>
      </x:c>
      <x:c r="C9055" s="10" t="str">
        <x:v>A/B Test</x:v>
      </x:c>
      <x:c r="D9055" s="10" t="str">
        <x:v>数据与分析</x:v>
      </x:c>
      <x:c r="E9055" s="10" t="n">
        <x:v>2</x:v>
      </x:c>
      <x:c r="F9055" s="10" t="n">
        <x:v>100</x:v>
      </x:c>
      <x:c r="G9055" s="11" t="n">
        <x:f>IF(F9055=0,0,E9055/F9055)</x:f>
        <x:v>0.02</x:v>
      </x:c>
      <x:c r="H9055" s="12" t="str">
        <x:v>算法工程师</x:v>
      </x:c>
      <x:c r="I9055" s="12" t="str">
        <x:v>你会参与什么项目？ 1. 对话机器人迭代 - 利用 Prompt 的 A/B 测试快速迭代功能，探索高效 Prompt 设计、控制「高熵」对话场景下的意图分流</x:v>
      </x:c>
      <x:c r="J9055" s="12" t="str">
        <x:v>https://www.shixiseng.com/intern/inn_r6bp4mslnwzi</x:v>
      </x:c>
    </x:row>
    <x:row r="9056" ht="44" customHeight="1">
      <x:c r="A9056" s="10" t="str">
        <x:v>环境科学</x:v>
      </x:c>
      <x:c r="B9056" s="10" t="str">
        <x:v>环境评价工程师</x:v>
      </x:c>
      <x:c r="C9056" s="10" t="str">
        <x:v>ETL</x:v>
      </x:c>
      <x:c r="D9056" s="10" t="str">
        <x:v>数据与分析</x:v>
      </x:c>
      <x:c r="E9056" s="10" t="n">
        <x:v>2</x:v>
      </x:c>
      <x:c r="F9056" s="10" t="n">
        <x:v>100</x:v>
      </x:c>
      <x:c r="G9056" s="11" t="n">
        <x:f>IF(F9056=0,0,E9056/F9056)</x:f>
        <x:v>0.02</x:v>
      </x:c>
      <x:c r="H9056" s="12" t="str">
        <x:v>算法工程师</x:v>
      </x:c>
      <x:c r="I9056" s="12" t="str">
        <x:v>- 了解数据处理和 ETL（Extract-Transform-Load）流程，有基本的 SQL / NoSQL 使用经验更佳</x:v>
      </x:c>
      <x:c r="J9056" s="12" t="str">
        <x:v>https://www.shixiseng.com/intern/inn_r6bp4mslnwzi</x:v>
      </x:c>
    </x:row>
    <x:row r="9057" ht="44" customHeight="1">
      <x:c r="A9057" s="10" t="str">
        <x:v>环境科学</x:v>
      </x:c>
      <x:c r="B9057" s="10" t="str">
        <x:v>环境评价工程师</x:v>
      </x:c>
      <x:c r="C9057" s="10" t="str">
        <x:v>FPGA</x:v>
      </x:c>
      <x:c r="D9057" s="10" t="str">
        <x:v>工程技术</x:v>
      </x:c>
      <x:c r="E9057" s="10" t="n">
        <x:v>2</x:v>
      </x:c>
      <x:c r="F9057" s="10" t="n">
        <x:v>100</x:v>
      </x:c>
      <x:c r="G9057" s="11" t="n">
        <x:f>IF(F9057=0,0,E9057/F9057)</x:f>
        <x:v>0.02</x:v>
      </x:c>
      <x:c r="H9057" s="12" t="str">
        <x:v>硬件工程师</x:v>
      </x:c>
      <x:c r="I9057" s="12" t="str">
        <x:v>4、搭建单片机、FPGA控制系统</x:v>
      </x:c>
      <x:c r="J9057" s="12" t="str">
        <x:v>https://www.shixiseng.com/intern/inn_bp68b6dox8ff</x:v>
      </x:c>
    </x:row>
    <x:row r="9058" ht="44" customHeight="1">
      <x:c r="A9058" s="10" t="str">
        <x:v>环境科学</x:v>
      </x:c>
      <x:c r="B9058" s="10" t="str">
        <x:v>环境评价工程师</x:v>
      </x:c>
      <x:c r="C9058" s="10" t="str">
        <x:v>JavaScript</x:v>
      </x:c>
      <x:c r="D9058" s="10" t="str">
        <x:v>编程语言</x:v>
      </x:c>
      <x:c r="E9058" s="10" t="n">
        <x:v>2</x:v>
      </x:c>
      <x:c r="F9058" s="10" t="n">
        <x:v>100</x:v>
      </x:c>
      <x:c r="G9058" s="11" t="n">
        <x:f>IF(F9058=0,0,E9058/F9058)</x:f>
        <x:v>0.02</x:v>
      </x:c>
      <x:c r="H9058" s="12" t="str">
        <x:v>全栈工程师</x:v>
      </x:c>
      <x:c r="I9058"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9058" s="12" t="str">
        <x:v>https://www.shixiseng.com/intern/inn_s6cux7sbgbsz</x:v>
      </x:c>
    </x:row>
    <x:row r="9059" ht="44" customHeight="1">
      <x:c r="A9059" s="10" t="str">
        <x:v>环境科学</x:v>
      </x:c>
      <x:c r="B9059" s="10" t="str">
        <x:v>环境评价工程师</x:v>
      </x:c>
      <x:c r="C9059" s="10" t="str">
        <x:v>MongoDB</x:v>
      </x:c>
      <x:c r="D9059" s="10" t="str">
        <x:v>数据与分析</x:v>
      </x:c>
      <x:c r="E9059" s="10" t="n">
        <x:v>2</x:v>
      </x:c>
      <x:c r="F9059" s="10" t="n">
        <x:v>100</x:v>
      </x:c>
      <x:c r="G9059" s="11" t="n">
        <x:f>IF(F9059=0,0,E9059/F9059)</x:f>
        <x:v>0.02</x:v>
      </x:c>
      <x:c r="H9059" s="12" t="str">
        <x:v>数据工程师</x:v>
      </x:c>
      <x:c r="I9059" s="12" t="str">
        <x:v>精通MySQL、ORACLE、MongoDB等一种或多种数据库的开发，调优经验</x:v>
      </x:c>
      <x:c r="J9059" s="12" t="str">
        <x:v>https://www.shixiseng.com/intern/inn_fbw1vrtnaywa</x:v>
      </x:c>
    </x:row>
    <x:row r="9060" ht="44" customHeight="1">
      <x:c r="A9060" s="10" t="str">
        <x:v>环境科学</x:v>
      </x:c>
      <x:c r="B9060" s="10" t="str">
        <x:v>环境评价工程师</x:v>
      </x:c>
      <x:c r="C9060" s="10" t="str">
        <x:v>Power BI</x:v>
      </x:c>
      <x:c r="D9060" s="10" t="str">
        <x:v>数据与分析</x:v>
      </x:c>
      <x:c r="E9060" s="10" t="n">
        <x:v>2</x:v>
      </x:c>
      <x:c r="F9060" s="10" t="n">
        <x:v>100</x:v>
      </x:c>
      <x:c r="G9060" s="11" t="n">
        <x:f>IF(F9060=0,0,E9060/F9060)</x:f>
        <x:v>0.02</x:v>
      </x:c>
      <x:c r="H9060" s="12" t="str">
        <x:v>实习工程师</x:v>
      </x:c>
      <x:c r="I9060" s="12" t="str">
        <x:v>4. 专业技能：Office 常用办公软件，AutoCAD, SolidWorks, Power BI, SQL 5. 语言能力：良好的英文搜索，阅读和表达能力</x:v>
      </x:c>
      <x:c r="J9060" s="12" t="str">
        <x:v>https://www.shixiseng.com/intern/inn_qummrixzoilb</x:v>
      </x:c>
    </x:row>
    <x:row r="9061" ht="44" customHeight="1">
      <x:c r="A9061" s="10" t="str">
        <x:v>环境科学</x:v>
      </x:c>
      <x:c r="B9061" s="10" t="str">
        <x:v>环境评价工程师</x:v>
      </x:c>
      <x:c r="C9061" s="10" t="str">
        <x:v>SolidWorks</x:v>
      </x:c>
      <x:c r="D9061" s="10" t="str">
        <x:v>产品与设计</x:v>
      </x:c>
      <x:c r="E9061" s="10" t="n">
        <x:v>2</x:v>
      </x:c>
      <x:c r="F9061" s="10" t="n">
        <x:v>100</x:v>
      </x:c>
      <x:c r="G9061" s="11" t="n">
        <x:f>IF(F9061=0,0,E9061/F9061)</x:f>
        <x:v>0.02</x:v>
      </x:c>
      <x:c r="H9061" s="12" t="str">
        <x:v>实习工程师</x:v>
      </x:c>
      <x:c r="I9061" s="12" t="str">
        <x:v>4. 专业技能：Office 常用办公软件，AutoCAD, SolidWorks, Power BI, SQL 5. 语言能力：良好的英文搜索，阅读和表达能力</x:v>
      </x:c>
      <x:c r="J9061" s="12" t="str">
        <x:v>https://www.shixiseng.com/intern/inn_qummrixzoilb</x:v>
      </x:c>
    </x:row>
    <x:row r="9062" ht="44" customHeight="1">
      <x:c r="A9062" s="10" t="str">
        <x:v>环境科学</x:v>
      </x:c>
      <x:c r="B9062" s="10" t="str">
        <x:v>环境评价工程师</x:v>
      </x:c>
      <x:c r="C9062" s="10" t="str">
        <x:v>TensorFlow</x:v>
      </x:c>
      <x:c r="D9062" s="10" t="str">
        <x:v>数据与分析</x:v>
      </x:c>
      <x:c r="E9062" s="10" t="n">
        <x:v>2</x:v>
      </x:c>
      <x:c r="F9062" s="10" t="n">
        <x:v>100</x:v>
      </x:c>
      <x:c r="G9062" s="11" t="n">
        <x:f>IF(F9062=0,0,E9062/F9062)</x:f>
        <x:v>0.02</x:v>
      </x:c>
      <x:c r="H9062" s="12" t="str">
        <x:v>算法工程师</x:v>
      </x:c>
      <x:c r="I9062" s="12" t="str">
        <x:v>4. 熟练掌握Python，精通PyTorch或TensorFlow等至少一种主流深度学习框架</x:v>
      </x:c>
      <x:c r="J9062" s="12" t="str">
        <x:v>https://www.shixiseng.com/intern/inn_vwgya81lr0ve</x:v>
      </x:c>
    </x:row>
    <x:row r="9063" ht="44" customHeight="1">
      <x:c r="A9063" s="10" t="str">
        <x:v>环境科学</x:v>
      </x:c>
      <x:c r="B9063" s="10" t="str">
        <x:v>环境评价工程师</x:v>
      </x:c>
      <x:c r="C9063" s="10" t="str">
        <x:v>TypeScript</x:v>
      </x:c>
      <x:c r="D9063" s="10" t="str">
        <x:v>编程语言</x:v>
      </x:c>
      <x:c r="E9063" s="10" t="n">
        <x:v>2</x:v>
      </x:c>
      <x:c r="F9063" s="10" t="n">
        <x:v>100</x:v>
      </x:c>
      <x:c r="G9063" s="11" t="n">
        <x:f>IF(F9063=0,0,E9063/F9063)</x:f>
        <x:v>0.02</x:v>
      </x:c>
      <x:c r="H9063" s="12" t="str">
        <x:v>全栈工程师</x:v>
      </x:c>
      <x:c r="I9063"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9063" s="12" t="str">
        <x:v>https://www.shixiseng.com/intern/inn_s6cux7sbgbsz</x:v>
      </x:c>
    </x:row>
    <x:row r="9064" ht="44" customHeight="1">
      <x:c r="A9064" s="10" t="str">
        <x:v>环境科学</x:v>
      </x:c>
      <x:c r="B9064" s="10" t="str">
        <x:v>环境评价工程师</x:v>
      </x:c>
      <x:c r="C9064" s="10" t="str">
        <x:v>VHDL</x:v>
      </x:c>
      <x:c r="D9064" s="10" t="str">
        <x:v>工程技术</x:v>
      </x:c>
      <x:c r="E9064" s="10" t="n">
        <x:v>2</x:v>
      </x:c>
      <x:c r="F9064" s="10" t="n">
        <x:v>100</x:v>
      </x:c>
      <x:c r="G9064" s="11" t="n">
        <x:f>IF(F9064=0,0,E9064/F9064)</x:f>
        <x:v>0.02</x:v>
      </x:c>
      <x:c r="H9064" s="12" t="str">
        <x:v>自动化工程师</x:v>
      </x:c>
      <x:c r="I9064"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064" s="12" t="str">
        <x:v>https://www.shixiseng.com/intern/inn_wvjqw6qy8bbh</x:v>
      </x:c>
    </x:row>
    <x:row r="9065" ht="44" customHeight="1">
      <x:c r="A9065" s="10" t="str">
        <x:v>环境科学</x:v>
      </x:c>
      <x:c r="B9065" s="10" t="str">
        <x:v>环境评价工程师</x:v>
      </x:c>
      <x:c r="C9065" s="10" t="str">
        <x:v>Verilog</x:v>
      </x:c>
      <x:c r="D9065" s="10" t="str">
        <x:v>工程技术</x:v>
      </x:c>
      <x:c r="E9065" s="10" t="n">
        <x:v>2</x:v>
      </x:c>
      <x:c r="F9065" s="10" t="n">
        <x:v>100</x:v>
      </x:c>
      <x:c r="G9065" s="11" t="n">
        <x:f>IF(F9065=0,0,E9065/F9065)</x:f>
        <x:v>0.02</x:v>
      </x:c>
      <x:c r="H9065" s="12" t="str">
        <x:v>自动化工程师</x:v>
      </x:c>
      <x:c r="I9065"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065" s="12" t="str">
        <x:v>https://www.shixiseng.com/intern/inn_wvjqw6qy8bbh</x:v>
      </x:c>
    </x:row>
    <x:row r="9066" ht="44" customHeight="1">
      <x:c r="A9066" s="10" t="str">
        <x:v>环境科学</x:v>
      </x:c>
      <x:c r="B9066" s="10" t="str">
        <x:v>环境评价工程师</x:v>
      </x:c>
      <x:c r="C9066" s="10" t="str">
        <x:v>数据仓库</x:v>
      </x:c>
      <x:c r="D9066" s="10" t="str">
        <x:v>数据与分析</x:v>
      </x:c>
      <x:c r="E9066" s="10" t="n">
        <x:v>2</x:v>
      </x:c>
      <x:c r="F9066" s="10" t="n">
        <x:v>100</x:v>
      </x:c>
      <x:c r="G9066" s="11" t="n">
        <x:f>IF(F9066=0,0,E9066/F9066)</x:f>
        <x:v>0.02</x:v>
      </x:c>
      <x:c r="H9066" s="12" t="str">
        <x:v>数据工程师</x:v>
      </x:c>
      <x:c r="I9066" s="12" t="str">
        <x:v>3.和各业务部门进行沟通、梳理业务痛点，将业务痛点转换为数据理解.设计、开发和优化ETL流程，确保数据的高效、可靠流入数据仓库,利用SQL、Python等工具，处理不同格式和结构的数据（如JSON、CSV、数据库等） 4.负责基于Power BI的报告和仪表板开发，满足不同业务部门的需求,设计并实施交互式报告和仪表板，帮助业务团队进行数据分析和决策支持 5.在数据工程和B端App业务中应用大模型技术，自动化地提取数据洞察、生成定制化的分析报告或进行自然语言生成</x:v>
      </x:c>
      <x:c r="J9066" s="12" t="str">
        <x:v>https://www.shixiseng.com/intern/inn_lzof7oddoqxu</x:v>
      </x:c>
    </x:row>
    <x:row r="9067" ht="44" customHeight="1">
      <x:c r="A9067" s="10" t="str">
        <x:v>环境科学</x:v>
      </x:c>
      <x:c r="B9067" s="10" t="str">
        <x:v>环境评价工程师</x:v>
      </x:c>
      <x:c r="C9067" s="10" t="str">
        <x:v>数据清洗</x:v>
      </x:c>
      <x:c r="D9067" s="10" t="str">
        <x:v>数据与分析</x:v>
      </x:c>
      <x:c r="E9067" s="10" t="n">
        <x:v>2</x:v>
      </x:c>
      <x:c r="F9067" s="10" t="n">
        <x:v>100</x:v>
      </x:c>
      <x:c r="G9067" s="11" t="n">
        <x:f>IF(F9067=0,0,E9067/F9067)</x:f>
        <x:v>0.02</x:v>
      </x:c>
      <x:c r="H9067" s="12" t="str">
        <x:v>AI工程师</x:v>
      </x:c>
      <x:c r="I9067" s="12" t="str">
        <x:v>岗位职责 1.用 Python 完成商业地产相关数据清洗与分析，支持内容选题</x:v>
      </x:c>
      <x:c r="J9067" s="12" t="str">
        <x:v>https://www.shixiseng.com/intern/inn_m6lrdxbaqd7m</x:v>
      </x:c>
    </x:row>
    <x:row r="9068" ht="44" customHeight="1">
      <x:c r="A9068" s="10" t="str">
        <x:v>环境科学</x:v>
      </x:c>
      <x:c r="B9068" s="10" t="str">
        <x:v>环境评价工程师</x:v>
      </x:c>
      <x:c r="C9068" s="10" t="str">
        <x:v>统计分析</x:v>
      </x:c>
      <x:c r="D9068" s="10" t="str">
        <x:v>数据与分析</x:v>
      </x:c>
      <x:c r="E9068" s="10" t="n">
        <x:v>2</x:v>
      </x:c>
      <x:c r="F9068" s="10" t="n">
        <x:v>100</x:v>
      </x:c>
      <x:c r="G9068" s="11" t="n">
        <x:f>IF(F9068=0,0,E9068/F9068)</x:f>
        <x:v>0.02</x:v>
      </x:c>
      <x:c r="H9068" s="12" t="str">
        <x:v>量化实习生（基金产品评价方向）</x:v>
      </x:c>
      <x:c r="I9068" s="12" t="str">
        <x:v>3.数据与模型维护：维护各类基金数据库，基于数据进行统计分析</x:v>
      </x:c>
      <x:c r="J9068" s="12" t="str">
        <x:v>https://www.shixiseng.com/intern/inn_7blwmi6jyfjy</x:v>
      </x:c>
    </x:row>
    <x:row r="9069" ht="44" customHeight="1">
      <x:c r="A9069" s="10" t="str">
        <x:v>环境科学</x:v>
      </x:c>
      <x:c r="B9069" s="10" t="str">
        <x:v>环境评价工程师</x:v>
      </x:c>
      <x:c r="C9069" s="10" t="str">
        <x:v>自动化测试</x:v>
      </x:c>
      <x:c r="D9069" s="10" t="str">
        <x:v>工程技术</x:v>
      </x:c>
      <x:c r="E9069" s="10" t="n">
        <x:v>2</x:v>
      </x:c>
      <x:c r="F9069" s="10" t="n">
        <x:v>100</x:v>
      </x:c>
      <x:c r="G9069" s="11" t="n">
        <x:f>IF(F9069=0,0,E9069/F9069)</x:f>
        <x:v>0.02</x:v>
      </x:c>
      <x:c r="H9069" s="12" t="str">
        <x:v>测试工程师</x:v>
      </x:c>
      <x:c r="I9069" s="12" t="str">
        <x:v>3、有接口测试、性能测试、自动化测试，持续集成其中一领域的实际项目经验</x:v>
      </x:c>
      <x:c r="J9069" s="12" t="str">
        <x:v>https://www.shixiseng.com/intern/inn_ryvzpioknacc</x:v>
      </x:c>
    </x:row>
    <x:row r="9070" ht="44" customHeight="1">
      <x:c r="A9070" s="10" t="str">
        <x:v>环境科学</x:v>
      </x:c>
      <x:c r="B9070" s="10" t="str">
        <x:v>环境评价工程师</x:v>
      </x:c>
      <x:c r="C9070" s="10" t="str">
        <x:v>自然语言处理</x:v>
      </x:c>
      <x:c r="D9070" s="10" t="str">
        <x:v>数据与分析</x:v>
      </x:c>
      <x:c r="E9070" s="10" t="n">
        <x:v>2</x:v>
      </x:c>
      <x:c r="F9070" s="10" t="n">
        <x:v>100</x:v>
      </x:c>
      <x:c r="G9070" s="11" t="n">
        <x:f>IF(F9070=0,0,E9070/F9070)</x:f>
        <x:v>0.02</x:v>
      </x:c>
      <x:c r="H9070" s="12" t="str">
        <x:v>AI工程师</x:v>
      </x:c>
      <x:c r="I9070" s="12" t="str">
        <x:v>我们正在寻找一位富有激情、技术精湛的AI/大模型开发工程师，以支持我们的数字化团队在自然语言处理和深度学习领域的前沿研究和应用</x:v>
      </x:c>
      <x:c r="J9070" s="12" t="str">
        <x:v>https://www.shixiseng.com/intern/inn_rismg8bhb7mv</x:v>
      </x:c>
    </x:row>
    <x:row r="9071" ht="44" customHeight="1">
      <x:c r="A9071" s="10" t="str">
        <x:v>环境科学</x:v>
      </x:c>
      <x:c r="B9071" s="10" t="str">
        <x:v>环境评价工程师</x:v>
      </x:c>
      <x:c r="C9071" s="10" t="str">
        <x:v>API接口</x:v>
      </x:c>
      <x:c r="D9071" s="10" t="str">
        <x:v>工程技术</x:v>
      </x:c>
      <x:c r="E9071" s="10" t="n">
        <x:v>1</x:v>
      </x:c>
      <x:c r="F9071" s="10" t="n">
        <x:v>100</x:v>
      </x:c>
      <x:c r="G9071" s="11" t="n">
        <x:f>IF(F9071=0,0,E9071/F9071)</x:f>
        <x:v>0.01</x:v>
      </x:c>
      <x:c r="H9071" s="12" t="str">
        <x:v>AI工程师</x:v>
      </x:c>
      <x:c r="I9071" s="12" t="str">
        <x:v>加分项 1.Docker / Linux 基础 3.API &amp; Webhook 实战经验 3.企业云（阿里云 / 腾讯云 / AWS）项目经验 4.商业地产 / 零售 / 品牌营销实习经历 5.会粤语</x:v>
      </x:c>
      <x:c r="J9071" s="12" t="str">
        <x:v>https://www.shixiseng.com/intern/inn_m6lrdxbaqd7m</x:v>
      </x:c>
    </x:row>
    <x:row r="9072" ht="44" customHeight="1">
      <x:c r="A9072" s="10" t="str">
        <x:v>环境科学</x:v>
      </x:c>
      <x:c r="B9072" s="10" t="str">
        <x:v>环境评价工程师</x:v>
      </x:c>
      <x:c r="C9072" s="10" t="str">
        <x:v>ARM</x:v>
      </x:c>
      <x:c r="D9072" s="10" t="str">
        <x:v>工程技术</x:v>
      </x:c>
      <x:c r="E9072" s="10" t="n">
        <x:v>1</x:v>
      </x:c>
      <x:c r="F9072" s="10" t="n">
        <x:v>100</x:v>
      </x:c>
      <x:c r="G9072" s="11" t="n">
        <x:f>IF(F9072=0,0,E9072/F9072)</x:f>
        <x:v>0.01</x:v>
      </x:c>
      <x:c r="H9072" s="12" t="str">
        <x:v>自动化工程师</x:v>
      </x:c>
      <x:c r="I9072"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072" s="12" t="str">
        <x:v>https://www.shixiseng.com/intern/inn_wvjqw6qy8bbh</x:v>
      </x:c>
    </x:row>
    <x:row r="9073" ht="44" customHeight="1">
      <x:c r="A9073" s="10" t="str">
        <x:v>环境科学</x:v>
      </x:c>
      <x:c r="B9073" s="10" t="str">
        <x:v>环境评价工程师</x:v>
      </x:c>
      <x:c r="C9073" s="10" t="str">
        <x:v>Cadence</x:v>
      </x:c>
      <x:c r="D9073" s="10" t="str">
        <x:v>工程技术</x:v>
      </x:c>
      <x:c r="E9073" s="10" t="n">
        <x:v>1</x:v>
      </x:c>
      <x:c r="F9073" s="10" t="n">
        <x:v>100</x:v>
      </x:c>
      <x:c r="G9073" s="11" t="n">
        <x:f>IF(F9073=0,0,E9073/F9073)</x:f>
        <x:v>0.01</x:v>
      </x:c>
      <x:c r="H9073" s="12" t="str">
        <x:v>自动化工程师</x:v>
      </x:c>
      <x:c r="I9073"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073" s="12" t="str">
        <x:v>https://www.shixiseng.com/intern/inn_wvjqw6qy8bbh</x:v>
      </x:c>
    </x:row>
    <x:row r="9074" ht="44" customHeight="1">
      <x:c r="A9074" s="10" t="str">
        <x:v>环境科学</x:v>
      </x:c>
      <x:c r="B9074" s="10" t="str">
        <x:v>环境评价工程师</x:v>
      </x:c>
      <x:c r="C9074" s="10" t="str">
        <x:v>EViews</x:v>
      </x:c>
      <x:c r="D9074" s="10" t="str">
        <x:v>数据与分析</x:v>
      </x:c>
      <x:c r="E9074" s="10" t="n">
        <x:v>1</x:v>
      </x:c>
      <x:c r="F9074" s="10" t="n">
        <x:v>100</x:v>
      </x:c>
      <x:c r="G9074" s="11" t="n">
        <x:f>IF(F9074=0,0,E9074/F9074)</x:f>
        <x:v>0.01</x:v>
      </x:c>
      <x:c r="H9074" s="12" t="str">
        <x:v>软件工程师</x:v>
      </x:c>
      <x:c r="I9074" s="12" t="str">
        <x:v>participate in software meetings/work sessions/code reviews</x:v>
      </x:c>
      <x:c r="J9074" s="12" t="str">
        <x:v>https://www.shixiseng.com/intern/inn_lqhoxw2tshv7</x:v>
      </x:c>
    </x:row>
    <x:row r="9075" ht="44" customHeight="1">
      <x:c r="A9075" s="10" t="str">
        <x:v>环境科学</x:v>
      </x:c>
      <x:c r="B9075" s="10" t="str">
        <x:v>环境评价工程师</x:v>
      </x:c>
      <x:c r="C9075" s="10" t="str">
        <x:v>Git</x:v>
      </x:c>
      <x:c r="D9075" s="10" t="str">
        <x:v>工程技术</x:v>
      </x:c>
      <x:c r="E9075" s="10" t="n">
        <x:v>1</x:v>
      </x:c>
      <x:c r="F9075" s="10" t="n">
        <x:v>100</x:v>
      </x:c>
      <x:c r="G9075" s="11" t="n">
        <x:f>IF(F9075=0,0,E9075/F9075)</x:f>
        <x:v>0.01</x:v>
      </x:c>
      <x:c r="H9075" s="12" t="str">
        <x:v>爬虫工程师</x:v>
      </x:c>
      <x:c r="I9075"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9075" s="12" t="str">
        <x:v>https://www.shixiseng.com/intern/inn_bhhb3ezzkojl</x:v>
      </x:c>
    </x:row>
    <x:row r="9076" ht="44" customHeight="1">
      <x:c r="A9076" s="10" t="str">
        <x:v>环境科学</x:v>
      </x:c>
      <x:c r="B9076" s="10" t="str">
        <x:v>环境评价工程师</x:v>
      </x:c>
      <x:c r="C9076" s="10" t="str">
        <x:v>Kubernetes</x:v>
      </x:c>
      <x:c r="D9076" s="10" t="str">
        <x:v>工程技术</x:v>
      </x:c>
      <x:c r="E9076" s="10" t="n">
        <x:v>1</x:v>
      </x:c>
      <x:c r="F9076" s="10" t="n">
        <x:v>100</x:v>
      </x:c>
      <x:c r="G9076" s="11" t="n">
        <x:f>IF(F9076=0,0,E9076/F9076)</x:f>
        <x:v>0.01</x:v>
      </x:c>
      <x:c r="H9076" s="12" t="str">
        <x:v>算法工程师</x:v>
      </x:c>
      <x:c r="I9076" s="12" t="str">
        <x:v>4. 性能监控与上线迭代 - 在 Kubernetes 上线大模型服务，关注高并发场景下的服务响应、内存占用与 GPU 成本</x:v>
      </x:c>
      <x:c r="J9076" s="12" t="str">
        <x:v>https://www.shixiseng.com/intern/inn_r6bp4mslnwzi</x:v>
      </x:c>
    </x:row>
    <x:row r="9077" ht="44" customHeight="1">
      <x:c r="A9077" s="10" t="str">
        <x:v>环境科学</x:v>
      </x:c>
      <x:c r="B9077" s="10" t="str">
        <x:v>环境评价工程师</x:v>
      </x:c>
      <x:c r="C9077" s="10" t="str">
        <x:v>LabVIEW</x:v>
      </x:c>
      <x:c r="D9077" s="10" t="str">
        <x:v>工程技术</x:v>
      </x:c>
      <x:c r="E9077" s="10" t="n">
        <x:v>1</x:v>
      </x:c>
      <x:c r="F9077" s="10" t="n">
        <x:v>100</x:v>
      </x:c>
      <x:c r="G9077" s="11" t="n">
        <x:f>IF(F9077=0,0,E9077/F9077)</x:f>
        <x:v>0.01</x:v>
      </x:c>
      <x:c r="H9077" s="12" t="str">
        <x:v>软件工程师</x:v>
      </x:c>
      <x:c r="I9077" s="12" t="str">
        <x:v>4. 熟悉C++，C#等编程语言中的一种，熟悉Halcon或Labview软件包者优先</x:v>
      </x:c>
      <x:c r="J9077" s="12" t="str">
        <x:v>https://www.shixiseng.com/intern/inn_d2aedxeiwpmr</x:v>
      </x:c>
    </x:row>
    <x:row r="9078" ht="44" customHeight="1">
      <x:c r="A9078" s="10" t="str">
        <x:v>环境科学</x:v>
      </x:c>
      <x:c r="B9078" s="10" t="str">
        <x:v>环境评价工程师</x:v>
      </x:c>
      <x:c r="C9078" s="10" t="str">
        <x:v>NumPy</x:v>
      </x:c>
      <x:c r="D9078" s="10" t="str">
        <x:v>数据与分析</x:v>
      </x:c>
      <x:c r="E9078" s="10" t="n">
        <x:v>1</x:v>
      </x:c>
      <x:c r="F9078" s="10" t="n">
        <x:v>100</x:v>
      </x:c>
      <x:c r="G9078" s="11" t="n">
        <x:f>IF(F9078=0,0,E9078/F9078)</x:f>
        <x:v>0.01</x:v>
      </x:c>
      <x:c r="H9078" s="12" t="str">
        <x:v>算法工程师</x:v>
      </x:c>
      <x:c r="I9078" s="12" t="str">
        <x:v>2. 精通Tensorflow/Numpy/Pandas/Scikits-learn等模型工具的使用</x:v>
      </x:c>
      <x:c r="J9078" s="12" t="str">
        <x:v>https://www.shixiseng.com/intern/inn_rxiqutimbdar</x:v>
      </x:c>
    </x:row>
    <x:row r="9079" ht="44" customHeight="1">
      <x:c r="A9079" s="10" t="str">
        <x:v>环境科学</x:v>
      </x:c>
      <x:c r="B9079" s="10" t="str">
        <x:v>环境评价工程师</x:v>
      </x:c>
      <x:c r="C9079" s="10" t="str">
        <x:v>PHP</x:v>
      </x:c>
      <x:c r="D9079" s="10" t="str">
        <x:v>编程语言</x:v>
      </x:c>
      <x:c r="E9079" s="10" t="n">
        <x:v>1</x:v>
      </x:c>
      <x:c r="F9079" s="10" t="n">
        <x:v>100</x:v>
      </x:c>
      <x:c r="G9079" s="11" t="n">
        <x:f>IF(F9079=0,0,E9079/F9079)</x:f>
        <x:v>0.01</x:v>
      </x:c>
      <x:c r="H9079" s="12" t="str">
        <x:v>Java工程师</x:v>
      </x:c>
      <x:c r="I9079" s="12" t="str">
        <x:v>3、熟练使用B/S项目开发所需各项综合技术，包括Vue、Html5、JSP、PHP、JavaScript、CSS、XML、Ajax、JQuery等</x:v>
      </x:c>
      <x:c r="J9079" s="12" t="str">
        <x:v>https://www.shixiseng.com/intern/inn_mfcoohmjv2qv</x:v>
      </x:c>
    </x:row>
    <x:row r="9080" ht="44" customHeight="1">
      <x:c r="A9080" s="10" t="str">
        <x:v>环境科学</x:v>
      </x:c>
      <x:c r="B9080" s="10" t="str">
        <x:v>环境评价工程师</x:v>
      </x:c>
      <x:c r="C9080" s="10" t="str">
        <x:v>PLC</x:v>
      </x:c>
      <x:c r="D9080" s="10" t="str">
        <x:v>工程技术</x:v>
      </x:c>
      <x:c r="E9080" s="10" t="n">
        <x:v>1</x:v>
      </x:c>
      <x:c r="F9080" s="10" t="n">
        <x:v>100</x:v>
      </x:c>
      <x:c r="G9080" s="11" t="n">
        <x:f>IF(F9080=0,0,E9080/F9080)</x:f>
        <x:v>0.01</x:v>
      </x:c>
      <x:c r="H9080" s="12" t="str">
        <x:v>自动化工程师</x:v>
      </x:c>
      <x:c r="I9080" s="12" t="str">
        <x:v>3. 熟悉常用电机驱动器、PLC、变频器、机器人、电气零部件、元器件、仪器仪表、传感器、电气柜、母线等使用选型</x:v>
      </x:c>
      <x:c r="J9080" s="12" t="str">
        <x:v>https://www.shixiseng.com/intern/inn_wvjqw6qy8bbh</x:v>
      </x:c>
    </x:row>
    <x:row r="9081" ht="44" customHeight="1">
      <x:c r="A9081" s="10" t="str">
        <x:v>环境科学</x:v>
      </x:c>
      <x:c r="B9081" s="10" t="str">
        <x:v>环境评价工程师</x:v>
      </x:c>
      <x:c r="C9081" s="10" t="str">
        <x:v>Pandas</x:v>
      </x:c>
      <x:c r="D9081" s="10" t="str">
        <x:v>数据与分析</x:v>
      </x:c>
      <x:c r="E9081" s="10" t="n">
        <x:v>1</x:v>
      </x:c>
      <x:c r="F9081" s="10" t="n">
        <x:v>100</x:v>
      </x:c>
      <x:c r="G9081" s="11" t="n">
        <x:f>IF(F9081=0,0,E9081/F9081)</x:f>
        <x:v>0.01</x:v>
      </x:c>
      <x:c r="H9081" s="12" t="str">
        <x:v>算法工程师</x:v>
      </x:c>
      <x:c r="I9081" s="12" t="str">
        <x:v>2. 精通Tensorflow/Numpy/Pandas/Scikits-learn等模型工具的使用</x:v>
      </x:c>
      <x:c r="J9081" s="12" t="str">
        <x:v>https://www.shixiseng.com/intern/inn_rxiqutimbdar</x:v>
      </x:c>
    </x:row>
    <x:row r="9082" ht="44" customHeight="1">
      <x:c r="A9082" s="10" t="str">
        <x:v>环境科学</x:v>
      </x:c>
      <x:c r="B9082" s="10" t="str">
        <x:v>环境评价工程师</x:v>
      </x:c>
      <x:c r="C9082" s="10" t="str">
        <x:v>PostgreSQL</x:v>
      </x:c>
      <x:c r="D9082" s="10" t="str">
        <x:v>数据与分析</x:v>
      </x:c>
      <x:c r="E9082" s="10" t="n">
        <x:v>1</x:v>
      </x:c>
      <x:c r="F9082" s="10" t="n">
        <x:v>100</x:v>
      </x:c>
      <x:c r="G9082" s="11" t="n">
        <x:f>IF(F9082=0,0,E9082/F9082)</x:f>
        <x:v>0.01</x:v>
      </x:c>
      <x:c r="H9082" s="12" t="str">
        <x:v>实施工程师</x:v>
      </x:c>
      <x:c r="I9082" s="12" t="str">
        <x:v>4. 了解MySQL、SQL Server、 PostgreSQL（任一）关系型数据库开发、维护技术者优先</x:v>
      </x:c>
      <x:c r="J9082" s="12" t="str">
        <x:v>https://www.shixiseng.com/intern/inn_sogqxob41lua</x:v>
      </x:c>
    </x:row>
    <x:row r="9083" ht="44" customHeight="1">
      <x:c r="A9083" s="10" t="str">
        <x:v>环境科学</x:v>
      </x:c>
      <x:c r="B9083" s="10" t="str">
        <x:v>环境评价工程师</x:v>
      </x:c>
      <x:c r="C9083" s="10" t="str">
        <x:v>PowerPoint</x:v>
      </x:c>
      <x:c r="D9083" s="10" t="str">
        <x:v>数据与分析</x:v>
      </x:c>
      <x:c r="E9083" s="10" t="n">
        <x:v>1</x:v>
      </x:c>
      <x:c r="F9083" s="10" t="n">
        <x:v>100</x:v>
      </x:c>
      <x:c r="G9083" s="11" t="n">
        <x:f>IF(F9083=0,0,E9083/F9083)</x:f>
        <x:v>0.01</x:v>
      </x:c>
      <x:c r="H9083" s="12" t="str">
        <x:v>项目工程师</x:v>
      </x:c>
      <x:c r="I9083" s="12" t="str">
        <x:v>1.熟练使用日常办公软件Excel，word，powerpoint等，能独立完成PPT设计与视觉优化，有PPT设计经验与作品可加分</x:v>
      </x:c>
      <x:c r="J9083" s="12" t="str">
        <x:v>https://www.shixiseng.com/intern/inn_i4lo02vba5jy</x:v>
      </x:c>
    </x:row>
    <x:row r="9084" ht="44" customHeight="1">
      <x:c r="A9084" s="10" t="str">
        <x:v>环境科学</x:v>
      </x:c>
      <x:c r="B9084" s="10" t="str">
        <x:v>环境评价工程师</x:v>
      </x:c>
      <x:c r="C9084" s="10" t="str">
        <x:v>REST API</x:v>
      </x:c>
      <x:c r="D9084" s="10" t="str">
        <x:v>工程技术</x:v>
      </x:c>
      <x:c r="E9084" s="10" t="n">
        <x:v>1</x:v>
      </x:c>
      <x:c r="F9084" s="10" t="n">
        <x:v>100</x:v>
      </x:c>
      <x:c r="G9084" s="11" t="n">
        <x:f>IF(F9084=0,0,E9084/F9084)</x:f>
        <x:v>0.01</x:v>
      </x:c>
      <x:c r="H9084" s="12" t="str">
        <x:v>后端工程师</x:v>
      </x:c>
      <x:c r="I9084" s="12" t="str">
        <x:v>6.数悉restfulAPI接口设计风格</x:v>
      </x:c>
      <x:c r="J9084" s="12" t="str">
        <x:v>https://www.shixiseng.com/intern/inn_qkyxvjhosqba</x:v>
      </x:c>
    </x:row>
    <x:row r="9085" ht="44" customHeight="1">
      <x:c r="A9085" s="10" t="str">
        <x:v>环境科学</x:v>
      </x:c>
      <x:c r="B9085" s="10" t="str">
        <x:v>环境评价工程师</x:v>
      </x:c>
      <x:c r="C9085" s="10" t="str">
        <x:v>Redis</x:v>
      </x:c>
      <x:c r="D9085" s="10" t="str">
        <x:v>数据与分析</x:v>
      </x:c>
      <x:c r="E9085" s="10" t="n">
        <x:v>1</x:v>
      </x:c>
      <x:c r="F9085" s="10" t="n">
        <x:v>100</x:v>
      </x:c>
      <x:c r="G9085" s="11" t="n">
        <x:f>IF(F9085=0,0,E9085/F9085)</x:f>
        <x:v>0.01</x:v>
      </x:c>
      <x:c r="H9085" s="12" t="str">
        <x:v>后端工程师</x:v>
      </x:c>
      <x:c r="I9085" s="12" t="str">
        <x:v>3.熟悉mysql,mongodb等常用的数据库以及redis中间件</x:v>
      </x:c>
      <x:c r="J9085" s="12" t="str">
        <x:v>https://www.shixiseng.com/intern/inn_qkyxvjhosqba</x:v>
      </x:c>
    </x:row>
    <x:row r="9086" ht="44" customHeight="1">
      <x:c r="A9086" s="10" t="str">
        <x:v>环境科学</x:v>
      </x:c>
      <x:c r="B9086" s="10" t="str">
        <x:v>环境评价工程师</x:v>
      </x:c>
      <x:c r="C9086" s="10" t="str">
        <x:v>R语言</x:v>
      </x:c>
      <x:c r="D9086" s="10" t="str">
        <x:v>编程语言</x:v>
      </x:c>
      <x:c r="E9086" s="10" t="n">
        <x:v>1</x:v>
      </x:c>
      <x:c r="F9086" s="10" t="n">
        <x:v>100</x:v>
      </x:c>
      <x:c r="G9086" s="11" t="n">
        <x:f>IF(F9086=0,0,E9086/F9086)</x:f>
        <x:v>0.01</x:v>
      </x:c>
      <x:c r="H9086" s="12" t="str">
        <x:v>算法工程师</x:v>
      </x:c>
      <x:c r="I9086" s="12" t="str">
        <x:v>2、掌握至少一种编程语言(如Matlab、R、Mathematica、Python、C++、Java)，并具有良好的编程习惯</x:v>
      </x:c>
      <x:c r="J9086" s="12" t="str">
        <x:v>https://www.shixiseng.com/intern/inn_blq3a37tmayl</x:v>
      </x:c>
    </x:row>
    <x:row r="9087" ht="44" customHeight="1">
      <x:c r="A9087" s="10" t="str">
        <x:v>环境科学</x:v>
      </x:c>
      <x:c r="B9087" s="10" t="str">
        <x:v>环境评价工程师</x:v>
      </x:c>
      <x:c r="C9087" s="10" t="str">
        <x:v>Shell</x:v>
      </x:c>
      <x:c r="D9087" s="10" t="str">
        <x:v>编程语言</x:v>
      </x:c>
      <x:c r="E9087" s="10" t="n">
        <x:v>1</x:v>
      </x:c>
      <x:c r="F9087" s="10" t="n">
        <x:v>100</x:v>
      </x:c>
      <x:c r="G9087" s="11" t="n">
        <x:f>IF(F9087=0,0,E9087/F9087)</x:f>
        <x:v>0.01</x:v>
      </x:c>
      <x:c r="H9087" s="12" t="str">
        <x:v>算法工程师</x:v>
      </x:c>
      <x:c r="I9087" s="12" t="str">
        <x:v>3. 掌握Python/Java/Shell，有过Spark开发经验者/爬虫开发经验者优先，能够根据场景需要灵活使用</x:v>
      </x:c>
      <x:c r="J9087" s="12" t="str">
        <x:v>https://www.shixiseng.com/intern/inn_rxiqutimbdar</x:v>
      </x:c>
    </x:row>
    <x:row r="9088" ht="44" customHeight="1">
      <x:c r="A9088" s="10" t="str">
        <x:v>环境科学</x:v>
      </x:c>
      <x:c r="B9088" s="10" t="str">
        <x:v>环境评价工程师</x:v>
      </x:c>
      <x:c r="C9088" s="10" t="str">
        <x:v>Word</x:v>
      </x:c>
      <x:c r="D9088" s="10" t="str">
        <x:v>数据与分析</x:v>
      </x:c>
      <x:c r="E9088" s="10" t="n">
        <x:v>1</x:v>
      </x:c>
      <x:c r="F9088" s="10" t="n">
        <x:v>100</x:v>
      </x:c>
      <x:c r="G9088" s="11" t="n">
        <x:f>IF(F9088=0,0,E9088/F9088)</x:f>
        <x:v>0.01</x:v>
      </x:c>
      <x:c r="H9088" s="12" t="str">
        <x:v>项目工程师</x:v>
      </x:c>
      <x:c r="I9088" s="12" t="str">
        <x:v>1.熟练使用日常办公软件Excel，word，powerpoint等，能独立完成PPT设计与视觉优化，有PPT设计经验与作品可加分</x:v>
      </x:c>
      <x:c r="J9088" s="12" t="str">
        <x:v>https://www.shixiseng.com/intern/inn_i4lo02vba5jy</x:v>
      </x:c>
    </x:row>
    <x:row r="9089" ht="44" customHeight="1">
      <x:c r="A9089" s="10" t="str">
        <x:v>环境科学</x:v>
      </x:c>
      <x:c r="B9089" s="10" t="str">
        <x:v>环境评价工程师</x:v>
      </x:c>
      <x:c r="C9089" s="10" t="str">
        <x:v>临床研究</x:v>
      </x:c>
      <x:c r="D9089" s="10" t="str">
        <x:v>领域知识</x:v>
      </x:c>
      <x:c r="E9089" s="10" t="n">
        <x:v>1</x:v>
      </x:c>
      <x:c r="F9089" s="10" t="n">
        <x:v>100</x:v>
      </x:c>
      <x:c r="G9089" s="11" t="n">
        <x:f>IF(F9089=0,0,E9089/F9089)</x:f>
        <x:v>0.01</x:v>
      </x:c>
      <x:c r="H9089" s="12" t="str">
        <x:v>临床工程师</x:v>
      </x:c>
      <x:c r="I9089" s="12" t="str">
        <x:v>工作职责 临床注册：协助法规输出国内外注册文件，参与完成临床试验或注册动物实验</x:v>
      </x:c>
      <x:c r="J9089" s="12" t="str">
        <x:v>https://www.shixiseng.com/intern/inn_i1lyawmnz07z</x:v>
      </x:c>
    </x:row>
    <x:row r="9090" ht="44" customHeight="1">
      <x:c r="A9090" s="10" t="str">
        <x:v>环境科学</x:v>
      </x:c>
      <x:c r="B9090" s="10" t="str">
        <x:v>环境评价工程师</x:v>
      </x:c>
      <x:c r="C9090" s="10" t="str">
        <x:v>实验设计</x:v>
      </x:c>
      <x:c r="D9090" s="10" t="str">
        <x:v>领域知识</x:v>
      </x:c>
      <x:c r="E9090" s="10" t="n">
        <x:v>1</x:v>
      </x:c>
      <x:c r="F9090" s="10" t="n">
        <x:v>100</x:v>
      </x:c>
      <x:c r="G9090" s="11" t="n">
        <x:f>IF(F9090=0,0,E9090/F9090)</x:f>
        <x:v>0.01</x:v>
      </x:c>
      <x:c r="H9090" s="12" t="str">
        <x:v>光谱工程师</x:v>
      </x:c>
      <x:c r="I9090" s="12" t="str">
        <x:v>* 具有实验设计和数据处理能力</x:v>
      </x:c>
      <x:c r="J9090" s="12" t="str">
        <x:v>https://www.shixiseng.com/intern/inn_xhfibzzkf2uq</x:v>
      </x:c>
    </x:row>
    <x:row r="9091" ht="44" customHeight="1">
      <x:c r="A9091" s="10" t="str">
        <x:v>环境科学</x:v>
      </x:c>
      <x:c r="B9091" s="10" t="str">
        <x:v>环境评价工程师</x:v>
      </x:c>
      <x:c r="C9091" s="10" t="str">
        <x:v>审计</x:v>
      </x:c>
      <x:c r="D9091" s="10" t="str">
        <x:v>业务专业技能</x:v>
      </x:c>
      <x:c r="E9091" s="10" t="n">
        <x:v>1</x:v>
      </x:c>
      <x:c r="F9091" s="10" t="n">
        <x:v>100</x:v>
      </x:c>
      <x:c r="G9091" s="11" t="n">
        <x:f>IF(F9091=0,0,E9091/F9091)</x:f>
        <x:v>0.01</x:v>
      </x:c>
      <x:c r="H9091" s="12" t="str">
        <x:v>内控评价专员</x:v>
      </x:c>
      <x:c r="I9091" s="12" t="str">
        <x:v>岗位职责： 在国家相关审计法规的指导下，依据公司及部门要求，主导或参与开展经济责任审计、专项审计及其他管理审计工作： 1.审计项目：主导/参与实施以下类型审计项目，出具审计报告或审计底稿/小结</x:v>
      </x:c>
      <x:c r="J9091" s="12" t="str">
        <x:v>https://www.shixiseng.com/intern/inn_irwzuk3n3x5p</x:v>
      </x:c>
    </x:row>
    <x:row r="9092" ht="44" customHeight="1">
      <x:c r="A9092" s="10" t="str">
        <x:v>环境科学</x:v>
      </x:c>
      <x:c r="B9092" s="10" t="str">
        <x:v>环境评价工程师</x:v>
      </x:c>
      <x:c r="C9092" s="10" t="str">
        <x:v>市场调研</x:v>
      </x:c>
      <x:c r="D9092" s="10" t="str">
        <x:v>业务专业技能</x:v>
      </x:c>
      <x:c r="E9092" s="10" t="n">
        <x:v>1</x:v>
      </x:c>
      <x:c r="F9092" s="10" t="n">
        <x:v>100</x:v>
      </x:c>
      <x:c r="G9092" s="11" t="n">
        <x:f>IF(F9092=0,0,E9092/F9092)</x:f>
        <x:v>0.01</x:v>
      </x:c>
      <x:c r="H9092" s="12" t="str">
        <x:v>环保研发工程师</x:v>
      </x:c>
      <x:c r="I9092" s="12" t="str">
        <x:v>2、负责公司新产品的开发与设计，完成产品市场调研报告</x:v>
      </x:c>
      <x:c r="J9092" s="12" t="str">
        <x:v>https://www.shixiseng.com/intern/inn_637acsvhbulw</x:v>
      </x:c>
    </x:row>
    <x:row r="9093" ht="44" customHeight="1">
      <x:c r="A9093" s="10" t="str">
        <x:v>环境科学</x:v>
      </x:c>
      <x:c r="B9093" s="10" t="str">
        <x:v>水处理工程师</x:v>
      </x:c>
      <x:c r="C9093" s="10" t="str">
        <x:v>Python</x:v>
      </x:c>
      <x:c r="D9093" s="10" t="str">
        <x:v>编程语言</x:v>
      </x:c>
      <x:c r="E9093" s="10" t="n">
        <x:v>12</x:v>
      </x:c>
      <x:c r="F9093" s="10" t="n">
        <x:v>100</x:v>
      </x:c>
      <x:c r="G9093" s="11" t="n">
        <x:f>IF(F9093=0,0,E9093/F9093)</x:f>
        <x:v>0.12</x:v>
      </x:c>
      <x:c r="H9093" s="12" t="str">
        <x:v>IT实习生（数据处理与流程方向）-ME</x:v>
      </x:c>
      <x:c r="I9093" s="12" t="str">
        <x:v>具备一定的数据处理经验（如Excel、Python、SPSS等）</x:v>
      </x:c>
      <x:c r="J9093" s="12" t="str">
        <x:v>https://www.shixiseng.com/intern/inn_oztfzabwxwvw</x:v>
      </x:c>
    </x:row>
    <x:row r="9094" ht="44" customHeight="1">
      <x:c r="A9094" s="10" t="str">
        <x:v>环境科学</x:v>
      </x:c>
      <x:c r="B9094" s="10" t="str">
        <x:v>水处理工程师</x:v>
      </x:c>
      <x:c r="C9094" s="10" t="str">
        <x:v>C++</x:v>
      </x:c>
      <x:c r="D9094" s="10" t="str">
        <x:v>编程语言</x:v>
      </x:c>
      <x:c r="E9094" s="10" t="n">
        <x:v>10</x:v>
      </x:c>
      <x:c r="F9094" s="10" t="n">
        <x:v>100</x:v>
      </x:c>
      <x:c r="G9094" s="11" t="n">
        <x:f>IF(F9094=0,0,E9094/F9094)</x:f>
        <x:v>0.1</x:v>
      </x:c>
      <x:c r="H9094" s="12" t="str">
        <x:v>【Ace顶尖实习生】轻量化AI媒体处理算法与部署</x:v>
      </x:c>
      <x:c r="I9094" s="12" t="str">
        <x:v>6、具备独立开展研究工作的能力，熟悉python语言，熟悉pytorch/tensorflow等深度学习框架，熟悉或了解c/c++</x:v>
      </x:c>
      <x:c r="J9094" s="12" t="str">
        <x:v>https://www.shixiseng.com/intern/inn_hxwrpq2pbv9z</x:v>
      </x:c>
    </x:row>
    <x:row r="9095" ht="44" customHeight="1">
      <x:c r="A9095" s="10" t="str">
        <x:v>环境科学</x:v>
      </x:c>
      <x:c r="B9095" s="10" t="str">
        <x:v>水处理工程师</x:v>
      </x:c>
      <x:c r="C9095" s="10" t="str">
        <x:v>软件测试</x:v>
      </x:c>
      <x:c r="D9095" s="10" t="str">
        <x:v>工程技术</x:v>
      </x:c>
      <x:c r="E9095" s="10" t="n">
        <x:v>10</x:v>
      </x:c>
      <x:c r="F9095" s="10" t="n">
        <x:v>100</x:v>
      </x:c>
      <x:c r="G9095" s="11" t="n">
        <x:f>IF(F9095=0,0,E9095/F9095)</x:f>
        <x:v>0.1</x:v>
      </x:c>
      <x:c r="H9095" s="12" t="str">
        <x:v>嵌入式工程师</x:v>
      </x:c>
      <x:c r="I9095" s="12" t="str">
        <x:v>6.配合团队完成原型装配、功能测试与问题闭环</x:v>
      </x:c>
      <x:c r="J9095" s="12" t="str">
        <x:v>https://www.shixiseng.com/intern/inn_itbhpinn4tig</x:v>
      </x:c>
    </x:row>
    <x:row r="9096" ht="44" customHeight="1">
      <x:c r="A9096" s="10" t="str">
        <x:v>环境科学</x:v>
      </x:c>
      <x:c r="B9096" s="10" t="str">
        <x:v>水处理工程师</x:v>
      </x:c>
      <x:c r="C9096" s="10" t="str">
        <x:v>C语言</x:v>
      </x:c>
      <x:c r="D9096" s="10" t="str">
        <x:v>编程语言</x:v>
      </x:c>
      <x:c r="E9096" s="10" t="n">
        <x:v>9</x:v>
      </x:c>
      <x:c r="F9096" s="10" t="n">
        <x:v>100</x:v>
      </x:c>
      <x:c r="G9096" s="11" t="n">
        <x:f>IF(F9096=0,0,E9096/F9096)</x:f>
        <x:v>0.09</x:v>
      </x:c>
      <x:c r="H9096" s="12" t="str">
        <x:v>【Ace顶尖实习生】轻量化AI媒体处理算法与部署</x:v>
      </x:c>
      <x:c r="I9096" s="12" t="str">
        <x:v>6、具备独立开展研究工作的能力，熟悉python语言，熟悉pytorch/tensorflow等深度学习框架，熟悉或了解c/c++</x:v>
      </x:c>
      <x:c r="J9096" s="12" t="str">
        <x:v>https://www.shixiseng.com/intern/inn_hxwrpq2pbv9z</x:v>
      </x:c>
    </x:row>
    <x:row r="9097" ht="44" customHeight="1">
      <x:c r="A9097" s="10" t="str">
        <x:v>环境科学</x:v>
      </x:c>
      <x:c r="B9097" s="10" t="str">
        <x:v>水处理工程师</x:v>
      </x:c>
      <x:c r="C9097" s="10" t="str">
        <x:v>Excel</x:v>
      </x:c>
      <x:c r="D9097" s="10" t="str">
        <x:v>数据与分析</x:v>
      </x:c>
      <x:c r="E9097" s="10" t="n">
        <x:v>8</x:v>
      </x:c>
      <x:c r="F9097" s="10" t="n">
        <x:v>100</x:v>
      </x:c>
      <x:c r="G9097" s="11" t="n">
        <x:f>IF(F9097=0,0,E9097/F9097)</x:f>
        <x:v>0.08</x:v>
      </x:c>
      <x:c r="H9097" s="12" t="str">
        <x:v>数据处理实习生</x:v>
      </x:c>
      <x:c r="I9097" s="12" t="str">
        <x:v>3. 熟练使用 Excel、PPT 等办公软件，有数据分析能力者优先</x:v>
      </x:c>
      <x:c r="J9097" s="12" t="str">
        <x:v>https://www.shixiseng.com/intern/inn_1xv6b5hpcsbk</x:v>
      </x:c>
    </x:row>
    <x:row r="9098" ht="44" customHeight="1">
      <x:c r="A9098" s="10" t="str">
        <x:v>环境科学</x:v>
      </x:c>
      <x:c r="B9098" s="10" t="str">
        <x:v>水处理工程师</x:v>
      </x:c>
      <x:c r="C9098" s="10" t="str">
        <x:v>PCB设计</x:v>
      </x:c>
      <x:c r="D9098" s="10" t="str">
        <x:v>工程技术</x:v>
      </x:c>
      <x:c r="E9098" s="10" t="n">
        <x:v>8</x:v>
      </x:c>
      <x:c r="F9098" s="10" t="n">
        <x:v>100</x:v>
      </x:c>
      <x:c r="G9098" s="11" t="n">
        <x:f>IF(F9098=0,0,E9098/F9098)</x:f>
        <x:v>0.08</x:v>
      </x:c>
      <x:c r="H9098" s="12" t="str">
        <x:v>嵌入式硬件工程师/PCB工程师</x:v>
      </x:c>
      <x:c r="I9098" s="12" t="str">
        <x:v>2、协助负责硬件详细设计及实现，包含原理设计、PCB layout、硬件调试</x:v>
      </x:c>
      <x:c r="J9098" s="12" t="str">
        <x:v>https://www.shixiseng.com/intern/inn_qzxbfvxbw6cp</x:v>
      </x:c>
    </x:row>
    <x:row r="9099" ht="44" customHeight="1">
      <x:c r="A9099" s="10" t="str">
        <x:v>环境科学</x:v>
      </x:c>
      <x:c r="B9099" s="10" t="str">
        <x:v>水处理工程师</x:v>
      </x:c>
      <x:c r="C9099" s="10" t="str">
        <x:v>PyTorch</x:v>
      </x:c>
      <x:c r="D9099" s="10" t="str">
        <x:v>数据与分析</x:v>
      </x:c>
      <x:c r="E9099" s="10" t="n">
        <x:v>8</x:v>
      </x:c>
      <x:c r="F9099" s="10" t="n">
        <x:v>100</x:v>
      </x:c>
      <x:c r="G9099" s="11" t="n">
        <x:f>IF(F9099=0,0,E9099/F9099)</x:f>
        <x:v>0.08</x:v>
      </x:c>
      <x:c r="H9099" s="12" t="str">
        <x:v>具身数据处理/数据标注实习生</x:v>
      </x:c>
      <x:c r="I9099" s="12" t="str">
        <x:v>2. 熟悉 PyTorch、OpenCV与常见数据集格式，熟悉Lerobot框架</x:v>
      </x:c>
      <x:c r="J9099" s="12" t="str">
        <x:v>https://www.shixiseng.com/intern/inn_k0jhjuucozt3</x:v>
      </x:c>
    </x:row>
    <x:row r="9100" ht="44" customHeight="1">
      <x:c r="A9100" s="10" t="str">
        <x:v>环境科学</x:v>
      </x:c>
      <x:c r="B9100" s="10" t="str">
        <x:v>水处理工程师</x:v>
      </x:c>
      <x:c r="C9100" s="10" t="str">
        <x:v>机器学习</x:v>
      </x:c>
      <x:c r="D9100" s="10" t="str">
        <x:v>数据与分析</x:v>
      </x:c>
      <x:c r="E9100" s="10" t="n">
        <x:v>8</x:v>
      </x:c>
      <x:c r="F9100" s="10" t="n">
        <x:v>100</x:v>
      </x:c>
      <x:c r="G9100" s="11" t="n">
        <x:f>IF(F9100=0,0,E9100/F9100)</x:f>
        <x:v>0.08</x:v>
      </x:c>
      <x:c r="H9100" s="12" t="str">
        <x:v>具身数据处理/数据标注实习生</x:v>
      </x:c>
      <x:c r="I9100" s="12" t="str">
        <x:v>任职要求 1. 计算机视觉、机器学习相关专业在读本科或研究生，具备Python、Linux、Git基础</x:v>
      </x:c>
      <x:c r="J9100" s="12" t="str">
        <x:v>https://www.shixiseng.com/intern/inn_k0jhjuucozt3</x:v>
      </x:c>
    </x:row>
    <x:row r="9101" ht="44" customHeight="1">
      <x:c r="A9101" s="10" t="str">
        <x:v>环境科学</x:v>
      </x:c>
      <x:c r="B9101" s="10" t="str">
        <x:v>水处理工程师</x:v>
      </x:c>
      <x:c r="C9101" s="10" t="str">
        <x:v>AutoCAD</x:v>
      </x:c>
      <x:c r="D9101" s="10" t="str">
        <x:v>产品与设计</x:v>
      </x:c>
      <x:c r="E9101" s="10" t="n">
        <x:v>7</x:v>
      </x:c>
      <x:c r="F9101" s="10" t="n">
        <x:v>100</x:v>
      </x:c>
      <x:c r="G9101" s="11" t="n">
        <x:f>IF(F9101=0,0,E9101/F9101)</x:f>
        <x:v>0.07</x:v>
      </x:c>
      <x:c r="H9101" s="12" t="str">
        <x:v>环保研发工程师</x:v>
      </x:c>
      <x:c r="I9101" s="12" t="str">
        <x:v>3、熟练使用AUTOCAD等相关设计绘图软件</x:v>
      </x:c>
      <x:c r="J9101" s="12" t="str">
        <x:v>https://www.shixiseng.com/intern/inn_637acsvhbulw</x:v>
      </x:c>
    </x:row>
    <x:row r="9102" ht="44" customHeight="1">
      <x:c r="A9102" s="10" t="str">
        <x:v>环境科学</x:v>
      </x:c>
      <x:c r="B9102" s="10" t="str">
        <x:v>水处理工程师</x:v>
      </x:c>
      <x:c r="C9102" s="10" t="str">
        <x:v>Linux</x:v>
      </x:c>
      <x:c r="D9102" s="10" t="str">
        <x:v>工程技术</x:v>
      </x:c>
      <x:c r="E9102" s="10" t="n">
        <x:v>7</x:v>
      </x:c>
      <x:c r="F9102" s="10" t="n">
        <x:v>100</x:v>
      </x:c>
      <x:c r="G9102" s="11" t="n">
        <x:f>IF(F9102=0,0,E9102/F9102)</x:f>
        <x:v>0.07</x:v>
      </x:c>
      <x:c r="H9102" s="12" t="str">
        <x:v>具身数据处理/数据标注实习生</x:v>
      </x:c>
      <x:c r="I9102" s="12" t="str">
        <x:v>任职要求 1. 计算机视觉、机器学习相关专业在读本科或研究生，具备Python、Linux、Git基础</x:v>
      </x:c>
      <x:c r="J9102" s="12" t="str">
        <x:v>https://www.shixiseng.com/intern/inn_k0jhjuucozt3</x:v>
      </x:c>
    </x:row>
    <x:row r="9103" ht="44" customHeight="1">
      <x:c r="A9103" s="10" t="str">
        <x:v>环境科学</x:v>
      </x:c>
      <x:c r="B9103" s="10" t="str">
        <x:v>水处理工程师</x:v>
      </x:c>
      <x:c r="C9103" s="10" t="str">
        <x:v>MySQL</x:v>
      </x:c>
      <x:c r="D9103" s="10" t="str">
        <x:v>数据与分析</x:v>
      </x:c>
      <x:c r="E9103" s="10" t="n">
        <x:v>7</x:v>
      </x:c>
      <x:c r="F9103" s="10" t="n">
        <x:v>100</x:v>
      </x:c>
      <x:c r="G9103" s="11" t="n">
        <x:f>IF(F9103=0,0,E9103/F9103)</x:f>
        <x:v>0.07</x:v>
      </x:c>
      <x:c r="H9103" s="12" t="str">
        <x:v>IT实习生（数据处理与流程方向）-ME</x:v>
      </x:c>
      <x:c r="I9103" s="12" t="str">
        <x:v>对数据库（如MySQL、Oracle等）无经验要求，但具备强烈的学习意愿，愿意在实习中主动提升</x:v>
      </x:c>
      <x:c r="J9103" s="12" t="str">
        <x:v>https://www.shixiseng.com/intern/inn_oztfzabwxwvw</x:v>
      </x:c>
    </x:row>
    <x:row r="9104" ht="44" customHeight="1">
      <x:c r="A9104" s="10" t="str">
        <x:v>环境科学</x:v>
      </x:c>
      <x:c r="B9104" s="10" t="str">
        <x:v>水处理工程师</x:v>
      </x:c>
      <x:c r="C9104" s="10" t="str">
        <x:v>SQL</x:v>
      </x:c>
      <x:c r="D9104" s="10" t="str">
        <x:v>编程语言</x:v>
      </x:c>
      <x:c r="E9104" s="10" t="n">
        <x:v>7</x:v>
      </x:c>
      <x:c r="F9104" s="10" t="n">
        <x:v>100</x:v>
      </x:c>
      <x:c r="G9104" s="11" t="n">
        <x:f>IF(F9104=0,0,E9104/F9104)</x:f>
        <x:v>0.07</x:v>
      </x:c>
      <x:c r="H9104" s="12" t="str">
        <x:v>爬虫工程师</x:v>
      </x:c>
      <x:c r="I9104"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9104" s="12" t="str">
        <x:v>https://www.shixiseng.com/intern/inn_bhhb3ezzkojl</x:v>
      </x:c>
    </x:row>
    <x:row r="9105" ht="44" customHeight="1">
      <x:c r="A9105" s="10" t="str">
        <x:v>环境科学</x:v>
      </x:c>
      <x:c r="B9105" s="10" t="str">
        <x:v>水处理工程师</x:v>
      </x:c>
      <x:c r="C9105" s="10" t="str">
        <x:v>深度学习</x:v>
      </x:c>
      <x:c r="D9105" s="10" t="str">
        <x:v>数据与分析</x:v>
      </x:c>
      <x:c r="E9105" s="10" t="n">
        <x:v>7</x:v>
      </x:c>
      <x:c r="F9105" s="10" t="n">
        <x:v>100</x:v>
      </x:c>
      <x:c r="G9105" s="11" t="n">
        <x:f>IF(F9105=0,0,E9105/F9105)</x:f>
        <x:v>0.07</x:v>
      </x:c>
      <x:c r="H9105" s="12" t="str">
        <x:v>【Ace顶尖实习生】轻量化AI媒体处理算法与部署</x:v>
      </x:c>
      <x:c r="I9105" s="12" t="str">
        <x:v>2、在图像、视频传统算法，深度学习、机器学习等人工智能领域有丰富经验， 具备扎实的图像处理算法基础， 有良好的数学功底</x:v>
      </x:c>
      <x:c r="J9105" s="12" t="str">
        <x:v>https://www.shixiseng.com/intern/inn_hxwrpq2pbv9z</x:v>
      </x:c>
    </x:row>
    <x:row r="9106" ht="44" customHeight="1">
      <x:c r="A9106" s="10" t="str">
        <x:v>环境科学</x:v>
      </x:c>
      <x:c r="B9106" s="10" t="str">
        <x:v>水处理工程师</x:v>
      </x:c>
      <x:c r="C9106" s="10" t="str">
        <x:v>Oracle</x:v>
      </x:c>
      <x:c r="D9106" s="10" t="str">
        <x:v>数据与分析</x:v>
      </x:c>
      <x:c r="E9106" s="10" t="n">
        <x:v>6</x:v>
      </x:c>
      <x:c r="F9106" s="10" t="n">
        <x:v>100</x:v>
      </x:c>
      <x:c r="G9106" s="11" t="n">
        <x:f>IF(F9106=0,0,E9106/F9106)</x:f>
        <x:v>0.06</x:v>
      </x:c>
      <x:c r="H9106" s="12" t="str">
        <x:v>IT实习生（数据处理与流程方向）-ME</x:v>
      </x:c>
      <x:c r="I9106" s="12" t="str">
        <x:v>对数据库（如MySQL、Oracle等）无经验要求，但具备强烈的学习意愿，愿意在实习中主动提升</x:v>
      </x:c>
      <x:c r="J9106" s="12" t="str">
        <x:v>https://www.shixiseng.com/intern/inn_oztfzabwxwvw</x:v>
      </x:c>
    </x:row>
    <x:row r="9107" ht="44" customHeight="1">
      <x:c r="A9107" s="10" t="str">
        <x:v>环境科学</x:v>
      </x:c>
      <x:c r="B9107" s="10" t="str">
        <x:v>水处理工程师</x:v>
      </x:c>
      <x:c r="C9107" s="10" t="str">
        <x:v>嵌入式开发</x:v>
      </x:c>
      <x:c r="D9107" s="10" t="str">
        <x:v>工程技术</x:v>
      </x:c>
      <x:c r="E9107" s="10" t="n">
        <x:v>6</x:v>
      </x:c>
      <x:c r="F9107" s="10" t="n">
        <x:v>100</x:v>
      </x:c>
      <x:c r="G9107" s="11" t="n">
        <x:f>IF(F9107=0,0,E9107/F9107)</x:f>
        <x:v>0.06</x:v>
      </x:c>
      <x:c r="H9107" s="12" t="str">
        <x:v>嵌入式硬件工程师/PCB工程师</x:v>
      </x:c>
      <x:c r="I9107" s="12" t="str">
        <x:v>1、协助编写嵌入式系统硬件总体方案和详细方案，进行硬件选型(单片机、DSP或者其他处理器)及系统分析</x:v>
      </x:c>
      <x:c r="J9107" s="12" t="str">
        <x:v>https://www.shixiseng.com/intern/inn_qzxbfvxbw6cp</x:v>
      </x:c>
    </x:row>
    <x:row r="9108" ht="44" customHeight="1">
      <x:c r="A9108" s="10" t="str">
        <x:v>环境科学</x:v>
      </x:c>
      <x:c r="B9108" s="10" t="str">
        <x:v>水处理工程师</x:v>
      </x:c>
      <x:c r="C9108" s="10" t="str">
        <x:v>英语</x:v>
      </x:c>
      <x:c r="D9108" s="10" t="str">
        <x:v>领域知识</x:v>
      </x:c>
      <x:c r="E9108" s="10" t="n">
        <x:v>6</x:v>
      </x:c>
      <x:c r="F9108" s="10" t="n">
        <x:v>100</x:v>
      </x:c>
      <x:c r="G9108" s="11" t="n">
        <x:f>IF(F9108=0,0,E9108/F9108)</x:f>
        <x:v>0.06</x:v>
      </x:c>
      <x:c r="H9108" s="12" t="str">
        <x:v>数据处理实习生</x:v>
      </x:c>
      <x:c r="I9108" s="12" t="str">
        <x:v>岗位职责：T-Loss数据收集，归纳和分析预防性维修工单的打印和发放数字化运用，如简道云和Power BIPM维护计划数字化领导安排的其他工作内容教育背景：自动化或电气自动化专业优先可以尽快到岗、一周出勤4-天、可实习6个月优先特定专业知识：Office 软件的使用有一定的逻辑思维能力，具备编程基础，如西门子step 7或者博途基础的英语能力</x:v>
      </x:c>
      <x:c r="J9108" s="12" t="str">
        <x:v>https://www.shixiseng.com/intern/inn_u68rq7jgreby</x:v>
      </x:c>
    </x:row>
    <x:row r="9109" ht="44" customHeight="1">
      <x:c r="A9109" s="10" t="str">
        <x:v>环境科学</x:v>
      </x:c>
      <x:c r="B9109" s="10" t="str">
        <x:v>水处理工程师</x:v>
      </x:c>
      <x:c r="C9109" s="10" t="str">
        <x:v>TensorFlow</x:v>
      </x:c>
      <x:c r="D9109" s="10" t="str">
        <x:v>数据与分析</x:v>
      </x:c>
      <x:c r="E9109" s="10" t="n">
        <x:v>5</x:v>
      </x:c>
      <x:c r="F9109" s="10" t="n">
        <x:v>100</x:v>
      </x:c>
      <x:c r="G9109" s="11" t="n">
        <x:f>IF(F9109=0,0,E9109/F9109)</x:f>
        <x:v>0.05</x:v>
      </x:c>
      <x:c r="H9109" s="12" t="str">
        <x:v>【Ace顶尖实习生】轻量化AI媒体处理算法与部署</x:v>
      </x:c>
      <x:c r="I9109" s="12" t="str">
        <x:v>6、具备独立开展研究工作的能力，熟悉python语言，熟悉pytorch/tensorflow等深度学习框架，熟悉或了解c/c++</x:v>
      </x:c>
      <x:c r="J9109" s="12" t="str">
        <x:v>https://www.shixiseng.com/intern/inn_hxwrpq2pbv9z</x:v>
      </x:c>
    </x:row>
    <x:row r="9110" ht="44" customHeight="1">
      <x:c r="A9110" s="10" t="str">
        <x:v>环境科学</x:v>
      </x:c>
      <x:c r="B9110" s="10" t="str">
        <x:v>水处理工程师</x:v>
      </x:c>
      <x:c r="C9110" s="10" t="str">
        <x:v>Docker</x:v>
      </x:c>
      <x:c r="D9110" s="10" t="str">
        <x:v>工程技术</x:v>
      </x:c>
      <x:c r="E9110" s="10" t="n">
        <x:v>4</x:v>
      </x:c>
      <x:c r="F9110" s="10" t="n">
        <x:v>100</x:v>
      </x:c>
      <x:c r="G9110" s="11" t="n">
        <x:f>IF(F9110=0,0,E9110/F9110)</x:f>
        <x:v>0.04</x:v>
      </x:c>
      <x:c r="H9110" s="12" t="str">
        <x:v>全栈工程师</x:v>
      </x:c>
      <x:c r="I9110"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9110" s="12" t="str">
        <x:v>https://www.shixiseng.com/intern/inn_s6cux7sbgbsz</x:v>
      </x:c>
    </x:row>
    <x:row r="9111" ht="44" customHeight="1">
      <x:c r="A9111" s="10" t="str">
        <x:v>环境科学</x:v>
      </x:c>
      <x:c r="B9111" s="10" t="str">
        <x:v>水处理工程师</x:v>
      </x:c>
      <x:c r="C9111" s="10" t="str">
        <x:v>MATLAB</x:v>
      </x:c>
      <x:c r="D9111" s="10" t="str">
        <x:v>编程语言</x:v>
      </x:c>
      <x:c r="E9111" s="10" t="n">
        <x:v>4</x:v>
      </x:c>
      <x:c r="F9111" s="10" t="n">
        <x:v>100</x:v>
      </x:c>
      <x:c r="G9111" s="11" t="n">
        <x:f>IF(F9111=0,0,E9111/F9111)</x:f>
        <x:v>0.04</x:v>
      </x:c>
      <x:c r="H9111" s="12" t="str">
        <x:v>燃气轮机电气系统工程师/控制系统工程师</x:v>
      </x:c>
      <x:c r="I9111" s="12" t="str">
        <x:v>o Or Competency requirement Ⅱ：Control Engineering 或控制工程设计能力： Familiar with automatic control principles, control algorithms (e.g., PID), signal processing, and related engineering applications. Proficient in at least one programming languag</x:v>
      </x:c>
      <x:c r="J9111" s="12" t="str">
        <x:v>https://www.shixiseng.com/intern/inn_1lebm3stl7y8</x:v>
      </x:c>
    </x:row>
    <x:row r="9112" ht="44" customHeight="1">
      <x:c r="A9112" s="10" t="str">
        <x:v>环境科学</x:v>
      </x:c>
      <x:c r="B9112" s="10" t="str">
        <x:v>水处理工程师</x:v>
      </x:c>
      <x:c r="C9112" s="10" t="str">
        <x:v>Power BI</x:v>
      </x:c>
      <x:c r="D9112" s="10" t="str">
        <x:v>数据与分析</x:v>
      </x:c>
      <x:c r="E9112" s="10" t="n">
        <x:v>4</x:v>
      </x:c>
      <x:c r="F9112" s="10" t="n">
        <x:v>100</x:v>
      </x:c>
      <x:c r="G9112" s="11" t="n">
        <x:f>IF(F9112=0,0,E9112/F9112)</x:f>
        <x:v>0.04</x:v>
      </x:c>
      <x:c r="H9112" s="12" t="str">
        <x:v>数据处理实习生</x:v>
      </x:c>
      <x:c r="I9112" s="12" t="str">
        <x:v>岗位职责：T-Loss数据收集，归纳和分析预防性维修工单的打印和发放数字化运用，如简道云和Power BIPM维护计划数字化领导安排的其他工作内容教育背景：自动化或电气自动化专业优先可以尽快到岗、一周出勤4-天、可实习6个月优先特定专业知识：Office 软件的使用有一定的逻辑思维能力，具备编程基础，如西门子step 7或者博途基础的英语能力</x:v>
      </x:c>
      <x:c r="J9112" s="12" t="str">
        <x:v>https://www.shixiseng.com/intern/inn_u68rq7jgreby</x:v>
      </x:c>
    </x:row>
    <x:row r="9113" ht="44" customHeight="1">
      <x:c r="A9113" s="10" t="str">
        <x:v>环境科学</x:v>
      </x:c>
      <x:c r="B9113" s="10" t="str">
        <x:v>水处理工程师</x:v>
      </x:c>
      <x:c r="C9113" s="10" t="str">
        <x:v>数据清洗</x:v>
      </x:c>
      <x:c r="D9113" s="10" t="str">
        <x:v>数据与分析</x:v>
      </x:c>
      <x:c r="E9113" s="10" t="n">
        <x:v>4</x:v>
      </x:c>
      <x:c r="F9113" s="10" t="n">
        <x:v>100</x:v>
      </x:c>
      <x:c r="G9113" s="11" t="n">
        <x:f>IF(F9113=0,0,E9113/F9113)</x:f>
        <x:v>0.04</x:v>
      </x:c>
      <x:c r="H9113" s="12" t="str">
        <x:v>数据处理实习生</x:v>
      </x:c>
      <x:c r="I9113" s="12" t="str">
        <x:v>【希望你做】 你将深度参与以下数据全链路工作： 1.数据清洗：负责对来自阿里、京东、抖音等主流快消平台的多源数据进行清洗、去重、缺失值处理及格式归一化，编写各类指标的身份编码，构建高质量分析数据集</x:v>
      </x:c>
      <x:c r="J9113" s="12" t="str">
        <x:v>https://www.shixiseng.com/intern/inn_hmzyio8mecgm</x:v>
      </x:c>
    </x:row>
    <x:row r="9114" ht="44" customHeight="1">
      <x:c r="A9114" s="10" t="str">
        <x:v>环境科学</x:v>
      </x:c>
      <x:c r="B9114" s="10" t="str">
        <x:v>水处理工程师</x:v>
      </x:c>
      <x:c r="C9114" s="10" t="str">
        <x:v>需求分析</x:v>
      </x:c>
      <x:c r="D9114" s="10" t="str">
        <x:v>产品与设计</x:v>
      </x:c>
      <x:c r="E9114" s="10" t="n">
        <x:v>4</x:v>
      </x:c>
      <x:c r="F9114" s="10" t="n">
        <x:v>100</x:v>
      </x:c>
      <x:c r="G9114" s="11" t="n">
        <x:f>IF(F9114=0,0,E9114/F9114)</x:f>
        <x:v>0.04</x:v>
      </x:c>
      <x:c r="H9114" s="12" t="str">
        <x:v>爬虫工程师</x:v>
      </x:c>
      <x:c r="I9114"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9114" s="12" t="str">
        <x:v>https://www.shixiseng.com/intern/inn_bhhb3ezzkojl</x:v>
      </x:c>
    </x:row>
    <x:row r="9115" ht="44" customHeight="1">
      <x:c r="A9115" s="10" t="str">
        <x:v>环境科学</x:v>
      </x:c>
      <x:c r="B9115" s="10" t="str">
        <x:v>水处理工程师</x:v>
      </x:c>
      <x:c r="C9115" s="10" t="str">
        <x:v>Altium Designer</x:v>
      </x:c>
      <x:c r="D9115" s="10" t="str">
        <x:v>工程技术</x:v>
      </x:c>
      <x:c r="E9115" s="10" t="n">
        <x:v>3</x:v>
      </x:c>
      <x:c r="F9115" s="10" t="n">
        <x:v>100</x:v>
      </x:c>
      <x:c r="G9115" s="11" t="n">
        <x:f>IF(F9115=0,0,E9115/F9115)</x:f>
        <x:v>0.03</x:v>
      </x:c>
      <x:c r="H9115" s="12" t="str">
        <x:v>自动化工程师</x:v>
      </x:c>
      <x:c r="I9115"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115" s="12" t="str">
        <x:v>https://www.shixiseng.com/intern/inn_wvjqw6qy8bbh</x:v>
      </x:c>
    </x:row>
    <x:row r="9116" ht="44" customHeight="1">
      <x:c r="A9116" s="10" t="str">
        <x:v>环境科学</x:v>
      </x:c>
      <x:c r="B9116" s="10" t="str">
        <x:v>水处理工程师</x:v>
      </x:c>
      <x:c r="C9116" s="10" t="str">
        <x:v>C#</x:v>
      </x:c>
      <x:c r="D9116" s="10" t="str">
        <x:v>编程语言</x:v>
      </x:c>
      <x:c r="E9116" s="10" t="n">
        <x:v>3</x:v>
      </x:c>
      <x:c r="F9116" s="10" t="n">
        <x:v>100</x:v>
      </x:c>
      <x:c r="G9116" s="11" t="n">
        <x:f>IF(F9116=0,0,E9116/F9116)</x:f>
        <x:v>0.03</x:v>
      </x:c>
      <x:c r="H9116" s="12" t="str">
        <x:v>自动化工程师</x:v>
      </x:c>
      <x:c r="I9116"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116" s="12" t="str">
        <x:v>https://www.shixiseng.com/intern/inn_wvjqw6qy8bbh</x:v>
      </x:c>
    </x:row>
    <x:row r="9117" ht="44" customHeight="1">
      <x:c r="A9117" s="10" t="str">
        <x:v>环境科学</x:v>
      </x:c>
      <x:c r="B9117" s="10" t="str">
        <x:v>水处理工程师</x:v>
      </x:c>
      <x:c r="C9117" s="10" t="str">
        <x:v>Java</x:v>
      </x:c>
      <x:c r="D9117" s="10" t="str">
        <x:v>编程语言</x:v>
      </x:c>
      <x:c r="E9117" s="10" t="n">
        <x:v>3</x:v>
      </x:c>
      <x:c r="F9117" s="10" t="n">
        <x:v>100</x:v>
      </x:c>
      <x:c r="G9117" s="11" t="n">
        <x:f>IF(F9117=0,0,E9117/F9117)</x:f>
        <x:v>0.03</x:v>
      </x:c>
      <x:c r="H9117" s="12" t="str">
        <x:v>算法工程师</x:v>
      </x:c>
      <x:c r="I9117" s="12" t="str">
        <x:v>3. 掌握Python/Java/Shell，有过Spark开发经验者/爬虫开发经验者优先，能够根据场景需要灵活使用</x:v>
      </x:c>
      <x:c r="J9117" s="12" t="str">
        <x:v>https://www.shixiseng.com/intern/inn_rxiqutimbdar</x:v>
      </x:c>
    </x:row>
    <x:row r="9118" ht="44" customHeight="1">
      <x:c r="A9118" s="10" t="str">
        <x:v>环境科学</x:v>
      </x:c>
      <x:c r="B9118" s="10" t="str">
        <x:v>水处理工程师</x:v>
      </x:c>
      <x:c r="C9118" s="10" t="str">
        <x:v>JavaScript</x:v>
      </x:c>
      <x:c r="D9118" s="10" t="str">
        <x:v>编程语言</x:v>
      </x:c>
      <x:c r="E9118" s="10" t="n">
        <x:v>3</x:v>
      </x:c>
      <x:c r="F9118" s="10" t="n">
        <x:v>100</x:v>
      </x:c>
      <x:c r="G9118" s="11" t="n">
        <x:f>IF(F9118=0,0,E9118/F9118)</x:f>
        <x:v>0.03</x:v>
      </x:c>
      <x:c r="H9118" s="12" t="str">
        <x:v>全栈工程师</x:v>
      </x:c>
      <x:c r="I9118"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9118" s="12" t="str">
        <x:v>https://www.shixiseng.com/intern/inn_s6cux7sbgbsz</x:v>
      </x:c>
    </x:row>
    <x:row r="9119" ht="44" customHeight="1">
      <x:c r="A9119" s="10" t="str">
        <x:v>环境科学</x:v>
      </x:c>
      <x:c r="B9119" s="10" t="str">
        <x:v>水处理工程师</x:v>
      </x:c>
      <x:c r="C9119" s="10" t="str">
        <x:v>SolidWorks</x:v>
      </x:c>
      <x:c r="D9119" s="10" t="str">
        <x:v>产品与设计</x:v>
      </x:c>
      <x:c r="E9119" s="10" t="n">
        <x:v>3</x:v>
      </x:c>
      <x:c r="F9119" s="10" t="n">
        <x:v>100</x:v>
      </x:c>
      <x:c r="G9119" s="11" t="n">
        <x:f>IF(F9119=0,0,E9119/F9119)</x:f>
        <x:v>0.03</x:v>
      </x:c>
      <x:c r="H9119" s="12" t="str">
        <x:v>实习工程师</x:v>
      </x:c>
      <x:c r="I9119" s="12" t="str">
        <x:v>4. 专业技能：Office 常用办公软件，AutoCAD, SolidWorks, Power BI, SQL 5. 语言能力：良好的英文搜索，阅读和表达能力</x:v>
      </x:c>
      <x:c r="J9119" s="12" t="str">
        <x:v>https://www.shixiseng.com/intern/inn_qummrixzoilb</x:v>
      </x:c>
    </x:row>
    <x:row r="9120" ht="44" customHeight="1">
      <x:c r="A9120" s="10" t="str">
        <x:v>环境科学</x:v>
      </x:c>
      <x:c r="B9120" s="10" t="str">
        <x:v>水处理工程师</x:v>
      </x:c>
      <x:c r="C9120" s="10" t="str">
        <x:v>项目管理</x:v>
      </x:c>
      <x:c r="D9120" s="10" t="str">
        <x:v>产品与设计</x:v>
      </x:c>
      <x:c r="E9120" s="10" t="n">
        <x:v>3</x:v>
      </x:c>
      <x:c r="F9120" s="10" t="n">
        <x:v>100</x:v>
      </x:c>
      <x:c r="G9120" s="11" t="n">
        <x:f>IF(F9120=0,0,E9120/F9120)</x:f>
        <x:v>0.03</x:v>
      </x:c>
      <x:c r="H9120" s="12" t="str">
        <x:v>运维工程师</x:v>
      </x:c>
      <x:c r="I9120" s="12" t="str">
        <x:v>5. 保证每周3-5天全职实习时间，实习周期不少于3个月，能稳定投入工作，保障项目推进的连续性</x:v>
      </x:c>
      <x:c r="J9120" s="12" t="str">
        <x:v>https://www.shixiseng.com/intern/inn_pkuiyyprhlg2</x:v>
      </x:c>
    </x:row>
    <x:row r="9121" ht="44" customHeight="1">
      <x:c r="A9121" s="10" t="str">
        <x:v>环境科学</x:v>
      </x:c>
      <x:c r="B9121" s="10" t="str">
        <x:v>水处理工程师</x:v>
      </x:c>
      <x:c r="C9121" s="10" t="str">
        <x:v>A/B Test</x:v>
      </x:c>
      <x:c r="D9121" s="10" t="str">
        <x:v>数据与分析</x:v>
      </x:c>
      <x:c r="E9121" s="10" t="n">
        <x:v>2</x:v>
      </x:c>
      <x:c r="F9121" s="10" t="n">
        <x:v>100</x:v>
      </x:c>
      <x:c r="G9121" s="11" t="n">
        <x:f>IF(F9121=0,0,E9121/F9121)</x:f>
        <x:v>0.02</x:v>
      </x:c>
      <x:c r="H9121" s="12" t="str">
        <x:v>算法工程师</x:v>
      </x:c>
      <x:c r="I9121" s="12" t="str">
        <x:v>你会参与什么项目？ 1. 对话机器人迭代 - 利用 Prompt 的 A/B 测试快速迭代功能，探索高效 Prompt 设计、控制「高熵」对话场景下的意图分流</x:v>
      </x:c>
      <x:c r="J9121" s="12" t="str">
        <x:v>https://www.shixiseng.com/intern/inn_r6bp4mslnwzi</x:v>
      </x:c>
    </x:row>
    <x:row r="9122" ht="44" customHeight="1">
      <x:c r="A9122" s="10" t="str">
        <x:v>环境科学</x:v>
      </x:c>
      <x:c r="B9122" s="10" t="str">
        <x:v>水处理工程师</x:v>
      </x:c>
      <x:c r="C9122" s="10" t="str">
        <x:v>ETL</x:v>
      </x:c>
      <x:c r="D9122" s="10" t="str">
        <x:v>数据与分析</x:v>
      </x:c>
      <x:c r="E9122" s="10" t="n">
        <x:v>2</x:v>
      </x:c>
      <x:c r="F9122" s="10" t="n">
        <x:v>100</x:v>
      </x:c>
      <x:c r="G9122" s="11" t="n">
        <x:f>IF(F9122=0,0,E9122/F9122)</x:f>
        <x:v>0.02</x:v>
      </x:c>
      <x:c r="H9122" s="12" t="str">
        <x:v>算法工程师</x:v>
      </x:c>
      <x:c r="I9122" s="12" t="str">
        <x:v>- 了解数据处理和 ETL（Extract-Transform-Load）流程，有基本的 SQL / NoSQL 使用经验更佳</x:v>
      </x:c>
      <x:c r="J9122" s="12" t="str">
        <x:v>https://www.shixiseng.com/intern/inn_r6bp4mslnwzi</x:v>
      </x:c>
    </x:row>
    <x:row r="9123" ht="44" customHeight="1">
      <x:c r="A9123" s="10" t="str">
        <x:v>环境科学</x:v>
      </x:c>
      <x:c r="B9123" s="10" t="str">
        <x:v>水处理工程师</x:v>
      </x:c>
      <x:c r="C9123" s="10" t="str">
        <x:v>FPGA</x:v>
      </x:c>
      <x:c r="D9123" s="10" t="str">
        <x:v>工程技术</x:v>
      </x:c>
      <x:c r="E9123" s="10" t="n">
        <x:v>2</x:v>
      </x:c>
      <x:c r="F9123" s="10" t="n">
        <x:v>100</x:v>
      </x:c>
      <x:c r="G9123" s="11" t="n">
        <x:f>IF(F9123=0,0,E9123/F9123)</x:f>
        <x:v>0.02</x:v>
      </x:c>
      <x:c r="H9123" s="12" t="str">
        <x:v>硬件工程师</x:v>
      </x:c>
      <x:c r="I9123" s="12" t="str">
        <x:v>4、搭建单片机、FPGA控制系统</x:v>
      </x:c>
      <x:c r="J9123" s="12" t="str">
        <x:v>https://www.shixiseng.com/intern/inn_bp68b6dox8ff</x:v>
      </x:c>
    </x:row>
    <x:row r="9124" ht="44" customHeight="1">
      <x:c r="A9124" s="10" t="str">
        <x:v>环境科学</x:v>
      </x:c>
      <x:c r="B9124" s="10" t="str">
        <x:v>水处理工程师</x:v>
      </x:c>
      <x:c r="C9124" s="10" t="str">
        <x:v>Git</x:v>
      </x:c>
      <x:c r="D9124" s="10" t="str">
        <x:v>工程技术</x:v>
      </x:c>
      <x:c r="E9124" s="10" t="n">
        <x:v>2</x:v>
      </x:c>
      <x:c r="F9124" s="10" t="n">
        <x:v>100</x:v>
      </x:c>
      <x:c r="G9124" s="11" t="n">
        <x:f>IF(F9124=0,0,E9124/F9124)</x:f>
        <x:v>0.02</x:v>
      </x:c>
      <x:c r="H9124" s="12" t="str">
        <x:v>爬虫工程师</x:v>
      </x:c>
      <x:c r="I9124"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9124" s="12" t="str">
        <x:v>https://www.shixiseng.com/intern/inn_bhhb3ezzkojl</x:v>
      </x:c>
    </x:row>
    <x:row r="9125" ht="44" customHeight="1">
      <x:c r="A9125" s="10" t="str">
        <x:v>环境科学</x:v>
      </x:c>
      <x:c r="B9125" s="10" t="str">
        <x:v>水处理工程师</x:v>
      </x:c>
      <x:c r="C9125" s="10" t="str">
        <x:v>MongoDB</x:v>
      </x:c>
      <x:c r="D9125" s="10" t="str">
        <x:v>数据与分析</x:v>
      </x:c>
      <x:c r="E9125" s="10" t="n">
        <x:v>2</x:v>
      </x:c>
      <x:c r="F9125" s="10" t="n">
        <x:v>100</x:v>
      </x:c>
      <x:c r="G9125" s="11" t="n">
        <x:f>IF(F9125=0,0,E9125/F9125)</x:f>
        <x:v>0.02</x:v>
      </x:c>
      <x:c r="H9125" s="12" t="str">
        <x:v>数据工程师</x:v>
      </x:c>
      <x:c r="I9125" s="12" t="str">
        <x:v>精通MySQL、ORACLE、MongoDB等一种或多种数据库的开发，调优经验</x:v>
      </x:c>
      <x:c r="J9125" s="12" t="str">
        <x:v>https://www.shixiseng.com/intern/inn_fbw1vrtnaywa</x:v>
      </x:c>
    </x:row>
    <x:row r="9126" ht="44" customHeight="1">
      <x:c r="A9126" s="10" t="str">
        <x:v>环境科学</x:v>
      </x:c>
      <x:c r="B9126" s="10" t="str">
        <x:v>水处理工程师</x:v>
      </x:c>
      <x:c r="C9126" s="10" t="str">
        <x:v>PowerPoint</x:v>
      </x:c>
      <x:c r="D9126" s="10" t="str">
        <x:v>数据与分析</x:v>
      </x:c>
      <x:c r="E9126" s="10" t="n">
        <x:v>2</x:v>
      </x:c>
      <x:c r="F9126" s="10" t="n">
        <x:v>100</x:v>
      </x:c>
      <x:c r="G9126" s="11" t="n">
        <x:f>IF(F9126=0,0,E9126/F9126)</x:f>
        <x:v>0.02</x:v>
      </x:c>
      <x:c r="H9126" s="12" t="str">
        <x:v>数据处理实习生</x:v>
      </x:c>
      <x:c r="I9126" s="12" t="str">
        <x:v>3. 熟练使用 Excel、PPT 等办公软件，有数据分析能力者优先</x:v>
      </x:c>
      <x:c r="J9126" s="12" t="str">
        <x:v>https://www.shixiseng.com/intern/inn_1xv6b5hpcsbk</x:v>
      </x:c>
    </x:row>
    <x:row r="9127" ht="44" customHeight="1">
      <x:c r="A9127" s="10" t="str">
        <x:v>环境科学</x:v>
      </x:c>
      <x:c r="B9127" s="10" t="str">
        <x:v>水处理工程师</x:v>
      </x:c>
      <x:c r="C9127" s="10" t="str">
        <x:v>TypeScript</x:v>
      </x:c>
      <x:c r="D9127" s="10" t="str">
        <x:v>编程语言</x:v>
      </x:c>
      <x:c r="E9127" s="10" t="n">
        <x:v>2</x:v>
      </x:c>
      <x:c r="F9127" s="10" t="n">
        <x:v>100</x:v>
      </x:c>
      <x:c r="G9127" s="11" t="n">
        <x:f>IF(F9127=0,0,E9127/F9127)</x:f>
        <x:v>0.02</x:v>
      </x:c>
      <x:c r="H9127" s="12" t="str">
        <x:v>全栈工程师</x:v>
      </x:c>
      <x:c r="I9127"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9127" s="12" t="str">
        <x:v>https://www.shixiseng.com/intern/inn_s6cux7sbgbsz</x:v>
      </x:c>
    </x:row>
    <x:row r="9128" ht="44" customHeight="1">
      <x:c r="A9128" s="10" t="str">
        <x:v>环境科学</x:v>
      </x:c>
      <x:c r="B9128" s="10" t="str">
        <x:v>水处理工程师</x:v>
      </x:c>
      <x:c r="C9128" s="10" t="str">
        <x:v>VHDL</x:v>
      </x:c>
      <x:c r="D9128" s="10" t="str">
        <x:v>工程技术</x:v>
      </x:c>
      <x:c r="E9128" s="10" t="n">
        <x:v>2</x:v>
      </x:c>
      <x:c r="F9128" s="10" t="n">
        <x:v>100</x:v>
      </x:c>
      <x:c r="G9128" s="11" t="n">
        <x:f>IF(F9128=0,0,E9128/F9128)</x:f>
        <x:v>0.02</x:v>
      </x:c>
      <x:c r="H9128" s="12" t="str">
        <x:v>自动化工程师</x:v>
      </x:c>
      <x:c r="I9128"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128" s="12" t="str">
        <x:v>https://www.shixiseng.com/intern/inn_wvjqw6qy8bbh</x:v>
      </x:c>
    </x:row>
    <x:row r="9129" ht="44" customHeight="1">
      <x:c r="A9129" s="10" t="str">
        <x:v>环境科学</x:v>
      </x:c>
      <x:c r="B9129" s="10" t="str">
        <x:v>水处理工程师</x:v>
      </x:c>
      <x:c r="C9129" s="10" t="str">
        <x:v>Verilog</x:v>
      </x:c>
      <x:c r="D9129" s="10" t="str">
        <x:v>工程技术</x:v>
      </x:c>
      <x:c r="E9129" s="10" t="n">
        <x:v>2</x:v>
      </x:c>
      <x:c r="F9129" s="10" t="n">
        <x:v>100</x:v>
      </x:c>
      <x:c r="G9129" s="11" t="n">
        <x:f>IF(F9129=0,0,E9129/F9129)</x:f>
        <x:v>0.02</x:v>
      </x:c>
      <x:c r="H9129" s="12" t="str">
        <x:v>自动化工程师</x:v>
      </x:c>
      <x:c r="I9129"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129" s="12" t="str">
        <x:v>https://www.shixiseng.com/intern/inn_wvjqw6qy8bbh</x:v>
      </x:c>
    </x:row>
    <x:row r="9130" ht="44" customHeight="1">
      <x:c r="A9130" s="10" t="str">
        <x:v>环境科学</x:v>
      </x:c>
      <x:c r="B9130" s="10" t="str">
        <x:v>水处理工程师</x:v>
      </x:c>
      <x:c r="C9130" s="10" t="str">
        <x:v>市场调研</x:v>
      </x:c>
      <x:c r="D9130" s="10" t="str">
        <x:v>业务专业技能</x:v>
      </x:c>
      <x:c r="E9130" s="10" t="n">
        <x:v>2</x:v>
      </x:c>
      <x:c r="F9130" s="10" t="n">
        <x:v>100</x:v>
      </x:c>
      <x:c r="G9130" s="11" t="n">
        <x:f>IF(F9130=0,0,E9130/F9130)</x:f>
        <x:v>0.02</x:v>
      </x:c>
      <x:c r="H9130" s="12" t="str">
        <x:v>环保研发工程师</x:v>
      </x:c>
      <x:c r="I9130" s="12" t="str">
        <x:v>2、负责公司新产品的开发与设计，完成产品市场调研报告</x:v>
      </x:c>
      <x:c r="J9130" s="12" t="str">
        <x:v>https://www.shixiseng.com/intern/inn_637acsvhbulw</x:v>
      </x:c>
    </x:row>
    <x:row r="9131" ht="44" customHeight="1">
      <x:c r="A9131" s="10" t="str">
        <x:v>环境科学</x:v>
      </x:c>
      <x:c r="B9131" s="10" t="str">
        <x:v>水处理工程师</x:v>
      </x:c>
      <x:c r="C9131" s="10" t="str">
        <x:v>数据仓库</x:v>
      </x:c>
      <x:c r="D9131" s="10" t="str">
        <x:v>数据与分析</x:v>
      </x:c>
      <x:c r="E9131" s="10" t="n">
        <x:v>2</x:v>
      </x:c>
      <x:c r="F9131" s="10" t="n">
        <x:v>100</x:v>
      </x:c>
      <x:c r="G9131" s="11" t="n">
        <x:f>IF(F9131=0,0,E9131/F9131)</x:f>
        <x:v>0.02</x:v>
      </x:c>
      <x:c r="H9131" s="12" t="str">
        <x:v>数据工程师</x:v>
      </x:c>
      <x:c r="I9131" s="12" t="str">
        <x:v>3.和各业务部门进行沟通、梳理业务痛点，将业务痛点转换为数据理解.设计、开发和优化ETL流程，确保数据的高效、可靠流入数据仓库,利用SQL、Python等工具，处理不同格式和结构的数据（如JSON、CSV、数据库等） 4.负责基于Power BI的报告和仪表板开发，满足不同业务部门的需求,设计并实施交互式报告和仪表板，帮助业务团队进行数据分析和决策支持 5.在数据工程和B端App业务中应用大模型技术，自动化地提取数据洞察、生成定制化的分析报告或进行自然语言生成</x:v>
      </x:c>
      <x:c r="J9131" s="12" t="str">
        <x:v>https://www.shixiseng.com/intern/inn_lzof7oddoqxu</x:v>
      </x:c>
    </x:row>
    <x:row r="9132" ht="44" customHeight="1">
      <x:c r="A9132" s="10" t="str">
        <x:v>环境科学</x:v>
      </x:c>
      <x:c r="B9132" s="10" t="str">
        <x:v>水处理工程师</x:v>
      </x:c>
      <x:c r="C9132" s="10" t="str">
        <x:v>统计分析</x:v>
      </x:c>
      <x:c r="D9132" s="10" t="str">
        <x:v>数据与分析</x:v>
      </x:c>
      <x:c r="E9132" s="10" t="n">
        <x:v>2</x:v>
      </x:c>
      <x:c r="F9132" s="10" t="n">
        <x:v>100</x:v>
      </x:c>
      <x:c r="G9132" s="11" t="n">
        <x:f>IF(F9132=0,0,E9132/F9132)</x:f>
        <x:v>0.02</x:v>
      </x:c>
      <x:c r="H9132" s="12" t="str">
        <x:v>具身数据处理/数据标注实习生</x:v>
      </x:c>
      <x:c r="I9132" s="12" t="str">
        <x:v>岗位职责 1. 处理并分析自采数据集、Agibot World、DROID等开源具身数据集，完成数据结构梳理、统计分析与格式统一</x:v>
      </x:c>
      <x:c r="J9132" s="12" t="str">
        <x:v>https://www.shixiseng.com/intern/inn_k0jhjuucozt3</x:v>
      </x:c>
    </x:row>
    <x:row r="9133" ht="44" customHeight="1">
      <x:c r="A9133" s="10" t="str">
        <x:v>环境科学</x:v>
      </x:c>
      <x:c r="B9133" s="10" t="str">
        <x:v>水处理工程师</x:v>
      </x:c>
      <x:c r="C9133" s="10" t="str">
        <x:v>自动化测试</x:v>
      </x:c>
      <x:c r="D9133" s="10" t="str">
        <x:v>工程技术</x:v>
      </x:c>
      <x:c r="E9133" s="10" t="n">
        <x:v>2</x:v>
      </x:c>
      <x:c r="F9133" s="10" t="n">
        <x:v>100</x:v>
      </x:c>
      <x:c r="G9133" s="11" t="n">
        <x:f>IF(F9133=0,0,E9133/F9133)</x:f>
        <x:v>0.02</x:v>
      </x:c>
      <x:c r="H9133" s="12" t="str">
        <x:v>测试工程师</x:v>
      </x:c>
      <x:c r="I9133" s="12" t="str">
        <x:v>3、有接口测试、性能测试、自动化测试，持续集成其中一领域的实际项目经验</x:v>
      </x:c>
      <x:c r="J9133" s="12" t="str">
        <x:v>https://www.shixiseng.com/intern/inn_ryvzpioknacc</x:v>
      </x:c>
    </x:row>
    <x:row r="9134" ht="44" customHeight="1">
      <x:c r="A9134" s="10" t="str">
        <x:v>环境科学</x:v>
      </x:c>
      <x:c r="B9134" s="10" t="str">
        <x:v>水处理工程师</x:v>
      </x:c>
      <x:c r="C9134" s="10" t="str">
        <x:v>自然语言处理</x:v>
      </x:c>
      <x:c r="D9134" s="10" t="str">
        <x:v>数据与分析</x:v>
      </x:c>
      <x:c r="E9134" s="10" t="n">
        <x:v>2</x:v>
      </x:c>
      <x:c r="F9134" s="10" t="n">
        <x:v>100</x:v>
      </x:c>
      <x:c r="G9134" s="11" t="n">
        <x:f>IF(F9134=0,0,E9134/F9134)</x:f>
        <x:v>0.02</x:v>
      </x:c>
      <x:c r="H9134" s="12" t="str">
        <x:v>AI工程师</x:v>
      </x:c>
      <x:c r="I9134" s="12" t="str">
        <x:v>我们正在寻找一位富有激情、技术精湛的AI/大模型开发工程师，以支持我们的数字化团队在自然语言处理和深度学习领域的前沿研究和应用</x:v>
      </x:c>
      <x:c r="J9134" s="12" t="str">
        <x:v>https://www.shixiseng.com/intern/inn_rismg8bhb7mv</x:v>
      </x:c>
    </x:row>
    <x:row r="9135" ht="44" customHeight="1">
      <x:c r="A9135" s="10" t="str">
        <x:v>环境科学</x:v>
      </x:c>
      <x:c r="B9135" s="10" t="str">
        <x:v>水处理工程师</x:v>
      </x:c>
      <x:c r="C9135" s="10" t="str">
        <x:v>计算机视觉</x:v>
      </x:c>
      <x:c r="D9135" s="10" t="str">
        <x:v>数据与分析</x:v>
      </x:c>
      <x:c r="E9135" s="10" t="n">
        <x:v>2</x:v>
      </x:c>
      <x:c r="F9135" s="10" t="n">
        <x:v>100</x:v>
      </x:c>
      <x:c r="G9135" s="11" t="n">
        <x:f>IF(F9135=0,0,E9135/F9135)</x:f>
        <x:v>0.02</x:v>
      </x:c>
      <x:c r="H9135" s="12" t="str">
        <x:v>具身数据处理/数据标注实习生</x:v>
      </x:c>
      <x:c r="I9135" s="12" t="str">
        <x:v>任职要求 1. 计算机视觉、机器学习相关专业在读本科或研究生，具备Python、Linux、Git基础</x:v>
      </x:c>
      <x:c r="J9135" s="12" t="str">
        <x:v>https://www.shixiseng.com/intern/inn_k0jhjuucozt3</x:v>
      </x:c>
    </x:row>
    <x:row r="9136" ht="44" customHeight="1">
      <x:c r="A9136" s="10" t="str">
        <x:v>环境科学</x:v>
      </x:c>
      <x:c r="B9136" s="10" t="str">
        <x:v>水处理工程师</x:v>
      </x:c>
      <x:c r="C9136" s="10" t="str">
        <x:v>API接口</x:v>
      </x:c>
      <x:c r="D9136" s="10" t="str">
        <x:v>工程技术</x:v>
      </x:c>
      <x:c r="E9136" s="10" t="n">
        <x:v>1</x:v>
      </x:c>
      <x:c r="F9136" s="10" t="n">
        <x:v>100</x:v>
      </x:c>
      <x:c r="G9136" s="11" t="n">
        <x:f>IF(F9136=0,0,E9136/F9136)</x:f>
        <x:v>0.01</x:v>
      </x:c>
      <x:c r="H9136" s="12" t="str">
        <x:v>AI工程师</x:v>
      </x:c>
      <x:c r="I9136" s="12" t="str">
        <x:v>加分项 1.Docker / Linux 基础 3.API &amp; Webhook 实战经验 3.企业云（阿里云 / 腾讯云 / AWS）项目经验 4.商业地产 / 零售 / 品牌营销实习经历 5.会粤语</x:v>
      </x:c>
      <x:c r="J9136" s="12" t="str">
        <x:v>https://www.shixiseng.com/intern/inn_m6lrdxbaqd7m</x:v>
      </x:c>
    </x:row>
    <x:row r="9137" ht="44" customHeight="1">
      <x:c r="A9137" s="10" t="str">
        <x:v>环境科学</x:v>
      </x:c>
      <x:c r="B9137" s="10" t="str">
        <x:v>水处理工程师</x:v>
      </x:c>
      <x:c r="C9137" s="10" t="str">
        <x:v>ARM</x:v>
      </x:c>
      <x:c r="D9137" s="10" t="str">
        <x:v>工程技术</x:v>
      </x:c>
      <x:c r="E9137" s="10" t="n">
        <x:v>1</x:v>
      </x:c>
      <x:c r="F9137" s="10" t="n">
        <x:v>100</x:v>
      </x:c>
      <x:c r="G9137" s="11" t="n">
        <x:f>IF(F9137=0,0,E9137/F9137)</x:f>
        <x:v>0.01</x:v>
      </x:c>
      <x:c r="H9137" s="12" t="str">
        <x:v>自动化工程师</x:v>
      </x:c>
      <x:c r="I9137"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137" s="12" t="str">
        <x:v>https://www.shixiseng.com/intern/inn_wvjqw6qy8bbh</x:v>
      </x:c>
    </x:row>
    <x:row r="9138" ht="44" customHeight="1">
      <x:c r="A9138" s="10" t="str">
        <x:v>环境科学</x:v>
      </x:c>
      <x:c r="B9138" s="10" t="str">
        <x:v>水处理工程师</x:v>
      </x:c>
      <x:c r="C9138" s="10" t="str">
        <x:v>Cadence</x:v>
      </x:c>
      <x:c r="D9138" s="10" t="str">
        <x:v>工程技术</x:v>
      </x:c>
      <x:c r="E9138" s="10" t="n">
        <x:v>1</x:v>
      </x:c>
      <x:c r="F9138" s="10" t="n">
        <x:v>100</x:v>
      </x:c>
      <x:c r="G9138" s="11" t="n">
        <x:f>IF(F9138=0,0,E9138/F9138)</x:f>
        <x:v>0.01</x:v>
      </x:c>
      <x:c r="H9138" s="12" t="str">
        <x:v>自动化工程师</x:v>
      </x:c>
      <x:c r="I9138"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138" s="12" t="str">
        <x:v>https://www.shixiseng.com/intern/inn_wvjqw6qy8bbh</x:v>
      </x:c>
    </x:row>
    <x:row r="9139" ht="44" customHeight="1">
      <x:c r="A9139" s="10" t="str">
        <x:v>环境科学</x:v>
      </x:c>
      <x:c r="B9139" s="10" t="str">
        <x:v>水处理工程师</x:v>
      </x:c>
      <x:c r="C9139" s="10" t="str">
        <x:v>EViews</x:v>
      </x:c>
      <x:c r="D9139" s="10" t="str">
        <x:v>数据与分析</x:v>
      </x:c>
      <x:c r="E9139" s="10" t="n">
        <x:v>1</x:v>
      </x:c>
      <x:c r="F9139" s="10" t="n">
        <x:v>100</x:v>
      </x:c>
      <x:c r="G9139" s="11" t="n">
        <x:f>IF(F9139=0,0,E9139/F9139)</x:f>
        <x:v>0.01</x:v>
      </x:c>
      <x:c r="H9139" s="12" t="str">
        <x:v>软件工程师</x:v>
      </x:c>
      <x:c r="I9139" s="12" t="str">
        <x:v>participate in software meetings/work sessions/code reviews</x:v>
      </x:c>
      <x:c r="J9139" s="12" t="str">
        <x:v>https://www.shixiseng.com/intern/inn_lqhoxw2tshv7</x:v>
      </x:c>
    </x:row>
    <x:row r="9140" ht="44" customHeight="1">
      <x:c r="A9140" s="10" t="str">
        <x:v>环境科学</x:v>
      </x:c>
      <x:c r="B9140" s="10" t="str">
        <x:v>水处理工程师</x:v>
      </x:c>
      <x:c r="C9140" s="10" t="str">
        <x:v>Kubernetes</x:v>
      </x:c>
      <x:c r="D9140" s="10" t="str">
        <x:v>工程技术</x:v>
      </x:c>
      <x:c r="E9140" s="10" t="n">
        <x:v>1</x:v>
      </x:c>
      <x:c r="F9140" s="10" t="n">
        <x:v>100</x:v>
      </x:c>
      <x:c r="G9140" s="11" t="n">
        <x:f>IF(F9140=0,0,E9140/F9140)</x:f>
        <x:v>0.01</x:v>
      </x:c>
      <x:c r="H9140" s="12" t="str">
        <x:v>算法工程师</x:v>
      </x:c>
      <x:c r="I9140" s="12" t="str">
        <x:v>4. 性能监控与上线迭代 - 在 Kubernetes 上线大模型服务，关注高并发场景下的服务响应、内存占用与 GPU 成本</x:v>
      </x:c>
      <x:c r="J9140" s="12" t="str">
        <x:v>https://www.shixiseng.com/intern/inn_r6bp4mslnwzi</x:v>
      </x:c>
    </x:row>
    <x:row r="9141" ht="44" customHeight="1">
      <x:c r="A9141" s="10" t="str">
        <x:v>环境科学</x:v>
      </x:c>
      <x:c r="B9141" s="10" t="str">
        <x:v>水处理工程师</x:v>
      </x:c>
      <x:c r="C9141" s="10" t="str">
        <x:v>LabVIEW</x:v>
      </x:c>
      <x:c r="D9141" s="10" t="str">
        <x:v>工程技术</x:v>
      </x:c>
      <x:c r="E9141" s="10" t="n">
        <x:v>1</x:v>
      </x:c>
      <x:c r="F9141" s="10" t="n">
        <x:v>100</x:v>
      </x:c>
      <x:c r="G9141" s="11" t="n">
        <x:f>IF(F9141=0,0,E9141/F9141)</x:f>
        <x:v>0.01</x:v>
      </x:c>
      <x:c r="H9141" s="12" t="str">
        <x:v>软件工程师</x:v>
      </x:c>
      <x:c r="I9141" s="12" t="str">
        <x:v>4. 熟悉C++，C#等编程语言中的一种，熟悉Halcon或Labview软件包者优先</x:v>
      </x:c>
      <x:c r="J9141" s="12" t="str">
        <x:v>https://www.shixiseng.com/intern/inn_d2aedxeiwpmr</x:v>
      </x:c>
    </x:row>
    <x:row r="9142" ht="44" customHeight="1">
      <x:c r="A9142" s="10" t="str">
        <x:v>环境科学</x:v>
      </x:c>
      <x:c r="B9142" s="10" t="str">
        <x:v>水处理工程师</x:v>
      </x:c>
      <x:c r="C9142" s="10" t="str">
        <x:v>NumPy</x:v>
      </x:c>
      <x:c r="D9142" s="10" t="str">
        <x:v>数据与分析</x:v>
      </x:c>
      <x:c r="E9142" s="10" t="n">
        <x:v>1</x:v>
      </x:c>
      <x:c r="F9142" s="10" t="n">
        <x:v>100</x:v>
      </x:c>
      <x:c r="G9142" s="11" t="n">
        <x:f>IF(F9142=0,0,E9142/F9142)</x:f>
        <x:v>0.01</x:v>
      </x:c>
      <x:c r="H9142" s="12" t="str">
        <x:v>算法工程师</x:v>
      </x:c>
      <x:c r="I9142" s="12" t="str">
        <x:v>2. 精通Tensorflow/Numpy/Pandas/Scikits-learn等模型工具的使用</x:v>
      </x:c>
      <x:c r="J9142" s="12" t="str">
        <x:v>https://www.shixiseng.com/intern/inn_rxiqutimbdar</x:v>
      </x:c>
    </x:row>
    <x:row r="9143" ht="44" customHeight="1">
      <x:c r="A9143" s="10" t="str">
        <x:v>环境科学</x:v>
      </x:c>
      <x:c r="B9143" s="10" t="str">
        <x:v>水处理工程师</x:v>
      </x:c>
      <x:c r="C9143" s="10" t="str">
        <x:v>PHP</x:v>
      </x:c>
      <x:c r="D9143" s="10" t="str">
        <x:v>编程语言</x:v>
      </x:c>
      <x:c r="E9143" s="10" t="n">
        <x:v>1</x:v>
      </x:c>
      <x:c r="F9143" s="10" t="n">
        <x:v>100</x:v>
      </x:c>
      <x:c r="G9143" s="11" t="n">
        <x:f>IF(F9143=0,0,E9143/F9143)</x:f>
        <x:v>0.01</x:v>
      </x:c>
      <x:c r="H9143" s="12" t="str">
        <x:v>Java工程师</x:v>
      </x:c>
      <x:c r="I9143" s="12" t="str">
        <x:v>3、熟练使用B/S项目开发所需各项综合技术，包括Vue、Html5、JSP、PHP、JavaScript、CSS、XML、Ajax、JQuery等</x:v>
      </x:c>
      <x:c r="J9143" s="12" t="str">
        <x:v>https://www.shixiseng.com/intern/inn_mfcoohmjv2qv</x:v>
      </x:c>
    </x:row>
    <x:row r="9144" ht="44" customHeight="1">
      <x:c r="A9144" s="10" t="str">
        <x:v>环境科学</x:v>
      </x:c>
      <x:c r="B9144" s="10" t="str">
        <x:v>水处理工程师</x:v>
      </x:c>
      <x:c r="C9144" s="10" t="str">
        <x:v>PLC</x:v>
      </x:c>
      <x:c r="D9144" s="10" t="str">
        <x:v>工程技术</x:v>
      </x:c>
      <x:c r="E9144" s="10" t="n">
        <x:v>1</x:v>
      </x:c>
      <x:c r="F9144" s="10" t="n">
        <x:v>100</x:v>
      </x:c>
      <x:c r="G9144" s="11" t="n">
        <x:f>IF(F9144=0,0,E9144/F9144)</x:f>
        <x:v>0.01</x:v>
      </x:c>
      <x:c r="H9144" s="12" t="str">
        <x:v>自动化工程师</x:v>
      </x:c>
      <x:c r="I9144" s="12" t="str">
        <x:v>3. 熟悉常用电机驱动器、PLC、变频器、机器人、电气零部件、元器件、仪器仪表、传感器、电气柜、母线等使用选型</x:v>
      </x:c>
      <x:c r="J9144" s="12" t="str">
        <x:v>https://www.shixiseng.com/intern/inn_wvjqw6qy8bbh</x:v>
      </x:c>
    </x:row>
    <x:row r="9145" ht="44" customHeight="1">
      <x:c r="A9145" s="10" t="str">
        <x:v>环境科学</x:v>
      </x:c>
      <x:c r="B9145" s="10" t="str">
        <x:v>水处理工程师</x:v>
      </x:c>
      <x:c r="C9145" s="10" t="str">
        <x:v>Pandas</x:v>
      </x:c>
      <x:c r="D9145" s="10" t="str">
        <x:v>数据与分析</x:v>
      </x:c>
      <x:c r="E9145" s="10" t="n">
        <x:v>1</x:v>
      </x:c>
      <x:c r="F9145" s="10" t="n">
        <x:v>100</x:v>
      </x:c>
      <x:c r="G9145" s="11" t="n">
        <x:f>IF(F9145=0,0,E9145/F9145)</x:f>
        <x:v>0.01</x:v>
      </x:c>
      <x:c r="H9145" s="12" t="str">
        <x:v>算法工程师</x:v>
      </x:c>
      <x:c r="I9145" s="12" t="str">
        <x:v>2. 精通Tensorflow/Numpy/Pandas/Scikits-learn等模型工具的使用</x:v>
      </x:c>
      <x:c r="J9145" s="12" t="str">
        <x:v>https://www.shixiseng.com/intern/inn_rxiqutimbdar</x:v>
      </x:c>
    </x:row>
    <x:row r="9146" ht="44" customHeight="1">
      <x:c r="A9146" s="10" t="str">
        <x:v>环境科学</x:v>
      </x:c>
      <x:c r="B9146" s="10" t="str">
        <x:v>水处理工程师</x:v>
      </x:c>
      <x:c r="C9146" s="10" t="str">
        <x:v>PostgreSQL</x:v>
      </x:c>
      <x:c r="D9146" s="10" t="str">
        <x:v>数据与分析</x:v>
      </x:c>
      <x:c r="E9146" s="10" t="n">
        <x:v>1</x:v>
      </x:c>
      <x:c r="F9146" s="10" t="n">
        <x:v>100</x:v>
      </x:c>
      <x:c r="G9146" s="11" t="n">
        <x:f>IF(F9146=0,0,E9146/F9146)</x:f>
        <x:v>0.01</x:v>
      </x:c>
      <x:c r="H9146" s="12" t="str">
        <x:v>实施工程师</x:v>
      </x:c>
      <x:c r="I9146" s="12" t="str">
        <x:v>4. 了解MySQL、SQL Server、 PostgreSQL（任一）关系型数据库开发、维护技术者优先</x:v>
      </x:c>
      <x:c r="J9146" s="12" t="str">
        <x:v>https://www.shixiseng.com/intern/inn_sogqxob41lua</x:v>
      </x:c>
    </x:row>
    <x:row r="9147" ht="44" customHeight="1">
      <x:c r="A9147" s="10" t="str">
        <x:v>环境科学</x:v>
      </x:c>
      <x:c r="B9147" s="10" t="str">
        <x:v>水处理工程师</x:v>
      </x:c>
      <x:c r="C9147" s="10" t="str">
        <x:v>REST API</x:v>
      </x:c>
      <x:c r="D9147" s="10" t="str">
        <x:v>工程技术</x:v>
      </x:c>
      <x:c r="E9147" s="10" t="n">
        <x:v>1</x:v>
      </x:c>
      <x:c r="F9147" s="10" t="n">
        <x:v>100</x:v>
      </x:c>
      <x:c r="G9147" s="11" t="n">
        <x:f>IF(F9147=0,0,E9147/F9147)</x:f>
        <x:v>0.01</x:v>
      </x:c>
      <x:c r="H9147" s="12" t="str">
        <x:v>后端工程师</x:v>
      </x:c>
      <x:c r="I9147" s="12" t="str">
        <x:v>6.数悉restfulAPI接口设计风格</x:v>
      </x:c>
      <x:c r="J9147" s="12" t="str">
        <x:v>https://www.shixiseng.com/intern/inn_qkyxvjhosqba</x:v>
      </x:c>
    </x:row>
    <x:row r="9148" ht="44" customHeight="1">
      <x:c r="A9148" s="10" t="str">
        <x:v>环境科学</x:v>
      </x:c>
      <x:c r="B9148" s="10" t="str">
        <x:v>水处理工程师</x:v>
      </x:c>
      <x:c r="C9148" s="10" t="str">
        <x:v>Redis</x:v>
      </x:c>
      <x:c r="D9148" s="10" t="str">
        <x:v>数据与分析</x:v>
      </x:c>
      <x:c r="E9148" s="10" t="n">
        <x:v>1</x:v>
      </x:c>
      <x:c r="F9148" s="10" t="n">
        <x:v>100</x:v>
      </x:c>
      <x:c r="G9148" s="11" t="n">
        <x:f>IF(F9148=0,0,E9148/F9148)</x:f>
        <x:v>0.01</x:v>
      </x:c>
      <x:c r="H9148" s="12" t="str">
        <x:v>后端工程师</x:v>
      </x:c>
      <x:c r="I9148" s="12" t="str">
        <x:v>3.熟悉mysql,mongodb等常用的数据库以及redis中间件</x:v>
      </x:c>
      <x:c r="J9148" s="12" t="str">
        <x:v>https://www.shixiseng.com/intern/inn_qkyxvjhosqba</x:v>
      </x:c>
    </x:row>
    <x:row r="9149" ht="44" customHeight="1">
      <x:c r="A9149" s="10" t="str">
        <x:v>环境科学</x:v>
      </x:c>
      <x:c r="B9149" s="10" t="str">
        <x:v>水处理工程师</x:v>
      </x:c>
      <x:c r="C9149" s="10" t="str">
        <x:v>R语言</x:v>
      </x:c>
      <x:c r="D9149" s="10" t="str">
        <x:v>编程语言</x:v>
      </x:c>
      <x:c r="E9149" s="10" t="n">
        <x:v>1</x:v>
      </x:c>
      <x:c r="F9149" s="10" t="n">
        <x:v>100</x:v>
      </x:c>
      <x:c r="G9149" s="11" t="n">
        <x:f>IF(F9149=0,0,E9149/F9149)</x:f>
        <x:v>0.01</x:v>
      </x:c>
      <x:c r="H9149" s="12" t="str">
        <x:v>算法工程师</x:v>
      </x:c>
      <x:c r="I9149" s="12" t="str">
        <x:v>2、掌握至少一种编程语言(如Matlab、R、Mathematica、Python、C++、Java)，并具有良好的编程习惯</x:v>
      </x:c>
      <x:c r="J9149" s="12" t="str">
        <x:v>https://www.shixiseng.com/intern/inn_blq3a37tmayl</x:v>
      </x:c>
    </x:row>
    <x:row r="9150" ht="44" customHeight="1">
      <x:c r="A9150" s="10" t="str">
        <x:v>环境科学</x:v>
      </x:c>
      <x:c r="B9150" s="10" t="str">
        <x:v>水处理工程师</x:v>
      </x:c>
      <x:c r="C9150" s="10" t="str">
        <x:v>SPSS</x:v>
      </x:c>
      <x:c r="D9150" s="10" t="str">
        <x:v>数据与分析</x:v>
      </x:c>
      <x:c r="E9150" s="10" t="n">
        <x:v>1</x:v>
      </x:c>
      <x:c r="F9150" s="10" t="n">
        <x:v>100</x:v>
      </x:c>
      <x:c r="G9150" s="11" t="n">
        <x:f>IF(F9150=0,0,E9150/F9150)</x:f>
        <x:v>0.01</x:v>
      </x:c>
      <x:c r="H9150" s="12" t="str">
        <x:v>IT实习生（数据处理与流程方向）-ME</x:v>
      </x:c>
      <x:c r="I9150" s="12" t="str">
        <x:v>具备一定的数据处理经验（如Excel、Python、SPSS等）</x:v>
      </x:c>
      <x:c r="J9150" s="12" t="str">
        <x:v>https://www.shixiseng.com/intern/inn_oztfzabwxwvw</x:v>
      </x:c>
    </x:row>
    <x:row r="9151" ht="44" customHeight="1">
      <x:c r="A9151" s="10" t="str">
        <x:v>环境科学</x:v>
      </x:c>
      <x:c r="B9151" s="10" t="str">
        <x:v>水处理工程师</x:v>
      </x:c>
      <x:c r="C9151" s="10" t="str">
        <x:v>Shell</x:v>
      </x:c>
      <x:c r="D9151" s="10" t="str">
        <x:v>编程语言</x:v>
      </x:c>
      <x:c r="E9151" s="10" t="n">
        <x:v>1</x:v>
      </x:c>
      <x:c r="F9151" s="10" t="n">
        <x:v>100</x:v>
      </x:c>
      <x:c r="G9151" s="11" t="n">
        <x:f>IF(F9151=0,0,E9151/F9151)</x:f>
        <x:v>0.01</x:v>
      </x:c>
      <x:c r="H9151" s="12" t="str">
        <x:v>算法工程师</x:v>
      </x:c>
      <x:c r="I9151" s="12" t="str">
        <x:v>3. 掌握Python/Java/Shell，有过Spark开发经验者/爬虫开发经验者优先，能够根据场景需要灵活使用</x:v>
      </x:c>
      <x:c r="J9151" s="12" t="str">
        <x:v>https://www.shixiseng.com/intern/inn_rxiqutimbdar</x:v>
      </x:c>
    </x:row>
    <x:row r="9152" ht="44" customHeight="1">
      <x:c r="A9152" s="10" t="str">
        <x:v>环境科学</x:v>
      </x:c>
      <x:c r="B9152" s="10" t="str">
        <x:v>水处理工程师</x:v>
      </x:c>
      <x:c r="C9152" s="10" t="str">
        <x:v>Visio</x:v>
      </x:c>
      <x:c r="D9152" s="10" t="str">
        <x:v>产品与设计</x:v>
      </x:c>
      <x:c r="E9152" s="10" t="n">
        <x:v>1</x:v>
      </x:c>
      <x:c r="F9152" s="10" t="n">
        <x:v>100</x:v>
      </x:c>
      <x:c r="G9152" s="11" t="n">
        <x:f>IF(F9152=0,0,E9152/F9152)</x:f>
        <x:v>0.01</x:v>
      </x:c>
      <x:c r="H9152" s="12" t="str">
        <x:v>IT实习生（数据处理与流程方向）-ME</x:v>
      </x:c>
      <x:c r="I9152" s="12" t="str">
        <x:v>熟悉流程梳理方法，能使用Visio等工具绘制流程图</x:v>
      </x:c>
      <x:c r="J9152" s="12" t="str">
        <x:v>https://www.shixiseng.com/intern/inn_oztfzabwxwvw</x:v>
      </x:c>
    </x:row>
    <x:row r="9153" ht="44" customHeight="1">
      <x:c r="A9153" s="10" t="str">
        <x:v>环境科学</x:v>
      </x:c>
      <x:c r="B9153" s="10" t="str">
        <x:v>水处理工程师</x:v>
      </x:c>
      <x:c r="C9153" s="10" t="str">
        <x:v>Word</x:v>
      </x:c>
      <x:c r="D9153" s="10" t="str">
        <x:v>数据与分析</x:v>
      </x:c>
      <x:c r="E9153" s="10" t="n">
        <x:v>1</x:v>
      </x:c>
      <x:c r="F9153" s="10" t="n">
        <x:v>100</x:v>
      </x:c>
      <x:c r="G9153" s="11" t="n">
        <x:f>IF(F9153=0,0,E9153/F9153)</x:f>
        <x:v>0.01</x:v>
      </x:c>
      <x:c r="H9153" s="12" t="str">
        <x:v>项目工程师</x:v>
      </x:c>
      <x:c r="I9153" s="12" t="str">
        <x:v>1.熟练使用日常办公软件Excel，word，powerpoint等，能独立完成PPT设计与视觉优化，有PPT设计经验与作品可加分</x:v>
      </x:c>
      <x:c r="J9153" s="12" t="str">
        <x:v>https://www.shixiseng.com/intern/inn_i4lo02vba5jy</x:v>
      </x:c>
    </x:row>
    <x:row r="9154" ht="44" customHeight="1">
      <x:c r="A9154" s="10" t="str">
        <x:v>环境科学</x:v>
      </x:c>
      <x:c r="B9154" s="10" t="str">
        <x:v>水处理工程师</x:v>
      </x:c>
      <x:c r="C9154" s="10" t="str">
        <x:v>临床研究</x:v>
      </x:c>
      <x:c r="D9154" s="10" t="str">
        <x:v>领域知识</x:v>
      </x:c>
      <x:c r="E9154" s="10" t="n">
        <x:v>1</x:v>
      </x:c>
      <x:c r="F9154" s="10" t="n">
        <x:v>100</x:v>
      </x:c>
      <x:c r="G9154" s="11" t="n">
        <x:f>IF(F9154=0,0,E9154/F9154)</x:f>
        <x:v>0.01</x:v>
      </x:c>
      <x:c r="H9154" s="12" t="str">
        <x:v>临床工程师</x:v>
      </x:c>
      <x:c r="I9154" s="12" t="str">
        <x:v>工作职责 临床注册：协助法规输出国内外注册文件，参与完成临床试验或注册动物实验</x:v>
      </x:c>
      <x:c r="J9154" s="12" t="str">
        <x:v>https://www.shixiseng.com/intern/inn_i1lyawmnz07z</x:v>
      </x:c>
    </x:row>
    <x:row r="9155" ht="44" customHeight="1">
      <x:c r="A9155" s="10" t="str">
        <x:v>环境科学</x:v>
      </x:c>
      <x:c r="B9155" s="10" t="str">
        <x:v>水处理工程师</x:v>
      </x:c>
      <x:c r="C9155" s="10" t="str">
        <x:v>品牌策划</x:v>
      </x:c>
      <x:c r="D9155" s="10" t="str">
        <x:v>业务专业技能</x:v>
      </x:c>
      <x:c r="E9155" s="10" t="n">
        <x:v>1</x:v>
      </x:c>
      <x:c r="F9155" s="10" t="n">
        <x:v>100</x:v>
      </x:c>
      <x:c r="G9155" s="11" t="n">
        <x:f>IF(F9155=0,0,E9155/F9155)</x:f>
        <x:v>0.01</x:v>
      </x:c>
      <x:c r="H9155" s="12" t="str">
        <x:v>数据处理实习生</x:v>
      </x:c>
      <x:c r="I9155" s="12" t="str">
        <x:v>3. 熟悉从新品牌0到1推进业务的各个流程，包括品牌策划、内容营销、媒体投放、商务合作及渠道优化等</x:v>
      </x:c>
      <x:c r="J9155" s="12" t="str">
        <x:v>https://www.shixiseng.com/intern/inn_xk25jkm8bq2y</x:v>
      </x:c>
    </x:row>
    <x:row r="9156" ht="44" customHeight="1">
      <x:c r="A9156" s="10" t="str">
        <x:v>环境科学</x:v>
      </x:c>
      <x:c r="B9156" s="10" t="str">
        <x:v>水处理工程师</x:v>
      </x:c>
      <x:c r="C9156" s="10" t="str">
        <x:v>实验设计</x:v>
      </x:c>
      <x:c r="D9156" s="10" t="str">
        <x:v>领域知识</x:v>
      </x:c>
      <x:c r="E9156" s="10" t="n">
        <x:v>1</x:v>
      </x:c>
      <x:c r="F9156" s="10" t="n">
        <x:v>100</x:v>
      </x:c>
      <x:c r="G9156" s="11" t="n">
        <x:f>IF(F9156=0,0,E9156/F9156)</x:f>
        <x:v>0.01</x:v>
      </x:c>
      <x:c r="H9156" s="12" t="str">
        <x:v>光谱工程师</x:v>
      </x:c>
      <x:c r="I9156" s="12" t="str">
        <x:v>* 具有实验设计和数据处理能力</x:v>
      </x:c>
      <x:c r="J9156" s="12" t="str">
        <x:v>https://www.shixiseng.com/intern/inn_xhfibzzkf2uq</x:v>
      </x:c>
    </x:row>
    <x:row r="9157" ht="44" customHeight="1">
      <x:c r="A9157" s="10" t="str">
        <x:v>环境科学</x:v>
      </x:c>
      <x:c r="B9157" s="10" t="str">
        <x:v>水处理工程师</x:v>
      </x:c>
      <x:c r="C9157" s="10" t="str">
        <x:v>文献检索</x:v>
      </x:c>
      <x:c r="D9157" s="10" t="str">
        <x:v>领域知识</x:v>
      </x:c>
      <x:c r="E9157" s="10" t="n">
        <x:v>1</x:v>
      </x:c>
      <x:c r="F9157" s="10" t="n">
        <x:v>100</x:v>
      </x:c>
      <x:c r="G9157" s="11" t="n">
        <x:f>IF(F9157=0,0,E9157/F9157)</x:f>
        <x:v>0.01</x:v>
      </x:c>
      <x:c r="H9157" s="12" t="str">
        <x:v>材料工程师</x:v>
      </x:c>
      <x:c r="I9157" s="12" t="str">
        <x:v>3、熟悉文献检索功能，具有较强的学习能力和良好的沟通能力</x:v>
      </x:c>
      <x:c r="J9157" s="12" t="str">
        <x:v>https://www.shixiseng.com/intern/inn_xqdpa00k74ae</x:v>
      </x:c>
    </x:row>
    <x:row r="9158" ht="44" customHeight="1">
      <x:c r="A9158" s="10" t="str">
        <x:v>环境科学</x:v>
      </x:c>
      <x:c r="B9158" s="10" t="str">
        <x:v>生态治理/规划</x:v>
      </x:c>
      <x:c r="C9158" s="10" t="str">
        <x:v>Excel</x:v>
      </x:c>
      <x:c r="D9158" s="10" t="str">
        <x:v>数据与分析</x:v>
      </x:c>
      <x:c r="E9158" s="10" t="n">
        <x:v>16</x:v>
      </x:c>
      <x:c r="F9158" s="10" t="n">
        <x:v>84</x:v>
      </x:c>
      <x:c r="G9158" s="11" t="n">
        <x:f>IF(F9158=0,0,E9158/F9158)</x:f>
        <x:v>0.19047619047619047</x:v>
      </x:c>
      <x:c r="H9158" s="12" t="str">
        <x:v>评估实习生（云浮分公司）</x:v>
      </x:c>
      <x:c r="I9158" s="12" t="str">
        <x:v>3、熟悉Office办公软件（Word、Excel）、熟悉ArcGIS、MapGIS、AutoCAD等制图软件的优先考虑，持有C1驾照者尤佳</x:v>
      </x:c>
      <x:c r="J9158" s="12" t="str">
        <x:v>https://www.shixiseng.com/intern/inn_pwqcg3utxutb</x:v>
      </x:c>
    </x:row>
    <x:row r="9159" ht="44" customHeight="1">
      <x:c r="A9159" s="10" t="str">
        <x:v>环境科学</x:v>
      </x:c>
      <x:c r="B9159" s="10" t="str">
        <x:v>生态治理/规划</x:v>
      </x:c>
      <x:c r="C9159" s="10" t="str">
        <x:v>AutoCAD</x:v>
      </x:c>
      <x:c r="D9159" s="10" t="str">
        <x:v>产品与设计</x:v>
      </x:c>
      <x:c r="E9159" s="10" t="n">
        <x:v>9</x:v>
      </x:c>
      <x:c r="F9159" s="10" t="n">
        <x:v>84</x:v>
      </x:c>
      <x:c r="G9159" s="11" t="n">
        <x:f>IF(F9159=0,0,E9159/F9159)</x:f>
        <x:v>0.10714285714285714</x:v>
      </x:c>
      <x:c r="H9159" s="12" t="str">
        <x:v>景观方案设计实习生</x:v>
      </x:c>
      <x:c r="I9159" s="12" t="str">
        <x:v>2.熟练使用AUTOCAD、PS、SU、ID等设计软件，有良好的手绘功底优先</x:v>
      </x:c>
      <x:c r="J9159" s="12" t="str">
        <x:v>https://www.shixiseng.com/intern/inn_rti50vm6ftn0</x:v>
      </x:c>
    </x:row>
    <x:row r="9160" ht="44" customHeight="1">
      <x:c r="A9160" s="10" t="str">
        <x:v>环境科学</x:v>
      </x:c>
      <x:c r="B9160" s="10" t="str">
        <x:v>生态治理/规划</x:v>
      </x:c>
      <x:c r="C9160" s="10" t="str">
        <x:v>Photoshop</x:v>
      </x:c>
      <x:c r="D9160" s="10" t="str">
        <x:v>产品与设计</x:v>
      </x:c>
      <x:c r="E9160" s="10" t="n">
        <x:v>9</x:v>
      </x:c>
      <x:c r="F9160" s="10" t="n">
        <x:v>84</x:v>
      </x:c>
      <x:c r="G9160" s="11" t="n">
        <x:f>IF(F9160=0,0,E9160/F9160)</x:f>
        <x:v>0.10714285714285714</x:v>
      </x:c>
      <x:c r="H9160" s="12" t="str">
        <x:v>景观方案设计实习生</x:v>
      </x:c>
      <x:c r="I9160" s="12" t="str">
        <x:v>2.熟练使用AUTOCAD、PS、SU、ID等设计软件，有良好的手绘功底优先</x:v>
      </x:c>
      <x:c r="J9160" s="12" t="str">
        <x:v>https://www.shixiseng.com/intern/inn_rti50vm6ftn0</x:v>
      </x:c>
    </x:row>
    <x:row r="9161" ht="44" customHeight="1">
      <x:c r="A9161" s="10" t="str">
        <x:v>环境科学</x:v>
      </x:c>
      <x:c r="B9161" s="10" t="str">
        <x:v>生态治理/规划</x:v>
      </x:c>
      <x:c r="C9161" s="10" t="str">
        <x:v>用户体验设计</x:v>
      </x:c>
      <x:c r="D9161" s="10" t="str">
        <x:v>产品与设计</x:v>
      </x:c>
      <x:c r="E9161" s="10" t="n">
        <x:v>8</x:v>
      </x:c>
      <x:c r="F9161" s="10" t="n">
        <x:v>84</x:v>
      </x:c>
      <x:c r="G9161" s="11" t="n">
        <x:f>IF(F9161=0,0,E9161/F9161)</x:f>
        <x:v>0.09523809523809523</x:v>
      </x:c>
      <x:c r="H9161" s="12" t="str">
        <x:v>体验设计实习生（交易生态）</x:v>
      </x:c>
      <x:c r="I9161" s="12" t="str">
        <x:v>工作要求:1、2025年及以后毕业生，本科及以上交互设计 /工业设计／心理学等相关专业优先考虑</x:v>
      </x:c>
      <x:c r="J9161" s="12" t="str">
        <x:v>https://www.shixiseng.com/intern/inn_ufjddimgn0lj</x:v>
      </x:c>
    </x:row>
    <x:row r="9162" ht="44" customHeight="1">
      <x:c r="A9162" s="10" t="str">
        <x:v>环境科学</x:v>
      </x:c>
      <x:c r="B9162" s="10" t="str">
        <x:v>生态治理/规划</x:v>
      </x:c>
      <x:c r="C9162" s="10" t="str">
        <x:v>项目管理</x:v>
      </x:c>
      <x:c r="D9162" s="10" t="str">
        <x:v>产品与设计</x:v>
      </x:c>
      <x:c r="E9162" s="10" t="n">
        <x:v>7</x:v>
      </x:c>
      <x:c r="F9162" s="10" t="n">
        <x:v>84</x:v>
      </x:c>
      <x:c r="G9162" s="11" t="n">
        <x:f>IF(F9162=0,0,E9162/F9162)</x:f>
        <x:v>0.08333333333333333</x:v>
      </x:c>
      <x:c r="H9162" s="12" t="str">
        <x:v>生态市场推广实习生</x:v>
      </x:c>
      <x:c r="I9162" s="12" t="str">
        <x:v>2、具备基础组织和项目管理能力，有耐心，有良好的情绪管理能力</x:v>
      </x:c>
      <x:c r="J9162" s="12" t="str">
        <x:v>https://www.shixiseng.com/intern/inn_tvxne7jrkzjt</x:v>
      </x:c>
    </x:row>
    <x:row r="9163" ht="44" customHeight="1">
      <x:c r="A9163" s="10" t="str">
        <x:v>环境科学</x:v>
      </x:c>
      <x:c r="B9163" s="10" t="str">
        <x:v>生态治理/规划</x:v>
      </x:c>
      <x:c r="C9163" s="10" t="str">
        <x:v>C语言</x:v>
      </x:c>
      <x:c r="D9163" s="10" t="str">
        <x:v>编程语言</x:v>
      </x:c>
      <x:c r="E9163" s="10" t="n">
        <x:v>5</x:v>
      </x:c>
      <x:c r="F9163" s="10" t="n">
        <x:v>84</x:v>
      </x:c>
      <x:c r="G9163" s="11" t="n">
        <x:f>IF(F9163=0,0,E9163/F9163)</x:f>
        <x:v>0.05952380952380952</x:v>
      </x:c>
      <x:c r="H9163" s="12" t="str">
        <x:v>实习生（土地整治与生态修复）</x:v>
      </x:c>
      <x:c r="I9163" s="12" t="str">
        <x:v>4、持有C1驾照者，并能熟练驾驶者优先考虑</x:v>
      </x:c>
      <x:c r="J9163" s="12" t="str">
        <x:v>https://www.shixiseng.com/intern/inn_6dx7skfwriff</x:v>
      </x:c>
    </x:row>
    <x:row r="9164" ht="44" customHeight="1">
      <x:c r="A9164" s="10" t="str">
        <x:v>环境科学</x:v>
      </x:c>
      <x:c r="B9164" s="10" t="str">
        <x:v>生态治理/规划</x:v>
      </x:c>
      <x:c r="C9164" s="10" t="str">
        <x:v>PowerPoint</x:v>
      </x:c>
      <x:c r="D9164" s="10" t="str">
        <x:v>数据与分析</x:v>
      </x:c>
      <x:c r="E9164" s="10" t="n">
        <x:v>4</x:v>
      </x:c>
      <x:c r="F9164" s="10" t="n">
        <x:v>84</x:v>
      </x:c>
      <x:c r="G9164" s="11" t="n">
        <x:f>IF(F9164=0,0,E9164/F9164)</x:f>
        <x:v>0.047619047619047616</x:v>
      </x:c>
      <x:c r="H9164" s="12" t="str">
        <x:v>生态市场推广实习生</x:v>
      </x:c>
      <x:c r="I9164" s="12" t="str">
        <x:v>4、熟练使用办公软件，包括但不限于Word、Excel、PowerPoint等</x:v>
      </x:c>
      <x:c r="J9164" s="12" t="str">
        <x:v>https://www.shixiseng.com/intern/inn_tvxne7jrkzjt</x:v>
      </x:c>
    </x:row>
    <x:row r="9165" ht="44" customHeight="1">
      <x:c r="A9165" s="10" t="str">
        <x:v>环境科学</x:v>
      </x:c>
      <x:c r="B9165" s="10" t="str">
        <x:v>生态治理/规划</x:v>
      </x:c>
      <x:c r="C9165" s="10" t="str">
        <x:v>SQL</x:v>
      </x:c>
      <x:c r="D9165" s="10" t="str">
        <x:v>编程语言</x:v>
      </x:c>
      <x:c r="E9165" s="10" t="n">
        <x:v>4</x:v>
      </x:c>
      <x:c r="F9165" s="10" t="n">
        <x:v>84</x:v>
      </x:c>
      <x:c r="G9165" s="11" t="n">
        <x:f>IF(F9165=0,0,E9165/F9165)</x:f>
        <x:v>0.047619047619047616</x:v>
      </x:c>
      <x:c r="H9165" s="12" t="str">
        <x:v>数据治理实习生</x:v>
      </x:c>
      <x:c r="I9165" s="12" t="str">
        <x:v>2.掌握SQL、Hive SQL、FLink SQL中一种或多种，具备分析数据和批量处理数据能力</x:v>
      </x:c>
      <x:c r="J9165" s="12" t="str">
        <x:v>https://www.shixiseng.com/intern/inn_qv5bbhg4prkg</x:v>
      </x:c>
    </x:row>
    <x:row r="9166" ht="44" customHeight="1">
      <x:c r="A9166" s="10" t="str">
        <x:v>环境科学</x:v>
      </x:c>
      <x:c r="B9166" s="10" t="str">
        <x:v>生态治理/规划</x:v>
      </x:c>
      <x:c r="C9166" s="10" t="str">
        <x:v>文案写作</x:v>
      </x:c>
      <x:c r="D9166" s="10" t="str">
        <x:v>业务专业技能</x:v>
      </x:c>
      <x:c r="E9166" s="10" t="n">
        <x:v>4</x:v>
      </x:c>
      <x:c r="F9166" s="10" t="n">
        <x:v>84</x:v>
      </x:c>
      <x:c r="G9166" s="11" t="n">
        <x:f>IF(F9166=0,0,E9166/F9166)</x:f>
        <x:v>0.047619047619047616</x:v>
      </x:c>
      <x:c r="H9166" s="12" t="str">
        <x:v>媒体生态内容运营实习生</x:v>
      </x:c>
      <x:c r="I9166" s="12" t="str">
        <x:v>职位要求: 1、熟悉微博及其他社交媒体，网感强，思维活跃，有想法有热情，具有较强的文案撰写、创意策划能力</x:v>
      </x:c>
      <x:c r="J9166" s="12" t="str">
        <x:v>https://www.shixiseng.com/intern/inn_y8uhditumiyj</x:v>
      </x:c>
    </x:row>
    <x:row r="9167" ht="44" customHeight="1">
      <x:c r="A9167" s="10" t="str">
        <x:v>环境科学</x:v>
      </x:c>
      <x:c r="B9167" s="10" t="str">
        <x:v>生态治理/规划</x:v>
      </x:c>
      <x:c r="C9167" s="10" t="str">
        <x:v>统计分析</x:v>
      </x:c>
      <x:c r="D9167" s="10" t="str">
        <x:v>数据与分析</x:v>
      </x:c>
      <x:c r="E9167" s="10" t="n">
        <x:v>3</x:v>
      </x:c>
      <x:c r="F9167" s="10" t="n">
        <x:v>84</x:v>
      </x:c>
      <x:c r="G9167" s="11" t="n">
        <x:f>IF(F9167=0,0,E9167/F9167)</x:f>
        <x:v>0.03571428571428571</x:v>
      </x:c>
      <x:c r="H9167" s="12" t="str">
        <x:v>商业治理招聘HR实习生</x:v>
      </x:c>
      <x:c r="I9167" s="12" t="str">
        <x:v>4.协助统计分析日常的招聘数据，并提出招聘流程优化方案、迭代招聘工具</x:v>
      </x:c>
      <x:c r="J9167" s="12" t="str">
        <x:v>https://www.shixiseng.com/intern/inn_eo2dupyjswt2</x:v>
      </x:c>
    </x:row>
    <x:row r="9168" ht="44" customHeight="1">
      <x:c r="A9168" s="10" t="str">
        <x:v>环境科学</x:v>
      </x:c>
      <x:c r="B9168" s="10" t="str">
        <x:v>生态治理/规划</x:v>
      </x:c>
      <x:c r="C9168" s="10" t="str">
        <x:v>英语</x:v>
      </x:c>
      <x:c r="D9168" s="10" t="str">
        <x:v>领域知识</x:v>
      </x:c>
      <x:c r="E9168" s="10" t="n">
        <x:v>3</x:v>
      </x:c>
      <x:c r="F9168" s="10" t="n">
        <x:v>84</x:v>
      </x:c>
      <x:c r="G9168" s="11" t="n">
        <x:f>IF(F9168=0,0,E9168/F9168)</x:f>
        <x:v>0.03571428571428571</x:v>
      </x:c>
      <x:c r="H9168" s="12" t="str">
        <x:v>内容生态研究实习生</x:v>
      </x:c>
      <x:c r="I9168" s="12" t="str">
        <x:v>任职要求： （1）英语能力强，能熟练阅读海外社交媒体、行业资料</x:v>
      </x:c>
      <x:c r="J9168" s="12" t="str">
        <x:v>https://www.shixiseng.com/intern/inn_rphvsr5jxl8w</x:v>
      </x:c>
    </x:row>
    <x:row r="9169" ht="44" customHeight="1">
      <x:c r="A9169" s="10" t="str">
        <x:v>环境科学</x:v>
      </x:c>
      <x:c r="B9169" s="10" t="str">
        <x:v>生态治理/规划</x:v>
      </x:c>
      <x:c r="C9169" s="10" t="str">
        <x:v>Figma</x:v>
      </x:c>
      <x:c r="D9169" s="10" t="str">
        <x:v>产品与设计</x:v>
      </x:c>
      <x:c r="E9169" s="10" t="n">
        <x:v>2</x:v>
      </x:c>
      <x:c r="F9169" s="10" t="n">
        <x:v>84</x:v>
      </x:c>
      <x:c r="G9169" s="11" t="n">
        <x:f>IF(F9169=0,0,E9169/F9169)</x:f>
        <x:v>0.023809523809523808</x:v>
      </x:c>
      <x:c r="H9169" s="12" t="str">
        <x:v>体验设计实习生（交易生态）</x:v>
      </x:c>
      <x:c r="I9169" s="12" t="str">
        <x:v>2、熟悉常用的设计工具，如Figma、PS、AI、AE等</x:v>
      </x:c>
      <x:c r="J9169" s="12" t="str">
        <x:v>https://www.shixiseng.com/intern/inn_ufjddimgn0lj</x:v>
      </x:c>
    </x:row>
    <x:row r="9170" ht="44" customHeight="1">
      <x:c r="A9170" s="10" t="str">
        <x:v>环境科学</x:v>
      </x:c>
      <x:c r="B9170" s="10" t="str">
        <x:v>生态治理/规划</x:v>
      </x:c>
      <x:c r="C9170" s="10" t="str">
        <x:v>Python</x:v>
      </x:c>
      <x:c r="D9170" s="10" t="str">
        <x:v>编程语言</x:v>
      </x:c>
      <x:c r="E9170" s="10" t="n">
        <x:v>2</x:v>
      </x:c>
      <x:c r="F9170" s="10" t="n">
        <x:v>84</x:v>
      </x:c>
      <x:c r="G9170" s="11" t="n">
        <x:f>IF(F9170=0,0,E9170/F9170)</x:f>
        <x:v>0.023809523809523808</x:v>
      </x:c>
      <x:c r="H9170" s="12" t="str">
        <x:v>渠道生态部-数据运营实习生</x:v>
      </x:c>
      <x:c r="I9170" s="12" t="str">
        <x:v>（2）熟练掌握数据提取、分析、可视化工具如Excel、Sql、Python</x:v>
      </x:c>
      <x:c r="J9170" s="12" t="str">
        <x:v>https://www.shixiseng.com/intern/inn_lkg0mmriaiqm</x:v>
      </x:c>
    </x:row>
    <x:row r="9171" ht="44" customHeight="1">
      <x:c r="A9171" s="10" t="str">
        <x:v>环境科学</x:v>
      </x:c>
      <x:c r="B9171" s="10" t="str">
        <x:v>生态治理/规划</x:v>
      </x:c>
      <x:c r="C9171" s="10" t="str">
        <x:v>R语言</x:v>
      </x:c>
      <x:c r="D9171" s="10" t="str">
        <x:v>编程语言</x:v>
      </x:c>
      <x:c r="E9171" s="10" t="n">
        <x:v>2</x:v>
      </x:c>
      <x:c r="F9171" s="10" t="n">
        <x:v>84</x:v>
      </x:c>
      <x:c r="G9171" s="11" t="n">
        <x:f>IF(F9171=0,0,E9171/F9171)</x:f>
        <x:v>0.023809523809523808</x:v>
      </x:c>
      <x:c r="H9171" s="12" t="str">
        <x:v>平台治理部-数据分析实习生</x:v>
      </x:c>
      <x:c r="I9171" s="12" t="str">
        <x:v>3.精通SQL，熟悉常用的机器学习算法，可python/R实现</x:v>
      </x:c>
      <x:c r="J9171" s="12" t="str">
        <x:v>https://www.shixiseng.com/intern/inn_89doe5huiw7n</x:v>
      </x:c>
    </x:row>
    <x:row r="9172" ht="44" customHeight="1">
      <x:c r="A9172" s="10" t="str">
        <x:v>环境科学</x:v>
      </x:c>
      <x:c r="B9172" s="10" t="str">
        <x:v>生态治理/规划</x:v>
      </x:c>
      <x:c r="C9172" s="10" t="str">
        <x:v>Word</x:v>
      </x:c>
      <x:c r="D9172" s="10" t="str">
        <x:v>数据与分析</x:v>
      </x:c>
      <x:c r="E9172" s="10" t="n">
        <x:v>2</x:v>
      </x:c>
      <x:c r="F9172" s="10" t="n">
        <x:v>84</x:v>
      </x:c>
      <x:c r="G9172" s="11" t="n">
        <x:f>IF(F9172=0,0,E9172/F9172)</x:f>
        <x:v>0.023809523809523808</x:v>
      </x:c>
      <x:c r="H9172" s="12" t="str">
        <x:v>评估实习生（云浮分公司）</x:v>
      </x:c>
      <x:c r="I9172" s="12" t="str">
        <x:v>3、熟悉Office办公软件（Word、Excel）、熟悉ArcGIS、MapGIS、AutoCAD等制图软件的优先考虑，持有C1驾照者尤佳</x:v>
      </x:c>
      <x:c r="J9172" s="12" t="str">
        <x:v>https://www.shixiseng.com/intern/inn_pwqcg3utxutb</x:v>
      </x:c>
    </x:row>
    <x:row r="9173" ht="44" customHeight="1">
      <x:c r="A9173" s="10" t="str">
        <x:v>环境科学</x:v>
      </x:c>
      <x:c r="B9173" s="10" t="str">
        <x:v>生态治理/规划</x:v>
      </x:c>
      <x:c r="C9173" s="10" t="str">
        <x:v>内容运营</x:v>
      </x:c>
      <x:c r="D9173" s="10" t="str">
        <x:v>业务专业技能</x:v>
      </x:c>
      <x:c r="E9173" s="10" t="n">
        <x:v>2</x:v>
      </x:c>
      <x:c r="F9173" s="10" t="n">
        <x:v>84</x:v>
      </x:c>
      <x:c r="G9173" s="11" t="n">
        <x:f>IF(F9173=0,0,E9173/F9173)</x:f>
        <x:v>0.023809523809523808</x:v>
      </x:c>
      <x:c r="H9173" s="12" t="str">
        <x:v>IP生态作者策略实习生-抖音</x:v>
      </x:c>
      <x:c r="I9173" s="12" t="str">
        <x:v>2、具备数据处理分析能力，有策略、内容运营、ip运营相关实习经验者优先</x:v>
      </x:c>
      <x:c r="J9173" s="12" t="str">
        <x:v>https://www.shixiseng.com/intern/inn_vuri2wggv0p0</x:v>
      </x:c>
    </x:row>
    <x:row r="9174" ht="44" customHeight="1">
      <x:c r="A9174" s="10" t="str">
        <x:v>环境科学</x:v>
      </x:c>
      <x:c r="B9174" s="10" t="str">
        <x:v>生态治理/规划</x:v>
      </x:c>
      <x:c r="C9174" s="10" t="str">
        <x:v>实验设计</x:v>
      </x:c>
      <x:c r="D9174" s="10" t="str">
        <x:v>领域知识</x:v>
      </x:c>
      <x:c r="E9174" s="10" t="n">
        <x:v>2</x:v>
      </x:c>
      <x:c r="F9174" s="10" t="n">
        <x:v>84</x:v>
      </x:c>
      <x:c r="G9174" s="11" t="n">
        <x:f>IF(F9174=0,0,E9174/F9174)</x:f>
        <x:v>0.023809523809523808</x:v>
      </x:c>
      <x:c r="H9174" s="12" t="str">
        <x:v>渠道生态部-数据运营实习生</x:v>
      </x:c>
      <x:c r="I9174" s="12" t="str">
        <x:v>（2）参与业务策略实验设计与价值评估，以及优化分析</x:v>
      </x:c>
      <x:c r="J9174" s="12" t="str">
        <x:v>https://www.shixiseng.com/intern/inn_lkg0mmriaiqm</x:v>
      </x:c>
    </x:row>
    <x:row r="9175" ht="44" customHeight="1">
      <x:c r="A9175" s="10" t="str">
        <x:v>环境科学</x:v>
      </x:c>
      <x:c r="B9175" s="10" t="str">
        <x:v>生态治理/规划</x:v>
      </x:c>
      <x:c r="C9175" s="10" t="str">
        <x:v>数据可视化</x:v>
      </x:c>
      <x:c r="D9175" s="10" t="str">
        <x:v>数据与分析</x:v>
      </x:c>
      <x:c r="E9175" s="10" t="n">
        <x:v>2</x:v>
      </x:c>
      <x:c r="F9175" s="10" t="n">
        <x:v>84</x:v>
      </x:c>
      <x:c r="G9175" s="11" t="n">
        <x:f>IF(F9175=0,0,E9175/F9175)</x:f>
        <x:v>0.023809523809523808</x:v>
      </x:c>
      <x:c r="H9175" s="12" t="str">
        <x:v>治理策略运营实习生-抖音电商</x:v>
      </x:c>
      <x:c r="I9175" s="12" t="str">
        <x:v>3、具备较强逻辑思考能力和数据分析能力，熟练使用Excel、SQL及可视化分析工具</x:v>
      </x:c>
      <x:c r="J9175" s="12" t="str">
        <x:v>https://www.shixiseng.com/intern/inn_50loieyvdnls</x:v>
      </x:c>
    </x:row>
    <x:row r="9176" ht="44" customHeight="1">
      <x:c r="A9176" s="10" t="str">
        <x:v>环境科学</x:v>
      </x:c>
      <x:c r="B9176" s="10" t="str">
        <x:v>生态治理/规划</x:v>
      </x:c>
      <x:c r="C9176" s="10" t="str">
        <x:v>机器学习</x:v>
      </x:c>
      <x:c r="D9176" s="10" t="str">
        <x:v>数据与分析</x:v>
      </x:c>
      <x:c r="E9176" s="10" t="n">
        <x:v>2</x:v>
      </x:c>
      <x:c r="F9176" s="10" t="n">
        <x:v>84</x:v>
      </x:c>
      <x:c r="G9176" s="11" t="n">
        <x:f>IF(F9176=0,0,E9176/F9176)</x:f>
        <x:v>0.023809523809523808</x:v>
      </x:c>
      <x:c r="H9176" s="12" t="str">
        <x:v>平台治理部-数据分析实习生</x:v>
      </x:c>
      <x:c r="I9176" s="12" t="str">
        <x:v>3.精通SQL，熟悉常用的机器学习算法，可python/R实现</x:v>
      </x:c>
      <x:c r="J9176" s="12" t="str">
        <x:v>https://www.shixiseng.com/intern/inn_89doe5huiw7n</x:v>
      </x:c>
    </x:row>
    <x:row r="9177" ht="44" customHeight="1">
      <x:c r="A9177" s="10" t="str">
        <x:v>环境科学</x:v>
      </x:c>
      <x:c r="B9177" s="10" t="str">
        <x:v>生态治理/规划</x:v>
      </x:c>
      <x:c r="C9177" s="10" t="str">
        <x:v>活动策划</x:v>
      </x:c>
      <x:c r="D9177" s="10" t="str">
        <x:v>业务专业技能</x:v>
      </x:c>
      <x:c r="E9177" s="10" t="n">
        <x:v>2</x:v>
      </x:c>
      <x:c r="F9177" s="10" t="n">
        <x:v>84</x:v>
      </x:c>
      <x:c r="G9177" s="11" t="n">
        <x:f>IF(F9177=0,0,E9177/F9177)</x:f>
        <x:v>0.023809523809523808</x:v>
      </x:c>
      <x:c r="H9177" s="12" t="str">
        <x:v>酒店管家实习生</x:v>
      </x:c>
      <x:c r="I9177" s="12" t="str">
        <x:v>2、文旅项目开发、旅游活动策划等旅游文化活动策划、执行工作</x:v>
      </x:c>
      <x:c r="J9177" s="12" t="str">
        <x:v>https://www.shixiseng.com/intern/inn_hrulxvtehw2y</x:v>
      </x:c>
    </x:row>
    <x:row r="9178" ht="44" customHeight="1">
      <x:c r="A9178" s="10" t="str">
        <x:v>环境科学</x:v>
      </x:c>
      <x:c r="B9178" s="10" t="str">
        <x:v>生态治理/规划</x:v>
      </x:c>
      <x:c r="C9178" s="10" t="str">
        <x:v>用户研究</x:v>
      </x:c>
      <x:c r="D9178" s="10" t="str">
        <x:v>产品与设计</x:v>
      </x:c>
      <x:c r="E9178" s="10" t="n">
        <x:v>2</x:v>
      </x:c>
      <x:c r="F9178" s="10" t="n">
        <x:v>84</x:v>
      </x:c>
      <x:c r="G9178" s="11" t="n">
        <x:f>IF(F9178=0,0,E9178/F9178)</x:f>
        <x:v>0.023809523809523808</x:v>
      </x:c>
      <x:c r="H9178" s="12" t="str">
        <x:v>体验设计实习生（交易生态）</x:v>
      </x:c>
      <x:c r="I9178" s="12" t="str">
        <x:v>2、能通过用户研究、数据分析等研究方式，制定产品体验优化策略及方案</x:v>
      </x:c>
      <x:c r="J9178" s="12" t="str">
        <x:v>https://www.shixiseng.com/intern/inn_ufjddimgn0lj</x:v>
      </x:c>
    </x:row>
    <x:row r="9179" ht="44" customHeight="1">
      <x:c r="A9179" s="10" t="str">
        <x:v>环境科学</x:v>
      </x:c>
      <x:c r="B9179" s="10" t="str">
        <x:v>生态治理/规划</x:v>
      </x:c>
      <x:c r="C9179" s="10" t="str">
        <x:v>Hive</x:v>
      </x:c>
      <x:c r="D9179" s="10" t="str">
        <x:v>数据与分析</x:v>
      </x:c>
      <x:c r="E9179" s="10" t="n">
        <x:v>1</x:v>
      </x:c>
      <x:c r="F9179" s="10" t="n">
        <x:v>84</x:v>
      </x:c>
      <x:c r="G9179" s="11" t="n">
        <x:f>IF(F9179=0,0,E9179/F9179)</x:f>
        <x:v>0.011904761904761904</x:v>
      </x:c>
      <x:c r="H9179" s="12" t="str">
        <x:v>数据治理实习生</x:v>
      </x:c>
      <x:c r="I9179" s="12" t="str">
        <x:v>2.掌握SQL、Hive SQL、FLink SQL中一种或多种，具备分析数据和批量处理数据能力</x:v>
      </x:c>
      <x:c r="J9179" s="12" t="str">
        <x:v>https://www.shixiseng.com/intern/inn_qv5bbhg4prkg</x:v>
      </x:c>
    </x:row>
    <x:row r="9180" ht="44" customHeight="1">
      <x:c r="A9180" s="10" t="str">
        <x:v>环境科学</x:v>
      </x:c>
      <x:c r="B9180" s="10" t="str">
        <x:v>生态治理/规划</x:v>
      </x:c>
      <x:c r="C9180" s="10" t="str">
        <x:v>Premiere</x:v>
      </x:c>
      <x:c r="D9180" s="10" t="str">
        <x:v>产品与设计</x:v>
      </x:c>
      <x:c r="E9180" s="10" t="n">
        <x:v>1</x:v>
      </x:c>
      <x:c r="F9180" s="10" t="n">
        <x:v>84</x:v>
      </x:c>
      <x:c r="G9180" s="11" t="n">
        <x:f>IF(F9180=0,0,E9180/F9180)</x:f>
        <x:v>0.011904761904761904</x:v>
      </x:c>
      <x:c r="H9180" s="12" t="str">
        <x:v>开源生态运营实习生</x:v>
      </x:c>
      <x:c r="I9180" s="12" t="str">
        <x:v>岗位职责 社区运营 1. 维护GitHub/Issues/论坛等开源阵地，跟踪开发者问题并协调技术团队响应 2. 策划「月度贡献者榜单」等激励活动，提升社区参与度 内容建设 1. 撰写技术博客/案例教程（如《如何为XX项目提交第一个PR》） 2. 运营社交媒体账号（论坛/B站/知乎/掘金等），传播开源文化 生态合作 1. 协助组织线上直播、Meetup、黑客松赛事，对接CCF ODC、基金会等日常资源 2. 收集开发者反馈，输出《沐曦开源社区的分析报告》 • 工具支持 1. </x:v>
      </x:c>
      <x:c r="J9180" s="12" t="str">
        <x:v>https://www.shixiseng.com/intern/inn_vrkwk6kzqag3</x:v>
      </x:c>
    </x:row>
    <x:row r="9181" ht="44" customHeight="1">
      <x:c r="A9181" s="10" t="str">
        <x:v>环境科学</x:v>
      </x:c>
      <x:c r="B9181" s="10" t="str">
        <x:v>生态治理/规划</x:v>
      </x:c>
      <x:c r="C9181" s="10" t="str">
        <x:v>市场调研</x:v>
      </x:c>
      <x:c r="D9181" s="10" t="str">
        <x:v>业务专业技能</x:v>
      </x:c>
      <x:c r="E9181" s="10" t="n">
        <x:v>1</x:v>
      </x:c>
      <x:c r="F9181" s="10" t="n">
        <x:v>84</x:v>
      </x:c>
      <x:c r="G9181" s="11" t="n">
        <x:f>IF(F9181=0,0,E9181/F9181)</x:f>
        <x:v>0.011904761904761904</x:v>
      </x:c>
      <x:c r="H9181" s="12" t="str">
        <x:v>东南亚策略中台实习生（直播教育&amp;负向治理）-TikTok直播</x:v>
      </x:c>
      <x:c r="I9181" s="12" t="str">
        <x:v>基于数据分析和市场调研，参与制定适用于东南亚市场的教育内容策略与运营解决方案</x:v>
      </x:c>
      <x:c r="J9181" s="12" t="str">
        <x:v>https://www.shixiseng.com/intern/inn_pnpa1flrqxgx</x:v>
      </x:c>
    </x:row>
    <x:row r="9182" ht="44" customHeight="1">
      <x:c r="A9182" s="10" t="str">
        <x:v>环境科学</x:v>
      </x:c>
      <x:c r="B9182" s="10" t="str">
        <x:v>生态治理/规划</x:v>
      </x:c>
      <x:c r="C9182" s="10" t="str">
        <x:v>新媒体运营</x:v>
      </x:c>
      <x:c r="D9182" s="10" t="str">
        <x:v>业务专业技能</x:v>
      </x:c>
      <x:c r="E9182" s="10" t="n">
        <x:v>1</x:v>
      </x:c>
      <x:c r="F9182" s="10" t="n">
        <x:v>84</x:v>
      </x:c>
      <x:c r="G9182" s="11" t="n">
        <x:f>IF(F9182=0,0,E9182/F9182)</x:f>
        <x:v>0.011904761904761904</x:v>
      </x:c>
      <x:c r="H9182" s="12" t="str">
        <x:v>喜马拉雅生态公司-策略运营实习生</x:v>
      </x:c>
      <x:c r="I9182" s="12" t="str">
        <x:v>⑤有过新媒体运营实习经验讲优先考虑</x:v>
      </x:c>
      <x:c r="J9182" s="12" t="str">
        <x:v>https://www.shixiseng.com/intern/inn_5l3sv5yy4ddc</x:v>
      </x:c>
    </x:row>
    <x:row r="9183" ht="44" customHeight="1">
      <x:c r="A9183" s="10" t="str">
        <x:v>环境科学</x:v>
      </x:c>
      <x:c r="B9183" s="10" t="str">
        <x:v>生态治理/规划</x:v>
      </x:c>
      <x:c r="C9183" s="10" t="str">
        <x:v>社群运营</x:v>
      </x:c>
      <x:c r="D9183" s="10" t="str">
        <x:v>业务专业技能</x:v>
      </x:c>
      <x:c r="E9183" s="10" t="n">
        <x:v>1</x:v>
      </x:c>
      <x:c r="F9183" s="10" t="n">
        <x:v>84</x:v>
      </x:c>
      <x:c r="G9183" s="11" t="n">
        <x:f>IF(F9183=0,0,E9183/F9183)</x:f>
        <x:v>0.011904761904761904</x:v>
      </x:c>
      <x:c r="H9183" s="12" t="str">
        <x:v>生态消费品行业运营实习生</x:v>
      </x:c>
      <x:c r="I9183" s="12" t="str">
        <x:v>社群运营建联，深入行业与商家对话 任职资格： 1、对运营、数据整理分析、数据营销有兴趣有「电商运营」、「广告运营」等相关实习经历优先 2、有过互联网or快消行业实习经历者优先、有SQL、python等数据分析能力优先 3、能够熟练使用Excel进行数据分析，分析及数据逻辑能力强，且有一定的洞察能力与策略思维</x:v>
      </x:c>
      <x:c r="J9183" s="12" t="str">
        <x:v>https://www.shixiseng.com/intern/inn_cu4tchr9bcvu</x:v>
      </x:c>
    </x:row>
    <x:row r="9184" ht="44" customHeight="1">
      <x:c r="A9184" s="10" t="str">
        <x:v>环境科学</x:v>
      </x:c>
      <x:c r="B9184" s="10" t="str">
        <x:v>生态治理/规划</x:v>
      </x:c>
      <x:c r="C9184" s="10" t="str">
        <x:v>课程设计</x:v>
      </x:c>
      <x:c r="D9184" s="10" t="str">
        <x:v>领域知识</x:v>
      </x:c>
      <x:c r="E9184" s="10" t="n">
        <x:v>1</x:v>
      </x:c>
      <x:c r="F9184" s="10" t="n">
        <x:v>84</x:v>
      </x:c>
      <x:c r="G9184" s="11" t="n">
        <x:f>IF(F9184=0,0,E9184/F9184)</x:f>
        <x:v>0.011904761904761904</x:v>
      </x:c>
      <x:c r="H9184" s="12" t="str">
        <x:v>东南亚策略中台实习生（直播教育&amp;负向治理）-TikTok直播</x:v>
      </x:c>
      <x:c r="I9184" s="12" t="str">
        <x:v>2、教育内容生态建设与优化：协助推动教育课程体系的更新与本地化适配，参与相关文档翻译、标准制定与质量把控工作，通过数据分析，监测东南亚教育直播的内容趋势与学习效果，为课程设计与内容迭代提供策略建议</x:v>
      </x:c>
      <x:c r="J9184" s="12" t="str">
        <x:v>https://www.shixiseng.com/intern/inn_pnpa1flrqxgx</x:v>
      </x:c>
    </x:row>
    <x:row r="9185" ht="44" customHeight="1">
      <x:c r="A9185" s="10" t="str">
        <x:v>环境科学</x:v>
      </x:c>
      <x:c r="B9185" s="10" t="str">
        <x:v>生态治理/规划</x:v>
      </x:c>
      <x:c r="C9185" s="10" t="str">
        <x:v>需求分析</x:v>
      </x:c>
      <x:c r="D9185" s="10" t="str">
        <x:v>产品与设计</x:v>
      </x:c>
      <x:c r="E9185" s="10" t="n">
        <x:v>1</x:v>
      </x:c>
      <x:c r="F9185" s="10" t="n">
        <x:v>84</x:v>
      </x:c>
      <x:c r="G9185" s="11" t="n">
        <x:f>IF(F9185=0,0,E9185/F9185)</x:f>
        <x:v>0.011904761904761904</x:v>
      </x:c>
      <x:c r="H9185" s="12" t="str">
        <x:v>治理产品实习生-【生活服务】（北京）</x:v>
      </x:c>
      <x:c r="I9185" s="12" t="str">
        <x:v>2、完成需求分析、竞品调研、用户反馈整理、数据分析和产品方案设计</x:v>
      </x:c>
      <x:c r="J9185" s="12" t="str">
        <x:v>https://www.shixiseng.com/intern/inn_cs9nrvsb74qr</x:v>
      </x:c>
    </x:row>
    <x:row r="9186" ht="44" customHeight="1">
      <x:c r="A9186" s="10" t="str">
        <x:v>环境科学</x:v>
      </x:c>
      <x:c r="B9186" s="10" t="str">
        <x:v>环境监测工程师</x:v>
      </x:c>
      <x:c r="C9186" s="10" t="str">
        <x:v>Python</x:v>
      </x:c>
      <x:c r="D9186" s="10" t="str">
        <x:v>编程语言</x:v>
      </x:c>
      <x:c r="E9186" s="10" t="n">
        <x:v>12</x:v>
      </x:c>
      <x:c r="F9186" s="10" t="n">
        <x:v>100</x:v>
      </x:c>
      <x:c r="G9186" s="11" t="n">
        <x:f>IF(F9186=0,0,E9186/F9186)</x:f>
        <x:v>0.12</x:v>
      </x:c>
      <x:c r="H9186" s="12" t="str">
        <x:v>爬虫工程师</x:v>
      </x:c>
      <x:c r="I9186"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9186" s="12" t="str">
        <x:v>https://www.shixiseng.com/intern/inn_bhhb3ezzkojl</x:v>
      </x:c>
    </x:row>
    <x:row r="9187" ht="44" customHeight="1">
      <x:c r="A9187" s="10" t="str">
        <x:v>环境科学</x:v>
      </x:c>
      <x:c r="B9187" s="10" t="str">
        <x:v>环境监测工程师</x:v>
      </x:c>
      <x:c r="C9187" s="10" t="str">
        <x:v>软件测试</x:v>
      </x:c>
      <x:c r="D9187" s="10" t="str">
        <x:v>工程技术</x:v>
      </x:c>
      <x:c r="E9187" s="10" t="n">
        <x:v>11</x:v>
      </x:c>
      <x:c r="F9187" s="10" t="n">
        <x:v>100</x:v>
      </x:c>
      <x:c r="G9187" s="11" t="n">
        <x:f>IF(F9187=0,0,E9187/F9187)</x:f>
        <x:v>0.11</x:v>
      </x:c>
      <x:c r="H9187" s="12" t="str">
        <x:v>嵌入式工程师</x:v>
      </x:c>
      <x:c r="I9187" s="12" t="str">
        <x:v>6.配合团队完成原型装配、功能测试与问题闭环</x:v>
      </x:c>
      <x:c r="J9187" s="12" t="str">
        <x:v>https://www.shixiseng.com/intern/inn_itbhpinn4tig</x:v>
      </x:c>
    </x:row>
    <x:row r="9188" ht="44" customHeight="1">
      <x:c r="A9188" s="10" t="str">
        <x:v>环境科学</x:v>
      </x:c>
      <x:c r="B9188" s="10" t="str">
        <x:v>环境监测工程师</x:v>
      </x:c>
      <x:c r="C9188" s="10" t="str">
        <x:v>C++</x:v>
      </x:c>
      <x:c r="D9188" s="10" t="str">
        <x:v>编程语言</x:v>
      </x:c>
      <x:c r="E9188" s="10" t="n">
        <x:v>9</x:v>
      </x:c>
      <x:c r="F9188" s="10" t="n">
        <x:v>100</x:v>
      </x:c>
      <x:c r="G9188" s="11" t="n">
        <x:f>IF(F9188=0,0,E9188/F9188)</x:f>
        <x:v>0.09</x:v>
      </x:c>
      <x:c r="H9188" s="12" t="str">
        <x:v>燃气轮机电气系统工程师/控制系统工程师</x:v>
      </x:c>
      <x:c r="I9188" s="12" t="str">
        <x:v>o Or Competency requirement Ⅱ：Control Engineering 或控制工程设计能力： Familiar with automatic control principles, control algorithms (e.g., PID), signal processing, and related engineering applications. Proficient in at least one programming languag</x:v>
      </x:c>
      <x:c r="J9188" s="12" t="str">
        <x:v>https://www.shixiseng.com/intern/inn_1lebm3stl7y8</x:v>
      </x:c>
    </x:row>
    <x:row r="9189" ht="44" customHeight="1">
      <x:c r="A9189" s="10" t="str">
        <x:v>环境科学</x:v>
      </x:c>
      <x:c r="B9189" s="10" t="str">
        <x:v>环境监测工程师</x:v>
      </x:c>
      <x:c r="C9189" s="10" t="str">
        <x:v>C语言</x:v>
      </x:c>
      <x:c r="D9189" s="10" t="str">
        <x:v>编程语言</x:v>
      </x:c>
      <x:c r="E9189" s="10" t="n">
        <x:v>8</x:v>
      </x:c>
      <x:c r="F9189" s="10" t="n">
        <x:v>100</x:v>
      </x:c>
      <x:c r="G9189" s="11" t="n">
        <x:f>IF(F9189=0,0,E9189/F9189)</x:f>
        <x:v>0.08</x:v>
      </x:c>
      <x:c r="H9189" s="12" t="str">
        <x:v>燃气轮机电气系统工程师/控制系统工程师</x:v>
      </x:c>
      <x:c r="I9189" s="12" t="str">
        <x:v>o Or Competency requirement Ⅱ：Control Engineering 或控制工程设计能力： Familiar with automatic control principles, control algorithms (e.g., PID), signal processing, and related engineering applications. Proficient in at least one programming languag</x:v>
      </x:c>
      <x:c r="J9189" s="12" t="str">
        <x:v>https://www.shixiseng.com/intern/inn_1lebm3stl7y8</x:v>
      </x:c>
    </x:row>
    <x:row r="9190" ht="44" customHeight="1">
      <x:c r="A9190" s="10" t="str">
        <x:v>环境科学</x:v>
      </x:c>
      <x:c r="B9190" s="10" t="str">
        <x:v>环境监测工程师</x:v>
      </x:c>
      <x:c r="C9190" s="10" t="str">
        <x:v>Linux</x:v>
      </x:c>
      <x:c r="D9190" s="10" t="str">
        <x:v>工程技术</x:v>
      </x:c>
      <x:c r="E9190" s="10" t="n">
        <x:v>8</x:v>
      </x:c>
      <x:c r="F9190" s="10" t="n">
        <x:v>100</x:v>
      </x:c>
      <x:c r="G9190" s="11" t="n">
        <x:f>IF(F9190=0,0,E9190/F9190)</x:f>
        <x:v>0.08</x:v>
      </x:c>
      <x:c r="H9190" s="12" t="str">
        <x:v>全栈工程师</x:v>
      </x:c>
      <x:c r="I9190"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9190" s="12" t="str">
        <x:v>https://www.shixiseng.com/intern/inn_s6cux7sbgbsz</x:v>
      </x:c>
    </x:row>
    <x:row r="9191" ht="44" customHeight="1">
      <x:c r="A9191" s="10" t="str">
        <x:v>环境科学</x:v>
      </x:c>
      <x:c r="B9191" s="10" t="str">
        <x:v>环境监测工程师</x:v>
      </x:c>
      <x:c r="C9191" s="10" t="str">
        <x:v>PCB设计</x:v>
      </x:c>
      <x:c r="D9191" s="10" t="str">
        <x:v>工程技术</x:v>
      </x:c>
      <x:c r="E9191" s="10" t="n">
        <x:v>8</x:v>
      </x:c>
      <x:c r="F9191" s="10" t="n">
        <x:v>100</x:v>
      </x:c>
      <x:c r="G9191" s="11" t="n">
        <x:f>IF(F9191=0,0,E9191/F9191)</x:f>
        <x:v>0.08</x:v>
      </x:c>
      <x:c r="H9191" s="12" t="str">
        <x:v>嵌入式硬件工程师/PCB工程师</x:v>
      </x:c>
      <x:c r="I9191" s="12" t="str">
        <x:v>2、协助负责硬件详细设计及实现，包含原理设计、PCB layout、硬件调试</x:v>
      </x:c>
      <x:c r="J9191" s="12" t="str">
        <x:v>https://www.shixiseng.com/intern/inn_qzxbfvxbw6cp</x:v>
      </x:c>
    </x:row>
    <x:row r="9192" ht="44" customHeight="1">
      <x:c r="A9192" s="10" t="str">
        <x:v>环境科学</x:v>
      </x:c>
      <x:c r="B9192" s="10" t="str">
        <x:v>环境监测工程师</x:v>
      </x:c>
      <x:c r="C9192" s="10" t="str">
        <x:v>SQL</x:v>
      </x:c>
      <x:c r="D9192" s="10" t="str">
        <x:v>编程语言</x:v>
      </x:c>
      <x:c r="E9192" s="10" t="n">
        <x:v>7</x:v>
      </x:c>
      <x:c r="F9192" s="10" t="n">
        <x:v>100</x:v>
      </x:c>
      <x:c r="G9192" s="11" t="n">
        <x:f>IF(F9192=0,0,E9192/F9192)</x:f>
        <x:v>0.07</x:v>
      </x:c>
      <x:c r="H9192" s="12" t="str">
        <x:v>爬虫工程师</x:v>
      </x:c>
      <x:c r="I9192"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9192" s="12" t="str">
        <x:v>https://www.shixiseng.com/intern/inn_bhhb3ezzkojl</x:v>
      </x:c>
    </x:row>
    <x:row r="9193" ht="44" customHeight="1">
      <x:c r="A9193" s="10" t="str">
        <x:v>环境科学</x:v>
      </x:c>
      <x:c r="B9193" s="10" t="str">
        <x:v>环境监测工程师</x:v>
      </x:c>
      <x:c r="C9193" s="10" t="str">
        <x:v>嵌入式开发</x:v>
      </x:c>
      <x:c r="D9193" s="10" t="str">
        <x:v>工程技术</x:v>
      </x:c>
      <x:c r="E9193" s="10" t="n">
        <x:v>7</x:v>
      </x:c>
      <x:c r="F9193" s="10" t="n">
        <x:v>100</x:v>
      </x:c>
      <x:c r="G9193" s="11" t="n">
        <x:f>IF(F9193=0,0,E9193/F9193)</x:f>
        <x:v>0.07</x:v>
      </x:c>
      <x:c r="H9193" s="12" t="str">
        <x:v>嵌入式硬件工程师/PCB工程师</x:v>
      </x:c>
      <x:c r="I9193" s="12" t="str">
        <x:v>1、协助编写嵌入式系统硬件总体方案和详细方案，进行硬件选型(单片机、DSP或者其他处理器)及系统分析</x:v>
      </x:c>
      <x:c r="J9193" s="12" t="str">
        <x:v>https://www.shixiseng.com/intern/inn_qzxbfvxbw6cp</x:v>
      </x:c>
    </x:row>
    <x:row r="9194" ht="44" customHeight="1">
      <x:c r="A9194" s="10" t="str">
        <x:v>环境科学</x:v>
      </x:c>
      <x:c r="B9194" s="10" t="str">
        <x:v>环境监测工程师</x:v>
      </x:c>
      <x:c r="C9194" s="10" t="str">
        <x:v>AutoCAD</x:v>
      </x:c>
      <x:c r="D9194" s="10" t="str">
        <x:v>产品与设计</x:v>
      </x:c>
      <x:c r="E9194" s="10" t="n">
        <x:v>6</x:v>
      </x:c>
      <x:c r="F9194" s="10" t="n">
        <x:v>100</x:v>
      </x:c>
      <x:c r="G9194" s="11" t="n">
        <x:f>IF(F9194=0,0,E9194/F9194)</x:f>
        <x:v>0.06</x:v>
      </x:c>
      <x:c r="H9194" s="12" t="str">
        <x:v>燃气轮机电气系统工程师/控制系统工程师</x:v>
      </x:c>
      <x:c r="I9194" s="12" t="str">
        <x:v>understanding of electrical safety regulations. Proficient in electrical design software (such as AutoCAD Electrical or EPLAN) with the ability to create electrical schematics and wiring diagrams. 熟悉电路理论、电气设备原理及常用标准，了解电气安全规范</x:v>
      </x:c>
      <x:c r="J9194" s="12" t="str">
        <x:v>https://www.shixiseng.com/intern/inn_1lebm3stl7y8</x:v>
      </x:c>
    </x:row>
    <x:row r="9195" ht="44" customHeight="1">
      <x:c r="A9195" s="10" t="str">
        <x:v>环境科学</x:v>
      </x:c>
      <x:c r="B9195" s="10" t="str">
        <x:v>环境监测工程师</x:v>
      </x:c>
      <x:c r="C9195" s="10" t="str">
        <x:v>MySQL</x:v>
      </x:c>
      <x:c r="D9195" s="10" t="str">
        <x:v>数据与分析</x:v>
      </x:c>
      <x:c r="E9195" s="10" t="n">
        <x:v>6</x:v>
      </x:c>
      <x:c r="F9195" s="10" t="n">
        <x:v>100</x:v>
      </x:c>
      <x:c r="G9195" s="11" t="n">
        <x:f>IF(F9195=0,0,E9195/F9195)</x:f>
        <x:v>0.06</x:v>
      </x:c>
      <x:c r="H9195" s="12" t="str">
        <x:v>数据工程师</x:v>
      </x:c>
      <x:c r="I9195"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9195" s="12" t="str">
        <x:v>https://www.shixiseng.com/intern/inn_3ngo1f7b0ykg</x:v>
      </x:c>
    </x:row>
    <x:row r="9196" ht="44" customHeight="1">
      <x:c r="A9196" s="10" t="str">
        <x:v>环境科学</x:v>
      </x:c>
      <x:c r="B9196" s="10" t="str">
        <x:v>环境监测工程师</x:v>
      </x:c>
      <x:c r="C9196" s="10" t="str">
        <x:v>PyTorch</x:v>
      </x:c>
      <x:c r="D9196" s="10" t="str">
        <x:v>数据与分析</x:v>
      </x:c>
      <x:c r="E9196" s="10" t="n">
        <x:v>6</x:v>
      </x:c>
      <x:c r="F9196" s="10" t="n">
        <x:v>100</x:v>
      </x:c>
      <x:c r="G9196" s="11" t="n">
        <x:f>IF(F9196=0,0,E9196/F9196)</x:f>
        <x:v>0.06</x:v>
      </x:c>
      <x:c r="H9196" s="12" t="str">
        <x:v>算法工程师</x:v>
      </x:c>
      <x:c r="I9196" s="12" t="str">
        <x:v>1. 计算机或者生物医学工程硕士以上 2. 专业知识：熟悉影像处理算法的各种最新算法技术 3. 实践技能：python, pytorch精通，C++熟练</x:v>
      </x:c>
      <x:c r="J9196" s="12" t="str">
        <x:v>https://www.shixiseng.com/intern/inn_vjbisiylrub4</x:v>
      </x:c>
    </x:row>
    <x:row r="9197" ht="44" customHeight="1">
      <x:c r="A9197" s="10" t="str">
        <x:v>环境科学</x:v>
      </x:c>
      <x:c r="B9197" s="10" t="str">
        <x:v>环境监测工程师</x:v>
      </x:c>
      <x:c r="C9197" s="10" t="str">
        <x:v>深度学习</x:v>
      </x:c>
      <x:c r="D9197" s="10" t="str">
        <x:v>数据与分析</x:v>
      </x:c>
      <x:c r="E9197" s="10" t="n">
        <x:v>6</x:v>
      </x:c>
      <x:c r="F9197" s="10" t="n">
        <x:v>100</x:v>
      </x:c>
      <x:c r="G9197" s="11" t="n">
        <x:f>IF(F9197=0,0,E9197/F9197)</x:f>
        <x:v>0.06</x:v>
      </x:c>
      <x:c r="H9197" s="12" t="str">
        <x:v>AI工程师</x:v>
      </x:c>
      <x:c r="I9197" s="12" t="str">
        <x:v>我们正在寻找一位富有激情、技术精湛的AI/大模型开发工程师，以支持我们的数字化团队在自然语言处理和深度学习领域的前沿研究和应用</x:v>
      </x:c>
      <x:c r="J9197" s="12" t="str">
        <x:v>https://www.shixiseng.com/intern/inn_rismg8bhb7mv</x:v>
      </x:c>
    </x:row>
    <x:row r="9198" ht="44" customHeight="1">
      <x:c r="A9198" s="10" t="str">
        <x:v>环境科学</x:v>
      </x:c>
      <x:c r="B9198" s="10" t="str">
        <x:v>环境监测工程师</x:v>
      </x:c>
      <x:c r="C9198" s="10" t="str">
        <x:v>需求分析</x:v>
      </x:c>
      <x:c r="D9198" s="10" t="str">
        <x:v>产品与设计</x:v>
      </x:c>
      <x:c r="E9198" s="10" t="n">
        <x:v>6</x:v>
      </x:c>
      <x:c r="F9198" s="10" t="n">
        <x:v>100</x:v>
      </x:c>
      <x:c r="G9198" s="11" t="n">
        <x:f>IF(F9198=0,0,E9198/F9198)</x:f>
        <x:v>0.06</x:v>
      </x:c>
      <x:c r="H9198" s="12" t="str">
        <x:v>爬虫工程师</x:v>
      </x:c>
      <x:c r="I9198"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9198" s="12" t="str">
        <x:v>https://www.shixiseng.com/intern/inn_bhhb3ezzkojl</x:v>
      </x:c>
    </x:row>
    <x:row r="9199" ht="44" customHeight="1">
      <x:c r="A9199" s="10" t="str">
        <x:v>环境科学</x:v>
      </x:c>
      <x:c r="B9199" s="10" t="str">
        <x:v>环境监测工程师</x:v>
      </x:c>
      <x:c r="C9199" s="10" t="str">
        <x:v>Oracle</x:v>
      </x:c>
      <x:c r="D9199" s="10" t="str">
        <x:v>数据与分析</x:v>
      </x:c>
      <x:c r="E9199" s="10" t="n">
        <x:v>5</x:v>
      </x:c>
      <x:c r="F9199" s="10" t="n">
        <x:v>100</x:v>
      </x:c>
      <x:c r="G9199" s="11" t="n">
        <x:f>IF(F9199=0,0,E9199/F9199)</x:f>
        <x:v>0.05</x:v>
      </x:c>
      <x:c r="H9199" s="12" t="str">
        <x:v>数据工程师</x:v>
      </x:c>
      <x:c r="I9199"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9199" s="12" t="str">
        <x:v>https://www.shixiseng.com/intern/inn_3ngo1f7b0ykg</x:v>
      </x:c>
    </x:row>
    <x:row r="9200" ht="44" customHeight="1">
      <x:c r="A9200" s="10" t="str">
        <x:v>环境科学</x:v>
      </x:c>
      <x:c r="B9200" s="10" t="str">
        <x:v>环境监测工程师</x:v>
      </x:c>
      <x:c r="C9200" s="10" t="str">
        <x:v>机器学习</x:v>
      </x:c>
      <x:c r="D9200" s="10" t="str">
        <x:v>数据与分析</x:v>
      </x:c>
      <x:c r="E9200" s="10" t="n">
        <x:v>5</x:v>
      </x:c>
      <x:c r="F9200" s="10" t="n">
        <x:v>100</x:v>
      </x:c>
      <x:c r="G9200" s="11" t="n">
        <x:f>IF(F9200=0,0,E9200/F9200)</x:f>
        <x:v>0.05</x:v>
      </x:c>
      <x:c r="H9200" s="12" t="str">
        <x:v>光谱工程师</x:v>
      </x:c>
      <x:c r="I9200" s="12" t="str">
        <x:v>* 熟悉机器学习建模方法</x:v>
      </x:c>
      <x:c r="J9200" s="12" t="str">
        <x:v>https://www.shixiseng.com/intern/inn_xhfibzzkf2uq</x:v>
      </x:c>
    </x:row>
    <x:row r="9201" ht="44" customHeight="1">
      <x:c r="A9201" s="10" t="str">
        <x:v>环境科学</x:v>
      </x:c>
      <x:c r="B9201" s="10" t="str">
        <x:v>环境监测工程师</x:v>
      </x:c>
      <x:c r="C9201" s="10" t="str">
        <x:v>英语</x:v>
      </x:c>
      <x:c r="D9201" s="10" t="str">
        <x:v>领域知识</x:v>
      </x:c>
      <x:c r="E9201" s="10" t="n">
        <x:v>5</x:v>
      </x:c>
      <x:c r="F9201" s="10" t="n">
        <x:v>100</x:v>
      </x:c>
      <x:c r="G9201" s="11" t="n">
        <x:f>IF(F9201=0,0,E9201/F9201)</x:f>
        <x:v>0.05</x:v>
      </x:c>
      <x:c r="H9201" s="12" t="str">
        <x:v>算法工程师</x:v>
      </x:c>
      <x:c r="I9201" s="12" t="str">
        <x:v>5. 英语读写能力良好，能够快速阅读和消化中英文学术论文（如arXiv），具备独立开展算法调研和技术复现的能力</x:v>
      </x:c>
      <x:c r="J9201" s="12" t="str">
        <x:v>https://www.shixiseng.com/intern/inn_vwgya81lr0ve</x:v>
      </x:c>
    </x:row>
    <x:row r="9202" ht="44" customHeight="1">
      <x:c r="A9202" s="10" t="str">
        <x:v>环境科学</x:v>
      </x:c>
      <x:c r="B9202" s="10" t="str">
        <x:v>环境监测工程师</x:v>
      </x:c>
      <x:c r="C9202" s="10" t="str">
        <x:v>Docker</x:v>
      </x:c>
      <x:c r="D9202" s="10" t="str">
        <x:v>工程技术</x:v>
      </x:c>
      <x:c r="E9202" s="10" t="n">
        <x:v>4</x:v>
      </x:c>
      <x:c r="F9202" s="10" t="n">
        <x:v>100</x:v>
      </x:c>
      <x:c r="G9202" s="11" t="n">
        <x:f>IF(F9202=0,0,E9202/F9202)</x:f>
        <x:v>0.04</x:v>
      </x:c>
      <x:c r="H9202" s="12" t="str">
        <x:v>全栈工程师</x:v>
      </x:c>
      <x:c r="I9202"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9202" s="12" t="str">
        <x:v>https://www.shixiseng.com/intern/inn_s6cux7sbgbsz</x:v>
      </x:c>
    </x:row>
    <x:row r="9203" ht="44" customHeight="1">
      <x:c r="A9203" s="10" t="str">
        <x:v>环境科学</x:v>
      </x:c>
      <x:c r="B9203" s="10" t="str">
        <x:v>环境监测工程师</x:v>
      </x:c>
      <x:c r="C9203" s="10" t="str">
        <x:v>MATLAB</x:v>
      </x:c>
      <x:c r="D9203" s="10" t="str">
        <x:v>编程语言</x:v>
      </x:c>
      <x:c r="E9203" s="10" t="n">
        <x:v>4</x:v>
      </x:c>
      <x:c r="F9203" s="10" t="n">
        <x:v>100</x:v>
      </x:c>
      <x:c r="G9203" s="11" t="n">
        <x:f>IF(F9203=0,0,E9203/F9203)</x:f>
        <x:v>0.04</x:v>
      </x:c>
      <x:c r="H9203" s="12" t="str">
        <x:v>燃气轮机电气系统工程师/控制系统工程师</x:v>
      </x:c>
      <x:c r="I9203" s="12" t="str">
        <x:v>o Or Competency requirement Ⅱ：Control Engineering 或控制工程设计能力： Familiar with automatic control principles, control algorithms (e.g., PID), signal processing, and related engineering applications. Proficient in at least one programming languag</x:v>
      </x:c>
      <x:c r="J9203" s="12" t="str">
        <x:v>https://www.shixiseng.com/intern/inn_1lebm3stl7y8</x:v>
      </x:c>
    </x:row>
    <x:row r="9204" ht="44" customHeight="1">
      <x:c r="A9204" s="10" t="str">
        <x:v>环境科学</x:v>
      </x:c>
      <x:c r="B9204" s="10" t="str">
        <x:v>环境监测工程师</x:v>
      </x:c>
      <x:c r="C9204" s="10" t="str">
        <x:v>TensorFlow</x:v>
      </x:c>
      <x:c r="D9204" s="10" t="str">
        <x:v>数据与分析</x:v>
      </x:c>
      <x:c r="E9204" s="10" t="n">
        <x:v>4</x:v>
      </x:c>
      <x:c r="F9204" s="10" t="n">
        <x:v>100</x:v>
      </x:c>
      <x:c r="G9204" s="11" t="n">
        <x:f>IF(F9204=0,0,E9204/F9204)</x:f>
        <x:v>0.04</x:v>
      </x:c>
      <x:c r="H9204" s="12" t="str">
        <x:v>算法工程师</x:v>
      </x:c>
      <x:c r="I9204" s="12" t="str">
        <x:v>4. 熟练掌握Python，精通PyTorch或TensorFlow等至少一种主流深度学习框架</x:v>
      </x:c>
      <x:c r="J9204" s="12" t="str">
        <x:v>https://www.shixiseng.com/intern/inn_vwgya81lr0ve</x:v>
      </x:c>
    </x:row>
    <x:row r="9205" ht="44" customHeight="1">
      <x:c r="A9205" s="10" t="str">
        <x:v>环境科学</x:v>
      </x:c>
      <x:c r="B9205" s="10" t="str">
        <x:v>环境监测工程师</x:v>
      </x:c>
      <x:c r="C9205" s="10" t="str">
        <x:v>自动化测试</x:v>
      </x:c>
      <x:c r="D9205" s="10" t="str">
        <x:v>工程技术</x:v>
      </x:c>
      <x:c r="E9205" s="10" t="n">
        <x:v>4</x:v>
      </x:c>
      <x:c r="F9205" s="10" t="n">
        <x:v>100</x:v>
      </x:c>
      <x:c r="G9205" s="11" t="n">
        <x:f>IF(F9205=0,0,E9205/F9205)</x:f>
        <x:v>0.04</x:v>
      </x:c>
      <x:c r="H9205" s="12" t="str">
        <x:v>测试工程师</x:v>
      </x:c>
      <x:c r="I9205" s="12" t="str">
        <x:v>3、有接口测试、性能测试、自动化测试，持续集成其中一领域的实际项目经验</x:v>
      </x:c>
      <x:c r="J9205" s="12" t="str">
        <x:v>https://www.shixiseng.com/intern/inn_ryvzpioknacc</x:v>
      </x:c>
    </x:row>
    <x:row r="9206" ht="44" customHeight="1">
      <x:c r="A9206" s="10" t="str">
        <x:v>环境科学</x:v>
      </x:c>
      <x:c r="B9206" s="10" t="str">
        <x:v>环境监测工程师</x:v>
      </x:c>
      <x:c r="C9206" s="10" t="str">
        <x:v>项目管理</x:v>
      </x:c>
      <x:c r="D9206" s="10" t="str">
        <x:v>产品与设计</x:v>
      </x:c>
      <x:c r="E9206" s="10" t="n">
        <x:v>4</x:v>
      </x:c>
      <x:c r="F9206" s="10" t="n">
        <x:v>100</x:v>
      </x:c>
      <x:c r="G9206" s="11" t="n">
        <x:f>IF(F9206=0,0,E9206/F9206)</x:f>
        <x:v>0.04</x:v>
      </x:c>
      <x:c r="H9206" s="12" t="str">
        <x:v>运维工程师</x:v>
      </x:c>
      <x:c r="I9206" s="12" t="str">
        <x:v>5. 保证每周3-5天全职实习时间，实习周期不少于3个月，能稳定投入工作，保障项目推进的连续性</x:v>
      </x:c>
      <x:c r="J9206" s="12" t="str">
        <x:v>https://www.shixiseng.com/intern/inn_pkuiyyprhlg2</x:v>
      </x:c>
    </x:row>
    <x:row r="9207" ht="44" customHeight="1">
      <x:c r="A9207" s="10" t="str">
        <x:v>环境科学</x:v>
      </x:c>
      <x:c r="B9207" s="10" t="str">
        <x:v>环境监测工程师</x:v>
      </x:c>
      <x:c r="C9207" s="10" t="str">
        <x:v>Altium Designer</x:v>
      </x:c>
      <x:c r="D9207" s="10" t="str">
        <x:v>工程技术</x:v>
      </x:c>
      <x:c r="E9207" s="10" t="n">
        <x:v>3</x:v>
      </x:c>
      <x:c r="F9207" s="10" t="n">
        <x:v>100</x:v>
      </x:c>
      <x:c r="G9207" s="11" t="n">
        <x:f>IF(F9207=0,0,E9207/F9207)</x:f>
        <x:v>0.03</x:v>
      </x:c>
      <x:c r="H9207" s="12" t="str">
        <x:v>自动化工程师</x:v>
      </x:c>
      <x:c r="I9207"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207" s="12" t="str">
        <x:v>https://www.shixiseng.com/intern/inn_wvjqw6qy8bbh</x:v>
      </x:c>
    </x:row>
    <x:row r="9208" ht="44" customHeight="1">
      <x:c r="A9208" s="10" t="str">
        <x:v>环境科学</x:v>
      </x:c>
      <x:c r="B9208" s="10" t="str">
        <x:v>环境监测工程师</x:v>
      </x:c>
      <x:c r="C9208" s="10" t="str">
        <x:v>C#</x:v>
      </x:c>
      <x:c r="D9208" s="10" t="str">
        <x:v>编程语言</x:v>
      </x:c>
      <x:c r="E9208" s="10" t="n">
        <x:v>3</x:v>
      </x:c>
      <x:c r="F9208" s="10" t="n">
        <x:v>100</x:v>
      </x:c>
      <x:c r="G9208" s="11" t="n">
        <x:f>IF(F9208=0,0,E9208/F9208)</x:f>
        <x:v>0.03</x:v>
      </x:c>
      <x:c r="H9208" s="12" t="str">
        <x:v>自动化工程师</x:v>
      </x:c>
      <x:c r="I9208"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208" s="12" t="str">
        <x:v>https://www.shixiseng.com/intern/inn_wvjqw6qy8bbh</x:v>
      </x:c>
    </x:row>
    <x:row r="9209" ht="44" customHeight="1">
      <x:c r="A9209" s="10" t="str">
        <x:v>环境科学</x:v>
      </x:c>
      <x:c r="B9209" s="10" t="str">
        <x:v>环境监测工程师</x:v>
      </x:c>
      <x:c r="C9209" s="10" t="str">
        <x:v>Java</x:v>
      </x:c>
      <x:c r="D9209" s="10" t="str">
        <x:v>编程语言</x:v>
      </x:c>
      <x:c r="E9209" s="10" t="n">
        <x:v>3</x:v>
      </x:c>
      <x:c r="F9209" s="10" t="n">
        <x:v>100</x:v>
      </x:c>
      <x:c r="G9209" s="11" t="n">
        <x:f>IF(F9209=0,0,E9209/F9209)</x:f>
        <x:v>0.03</x:v>
      </x:c>
      <x:c r="H9209" s="12" t="str">
        <x:v>算法工程师</x:v>
      </x:c>
      <x:c r="I9209" s="12" t="str">
        <x:v>3. 掌握Python/Java/Shell，有过Spark开发经验者/爬虫开发经验者优先，能够根据场景需要灵活使用</x:v>
      </x:c>
      <x:c r="J9209" s="12" t="str">
        <x:v>https://www.shixiseng.com/intern/inn_rxiqutimbdar</x:v>
      </x:c>
    </x:row>
    <x:row r="9210" ht="44" customHeight="1">
      <x:c r="A9210" s="10" t="str">
        <x:v>环境科学</x:v>
      </x:c>
      <x:c r="B9210" s="10" t="str">
        <x:v>环境监测工程师</x:v>
      </x:c>
      <x:c r="C9210" s="10" t="str">
        <x:v>JavaScript</x:v>
      </x:c>
      <x:c r="D9210" s="10" t="str">
        <x:v>编程语言</x:v>
      </x:c>
      <x:c r="E9210" s="10" t="n">
        <x:v>3</x:v>
      </x:c>
      <x:c r="F9210" s="10" t="n">
        <x:v>100</x:v>
      </x:c>
      <x:c r="G9210" s="11" t="n">
        <x:f>IF(F9210=0,0,E9210/F9210)</x:f>
        <x:v>0.03</x:v>
      </x:c>
      <x:c r="H9210" s="12" t="str">
        <x:v>全栈工程师</x:v>
      </x:c>
      <x:c r="I9210"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9210" s="12" t="str">
        <x:v>https://www.shixiseng.com/intern/inn_s6cux7sbgbsz</x:v>
      </x:c>
    </x:row>
    <x:row r="9211" ht="44" customHeight="1">
      <x:c r="A9211" s="10" t="str">
        <x:v>环境科学</x:v>
      </x:c>
      <x:c r="B9211" s="10" t="str">
        <x:v>环境监测工程师</x:v>
      </x:c>
      <x:c r="C9211" s="10" t="str">
        <x:v>SolidWorks</x:v>
      </x:c>
      <x:c r="D9211" s="10" t="str">
        <x:v>产品与设计</x:v>
      </x:c>
      <x:c r="E9211" s="10" t="n">
        <x:v>3</x:v>
      </x:c>
      <x:c r="F9211" s="10" t="n">
        <x:v>100</x:v>
      </x:c>
      <x:c r="G9211" s="11" t="n">
        <x:f>IF(F9211=0,0,E9211/F9211)</x:f>
        <x:v>0.03</x:v>
      </x:c>
      <x:c r="H9211" s="12" t="str">
        <x:v>实习工程师</x:v>
      </x:c>
      <x:c r="I9211" s="12" t="str">
        <x:v>4. 专业技能：Office 常用办公软件，AutoCAD, SolidWorks, Power BI, SQL 5. 语言能力：良好的英文搜索，阅读和表达能力</x:v>
      </x:c>
      <x:c r="J9211" s="12" t="str">
        <x:v>https://www.shixiseng.com/intern/inn_qummrixzoilb</x:v>
      </x:c>
    </x:row>
    <x:row r="9212" ht="44" customHeight="1">
      <x:c r="A9212" s="10" t="str">
        <x:v>环境科学</x:v>
      </x:c>
      <x:c r="B9212" s="10" t="str">
        <x:v>环境监测工程师</x:v>
      </x:c>
      <x:c r="C9212" s="10" t="str">
        <x:v>A/B Test</x:v>
      </x:c>
      <x:c r="D9212" s="10" t="str">
        <x:v>数据与分析</x:v>
      </x:c>
      <x:c r="E9212" s="10" t="n">
        <x:v>2</x:v>
      </x:c>
      <x:c r="F9212" s="10" t="n">
        <x:v>100</x:v>
      </x:c>
      <x:c r="G9212" s="11" t="n">
        <x:f>IF(F9212=0,0,E9212/F9212)</x:f>
        <x:v>0.02</x:v>
      </x:c>
      <x:c r="H9212" s="12" t="str">
        <x:v>算法工程师</x:v>
      </x:c>
      <x:c r="I9212" s="12" t="str">
        <x:v>你会参与什么项目？ 1. 对话机器人迭代 - 利用 Prompt 的 A/B 测试快速迭代功能，探索高效 Prompt 设计、控制「高熵」对话场景下的意图分流</x:v>
      </x:c>
      <x:c r="J9212" s="12" t="str">
        <x:v>https://www.shixiseng.com/intern/inn_r6bp4mslnwzi</x:v>
      </x:c>
    </x:row>
    <x:row r="9213" ht="44" customHeight="1">
      <x:c r="A9213" s="10" t="str">
        <x:v>环境科学</x:v>
      </x:c>
      <x:c r="B9213" s="10" t="str">
        <x:v>环境监测工程师</x:v>
      </x:c>
      <x:c r="C9213" s="10" t="str">
        <x:v>ETL</x:v>
      </x:c>
      <x:c r="D9213" s="10" t="str">
        <x:v>数据与分析</x:v>
      </x:c>
      <x:c r="E9213" s="10" t="n">
        <x:v>2</x:v>
      </x:c>
      <x:c r="F9213" s="10" t="n">
        <x:v>100</x:v>
      </x:c>
      <x:c r="G9213" s="11" t="n">
        <x:f>IF(F9213=0,0,E9213/F9213)</x:f>
        <x:v>0.02</x:v>
      </x:c>
      <x:c r="H9213" s="12" t="str">
        <x:v>算法工程师</x:v>
      </x:c>
      <x:c r="I9213" s="12" t="str">
        <x:v>- 了解数据处理和 ETL（Extract-Transform-Load）流程，有基本的 SQL / NoSQL 使用经验更佳</x:v>
      </x:c>
      <x:c r="J9213" s="12" t="str">
        <x:v>https://www.shixiseng.com/intern/inn_r6bp4mslnwzi</x:v>
      </x:c>
    </x:row>
    <x:row r="9214" ht="44" customHeight="1">
      <x:c r="A9214" s="10" t="str">
        <x:v>环境科学</x:v>
      </x:c>
      <x:c r="B9214" s="10" t="str">
        <x:v>环境监测工程师</x:v>
      </x:c>
      <x:c r="C9214" s="10" t="str">
        <x:v>Excel</x:v>
      </x:c>
      <x:c r="D9214" s="10" t="str">
        <x:v>数据与分析</x:v>
      </x:c>
      <x:c r="E9214" s="10" t="n">
        <x:v>2</x:v>
      </x:c>
      <x:c r="F9214" s="10" t="n">
        <x:v>100</x:v>
      </x:c>
      <x:c r="G9214" s="11" t="n">
        <x:f>IF(F9214=0,0,E9214/F9214)</x:f>
        <x:v>0.02</x:v>
      </x:c>
      <x:c r="H9214" s="12" t="str">
        <x:v>HSE工程师</x:v>
      </x:c>
      <x:c r="I9214" s="12" t="str">
        <x:v>2.熟悉office软件使用，能熟练使用Excel进行数据匹配、透视等分析工作</x:v>
      </x:c>
      <x:c r="J9214" s="12" t="str">
        <x:v>https://www.shixiseng.com/intern/inn_ixuit12uw7zv</x:v>
      </x:c>
    </x:row>
    <x:row r="9215" ht="44" customHeight="1">
      <x:c r="A9215" s="10" t="str">
        <x:v>环境科学</x:v>
      </x:c>
      <x:c r="B9215" s="10" t="str">
        <x:v>环境监测工程师</x:v>
      </x:c>
      <x:c r="C9215" s="10" t="str">
        <x:v>FPGA</x:v>
      </x:c>
      <x:c r="D9215" s="10" t="str">
        <x:v>工程技术</x:v>
      </x:c>
      <x:c r="E9215" s="10" t="n">
        <x:v>2</x:v>
      </x:c>
      <x:c r="F9215" s="10" t="n">
        <x:v>100</x:v>
      </x:c>
      <x:c r="G9215" s="11" t="n">
        <x:f>IF(F9215=0,0,E9215/F9215)</x:f>
        <x:v>0.02</x:v>
      </x:c>
      <x:c r="H9215" s="12" t="str">
        <x:v>硬件工程师</x:v>
      </x:c>
      <x:c r="I9215" s="12" t="str">
        <x:v>4、搭建单片机、FPGA控制系统</x:v>
      </x:c>
      <x:c r="J9215" s="12" t="str">
        <x:v>https://www.shixiseng.com/intern/inn_bp68b6dox8ff</x:v>
      </x:c>
    </x:row>
    <x:row r="9216" ht="44" customHeight="1">
      <x:c r="A9216" s="10" t="str">
        <x:v>环境科学</x:v>
      </x:c>
      <x:c r="B9216" s="10" t="str">
        <x:v>环境监测工程师</x:v>
      </x:c>
      <x:c r="C9216" s="10" t="str">
        <x:v>Git</x:v>
      </x:c>
      <x:c r="D9216" s="10" t="str">
        <x:v>工程技术</x:v>
      </x:c>
      <x:c r="E9216" s="10" t="n">
        <x:v>2</x:v>
      </x:c>
      <x:c r="F9216" s="10" t="n">
        <x:v>100</x:v>
      </x:c>
      <x:c r="G9216" s="11" t="n">
        <x:f>IF(F9216=0,0,E9216/F9216)</x:f>
        <x:v>0.02</x:v>
      </x:c>
      <x:c r="H9216" s="12" t="str">
        <x:v>爬虫工程师</x:v>
      </x:c>
      <x:c r="I9216"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9216" s="12" t="str">
        <x:v>https://www.shixiseng.com/intern/inn_bhhb3ezzkojl</x:v>
      </x:c>
    </x:row>
    <x:row r="9217" ht="44" customHeight="1">
      <x:c r="A9217" s="10" t="str">
        <x:v>环境科学</x:v>
      </x:c>
      <x:c r="B9217" s="10" t="str">
        <x:v>环境监测工程师</x:v>
      </x:c>
      <x:c r="C9217" s="10" t="str">
        <x:v>Kubernetes</x:v>
      </x:c>
      <x:c r="D9217" s="10" t="str">
        <x:v>工程技术</x:v>
      </x:c>
      <x:c r="E9217" s="10" t="n">
        <x:v>2</x:v>
      </x:c>
      <x:c r="F9217" s="10" t="n">
        <x:v>100</x:v>
      </x:c>
      <x:c r="G9217" s="11" t="n">
        <x:f>IF(F9217=0,0,E9217/F9217)</x:f>
        <x:v>0.02</x:v>
      </x:c>
      <x:c r="H9217" s="12" t="str">
        <x:v>算法工程师</x:v>
      </x:c>
      <x:c r="I9217" s="12" t="str">
        <x:v>4. 性能监控与上线迭代 - 在 Kubernetes 上线大模型服务，关注高并发场景下的服务响应、内存占用与 GPU 成本</x:v>
      </x:c>
      <x:c r="J9217" s="12" t="str">
        <x:v>https://www.shixiseng.com/intern/inn_r6bp4mslnwzi</x:v>
      </x:c>
    </x:row>
    <x:row r="9218" ht="44" customHeight="1">
      <x:c r="A9218" s="10" t="str">
        <x:v>环境科学</x:v>
      </x:c>
      <x:c r="B9218" s="10" t="str">
        <x:v>环境监测工程师</x:v>
      </x:c>
      <x:c r="C9218" s="10" t="str">
        <x:v>MongoDB</x:v>
      </x:c>
      <x:c r="D9218" s="10" t="str">
        <x:v>数据与分析</x:v>
      </x:c>
      <x:c r="E9218" s="10" t="n">
        <x:v>2</x:v>
      </x:c>
      <x:c r="F9218" s="10" t="n">
        <x:v>100</x:v>
      </x:c>
      <x:c r="G9218" s="11" t="n">
        <x:f>IF(F9218=0,0,E9218/F9218)</x:f>
        <x:v>0.02</x:v>
      </x:c>
      <x:c r="H9218" s="12" t="str">
        <x:v>数据工程师</x:v>
      </x:c>
      <x:c r="I9218" s="12" t="str">
        <x:v>精通MySQL、ORACLE、MongoDB等一种或多种数据库的开发，调优经验</x:v>
      </x:c>
      <x:c r="J9218" s="12" t="str">
        <x:v>https://www.shixiseng.com/intern/inn_fbw1vrtnaywa</x:v>
      </x:c>
    </x:row>
    <x:row r="9219" ht="44" customHeight="1">
      <x:c r="A9219" s="10" t="str">
        <x:v>环境科学</x:v>
      </x:c>
      <x:c r="B9219" s="10" t="str">
        <x:v>环境监测工程师</x:v>
      </x:c>
      <x:c r="C9219" s="10" t="str">
        <x:v>Power BI</x:v>
      </x:c>
      <x:c r="D9219" s="10" t="str">
        <x:v>数据与分析</x:v>
      </x:c>
      <x:c r="E9219" s="10" t="n">
        <x:v>2</x:v>
      </x:c>
      <x:c r="F9219" s="10" t="n">
        <x:v>100</x:v>
      </x:c>
      <x:c r="G9219" s="11" t="n">
        <x:f>IF(F9219=0,0,E9219/F9219)</x:f>
        <x:v>0.02</x:v>
      </x:c>
      <x:c r="H9219" s="12" t="str">
        <x:v>实习工程师</x:v>
      </x:c>
      <x:c r="I9219" s="12" t="str">
        <x:v>4. 专业技能：Office 常用办公软件，AutoCAD, SolidWorks, Power BI, SQL 5. 语言能力：良好的英文搜索，阅读和表达能力</x:v>
      </x:c>
      <x:c r="J9219" s="12" t="str">
        <x:v>https://www.shixiseng.com/intern/inn_qummrixzoilb</x:v>
      </x:c>
    </x:row>
    <x:row r="9220" ht="44" customHeight="1">
      <x:c r="A9220" s="10" t="str">
        <x:v>环境科学</x:v>
      </x:c>
      <x:c r="B9220" s="10" t="str">
        <x:v>环境监测工程师</x:v>
      </x:c>
      <x:c r="C9220" s="10" t="str">
        <x:v>Redis</x:v>
      </x:c>
      <x:c r="D9220" s="10" t="str">
        <x:v>数据与分析</x:v>
      </x:c>
      <x:c r="E9220" s="10" t="n">
        <x:v>2</x:v>
      </x:c>
      <x:c r="F9220" s="10" t="n">
        <x:v>100</x:v>
      </x:c>
      <x:c r="G9220" s="11" t="n">
        <x:f>IF(F9220=0,0,E9220/F9220)</x:f>
        <x:v>0.02</x:v>
      </x:c>
      <x:c r="H9220" s="12" t="str">
        <x:v>后端工程师</x:v>
      </x:c>
      <x:c r="I9220" s="12" t="str">
        <x:v>3.熟悉mysql,mongodb等常用的数据库以及redis中间件</x:v>
      </x:c>
      <x:c r="J9220" s="12" t="str">
        <x:v>https://www.shixiseng.com/intern/inn_qkyxvjhosqba</x:v>
      </x:c>
    </x:row>
    <x:row r="9221" ht="44" customHeight="1">
      <x:c r="A9221" s="10" t="str">
        <x:v>环境科学</x:v>
      </x:c>
      <x:c r="B9221" s="10" t="str">
        <x:v>环境监测工程师</x:v>
      </x:c>
      <x:c r="C9221" s="10" t="str">
        <x:v>TypeScript</x:v>
      </x:c>
      <x:c r="D9221" s="10" t="str">
        <x:v>编程语言</x:v>
      </x:c>
      <x:c r="E9221" s="10" t="n">
        <x:v>2</x:v>
      </x:c>
      <x:c r="F9221" s="10" t="n">
        <x:v>100</x:v>
      </x:c>
      <x:c r="G9221" s="11" t="n">
        <x:f>IF(F9221=0,0,E9221/F9221)</x:f>
        <x:v>0.02</x:v>
      </x:c>
      <x:c r="H9221" s="12" t="str">
        <x:v>全栈工程师</x:v>
      </x:c>
      <x:c r="I9221"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9221" s="12" t="str">
        <x:v>https://www.shixiseng.com/intern/inn_s6cux7sbgbsz</x:v>
      </x:c>
    </x:row>
    <x:row r="9222" ht="44" customHeight="1">
      <x:c r="A9222" s="10" t="str">
        <x:v>环境科学</x:v>
      </x:c>
      <x:c r="B9222" s="10" t="str">
        <x:v>环境监测工程师</x:v>
      </x:c>
      <x:c r="C9222" s="10" t="str">
        <x:v>VHDL</x:v>
      </x:c>
      <x:c r="D9222" s="10" t="str">
        <x:v>工程技术</x:v>
      </x:c>
      <x:c r="E9222" s="10" t="n">
        <x:v>2</x:v>
      </x:c>
      <x:c r="F9222" s="10" t="n">
        <x:v>100</x:v>
      </x:c>
      <x:c r="G9222" s="11" t="n">
        <x:f>IF(F9222=0,0,E9222/F9222)</x:f>
        <x:v>0.02</x:v>
      </x:c>
      <x:c r="H9222" s="12" t="str">
        <x:v>自动化工程师</x:v>
      </x:c>
      <x:c r="I9222"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222" s="12" t="str">
        <x:v>https://www.shixiseng.com/intern/inn_wvjqw6qy8bbh</x:v>
      </x:c>
    </x:row>
    <x:row r="9223" ht="44" customHeight="1">
      <x:c r="A9223" s="10" t="str">
        <x:v>环境科学</x:v>
      </x:c>
      <x:c r="B9223" s="10" t="str">
        <x:v>环境监测工程师</x:v>
      </x:c>
      <x:c r="C9223" s="10" t="str">
        <x:v>Verilog</x:v>
      </x:c>
      <x:c r="D9223" s="10" t="str">
        <x:v>工程技术</x:v>
      </x:c>
      <x:c r="E9223" s="10" t="n">
        <x:v>2</x:v>
      </x:c>
      <x:c r="F9223" s="10" t="n">
        <x:v>100</x:v>
      </x:c>
      <x:c r="G9223" s="11" t="n">
        <x:f>IF(F9223=0,0,E9223/F9223)</x:f>
        <x:v>0.02</x:v>
      </x:c>
      <x:c r="H9223" s="12" t="str">
        <x:v>自动化工程师</x:v>
      </x:c>
      <x:c r="I9223"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223" s="12" t="str">
        <x:v>https://www.shixiseng.com/intern/inn_wvjqw6qy8bbh</x:v>
      </x:c>
    </x:row>
    <x:row r="9224" ht="44" customHeight="1">
      <x:c r="A9224" s="10" t="str">
        <x:v>环境科学</x:v>
      </x:c>
      <x:c r="B9224" s="10" t="str">
        <x:v>环境监测工程师</x:v>
      </x:c>
      <x:c r="C9224" s="10" t="str">
        <x:v>数据仓库</x:v>
      </x:c>
      <x:c r="D9224" s="10" t="str">
        <x:v>数据与分析</x:v>
      </x:c>
      <x:c r="E9224" s="10" t="n">
        <x:v>2</x:v>
      </x:c>
      <x:c r="F9224" s="10" t="n">
        <x:v>100</x:v>
      </x:c>
      <x:c r="G9224" s="11" t="n">
        <x:f>IF(F9224=0,0,E9224/F9224)</x:f>
        <x:v>0.02</x:v>
      </x:c>
      <x:c r="H9224" s="12" t="str">
        <x:v>数据工程师</x:v>
      </x:c>
      <x:c r="I9224" s="12" t="str">
        <x:v>3.和各业务部门进行沟通、梳理业务痛点，将业务痛点转换为数据理解.设计、开发和优化ETL流程，确保数据的高效、可靠流入数据仓库,利用SQL、Python等工具，处理不同格式和结构的数据（如JSON、CSV、数据库等） 4.负责基于Power BI的报告和仪表板开发，满足不同业务部门的需求,设计并实施交互式报告和仪表板，帮助业务团队进行数据分析和决策支持 5.在数据工程和B端App业务中应用大模型技术，自动化地提取数据洞察、生成定制化的分析报告或进行自然语言生成</x:v>
      </x:c>
      <x:c r="J9224" s="12" t="str">
        <x:v>https://www.shixiseng.com/intern/inn_lzof7oddoqxu</x:v>
      </x:c>
    </x:row>
    <x:row r="9225" ht="44" customHeight="1">
      <x:c r="A9225" s="10" t="str">
        <x:v>环境科学</x:v>
      </x:c>
      <x:c r="B9225" s="10" t="str">
        <x:v>环境监测工程师</x:v>
      </x:c>
      <x:c r="C9225" s="10" t="str">
        <x:v>数据清洗</x:v>
      </x:c>
      <x:c r="D9225" s="10" t="str">
        <x:v>数据与分析</x:v>
      </x:c>
      <x:c r="E9225" s="10" t="n">
        <x:v>2</x:v>
      </x:c>
      <x:c r="F9225" s="10" t="n">
        <x:v>100</x:v>
      </x:c>
      <x:c r="G9225" s="11" t="n">
        <x:f>IF(F9225=0,0,E9225/F9225)</x:f>
        <x:v>0.02</x:v>
      </x:c>
      <x:c r="H9225" s="12" t="str">
        <x:v>AI工程师</x:v>
      </x:c>
      <x:c r="I9225" s="12" t="str">
        <x:v>岗位职责 1.用 Python 完成商业地产相关数据清洗与分析，支持内容选题</x:v>
      </x:c>
      <x:c r="J9225" s="12" t="str">
        <x:v>https://www.shixiseng.com/intern/inn_m6lrdxbaqd7m</x:v>
      </x:c>
    </x:row>
    <x:row r="9226" ht="44" customHeight="1">
      <x:c r="A9226" s="10" t="str">
        <x:v>环境科学</x:v>
      </x:c>
      <x:c r="B9226" s="10" t="str">
        <x:v>环境监测工程师</x:v>
      </x:c>
      <x:c r="C9226" s="10" t="str">
        <x:v>自然语言处理</x:v>
      </x:c>
      <x:c r="D9226" s="10" t="str">
        <x:v>数据与分析</x:v>
      </x:c>
      <x:c r="E9226" s="10" t="n">
        <x:v>2</x:v>
      </x:c>
      <x:c r="F9226" s="10" t="n">
        <x:v>100</x:v>
      </x:c>
      <x:c r="G9226" s="11" t="n">
        <x:f>IF(F9226=0,0,E9226/F9226)</x:f>
        <x:v>0.02</x:v>
      </x:c>
      <x:c r="H9226" s="12" t="str">
        <x:v>AI工程师</x:v>
      </x:c>
      <x:c r="I9226" s="12" t="str">
        <x:v>我们正在寻找一位富有激情、技术精湛的AI/大模型开发工程师，以支持我们的数字化团队在自然语言处理和深度学习领域的前沿研究和应用</x:v>
      </x:c>
      <x:c r="J9226" s="12" t="str">
        <x:v>https://www.shixiseng.com/intern/inn_rismg8bhb7mv</x:v>
      </x:c>
    </x:row>
    <x:row r="9227" ht="44" customHeight="1">
      <x:c r="A9227" s="10" t="str">
        <x:v>环境科学</x:v>
      </x:c>
      <x:c r="B9227" s="10" t="str">
        <x:v>环境监测工程师</x:v>
      </x:c>
      <x:c r="C9227" s="10" t="str">
        <x:v>API接口</x:v>
      </x:c>
      <x:c r="D9227" s="10" t="str">
        <x:v>工程技术</x:v>
      </x:c>
      <x:c r="E9227" s="10" t="n">
        <x:v>1</x:v>
      </x:c>
      <x:c r="F9227" s="10" t="n">
        <x:v>100</x:v>
      </x:c>
      <x:c r="G9227" s="11" t="n">
        <x:f>IF(F9227=0,0,E9227/F9227)</x:f>
        <x:v>0.01</x:v>
      </x:c>
      <x:c r="H9227" s="12" t="str">
        <x:v>AI工程师</x:v>
      </x:c>
      <x:c r="I9227" s="12" t="str">
        <x:v>加分项 1.Docker / Linux 基础 3.API &amp; Webhook 实战经验 3.企业云（阿里云 / 腾讯云 / AWS）项目经验 4.商业地产 / 零售 / 品牌营销实习经历 5.会粤语</x:v>
      </x:c>
      <x:c r="J9227" s="12" t="str">
        <x:v>https://www.shixiseng.com/intern/inn_m6lrdxbaqd7m</x:v>
      </x:c>
    </x:row>
    <x:row r="9228" ht="44" customHeight="1">
      <x:c r="A9228" s="10" t="str">
        <x:v>环境科学</x:v>
      </x:c>
      <x:c r="B9228" s="10" t="str">
        <x:v>环境监测工程师</x:v>
      </x:c>
      <x:c r="C9228" s="10" t="str">
        <x:v>ARM</x:v>
      </x:c>
      <x:c r="D9228" s="10" t="str">
        <x:v>工程技术</x:v>
      </x:c>
      <x:c r="E9228" s="10" t="n">
        <x:v>1</x:v>
      </x:c>
      <x:c r="F9228" s="10" t="n">
        <x:v>100</x:v>
      </x:c>
      <x:c r="G9228" s="11" t="n">
        <x:f>IF(F9228=0,0,E9228/F9228)</x:f>
        <x:v>0.01</x:v>
      </x:c>
      <x:c r="H9228" s="12" t="str">
        <x:v>自动化工程师</x:v>
      </x:c>
      <x:c r="I9228"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228" s="12" t="str">
        <x:v>https://www.shixiseng.com/intern/inn_wvjqw6qy8bbh</x:v>
      </x:c>
    </x:row>
    <x:row r="9229" ht="44" customHeight="1">
      <x:c r="A9229" s="10" t="str">
        <x:v>环境科学</x:v>
      </x:c>
      <x:c r="B9229" s="10" t="str">
        <x:v>环境监测工程师</x:v>
      </x:c>
      <x:c r="C9229" s="10" t="str">
        <x:v>Cadence</x:v>
      </x:c>
      <x:c r="D9229" s="10" t="str">
        <x:v>工程技术</x:v>
      </x:c>
      <x:c r="E9229" s="10" t="n">
        <x:v>1</x:v>
      </x:c>
      <x:c r="F9229" s="10" t="n">
        <x:v>100</x:v>
      </x:c>
      <x:c r="G9229" s="11" t="n">
        <x:f>IF(F9229=0,0,E9229/F9229)</x:f>
        <x:v>0.01</x:v>
      </x:c>
      <x:c r="H9229" s="12" t="str">
        <x:v>自动化工程师</x:v>
      </x:c>
      <x:c r="I9229"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229" s="12" t="str">
        <x:v>https://www.shixiseng.com/intern/inn_wvjqw6qy8bbh</x:v>
      </x:c>
    </x:row>
    <x:row r="9230" ht="44" customHeight="1">
      <x:c r="A9230" s="10" t="str">
        <x:v>环境科学</x:v>
      </x:c>
      <x:c r="B9230" s="10" t="str">
        <x:v>环境监测工程师</x:v>
      </x:c>
      <x:c r="C9230" s="10" t="str">
        <x:v>EViews</x:v>
      </x:c>
      <x:c r="D9230" s="10" t="str">
        <x:v>数据与分析</x:v>
      </x:c>
      <x:c r="E9230" s="10" t="n">
        <x:v>1</x:v>
      </x:c>
      <x:c r="F9230" s="10" t="n">
        <x:v>100</x:v>
      </x:c>
      <x:c r="G9230" s="11" t="n">
        <x:f>IF(F9230=0,0,E9230/F9230)</x:f>
        <x:v>0.01</x:v>
      </x:c>
      <x:c r="H9230" s="12" t="str">
        <x:v>软件工程师</x:v>
      </x:c>
      <x:c r="I9230" s="12" t="str">
        <x:v>participate in software meetings/work sessions/code reviews</x:v>
      </x:c>
      <x:c r="J9230" s="12" t="str">
        <x:v>https://www.shixiseng.com/intern/inn_lqhoxw2tshv7</x:v>
      </x:c>
    </x:row>
    <x:row r="9231" ht="44" customHeight="1">
      <x:c r="A9231" s="10" t="str">
        <x:v>环境科学</x:v>
      </x:c>
      <x:c r="B9231" s="10" t="str">
        <x:v>环境监测工程师</x:v>
      </x:c>
      <x:c r="C9231" s="10" t="str">
        <x:v>LabVIEW</x:v>
      </x:c>
      <x:c r="D9231" s="10" t="str">
        <x:v>工程技术</x:v>
      </x:c>
      <x:c r="E9231" s="10" t="n">
        <x:v>1</x:v>
      </x:c>
      <x:c r="F9231" s="10" t="n">
        <x:v>100</x:v>
      </x:c>
      <x:c r="G9231" s="11" t="n">
        <x:f>IF(F9231=0,0,E9231/F9231)</x:f>
        <x:v>0.01</x:v>
      </x:c>
      <x:c r="H9231" s="12" t="str">
        <x:v>软件工程师</x:v>
      </x:c>
      <x:c r="I9231" s="12" t="str">
        <x:v>4. 熟悉C++，C#等编程语言中的一种，熟悉Halcon或Labview软件包者优先</x:v>
      </x:c>
      <x:c r="J9231" s="12" t="str">
        <x:v>https://www.shixiseng.com/intern/inn_d2aedxeiwpmr</x:v>
      </x:c>
    </x:row>
    <x:row r="9232" ht="44" customHeight="1">
      <x:c r="A9232" s="10" t="str">
        <x:v>环境科学</x:v>
      </x:c>
      <x:c r="B9232" s="10" t="str">
        <x:v>环境监测工程师</x:v>
      </x:c>
      <x:c r="C9232" s="10" t="str">
        <x:v>NumPy</x:v>
      </x:c>
      <x:c r="D9232" s="10" t="str">
        <x:v>数据与分析</x:v>
      </x:c>
      <x:c r="E9232" s="10" t="n">
        <x:v>1</x:v>
      </x:c>
      <x:c r="F9232" s="10" t="n">
        <x:v>100</x:v>
      </x:c>
      <x:c r="G9232" s="11" t="n">
        <x:f>IF(F9232=0,0,E9232/F9232)</x:f>
        <x:v>0.01</x:v>
      </x:c>
      <x:c r="H9232" s="12" t="str">
        <x:v>算法工程师</x:v>
      </x:c>
      <x:c r="I9232" s="12" t="str">
        <x:v>2. 精通Tensorflow/Numpy/Pandas/Scikits-learn等模型工具的使用</x:v>
      </x:c>
      <x:c r="J9232" s="12" t="str">
        <x:v>https://www.shixiseng.com/intern/inn_rxiqutimbdar</x:v>
      </x:c>
    </x:row>
    <x:row r="9233" ht="44" customHeight="1">
      <x:c r="A9233" s="10" t="str">
        <x:v>环境科学</x:v>
      </x:c>
      <x:c r="B9233" s="10" t="str">
        <x:v>环境监测工程师</x:v>
      </x:c>
      <x:c r="C9233" s="10" t="str">
        <x:v>PHP</x:v>
      </x:c>
      <x:c r="D9233" s="10" t="str">
        <x:v>编程语言</x:v>
      </x:c>
      <x:c r="E9233" s="10" t="n">
        <x:v>1</x:v>
      </x:c>
      <x:c r="F9233" s="10" t="n">
        <x:v>100</x:v>
      </x:c>
      <x:c r="G9233" s="11" t="n">
        <x:f>IF(F9233=0,0,E9233/F9233)</x:f>
        <x:v>0.01</x:v>
      </x:c>
      <x:c r="H9233" s="12" t="str">
        <x:v>Java工程师</x:v>
      </x:c>
      <x:c r="I9233" s="12" t="str">
        <x:v>3、熟练使用B/S项目开发所需各项综合技术，包括Vue、Html5、JSP、PHP、JavaScript、CSS、XML、Ajax、JQuery等</x:v>
      </x:c>
      <x:c r="J9233" s="12" t="str">
        <x:v>https://www.shixiseng.com/intern/inn_mfcoohmjv2qv</x:v>
      </x:c>
    </x:row>
    <x:row r="9234" ht="44" customHeight="1">
      <x:c r="A9234" s="10" t="str">
        <x:v>环境科学</x:v>
      </x:c>
      <x:c r="B9234" s="10" t="str">
        <x:v>环境监测工程师</x:v>
      </x:c>
      <x:c r="C9234" s="10" t="str">
        <x:v>PLC</x:v>
      </x:c>
      <x:c r="D9234" s="10" t="str">
        <x:v>工程技术</x:v>
      </x:c>
      <x:c r="E9234" s="10" t="n">
        <x:v>1</x:v>
      </x:c>
      <x:c r="F9234" s="10" t="n">
        <x:v>100</x:v>
      </x:c>
      <x:c r="G9234" s="11" t="n">
        <x:f>IF(F9234=0,0,E9234/F9234)</x:f>
        <x:v>0.01</x:v>
      </x:c>
      <x:c r="H9234" s="12" t="str">
        <x:v>自动化工程师</x:v>
      </x:c>
      <x:c r="I9234" s="12" t="str">
        <x:v>3. 熟悉常用电机驱动器、PLC、变频器、机器人、电气零部件、元器件、仪器仪表、传感器、电气柜、母线等使用选型</x:v>
      </x:c>
      <x:c r="J9234" s="12" t="str">
        <x:v>https://www.shixiseng.com/intern/inn_wvjqw6qy8bbh</x:v>
      </x:c>
    </x:row>
    <x:row r="9235" ht="44" customHeight="1">
      <x:c r="A9235" s="10" t="str">
        <x:v>环境科学</x:v>
      </x:c>
      <x:c r="B9235" s="10" t="str">
        <x:v>环境监测工程师</x:v>
      </x:c>
      <x:c r="C9235" s="10" t="str">
        <x:v>Pandas</x:v>
      </x:c>
      <x:c r="D9235" s="10" t="str">
        <x:v>数据与分析</x:v>
      </x:c>
      <x:c r="E9235" s="10" t="n">
        <x:v>1</x:v>
      </x:c>
      <x:c r="F9235" s="10" t="n">
        <x:v>100</x:v>
      </x:c>
      <x:c r="G9235" s="11" t="n">
        <x:f>IF(F9235=0,0,E9235/F9235)</x:f>
        <x:v>0.01</x:v>
      </x:c>
      <x:c r="H9235" s="12" t="str">
        <x:v>算法工程师</x:v>
      </x:c>
      <x:c r="I9235" s="12" t="str">
        <x:v>2. 精通Tensorflow/Numpy/Pandas/Scikits-learn等模型工具的使用</x:v>
      </x:c>
      <x:c r="J9235" s="12" t="str">
        <x:v>https://www.shixiseng.com/intern/inn_rxiqutimbdar</x:v>
      </x:c>
    </x:row>
    <x:row r="9236" ht="44" customHeight="1">
      <x:c r="A9236" s="10" t="str">
        <x:v>环境科学</x:v>
      </x:c>
      <x:c r="B9236" s="10" t="str">
        <x:v>环境监测工程师</x:v>
      </x:c>
      <x:c r="C9236" s="10" t="str">
        <x:v>PostgreSQL</x:v>
      </x:c>
      <x:c r="D9236" s="10" t="str">
        <x:v>数据与分析</x:v>
      </x:c>
      <x:c r="E9236" s="10" t="n">
        <x:v>1</x:v>
      </x:c>
      <x:c r="F9236" s="10" t="n">
        <x:v>100</x:v>
      </x:c>
      <x:c r="G9236" s="11" t="n">
        <x:f>IF(F9236=0,0,E9236/F9236)</x:f>
        <x:v>0.01</x:v>
      </x:c>
      <x:c r="H9236" s="12" t="str">
        <x:v>实施工程师</x:v>
      </x:c>
      <x:c r="I9236" s="12" t="str">
        <x:v>4. 了解MySQL、SQL Server、 PostgreSQL（任一）关系型数据库开发、维护技术者优先</x:v>
      </x:c>
      <x:c r="J9236" s="12" t="str">
        <x:v>https://www.shixiseng.com/intern/inn_sogqxob41lua</x:v>
      </x:c>
    </x:row>
    <x:row r="9237" ht="44" customHeight="1">
      <x:c r="A9237" s="10" t="str">
        <x:v>环境科学</x:v>
      </x:c>
      <x:c r="B9237" s="10" t="str">
        <x:v>环境监测工程师</x:v>
      </x:c>
      <x:c r="C9237" s="10" t="str">
        <x:v>PowerPoint</x:v>
      </x:c>
      <x:c r="D9237" s="10" t="str">
        <x:v>数据与分析</x:v>
      </x:c>
      <x:c r="E9237" s="10" t="n">
        <x:v>1</x:v>
      </x:c>
      <x:c r="F9237" s="10" t="n">
        <x:v>100</x:v>
      </x:c>
      <x:c r="G9237" s="11" t="n">
        <x:f>IF(F9237=0,0,E9237/F9237)</x:f>
        <x:v>0.01</x:v>
      </x:c>
      <x:c r="H9237" s="12" t="str">
        <x:v>项目工程师</x:v>
      </x:c>
      <x:c r="I9237" s="12" t="str">
        <x:v>1.熟练使用日常办公软件Excel，word，powerpoint等，能独立完成PPT设计与视觉优化，有PPT设计经验与作品可加分</x:v>
      </x:c>
      <x:c r="J9237" s="12" t="str">
        <x:v>https://www.shixiseng.com/intern/inn_i4lo02vba5jy</x:v>
      </x:c>
    </x:row>
    <x:row r="9238" ht="44" customHeight="1">
      <x:c r="A9238" s="10" t="str">
        <x:v>环境科学</x:v>
      </x:c>
      <x:c r="B9238" s="10" t="str">
        <x:v>环境监测工程师</x:v>
      </x:c>
      <x:c r="C9238" s="10" t="str">
        <x:v>REST API</x:v>
      </x:c>
      <x:c r="D9238" s="10" t="str">
        <x:v>工程技术</x:v>
      </x:c>
      <x:c r="E9238" s="10" t="n">
        <x:v>1</x:v>
      </x:c>
      <x:c r="F9238" s="10" t="n">
        <x:v>100</x:v>
      </x:c>
      <x:c r="G9238" s="11" t="n">
        <x:f>IF(F9238=0,0,E9238/F9238)</x:f>
        <x:v>0.01</x:v>
      </x:c>
      <x:c r="H9238" s="12" t="str">
        <x:v>后端工程师</x:v>
      </x:c>
      <x:c r="I9238" s="12" t="str">
        <x:v>6.数悉restfulAPI接口设计风格</x:v>
      </x:c>
      <x:c r="J9238" s="12" t="str">
        <x:v>https://www.shixiseng.com/intern/inn_qkyxvjhosqba</x:v>
      </x:c>
    </x:row>
    <x:row r="9239" ht="44" customHeight="1">
      <x:c r="A9239" s="10" t="str">
        <x:v>环境科学</x:v>
      </x:c>
      <x:c r="B9239" s="10" t="str">
        <x:v>环境监测工程师</x:v>
      </x:c>
      <x:c r="C9239" s="10" t="str">
        <x:v>R语言</x:v>
      </x:c>
      <x:c r="D9239" s="10" t="str">
        <x:v>编程语言</x:v>
      </x:c>
      <x:c r="E9239" s="10" t="n">
        <x:v>1</x:v>
      </x:c>
      <x:c r="F9239" s="10" t="n">
        <x:v>100</x:v>
      </x:c>
      <x:c r="G9239" s="11" t="n">
        <x:f>IF(F9239=0,0,E9239/F9239)</x:f>
        <x:v>0.01</x:v>
      </x:c>
      <x:c r="H9239" s="12" t="str">
        <x:v>算法工程师</x:v>
      </x:c>
      <x:c r="I9239" s="12" t="str">
        <x:v>2、掌握至少一种编程语言(如Matlab、R、Mathematica、Python、C++、Java)，并具有良好的编程习惯</x:v>
      </x:c>
      <x:c r="J9239" s="12" t="str">
        <x:v>https://www.shixiseng.com/intern/inn_blq3a37tmayl</x:v>
      </x:c>
    </x:row>
    <x:row r="9240" ht="44" customHeight="1">
      <x:c r="A9240" s="10" t="str">
        <x:v>环境科学</x:v>
      </x:c>
      <x:c r="B9240" s="10" t="str">
        <x:v>环境监测工程师</x:v>
      </x:c>
      <x:c r="C9240" s="10" t="str">
        <x:v>Shell</x:v>
      </x:c>
      <x:c r="D9240" s="10" t="str">
        <x:v>编程语言</x:v>
      </x:c>
      <x:c r="E9240" s="10" t="n">
        <x:v>1</x:v>
      </x:c>
      <x:c r="F9240" s="10" t="n">
        <x:v>100</x:v>
      </x:c>
      <x:c r="G9240" s="11" t="n">
        <x:f>IF(F9240=0,0,E9240/F9240)</x:f>
        <x:v>0.01</x:v>
      </x:c>
      <x:c r="H9240" s="12" t="str">
        <x:v>算法工程师</x:v>
      </x:c>
      <x:c r="I9240" s="12" t="str">
        <x:v>3. 掌握Python/Java/Shell，有过Spark开发经验者/爬虫开发经验者优先，能够根据场景需要灵活使用</x:v>
      </x:c>
      <x:c r="J9240" s="12" t="str">
        <x:v>https://www.shixiseng.com/intern/inn_rxiqutimbdar</x:v>
      </x:c>
    </x:row>
    <x:row r="9241" ht="44" customHeight="1">
      <x:c r="A9241" s="10" t="str">
        <x:v>环境科学</x:v>
      </x:c>
      <x:c r="B9241" s="10" t="str">
        <x:v>环境监测工程师</x:v>
      </x:c>
      <x:c r="C9241" s="10" t="str">
        <x:v>Word</x:v>
      </x:c>
      <x:c r="D9241" s="10" t="str">
        <x:v>数据与分析</x:v>
      </x:c>
      <x:c r="E9241" s="10" t="n">
        <x:v>1</x:v>
      </x:c>
      <x:c r="F9241" s="10" t="n">
        <x:v>100</x:v>
      </x:c>
      <x:c r="G9241" s="11" t="n">
        <x:f>IF(F9241=0,0,E9241/F9241)</x:f>
        <x:v>0.01</x:v>
      </x:c>
      <x:c r="H9241" s="12" t="str">
        <x:v>项目工程师</x:v>
      </x:c>
      <x:c r="I9241" s="12" t="str">
        <x:v>1.熟练使用日常办公软件Excel，word，powerpoint等，能独立完成PPT设计与视觉优化，有PPT设计经验与作品可加分</x:v>
      </x:c>
      <x:c r="J9241" s="12" t="str">
        <x:v>https://www.shixiseng.com/intern/inn_i4lo02vba5jy</x:v>
      </x:c>
    </x:row>
    <x:row r="9242" ht="44" customHeight="1">
      <x:c r="A9242" s="10" t="str">
        <x:v>环境科学</x:v>
      </x:c>
      <x:c r="B9242" s="10" t="str">
        <x:v>环境监测工程师</x:v>
      </x:c>
      <x:c r="C9242" s="10" t="str">
        <x:v>临床研究</x:v>
      </x:c>
      <x:c r="D9242" s="10" t="str">
        <x:v>领域知识</x:v>
      </x:c>
      <x:c r="E9242" s="10" t="n">
        <x:v>1</x:v>
      </x:c>
      <x:c r="F9242" s="10" t="n">
        <x:v>100</x:v>
      </x:c>
      <x:c r="G9242" s="11" t="n">
        <x:f>IF(F9242=0,0,E9242/F9242)</x:f>
        <x:v>0.01</x:v>
      </x:c>
      <x:c r="H9242" s="12" t="str">
        <x:v>临床工程师</x:v>
      </x:c>
      <x:c r="I9242" s="12" t="str">
        <x:v>工作职责 临床注册：协助法规输出国内外注册文件，参与完成临床试验或注册动物实验</x:v>
      </x:c>
      <x:c r="J9242" s="12" t="str">
        <x:v>https://www.shixiseng.com/intern/inn_i1lyawmnz07z</x:v>
      </x:c>
    </x:row>
    <x:row r="9243" ht="44" customHeight="1">
      <x:c r="A9243" s="10" t="str">
        <x:v>环境科学</x:v>
      </x:c>
      <x:c r="B9243" s="10" t="str">
        <x:v>环境监测工程师</x:v>
      </x:c>
      <x:c r="C9243" s="10" t="str">
        <x:v>实验设计</x:v>
      </x:c>
      <x:c r="D9243" s="10" t="str">
        <x:v>领域知识</x:v>
      </x:c>
      <x:c r="E9243" s="10" t="n">
        <x:v>1</x:v>
      </x:c>
      <x:c r="F9243" s="10" t="n">
        <x:v>100</x:v>
      </x:c>
      <x:c r="G9243" s="11" t="n">
        <x:f>IF(F9243=0,0,E9243/F9243)</x:f>
        <x:v>0.01</x:v>
      </x:c>
      <x:c r="H9243" s="12" t="str">
        <x:v>光谱工程师</x:v>
      </x:c>
      <x:c r="I9243" s="12" t="str">
        <x:v>* 具有实验设计和数据处理能力</x:v>
      </x:c>
      <x:c r="J9243" s="12" t="str">
        <x:v>https://www.shixiseng.com/intern/inn_xhfibzzkf2uq</x:v>
      </x:c>
    </x:row>
    <x:row r="9244" ht="44" customHeight="1">
      <x:c r="A9244" s="10" t="str">
        <x:v>环境科学</x:v>
      </x:c>
      <x:c r="B9244" s="10" t="str">
        <x:v>环境监测工程师</x:v>
      </x:c>
      <x:c r="C9244" s="10" t="str">
        <x:v>文献检索</x:v>
      </x:c>
      <x:c r="D9244" s="10" t="str">
        <x:v>领域知识</x:v>
      </x:c>
      <x:c r="E9244" s="10" t="n">
        <x:v>1</x:v>
      </x:c>
      <x:c r="F9244" s="10" t="n">
        <x:v>100</x:v>
      </x:c>
      <x:c r="G9244" s="11" t="n">
        <x:f>IF(F9244=0,0,E9244/F9244)</x:f>
        <x:v>0.01</x:v>
      </x:c>
      <x:c r="H9244" s="12" t="str">
        <x:v>材料工程师</x:v>
      </x:c>
      <x:c r="I9244" s="12" t="str">
        <x:v>3、熟悉文献检索功能，具有较强的学习能力和良好的沟通能力</x:v>
      </x:c>
      <x:c r="J9244" s="12" t="str">
        <x:v>https://www.shixiseng.com/intern/inn_xqdpa00k74ae</x:v>
      </x:c>
    </x:row>
    <x:row r="9245" ht="44" customHeight="1">
      <x:c r="A9245" s="10" t="str">
        <x:v>环境科学</x:v>
      </x:c>
      <x:c r="B9245" s="10" t="str">
        <x:v>环境监测工程师</x:v>
      </x:c>
      <x:c r="C9245" s="10" t="str">
        <x:v>统计分析</x:v>
      </x:c>
      <x:c r="D9245" s="10" t="str">
        <x:v>数据与分析</x:v>
      </x:c>
      <x:c r="E9245" s="10" t="n">
        <x:v>1</x:v>
      </x:c>
      <x:c r="F9245" s="10" t="n">
        <x:v>100</x:v>
      </x:c>
      <x:c r="G9245" s="11" t="n">
        <x:f>IF(F9245=0,0,E9245/F9245)</x:f>
        <x:v>0.01</x:v>
      </x:c>
      <x:c r="H9245" s="12" t="str">
        <x:v>测试工程师</x:v>
      </x:c>
      <x:c r="I9245" s="12" t="str">
        <x:v>4、保证上线版本的质量，及时通报bug，并对测试结果进行总结与统计分析，提出反馈意见</x:v>
      </x:c>
      <x:c r="J9245" s="12" t="str">
        <x:v>https://www.shixiseng.com/intern/inn_79vcmrm92vcl</x:v>
      </x:c>
    </x:row>
    <x:row r="9246" ht="44" customHeight="1">
      <x:c r="A9246" s="10" t="str">
        <x:v>环境科学</x:v>
      </x:c>
      <x:c r="B9246" s="10" t="str">
        <x:v>环境监测工程师</x:v>
      </x:c>
      <x:c r="C9246" s="10" t="str">
        <x:v>计算机视觉</x:v>
      </x:c>
      <x:c r="D9246" s="10" t="str">
        <x:v>数据与分析</x:v>
      </x:c>
      <x:c r="E9246" s="10" t="n">
        <x:v>1</x:v>
      </x:c>
      <x:c r="F9246" s="10" t="n">
        <x:v>100</x:v>
      </x:c>
      <x:c r="G9246" s="11" t="n">
        <x:f>IF(F9246=0,0,E9246/F9246)</x:f>
        <x:v>0.01</x:v>
      </x:c>
      <x:c r="H9246" s="12" t="str">
        <x:v>算法工程师</x:v>
      </x:c>
      <x:c r="I9246" s="12" t="str">
        <x:v>岗位职责： 参与计算机视觉技术研发工作，包括但不限于图像识别，目标检测，实例分隔等算法开发，并根据具体场景优化</x:v>
      </x:c>
      <x:c r="J9246" s="12" t="str">
        <x:v>https://www.shixiseng.com/intern/inn_ftbbqc0p3z56</x:v>
      </x:c>
    </x:row>
    <x:row r="9247" ht="44" customHeight="1">
      <x:c r="A9247" s="10" t="str">
        <x:v>环境科学</x:v>
      </x:c>
      <x:c r="B9247" s="10" t="str">
        <x:v>环境监测工程师</x:v>
      </x:c>
      <x:c r="C9247" s="10" t="str">
        <x:v>课程设计</x:v>
      </x:c>
      <x:c r="D9247" s="10" t="str">
        <x:v>领域知识</x:v>
      </x:c>
      <x:c r="E9247" s="10" t="n">
        <x:v>1</x:v>
      </x:c>
      <x:c r="F9247" s="10" t="n">
        <x:v>100</x:v>
      </x:c>
      <x:c r="G9247" s="11" t="n">
        <x:f>IF(F9247=0,0,E9247/F9247)</x:f>
        <x:v>0.01</x:v>
      </x:c>
      <x:c r="H9247" s="12" t="str">
        <x:v>硬件工程师（实习生）</x:v>
      </x:c>
      <x:c r="I9247" s="12" t="str">
        <x:v>加分项：拥有硬件调试、电子竞赛、课程设计、实验室项目实操经历</x:v>
      </x:c>
      <x:c r="J9247" s="12" t="str">
        <x:v>https://www.shixiseng.com/intern/inn_birmniuyxewy</x:v>
      </x:c>
    </x:row>
    <x:row r="9248" ht="44" customHeight="1">
      <x:c r="A9248" s="10" t="str">
        <x:v>能源/矿产/地质</x:v>
      </x:c>
      <x:c r="B9248" s="10" t="str">
        <x:v>能源/矿产/地质</x:v>
      </x:c>
      <x:c r="C9248" s="10" t="str">
        <x:v>Excel</x:v>
      </x:c>
      <x:c r="D9248" s="10" t="str">
        <x:v>数据与分析</x:v>
      </x:c>
      <x:c r="E9248" s="10" t="n">
        <x:v>7</x:v>
      </x:c>
      <x:c r="F9248" s="10" t="n">
        <x:v>29</x:v>
      </x:c>
      <x:c r="G9248" s="11" t="n">
        <x:f>IF(F9248=0,0,E9248/F9248)</x:f>
        <x:v>0.2413793103448276</x:v>
      </x:c>
      <x:c r="H9248" s="12" t="str">
        <x:v>战略规划实习生(J10226)</x:v>
      </x:c>
      <x:c r="I9248" s="12" t="str">
        <x:v>2、熟练使用Power Point&amp;Excel</x:v>
      </x:c>
      <x:c r="J9248" s="12" t="str">
        <x:v>https://www.shixiseng.com/intern/inn_jb9rbclhpefy</x:v>
      </x:c>
    </x:row>
    <x:row r="9249" ht="44" customHeight="1">
      <x:c r="A9249" s="10" t="str">
        <x:v>能源/矿产/地质</x:v>
      </x:c>
      <x:c r="B9249" s="10" t="str">
        <x:v>能源/矿产/地质</x:v>
      </x:c>
      <x:c r="C9249" s="10" t="str">
        <x:v>英语</x:v>
      </x:c>
      <x:c r="D9249" s="10" t="str">
        <x:v>领域知识</x:v>
      </x:c>
      <x:c r="E9249" s="10" t="n">
        <x:v>6</x:v>
      </x:c>
      <x:c r="F9249" s="10" t="n">
        <x:v>29</x:v>
      </x:c>
      <x:c r="G9249" s="11" t="n">
        <x:f>IF(F9249=0,0,E9249/F9249)</x:f>
        <x:v>0.20689655172413793</x:v>
      </x:c>
      <x:c r="H9249" s="12" t="str">
        <x:v>能源工程管理实习生</x:v>
      </x:c>
      <x:c r="I9249" s="12" t="str">
        <x:v>3．具有较好的英语阅读能力和口语表达能力，并持有大学英语四级及以上证书</x:v>
      </x:c>
      <x:c r="J9249" s="12" t="str">
        <x:v>https://www.shixiseng.com/intern/inn_8x685rdngxty</x:v>
      </x:c>
    </x:row>
    <x:row r="9250" ht="44" customHeight="1">
      <x:c r="A9250" s="10" t="str">
        <x:v>能源/矿产/地质</x:v>
      </x:c>
      <x:c r="B9250" s="10" t="str">
        <x:v>能源/矿产/地质</x:v>
      </x:c>
      <x:c r="C9250" s="10" t="str">
        <x:v>统计分析</x:v>
      </x:c>
      <x:c r="D9250" s="10" t="str">
        <x:v>数据与分析</x:v>
      </x:c>
      <x:c r="E9250" s="10" t="n">
        <x:v>2</x:v>
      </x:c>
      <x:c r="F9250" s="10" t="n">
        <x:v>29</x:v>
      </x:c>
      <x:c r="G9250" s="11" t="n">
        <x:f>IF(F9250=0,0,E9250/F9250)</x:f>
        <x:v>0.06896551724137931</x:v>
      </x:c>
      <x:c r="H9250" s="12" t="str">
        <x:v>中国矿产人力资源管理实习生</x:v>
      </x:c>
      <x:c r="I9250" s="12" t="str">
        <x:v>4、善于使用Office办公软件、编程工具、统计分析工具、视频软件等处理工作</x:v>
      </x:c>
      <x:c r="J9250" s="12" t="str">
        <x:v>https://www.shixiseng.com/intern/inn_pm3kemhfjeoj</x:v>
      </x:c>
    </x:row>
    <x:row r="9251" ht="44" customHeight="1">
      <x:c r="A9251" s="10" t="str">
        <x:v>能源/矿产/地质</x:v>
      </x:c>
      <x:c r="B9251" s="10" t="str">
        <x:v>能源/矿产/地质</x:v>
      </x:c>
      <x:c r="C9251" s="10" t="str">
        <x:v>财务建模</x:v>
      </x:c>
      <x:c r="D9251" s="10" t="str">
        <x:v>业务专业技能</x:v>
      </x:c>
      <x:c r="E9251" s="10" t="n">
        <x:v>2</x:v>
      </x:c>
      <x:c r="F9251" s="10" t="n">
        <x:v>29</x:v>
      </x:c>
      <x:c r="G9251" s="11" t="n">
        <x:f>IF(F9251=0,0,E9251/F9251)</x:f>
        <x:v>0.06896551724137931</x:v>
      </x:c>
      <x:c r="H9251" s="12" t="str">
        <x:v>并购基金｜行研和技术尽调实习生（土木/能源电力/石油化工工程）</x:v>
      </x:c>
      <x:c r="I9251" s="12" t="str">
        <x:v>- 访谈与走访：参与与卖方创始人的访谈和实地走访，从工程、运营和财务的角度提出关键问题（上海/江浙沪区域） - 形成判断：把技术与财务发现整理成清晰的尽调材料，和投资团队一起形成最终判断 我们在找什么样的人 - 土木工程、水利水电、电气工程、工程管理等相关专业在读（本科高年级 / 研究生优先） - 看得懂工程图纸、技术规范、招投标文件，理解一个项目从设计到交付的完整流程 - 对数字敏感、能使用Claude去辅助工作，看得懂基本的财务报表（或愿意快速补上这块） - 对"生意"本</x:v>
      </x:c>
      <x:c r="J9251" s="12" t="str">
        <x:v>https://www.shixiseng.com/intern/inn_uoqu5wqode2j</x:v>
      </x:c>
    </x:row>
    <x:row r="9252" ht="44" customHeight="1">
      <x:c r="A9252" s="10" t="str">
        <x:v>能源/矿产/地质</x:v>
      </x:c>
      <x:c r="B9252" s="10" t="str">
        <x:v>能源/矿产/地质</x:v>
      </x:c>
      <x:c r="C9252" s="10" t="str">
        <x:v>A/B Test</x:v>
      </x:c>
      <x:c r="D9252" s="10" t="str">
        <x:v>数据与分析</x:v>
      </x:c>
      <x:c r="E9252" s="10" t="n">
        <x:v>1</x:v>
      </x:c>
      <x:c r="F9252" s="10" t="n">
        <x:v>29</x:v>
      </x:c>
      <x:c r="G9252" s="11" t="n">
        <x:f>IF(F9252=0,0,E9252/F9252)</x:f>
        <x:v>0.034482758620689655</x:v>
      </x:c>
      <x:c r="H9252" s="12" t="str">
        <x:v>小桔能源-用户运营实习生</x:v>
      </x:c>
      <x:c r="I9252" s="12" t="str">
        <x:v>岗位职责（具体工作内容） 1.根据用户增长策略决策支持活动运营策略落地 2.通过sql、excel等分析工具完成数据分析、abtest实验，验证及优化策略效果 3.能够独立跟进项目，沟通产品、设计等需求，完成活动页面搭建、资源位创建、优惠券创建等日常工作 任职资格（学历、目标院校、语言、技能、性格等要求） 1. 实习期能all in项目，自主推动所跟进事项并拿到结果</x:v>
      </x:c>
      <x:c r="J9252" s="12" t="str">
        <x:v>https://www.shixiseng.com/intern/inn_epsi6tceq3ip</x:v>
      </x:c>
    </x:row>
    <x:row r="9253" ht="44" customHeight="1">
      <x:c r="A9253" s="10" t="str">
        <x:v>能源/矿产/地质</x:v>
      </x:c>
      <x:c r="B9253" s="10" t="str">
        <x:v>能源/矿产/地质</x:v>
      </x:c>
      <x:c r="C9253" s="10" t="str">
        <x:v>PowerPoint</x:v>
      </x:c>
      <x:c r="D9253" s="10" t="str">
        <x:v>数据与分析</x:v>
      </x:c>
      <x:c r="E9253" s="10" t="n">
        <x:v>1</x:v>
      </x:c>
      <x:c r="F9253" s="10" t="n">
        <x:v>29</x:v>
      </x:c>
      <x:c r="G9253" s="11" t="n">
        <x:f>IF(F9253=0,0,E9253/F9253)</x:f>
        <x:v>0.034482758620689655</x:v>
      </x:c>
      <x:c r="H9253" s="12" t="str">
        <x:v>能源事业群-商业分析实习生</x:v>
      </x:c>
      <x:c r="I9253" s="12" t="str">
        <x:v>实习期六个月以上优先 2. 熟练掌握SQL、Excel、PowerPoint，有基本的统计学知识 3. 做事细心，逻辑性强，擅长沟通，对数字敏感，有商业思维，有商业分析实习经历优先 4. 专业不限，统计学、数学、计算机、经济学等相关专业优先</x:v>
      </x:c>
      <x:c r="J9253" s="12" t="str">
        <x:v>https://www.shixiseng.com/intern/inn_vbmpaiqhmedq</x:v>
      </x:c>
    </x:row>
    <x:row r="9254" ht="44" customHeight="1">
      <x:c r="A9254" s="10" t="str">
        <x:v>能源/矿产/地质</x:v>
      </x:c>
      <x:c r="B9254" s="10" t="str">
        <x:v>能源/矿产/地质</x:v>
      </x:c>
      <x:c r="C9254" s="10" t="str">
        <x:v>Word</x:v>
      </x:c>
      <x:c r="D9254" s="10" t="str">
        <x:v>数据与分析</x:v>
      </x:c>
      <x:c r="E9254" s="10" t="n">
        <x:v>1</x:v>
      </x:c>
      <x:c r="F9254" s="10" t="n">
        <x:v>29</x:v>
      </x:c>
      <x:c r="G9254" s="11" t="n">
        <x:f>IF(F9254=0,0,E9254/F9254)</x:f>
        <x:v>0.034482758620689655</x:v>
      </x:c>
      <x:c r="H9254" s="12" t="str">
        <x:v>新能源汽车政策及信息分析团队实习生</x:v>
      </x:c>
      <x:c r="I9254" s="12" t="str">
        <x:v>- 熟练使用Excel，包括数据函数、图表分析，排版格式等 - 熟练使用Power point, Word</x:v>
      </x:c>
      <x:c r="J9254" s="12" t="str">
        <x:v>https://www.shixiseng.com/intern/inn_so9m6pplcnze</x:v>
      </x:c>
    </x:row>
    <x:row r="9255" ht="44" customHeight="1">
      <x:c r="A9255" s="10" t="str">
        <x:v>能源/矿产/地质</x:v>
      </x:c>
      <x:c r="B9255" s="10" t="str">
        <x:v>能源/矿产/地质</x:v>
      </x:c>
      <x:c r="C9255" s="10" t="str">
        <x:v>市场调研</x:v>
      </x:c>
      <x:c r="D9255" s="10" t="str">
        <x:v>业务专业技能</x:v>
      </x:c>
      <x:c r="E9255" s="10" t="n">
        <x:v>1</x:v>
      </x:c>
      <x:c r="F9255" s="10" t="n">
        <x:v>29</x:v>
      </x:c>
      <x:c r="G9255" s="11" t="n">
        <x:f>IF(F9255=0,0,E9255/F9255)</x:f>
        <x:v>0.034482758620689655</x:v>
      </x:c>
      <x:c r="H9255" s="12" t="str">
        <x:v>战略规划实习生(J10226)</x:v>
      </x:c>
      <x:c r="I9255" s="12" t="str">
        <x:v>4、协助开展能源行业研究及前瞻课题研究，包括政策趋势研究、内外部市场调研等研究工作、报告撰写工作</x:v>
      </x:c>
      <x:c r="J9255" s="12" t="str">
        <x:v>https://www.shixiseng.com/intern/inn_jb9rbclhpefy</x:v>
      </x:c>
    </x:row>
    <x:row r="9256" ht="44" customHeight="1">
      <x:c r="A9256" s="10" t="str">
        <x:v>能源/矿产/地质</x:v>
      </x:c>
      <x:c r="B9256" s="10" t="str">
        <x:v>能源/矿产/地质</x:v>
      </x:c>
      <x:c r="C9256" s="10" t="str">
        <x:v>数据可视化</x:v>
      </x:c>
      <x:c r="D9256" s="10" t="str">
        <x:v>数据与分析</x:v>
      </x:c>
      <x:c r="E9256" s="10" t="n">
        <x:v>1</x:v>
      </x:c>
      <x:c r="F9256" s="10" t="n">
        <x:v>29</x:v>
      </x:c>
      <x:c r="G9256" s="11" t="n">
        <x:f>IF(F9256=0,0,E9256/F9256)</x:f>
        <x:v>0.034482758620689655</x:v>
      </x:c>
      <x:c r="H9256" s="12" t="str">
        <x:v>能源化工组实习生（研究所）</x:v>
      </x:c>
      <x:c r="I9256" s="12" t="str">
        <x:v>掌握Python数据分析、数据可视化工具者优先</x:v>
      </x:c>
      <x:c r="J9256" s="12" t="str">
        <x:v>https://www.shixiseng.com/intern/inn_st2fnwvbsacd</x:v>
      </x:c>
    </x:row>
    <x:row r="9257" ht="44" customHeight="1">
      <x:c r="A9257" s="10" t="str">
        <x:v>能源/矿产/地质</x:v>
      </x:c>
      <x:c r="B9257" s="10" t="str">
        <x:v>能源/矿产/地质</x:v>
      </x:c>
      <x:c r="C9257" s="10" t="str">
        <x:v>项目管理</x:v>
      </x:c>
      <x:c r="D9257" s="10" t="str">
        <x:v>产品与设计</x:v>
      </x:c>
      <x:c r="E9257" s="10" t="n">
        <x:v>1</x:v>
      </x:c>
      <x:c r="F9257" s="10" t="n">
        <x:v>29</x:v>
      </x:c>
      <x:c r="G9257" s="11" t="n">
        <x:f>IF(F9257=0,0,E9257/F9257)</x:f>
        <x:v>0.034482758620689655</x:v>
      </x:c>
      <x:c r="H9257" s="12" t="str">
        <x:v>智慧能源解决方案工程师</x:v>
      </x:c>
      <x:c r="I9257" s="12" t="str">
        <x:v>2、熟悉项目管理知识和流程，具有项目管理PMP等相关认证者优先</x:v>
      </x:c>
      <x:c r="J9257" s="12" t="str">
        <x:v>https://www.shixiseng.com/intern/inn_kv4lwoe9idho</x:v>
      </x:c>
    </x:row>
    <x:row r="9258" ht="44" customHeight="1">
      <x:c r="A9258" s="10" t="str">
        <x:v>能源/矿产/地质</x:v>
      </x:c>
      <x:c r="B9258" s="10" t="str">
        <x:v>矿产项目管理</x:v>
      </x:c>
      <x:c r="C9258" s="10" t="str">
        <x:v>项目管理</x:v>
      </x:c>
      <x:c r="D9258" s="10" t="str">
        <x:v>产品与设计</x:v>
      </x:c>
      <x:c r="E9258" s="10" t="n">
        <x:v>53</x:v>
      </x:c>
      <x:c r="F9258" s="10" t="n">
        <x:v>100</x:v>
      </x:c>
      <x:c r="G9258" s="11" t="n">
        <x:f>IF(F9258=0,0,E9258/F9258)</x:f>
        <x:v>0.53</x:v>
      </x:c>
      <x:c r="H9258" s="12" t="str">
        <x:v>项目管理</x:v>
      </x:c>
      <x:c r="I9258" s="12" t="str">
        <x:v>工作内容: 1. 按照公司项目管理流程对项目进行全生命周期项目管理，包括业务条线上的项目集管理</x:v>
      </x:c>
      <x:c r="J9258" s="12" t="str">
        <x:v>https://www.shixiseng.com/intern/inn_pnehzqh053p6</x:v>
      </x:c>
    </x:row>
    <x:row r="9259" ht="44" customHeight="1">
      <x:c r="A9259" s="10" t="str">
        <x:v>能源/矿产/地质</x:v>
      </x:c>
      <x:c r="B9259" s="10" t="str">
        <x:v>矿产项目管理</x:v>
      </x:c>
      <x:c r="C9259" s="10" t="str">
        <x:v>Excel</x:v>
      </x:c>
      <x:c r="D9259" s="10" t="str">
        <x:v>数据与分析</x:v>
      </x:c>
      <x:c r="E9259" s="10" t="n">
        <x:v>33</x:v>
      </x:c>
      <x:c r="F9259" s="10" t="n">
        <x:v>100</x:v>
      </x:c>
      <x:c r="G9259" s="11" t="n">
        <x:f>IF(F9259=0,0,E9259/F9259)</x:f>
        <x:v>0.33</x:v>
      </x:c>
      <x:c r="H9259" s="12" t="str">
        <x:v>项目管理实习生</x:v>
      </x:c>
      <x:c r="I9259" s="12" t="str">
        <x:v>3、熟练掌握 Office 办公软件（Word、PPT、Excel），具备良好的图文排版能力</x:v>
      </x:c>
      <x:c r="J9259" s="12" t="str">
        <x:v>https://www.shixiseng.com/intern/inn_zr7ll3q72cqh</x:v>
      </x:c>
    </x:row>
    <x:row r="9260" ht="44" customHeight="1">
      <x:c r="A9260" s="10" t="str">
        <x:v>能源/矿产/地质</x:v>
      </x:c>
      <x:c r="B9260" s="10" t="str">
        <x:v>矿产项目管理</x:v>
      </x:c>
      <x:c r="C9260" s="10" t="str">
        <x:v>PowerPoint</x:v>
      </x:c>
      <x:c r="D9260" s="10" t="str">
        <x:v>数据与分析</x:v>
      </x:c>
      <x:c r="E9260" s="10" t="n">
        <x:v>19</x:v>
      </x:c>
      <x:c r="F9260" s="10" t="n">
        <x:v>100</x:v>
      </x:c>
      <x:c r="G9260" s="11" t="n">
        <x:f>IF(F9260=0,0,E9260/F9260)</x:f>
        <x:v>0.19</x:v>
      </x:c>
      <x:c r="H9260" s="12" t="str">
        <x:v>项目管理实习生</x:v>
      </x:c>
      <x:c r="I9260" s="12" t="str">
        <x:v>3、熟练掌握 Office 办公软件（Word、PPT、Excel），具备良好的图文排版能力</x:v>
      </x:c>
      <x:c r="J9260" s="12" t="str">
        <x:v>https://www.shixiseng.com/intern/inn_zr7ll3q72cqh</x:v>
      </x:c>
    </x:row>
    <x:row r="9261" ht="44" customHeight="1">
      <x:c r="A9261" s="10" t="str">
        <x:v>能源/矿产/地质</x:v>
      </x:c>
      <x:c r="B9261" s="10" t="str">
        <x:v>矿产项目管理</x:v>
      </x:c>
      <x:c r="C9261" s="10" t="str">
        <x:v>Word</x:v>
      </x:c>
      <x:c r="D9261" s="10" t="str">
        <x:v>数据与分析</x:v>
      </x:c>
      <x:c r="E9261" s="10" t="n">
        <x:v>9</x:v>
      </x:c>
      <x:c r="F9261" s="10" t="n">
        <x:v>100</x:v>
      </x:c>
      <x:c r="G9261" s="11" t="n">
        <x:f>IF(F9261=0,0,E9261/F9261)</x:f>
        <x:v>0.09</x:v>
      </x:c>
      <x:c r="H9261" s="12" t="str">
        <x:v>项目管理实习生</x:v>
      </x:c>
      <x:c r="I9261" s="12" t="str">
        <x:v>3、熟练掌握 Office 办公软件（Word、PPT、Excel），具备良好的图文排版能力</x:v>
      </x:c>
      <x:c r="J9261" s="12" t="str">
        <x:v>https://www.shixiseng.com/intern/inn_zr7ll3q72cqh</x:v>
      </x:c>
    </x:row>
    <x:row r="9262" ht="44" customHeight="1">
      <x:c r="A9262" s="10" t="str">
        <x:v>能源/矿产/地质</x:v>
      </x:c>
      <x:c r="B9262" s="10" t="str">
        <x:v>矿产项目管理</x:v>
      </x:c>
      <x:c r="C9262" s="10" t="str">
        <x:v>英语</x:v>
      </x:c>
      <x:c r="D9262" s="10" t="str">
        <x:v>领域知识</x:v>
      </x:c>
      <x:c r="E9262" s="10" t="n">
        <x:v>9</x:v>
      </x:c>
      <x:c r="F9262" s="10" t="n">
        <x:v>100</x:v>
      </x:c>
      <x:c r="G9262" s="11" t="n">
        <x:f>IF(F9262=0,0,E9262/F9262)</x:f>
        <x:v>0.09</x:v>
      </x:c>
      <x:c r="H9262" s="12" t="str">
        <x:v>项目管理实习生</x:v>
      </x:c>
      <x:c r="I9262" s="12" t="str">
        <x:v>2.英语听说读写熟练</x:v>
      </x:c>
      <x:c r="J9262" s="12" t="str">
        <x:v>https://www.shixiseng.com/intern/inn_t5vukcoi1has</x:v>
      </x:c>
    </x:row>
    <x:row r="9263" ht="44" customHeight="1">
      <x:c r="A9263" s="10" t="str">
        <x:v>能源/矿产/地质</x:v>
      </x:c>
      <x:c r="B9263" s="10" t="str">
        <x:v>矿产项目管理</x:v>
      </x:c>
      <x:c r="C9263" s="10" t="str">
        <x:v>Jira</x:v>
      </x:c>
      <x:c r="D9263" s="10" t="str">
        <x:v>产品与设计</x:v>
      </x:c>
      <x:c r="E9263" s="10" t="n">
        <x:v>5</x:v>
      </x:c>
      <x:c r="F9263" s="10" t="n">
        <x:v>100</x:v>
      </x:c>
      <x:c r="G9263" s="11" t="n">
        <x:f>IF(F9263=0,0,E9263/F9263)</x:f>
        <x:v>0.05</x:v>
      </x:c>
      <x:c r="H9263" s="12" t="str">
        <x:v>技术项目管理实习生</x:v>
      </x:c>
      <x:c r="I9263" s="12" t="str">
        <x:v>4.数据分析/工具使用：在指导下完成项目数据的收集、整理与初步分析（如工时/燃尽图/问题追踪），熟练使用项目管理工具（如Jira、飞书等）</x:v>
      </x:c>
      <x:c r="J9263" s="12" t="str">
        <x:v>https://www.shixiseng.com/intern/inn_87fvahwhs0sm</x:v>
      </x:c>
    </x:row>
    <x:row r="9264" ht="44" customHeight="1">
      <x:c r="A9264" s="10" t="str">
        <x:v>能源/矿产/地质</x:v>
      </x:c>
      <x:c r="B9264" s="10" t="str">
        <x:v>矿产项目管理</x:v>
      </x:c>
      <x:c r="C9264" s="10" t="str">
        <x:v>Python</x:v>
      </x:c>
      <x:c r="D9264" s="10" t="str">
        <x:v>编程语言</x:v>
      </x:c>
      <x:c r="E9264" s="10" t="n">
        <x:v>3</x:v>
      </x:c>
      <x:c r="F9264" s="10" t="n">
        <x:v>100</x:v>
      </x:c>
      <x:c r="G9264" s="11" t="n">
        <x:f>IF(F9264=0,0,E9264/F9264)</x:f>
        <x:v>0.03</x:v>
      </x:c>
      <x:c r="H9264" s="12" t="str">
        <x:v>项目管理能力中心-运营/项目运营实习生</x:v>
      </x:c>
      <x:c r="I9264" s="12" t="str">
        <x:v>3、具备基础编程能力（Python/JavaScript等），能独立完成脚本开发或简单工具原型</x:v>
      </x:c>
      <x:c r="J9264" s="12" t="str">
        <x:v>https://www.shixiseng.com/intern/inn_uvdbzb4q4fv3</x:v>
      </x:c>
    </x:row>
    <x:row r="9265" ht="44" customHeight="1">
      <x:c r="A9265" s="10" t="str">
        <x:v>能源/矿产/地质</x:v>
      </x:c>
      <x:c r="B9265" s="10" t="str">
        <x:v>矿产项目管理</x:v>
      </x:c>
      <x:c r="C9265" s="10" t="str">
        <x:v>统计分析</x:v>
      </x:c>
      <x:c r="D9265" s="10" t="str">
        <x:v>数据与分析</x:v>
      </x:c>
      <x:c r="E9265" s="10" t="n">
        <x:v>3</x:v>
      </x:c>
      <x:c r="F9265" s="10" t="n">
        <x:v>100</x:v>
      </x:c>
      <x:c r="G9265" s="11" t="n">
        <x:f>IF(F9265=0,0,E9265/F9265)</x:f>
        <x:v>0.03</x:v>
      </x:c>
      <x:c r="H9265" s="12" t="str">
        <x:v>中国矿产人力资源管理实习生</x:v>
      </x:c>
      <x:c r="I9265" s="12" t="str">
        <x:v>4、善于使用Office办公软件、编程工具、统计分析工具、视频软件等处理工作</x:v>
      </x:c>
      <x:c r="J9265" s="12" t="str">
        <x:v>https://www.shixiseng.com/intern/inn_pm3kemhfjeoj</x:v>
      </x:c>
    </x:row>
    <x:row r="9266" ht="44" customHeight="1">
      <x:c r="A9266" s="10" t="str">
        <x:v>能源/矿产/地质</x:v>
      </x:c>
      <x:c r="B9266" s="10" t="str">
        <x:v>矿产项目管理</x:v>
      </x:c>
      <x:c r="C9266" s="10" t="str">
        <x:v>C语言</x:v>
      </x:c>
      <x:c r="D9266" s="10" t="str">
        <x:v>编程语言</x:v>
      </x:c>
      <x:c r="E9266" s="10" t="n">
        <x:v>2</x:v>
      </x:c>
      <x:c r="F9266" s="10" t="n">
        <x:v>100</x:v>
      </x:c>
      <x:c r="G9266" s="11" t="n">
        <x:f>IF(F9266=0,0,E9266/F9266)</x:f>
        <x:v>0.02</x:v>
      </x:c>
      <x:c r="H9266" s="12" t="str">
        <x:v>PMO项目管理实习生</x:v>
      </x:c>
      <x:c r="I9266" s="12" t="str">
        <x:v>【岗位名称】 PMO 项目管理实习生（实习期6个月，表现优秀可转正） 【岗位职责】 项目进度跟踪 - 协助收集、整理各项目进度数据，定期更新项目状态看板 - 跟踪项目里程碑达成情况，及时识别进度偏差并上报 项目文档管理 - 负责项目文档的归档、版本管理与标准化维护 - 协助编写项目周报、月报及阶段性总结报告 跨部门协调支持 - 协助组织项目例会，记录会议纪要并跟踪行动项闭环 - 协调研发、交付、销售等部门间的项目信息同步 数据分析与报表 - 收集项目数据，协助制作项目分析报表</x:v>
      </x:c>
      <x:c r="J9266" s="12" t="str">
        <x:v>https://www.shixiseng.com/intern/inn_j6xzh2lprnlk</x:v>
      </x:c>
    </x:row>
    <x:row r="9267" ht="44" customHeight="1">
      <x:c r="A9267" s="10" t="str">
        <x:v>能源/矿产/地质</x:v>
      </x:c>
      <x:c r="B9267" s="10" t="str">
        <x:v>矿产项目管理</x:v>
      </x:c>
      <x:c r="C9267" s="10" t="str">
        <x:v>JavaScript</x:v>
      </x:c>
      <x:c r="D9267" s="10" t="str">
        <x:v>编程语言</x:v>
      </x:c>
      <x:c r="E9267" s="10" t="n">
        <x:v>2</x:v>
      </x:c>
      <x:c r="F9267" s="10" t="n">
        <x:v>100</x:v>
      </x:c>
      <x:c r="G9267" s="11" t="n">
        <x:f>IF(F9267=0,0,E9267/F9267)</x:f>
        <x:v>0.02</x:v>
      </x:c>
      <x:c r="H9267" s="12" t="str">
        <x:v>项目管理能力中心-运营/项目运营实习生</x:v>
      </x:c>
      <x:c r="I9267" s="12" t="str">
        <x:v>3、具备基础编程能力（Python/JavaScript等），能独立完成脚本开发或简单工具原型</x:v>
      </x:c>
      <x:c r="J9267" s="12" t="str">
        <x:v>https://www.shixiseng.com/intern/inn_uvdbzb4q4fv3</x:v>
      </x:c>
    </x:row>
    <x:row r="9268" ht="44" customHeight="1">
      <x:c r="A9268" s="10" t="str">
        <x:v>能源/矿产/地质</x:v>
      </x:c>
      <x:c r="B9268" s="10" t="str">
        <x:v>矿产项目管理</x:v>
      </x:c>
      <x:c r="C9268" s="10" t="str">
        <x:v>Linux</x:v>
      </x:c>
      <x:c r="D9268" s="10" t="str">
        <x:v>工程技术</x:v>
      </x:c>
      <x:c r="E9268" s="10" t="n">
        <x:v>2</x:v>
      </x:c>
      <x:c r="F9268" s="10" t="n">
        <x:v>100</x:v>
      </x:c>
      <x:c r="G9268" s="11" t="n">
        <x:f>IF(F9268=0,0,E9268/F9268)</x:f>
        <x:v>0.02</x:v>
      </x:c>
      <x:c r="H9268" s="12" t="str">
        <x:v>项目管理实习生</x:v>
      </x:c>
      <x:c r="I9268" s="12" t="str">
        <x:v>● 熟悉 Linux、Oracle 和 MySQL 数据库的基本原理和日常管理</x:v>
      </x:c>
      <x:c r="J9268" s="12" t="str">
        <x:v>https://www.shixiseng.com/intern/inn_2a4otpwt0hro</x:v>
      </x:c>
    </x:row>
    <x:row r="9269" ht="44" customHeight="1">
      <x:c r="A9269" s="10" t="str">
        <x:v>能源/矿产/地质</x:v>
      </x:c>
      <x:c r="B9269" s="10" t="str">
        <x:v>矿产项目管理</x:v>
      </x:c>
      <x:c r="C9269" s="10" t="str">
        <x:v>PRD文档</x:v>
      </x:c>
      <x:c r="D9269" s="10" t="str">
        <x:v>产品与设计</x:v>
      </x:c>
      <x:c r="E9269" s="10" t="n">
        <x:v>2</x:v>
      </x:c>
      <x:c r="F9269" s="10" t="n">
        <x:v>100</x:v>
      </x:c>
      <x:c r="G9269" s="11" t="n">
        <x:f>IF(F9269=0,0,E9269/F9269)</x:f>
        <x:v>0.02</x:v>
      </x:c>
      <x:c r="H9269" s="12" t="str">
        <x:v>项目管理及运营（实习生）</x:v>
      </x:c>
      <x:c r="I9269" s="12" t="str">
        <x:v>- 用AI加速内容创造：参与撰写产品文档（PRD）、用户故事（User Story）甚至是营销文案的初稿，让人工智能帮你完成60%的基础工作，让你专注于核心策略思考</x:v>
      </x:c>
      <x:c r="J9269" s="12" t="str">
        <x:v>https://www.shixiseng.com/intern/inn_81udnbon6mh6</x:v>
      </x:c>
    </x:row>
    <x:row r="9270" ht="44" customHeight="1">
      <x:c r="A9270" s="10" t="str">
        <x:v>能源/矿产/地质</x:v>
      </x:c>
      <x:c r="B9270" s="10" t="str">
        <x:v>矿产项目管理</x:v>
      </x:c>
      <x:c r="C9270" s="10" t="str">
        <x:v>Power BI</x:v>
      </x:c>
      <x:c r="D9270" s="10" t="str">
        <x:v>数据与分析</x:v>
      </x:c>
      <x:c r="E9270" s="10" t="n">
        <x:v>2</x:v>
      </x:c>
      <x:c r="F9270" s="10" t="n">
        <x:v>100</x:v>
      </x:c>
      <x:c r="G9270" s="11" t="n">
        <x:f>IF(F9270=0,0,E9270/F9270)</x:f>
        <x:v>0.02</x:v>
      </x:c>
      <x:c r="H9270" s="12" t="str">
        <x:v>项目管理实习生—VM</x:v>
      </x:c>
      <x:c r="I9270" s="12" t="str">
        <x:v>职位描述 * 协助样品协调员开展以下工作： 样品订单维护（与订单发起方确认交期、数量、物料清单等信息） 样品寄送的快递下单与物流跟踪 跨区域配送的清关事宜 在中国 TPM 社区中推进项目信息数字化，涵盖：项目里程碑、预算状态 支持各 CF 和 BP 所有项目的 MCR 数据上传 协助通过班车完成工厂间的样品配送 维护 ALM 项目里程碑 所需知识、能力与素质 * 良好的沟通能力及英语读写、口语能力 积极主动、责任心强 熟练使用办公工具：Excel、Word、PowerPoin</x:v>
      </x:c>
      <x:c r="J9270" s="12" t="str">
        <x:v>https://www.shixiseng.com/intern/inn_n7ludlxvoom3</x:v>
      </x:c>
    </x:row>
    <x:row r="9271" ht="44" customHeight="1">
      <x:c r="A9271" s="10" t="str">
        <x:v>能源/矿产/地质</x:v>
      </x:c>
      <x:c r="B9271" s="10" t="str">
        <x:v>矿产项目管理</x:v>
      </x:c>
      <x:c r="C9271" s="10" t="str">
        <x:v>R语言</x:v>
      </x:c>
      <x:c r="D9271" s="10" t="str">
        <x:v>编程语言</x:v>
      </x:c>
      <x:c r="E9271" s="10" t="n">
        <x:v>2</x:v>
      </x:c>
      <x:c r="F9271" s="10" t="n">
        <x:v>100</x:v>
      </x:c>
      <x:c r="G9271" s="11" t="n">
        <x:f>IF(F9271=0,0,E9271/F9271)</x:f>
        <x:v>0.02</x:v>
      </x:c>
      <x:c r="H9271" s="12" t="str">
        <x:v>研发项目管理实习生</x:v>
      </x:c>
      <x:c r="I9271" s="12" t="str">
        <x:v>Job Description岗位职责:1、协助扫地机产品量产管理工作Support for lifecycle management of Robotics2、协助扫地机新产品项目开发中的项目管理工作Support for project management related work3、协助团队协作相关工作及其他任务Support for team related work and othersEducational Background教育背景：Bachelor or </x:v>
      </x:c>
      <x:c r="J9271" s="12" t="str">
        <x:v>https://www.shixiseng.com/intern/inn_g26cyvwjhxa3</x:v>
      </x:c>
    </x:row>
    <x:row r="9272" ht="44" customHeight="1">
      <x:c r="A9272" s="10" t="str">
        <x:v>能源/矿产/地质</x:v>
      </x:c>
      <x:c r="B9272" s="10" t="str">
        <x:v>矿产项目管理</x:v>
      </x:c>
      <x:c r="C9272" s="10" t="str">
        <x:v>市场调研</x:v>
      </x:c>
      <x:c r="D9272" s="10" t="str">
        <x:v>业务专业技能</x:v>
      </x:c>
      <x:c r="E9272" s="10" t="n">
        <x:v>2</x:v>
      </x:c>
      <x:c r="F9272" s="10" t="n">
        <x:v>100</x:v>
      </x:c>
      <x:c r="G9272" s="11" t="n">
        <x:f>IF(F9272=0,0,E9272/F9272)</x:f>
        <x:v>0.02</x:v>
      </x:c>
      <x:c r="H9272" s="12" t="str">
        <x:v>电商项目管理实习生</x:v>
      </x:c>
      <x:c r="I9272" s="12" t="str">
        <x:v>【工作内容】 - 协助跨境电商领域内部业绩数据分析与追踪，并产出业务洞察与策略 - 协助重点项目落地、管理与内部业绩指标监控 - 协助制定卖家月度增长目标等激励政策 - 协助进行市场调研相关项目 【岗位要求】 - 大三及以上，有咨询/战略/商分/经营分析实习经验优先 - 具备良好的逻辑思维和归纳能力，有较强的数据敏感性 - 英文熟练，可作为工作语言 - 每周5天，时间3个月及以上，3个月以上优先考虑 【我们提供】 - 实习薪资与实习证明 - 很好的exposure，可以独立o</x:v>
      </x:c>
      <x:c r="J9272" s="12" t="str">
        <x:v>https://www.shixiseng.com/intern/inn_otyfy6xcc4lx</x:v>
      </x:c>
    </x:row>
    <x:row r="9273" ht="44" customHeight="1">
      <x:c r="A9273" s="10" t="str">
        <x:v>能源/矿产/地质</x:v>
      </x:c>
      <x:c r="B9273" s="10" t="str">
        <x:v>矿产项目管理</x:v>
      </x:c>
      <x:c r="C9273" s="10" t="str">
        <x:v>文案写作</x:v>
      </x:c>
      <x:c r="D9273" s="10" t="str">
        <x:v>业务专业技能</x:v>
      </x:c>
      <x:c r="E9273" s="10" t="n">
        <x:v>2</x:v>
      </x:c>
      <x:c r="F9273" s="10" t="n">
        <x:v>100</x:v>
      </x:c>
      <x:c r="G9273" s="11" t="n">
        <x:f>IF(F9273=0,0,E9273/F9273)</x:f>
        <x:v>0.02</x:v>
      </x:c>
      <x:c r="H9273" s="12" t="str">
        <x:v>项目管理实习生</x:v>
      </x:c>
      <x:c r="I9273" s="12" t="str">
        <x:v>【岗位职责】 1、文案撰写支持：协助撰写项目相关文案，包括项目方案、汇报材料、客户沟通函、宣传软文、会议纪要等，确保文案内容准确、逻辑清晰、符合行业规范</x:v>
      </x:c>
      <x:c r="J9273" s="12" t="str">
        <x:v>https://www.shixiseng.com/intern/inn_zr7ll3q72cqh</x:v>
      </x:c>
    </x:row>
    <x:row r="9274" ht="44" customHeight="1">
      <x:c r="A9274" s="10" t="str">
        <x:v>能源/矿产/地质</x:v>
      </x:c>
      <x:c r="B9274" s="10" t="str">
        <x:v>矿产项目管理</x:v>
      </x:c>
      <x:c r="C9274" s="10" t="str">
        <x:v>需求分析</x:v>
      </x:c>
      <x:c r="D9274" s="10" t="str">
        <x:v>产品与设计</x:v>
      </x:c>
      <x:c r="E9274" s="10" t="n">
        <x:v>2</x:v>
      </x:c>
      <x:c r="F9274" s="10" t="n">
        <x:v>100</x:v>
      </x:c>
      <x:c r="G9274" s="11" t="n">
        <x:f>IF(F9274=0,0,E9274/F9274)</x:f>
        <x:v>0.02</x:v>
      </x:c>
      <x:c r="H9274" s="12" t="str">
        <x:v>技术项目管理实习生</x:v>
      </x:c>
      <x:c r="I9274" s="12" t="str">
        <x:v>岗位职责1.项目支持：协助TPM跟进平台侧技术项目（如功能迭代、系统优化、基础设施升级），参与需求分析、进度跟踪、风险识别与沟通协调</x:v>
      </x:c>
      <x:c r="J9274" s="12" t="str">
        <x:v>https://www.shixiseng.com/intern/inn_87fvahwhs0sm</x:v>
      </x:c>
    </x:row>
    <x:row r="9275" ht="44" customHeight="1">
      <x:c r="A9275" s="10" t="str">
        <x:v>能源/矿产/地质</x:v>
      </x:c>
      <x:c r="B9275" s="10" t="str">
        <x:v>矿产项目管理</x:v>
      </x:c>
      <x:c r="C9275" s="10" t="str">
        <x:v>Hadoop</x:v>
      </x:c>
      <x:c r="D9275" s="10" t="str">
        <x:v>数据与分析</x:v>
      </x:c>
      <x:c r="E9275" s="10" t="n">
        <x:v>1</x:v>
      </x:c>
      <x:c r="F9275" s="10" t="n">
        <x:v>100</x:v>
      </x:c>
      <x:c r="G9275" s="11" t="n">
        <x:f>IF(F9275=0,0,E9275/F9275)</x:f>
        <x:v>0.01</x:v>
      </x:c>
      <x:c r="H9275" s="12" t="str">
        <x:v>货运事业部-数据分析实习生（项目管理）</x:v>
      </x:c>
      <x:c r="I9275" s="12" t="str">
        <x:v>岗位职责‌： 数据采集、整理和分析：负责采集和整理各类数据，包括用户行为数据、交易数据等‌ 数据处理：对数据进行清洗、去重、转换等处理，以便于后续的数据分析工作‌ 数据分析：应用各种大数据处理算法，如Hadoop、Spark等，对数据进行分析和挖掘‌ 数据可视化：使用Tableau、PowerBI等工具，将数据处理后的结果以图表、图像的形式呈现出来‌ 任职要求‌： 专业知识：具备统计学、数学或相关专业背景‌ 技能要求：熟练掌握SQL、Python、R等数据分析工具‌</x:v>
      </x:c>
      <x:c r="J9275" s="12" t="str">
        <x:v>https://www.shixiseng.com/intern/inn_usk8vkb6hjzc</x:v>
      </x:c>
    </x:row>
    <x:row r="9276" ht="44" customHeight="1">
      <x:c r="A9276" s="10" t="str">
        <x:v>能源/矿产/地质</x:v>
      </x:c>
      <x:c r="B9276" s="10" t="str">
        <x:v>矿产项目管理</x:v>
      </x:c>
      <x:c r="C9276" s="10" t="str">
        <x:v>MATLAB</x:v>
      </x:c>
      <x:c r="D9276" s="10" t="str">
        <x:v>编程语言</x:v>
      </x:c>
      <x:c r="E9276" s="10" t="n">
        <x:v>1</x:v>
      </x:c>
      <x:c r="F9276" s="10" t="n">
        <x:v>100</x:v>
      </x:c>
      <x:c r="G9276" s="11" t="n">
        <x:f>IF(F9276=0,0,E9276/F9276)</x:f>
        <x:v>0.01</x:v>
      </x:c>
      <x:c r="H9276" s="12" t="str">
        <x:v>项目实习生-财务管理与数据分析(J16157)</x:v>
      </x:c>
      <x:c r="I9276" s="12" t="str">
        <x:v>4. 熟练掌握Office、Wind等办公软件，熟悉Python、Stata、Matlab等软件及工具者优先</x:v>
      </x:c>
      <x:c r="J9276" s="12" t="str">
        <x:v>https://www.shixiseng.com/intern/inn_jqkzbpx9fcip</x:v>
      </x:c>
    </x:row>
    <x:row r="9277" ht="44" customHeight="1">
      <x:c r="A9277" s="10" t="str">
        <x:v>能源/矿产/地质</x:v>
      </x:c>
      <x:c r="B9277" s="10" t="str">
        <x:v>矿产项目管理</x:v>
      </x:c>
      <x:c r="C9277" s="10" t="str">
        <x:v>MySQL</x:v>
      </x:c>
      <x:c r="D9277" s="10" t="str">
        <x:v>数据与分析</x:v>
      </x:c>
      <x:c r="E9277" s="10" t="n">
        <x:v>1</x:v>
      </x:c>
      <x:c r="F9277" s="10" t="n">
        <x:v>100</x:v>
      </x:c>
      <x:c r="G9277" s="11" t="n">
        <x:f>IF(F9277=0,0,E9277/F9277)</x:f>
        <x:v>0.01</x:v>
      </x:c>
      <x:c r="H9277" s="12" t="str">
        <x:v>项目管理实习生</x:v>
      </x:c>
      <x:c r="I9277" s="12" t="str">
        <x:v>● 熟悉 Linux、Oracle 和 MySQL 数据库的基本原理和日常管理</x:v>
      </x:c>
      <x:c r="J9277" s="12" t="str">
        <x:v>https://www.shixiseng.com/intern/inn_2a4otpwt0hro</x:v>
      </x:c>
    </x:row>
    <x:row r="9278" ht="44" customHeight="1">
      <x:c r="A9278" s="10" t="str">
        <x:v>能源/矿产/地质</x:v>
      </x:c>
      <x:c r="B9278" s="10" t="str">
        <x:v>矿产项目管理</x:v>
      </x:c>
      <x:c r="C9278" s="10" t="str">
        <x:v>Oracle</x:v>
      </x:c>
      <x:c r="D9278" s="10" t="str">
        <x:v>数据与分析</x:v>
      </x:c>
      <x:c r="E9278" s="10" t="n">
        <x:v>1</x:v>
      </x:c>
      <x:c r="F9278" s="10" t="n">
        <x:v>100</x:v>
      </x:c>
      <x:c r="G9278" s="11" t="n">
        <x:f>IF(F9278=0,0,E9278/F9278)</x:f>
        <x:v>0.01</x:v>
      </x:c>
      <x:c r="H9278" s="12" t="str">
        <x:v>项目管理实习生</x:v>
      </x:c>
      <x:c r="I9278" s="12" t="str">
        <x:v>● 熟悉 Linux、Oracle 和 MySQL 数据库的基本原理和日常管理</x:v>
      </x:c>
      <x:c r="J9278" s="12" t="str">
        <x:v>https://www.shixiseng.com/intern/inn_2a4otpwt0hro</x:v>
      </x:c>
    </x:row>
    <x:row r="9279" ht="44" customHeight="1">
      <x:c r="A9279" s="10" t="str">
        <x:v>能源/矿产/地质</x:v>
      </x:c>
      <x:c r="B9279" s="10" t="str">
        <x:v>矿产项目管理</x:v>
      </x:c>
      <x:c r="C9279" s="10" t="str">
        <x:v>Photoshop</x:v>
      </x:c>
      <x:c r="D9279" s="10" t="str">
        <x:v>产品与设计</x:v>
      </x:c>
      <x:c r="E9279" s="10" t="n">
        <x:v>1</x:v>
      </x:c>
      <x:c r="F9279" s="10" t="n">
        <x:v>100</x:v>
      </x:c>
      <x:c r="G9279" s="11" t="n">
        <x:f>IF(F9279=0,0,E9279/F9279)</x:f>
        <x:v>0.01</x:v>
      </x:c>
      <x:c r="H9279" s="12" t="str">
        <x:v>项目管理实习生</x:v>
      </x:c>
      <x:c r="I9279" s="12" t="str">
        <x:v>PS：改职位base沈阳客户现场，</x:v>
      </x:c>
      <x:c r="J9279" s="12" t="str">
        <x:v>https://www.shixiseng.com/intern/inn_leqtdf9wvabn</x:v>
      </x:c>
    </x:row>
    <x:row r="9280" ht="44" customHeight="1">
      <x:c r="A9280" s="10" t="str">
        <x:v>能源/矿产/地质</x:v>
      </x:c>
      <x:c r="B9280" s="10" t="str">
        <x:v>矿产项目管理</x:v>
      </x:c>
      <x:c r="C9280" s="10" t="str">
        <x:v>Premiere</x:v>
      </x:c>
      <x:c r="D9280" s="10" t="str">
        <x:v>产品与设计</x:v>
      </x:c>
      <x:c r="E9280" s="10" t="n">
        <x:v>1</x:v>
      </x:c>
      <x:c r="F9280" s="10" t="n">
        <x:v>100</x:v>
      </x:c>
      <x:c r="G9280" s="11" t="n">
        <x:f>IF(F9280=0,0,E9280/F9280)</x:f>
        <x:v>0.01</x:v>
      </x:c>
      <x:c r="H9280" s="12" t="str">
        <x:v>项目管理实习生</x:v>
      </x:c>
      <x:c r="I9280" s="12" t="str">
        <x:v>4、具备良好的写作能力，掌握ps、pr、office等技能者优先</x:v>
      </x:c>
      <x:c r="J9280" s="12" t="str">
        <x:v>https://www.shixiseng.com/intern/inn_fbtro6u91hun</x:v>
      </x:c>
    </x:row>
    <x:row r="9281" ht="44" customHeight="1">
      <x:c r="A9281" s="10" t="str">
        <x:v>能源/矿产/地质</x:v>
      </x:c>
      <x:c r="B9281" s="10" t="str">
        <x:v>矿产项目管理</x:v>
      </x:c>
      <x:c r="C9281" s="10" t="str">
        <x:v>Stata</x:v>
      </x:c>
      <x:c r="D9281" s="10" t="str">
        <x:v>数据与分析</x:v>
      </x:c>
      <x:c r="E9281" s="10" t="n">
        <x:v>1</x:v>
      </x:c>
      <x:c r="F9281" s="10" t="n">
        <x:v>100</x:v>
      </x:c>
      <x:c r="G9281" s="11" t="n">
        <x:f>IF(F9281=0,0,E9281/F9281)</x:f>
        <x:v>0.01</x:v>
      </x:c>
      <x:c r="H9281" s="12" t="str">
        <x:v>项目实习生-财务管理与数据分析(J16157)</x:v>
      </x:c>
      <x:c r="I9281" s="12" t="str">
        <x:v>4. 熟练掌握Office、Wind等办公软件，熟悉Python、Stata、Matlab等软件及工具者优先</x:v>
      </x:c>
      <x:c r="J9281" s="12" t="str">
        <x:v>https://www.shixiseng.com/intern/inn_jqkzbpx9fcip</x:v>
      </x:c>
    </x:row>
    <x:row r="9282" ht="44" customHeight="1">
      <x:c r="A9282" s="10" t="str">
        <x:v>能源/矿产/地质</x:v>
      </x:c>
      <x:c r="B9282" s="10" t="str">
        <x:v>矿产项目管理</x:v>
      </x:c>
      <x:c r="C9282" s="10" t="str">
        <x:v>Tableau</x:v>
      </x:c>
      <x:c r="D9282" s="10" t="str">
        <x:v>数据与分析</x:v>
      </x:c>
      <x:c r="E9282" s="10" t="n">
        <x:v>1</x:v>
      </x:c>
      <x:c r="F9282" s="10" t="n">
        <x:v>100</x:v>
      </x:c>
      <x:c r="G9282" s="11" t="n">
        <x:f>IF(F9282=0,0,E9282/F9282)</x:f>
        <x:v>0.01</x:v>
      </x:c>
      <x:c r="H9282" s="12" t="str">
        <x:v>货运事业部-数据分析实习生（项目管理）</x:v>
      </x:c>
      <x:c r="I9282" s="12" t="str">
        <x:v>岗位职责‌： 数据采集、整理和分析：负责采集和整理各类数据，包括用户行为数据、交易数据等‌ 数据处理：对数据进行清洗、去重、转换等处理，以便于后续的数据分析工作‌ 数据分析：应用各种大数据处理算法，如Hadoop、Spark等，对数据进行分析和挖掘‌ 数据可视化：使用Tableau、PowerBI等工具，将数据处理后的结果以图表、图像的形式呈现出来‌ 任职要求‌： 专业知识：具备统计学、数学或相关专业背景‌ 技能要求：熟练掌握SQL、Python、R等数据分析工具‌</x:v>
      </x:c>
      <x:c r="J9282" s="12" t="str">
        <x:v>https://www.shixiseng.com/intern/inn_usk8vkb6hjzc</x:v>
      </x:c>
    </x:row>
    <x:row r="9283" ht="44" customHeight="1">
      <x:c r="A9283" s="10" t="str">
        <x:v>能源/矿产/地质</x:v>
      </x:c>
      <x:c r="B9283" s="10" t="str">
        <x:v>矿产项目管理</x:v>
      </x:c>
      <x:c r="C9283" s="10" t="str">
        <x:v>Visio</x:v>
      </x:c>
      <x:c r="D9283" s="10" t="str">
        <x:v>产品与设计</x:v>
      </x:c>
      <x:c r="E9283" s="10" t="n">
        <x:v>1</x:v>
      </x:c>
      <x:c r="F9283" s="10" t="n">
        <x:v>100</x:v>
      </x:c>
      <x:c r="G9283" s="11" t="n">
        <x:f>IF(F9283=0,0,E9283/F9283)</x:f>
        <x:v>0.01</x:v>
      </x:c>
      <x:c r="H9283" s="12" t="str">
        <x:v>项目管理助理</x:v>
      </x:c>
      <x:c r="I9283" s="12" t="str">
        <x:v>2. 熟练使用Office软件，包括Word、Excel、PPT、Visio等</x:v>
      </x:c>
      <x:c r="J9283" s="12" t="str">
        <x:v>https://www.shixiseng.com/intern/inn_fpuoolvxpkph</x:v>
      </x:c>
    </x:row>
    <x:row r="9284" ht="44" customHeight="1">
      <x:c r="A9284" s="10" t="str">
        <x:v>能源/矿产/地质</x:v>
      </x:c>
      <x:c r="B9284" s="10" t="str">
        <x:v>矿产项目管理</x:v>
      </x:c>
      <x:c r="C9284" s="10" t="str">
        <x:v>临床研究</x:v>
      </x:c>
      <x:c r="D9284" s="10" t="str">
        <x:v>领域知识</x:v>
      </x:c>
      <x:c r="E9284" s="10" t="n">
        <x:v>1</x:v>
      </x:c>
      <x:c r="F9284" s="10" t="n">
        <x:v>100</x:v>
      </x:c>
      <x:c r="G9284" s="11" t="n">
        <x:f>IF(F9284=0,0,E9284/F9284)</x:f>
        <x:v>0.01</x:v>
      </x:c>
      <x:c r="H9284" s="12" t="str">
        <x:v>项目管理助理</x:v>
      </x:c>
      <x:c r="I9284" s="12" t="str">
        <x:v>1、协助项目经理管理全球临床试验项目，参与项目沟通、联络、协调与合作，为项目进展提供支持</x:v>
      </x:c>
      <x:c r="J9284" s="12" t="str">
        <x:v>https://www.shixiseng.com/intern/inn_fir3dnrzmvs0</x:v>
      </x:c>
    </x:row>
    <x:row r="9285" ht="44" customHeight="1">
      <x:c r="A9285" s="10" t="str">
        <x:v>能源/矿产/地质</x:v>
      </x:c>
      <x:c r="B9285" s="10" t="str">
        <x:v>矿产项目管理</x:v>
      </x:c>
      <x:c r="C9285" s="10" t="str">
        <x:v>供应链管理</x:v>
      </x:c>
      <x:c r="D9285" s="10" t="str">
        <x:v>业务专业技能</x:v>
      </x:c>
      <x:c r="E9285" s="10" t="n">
        <x:v>1</x:v>
      </x:c>
      <x:c r="F9285" s="10" t="n">
        <x:v>100</x:v>
      </x:c>
      <x:c r="G9285" s="11" t="n">
        <x:f>IF(F9285=0,0,E9285/F9285)</x:f>
        <x:v>0.01</x:v>
      </x:c>
      <x:c r="H9285" s="12" t="str">
        <x:v>项目管理(A228157)</x:v>
      </x:c>
      <x:c r="I9285" s="12" t="str">
        <x:v>任职要求： 1. 学历要求：本科及以上学历，供应链管理、工商管理等相关专业优先</x:v>
      </x:c>
      <x:c r="J9285" s="12" t="str">
        <x:v>https://www.shixiseng.com/intern/inn_6cjrpmu9phfp</x:v>
      </x:c>
    </x:row>
    <x:row r="9286" ht="44" customHeight="1">
      <x:c r="A9286" s="10" t="str">
        <x:v>能源/矿产/地质</x:v>
      </x:c>
      <x:c r="B9286" s="10" t="str">
        <x:v>矿产项目管理</x:v>
      </x:c>
      <x:c r="C9286" s="10" t="str">
        <x:v>原型设计</x:v>
      </x:c>
      <x:c r="D9286" s="10" t="str">
        <x:v>产品与设计</x:v>
      </x:c>
      <x:c r="E9286" s="10" t="n">
        <x:v>1</x:v>
      </x:c>
      <x:c r="F9286" s="10" t="n">
        <x:v>100</x:v>
      </x:c>
      <x:c r="G9286" s="11" t="n">
        <x:f>IF(F9286=0,0,E9286/F9286)</x:f>
        <x:v>0.01</x:v>
      </x:c>
      <x:c r="H9286" s="12" t="str">
        <x:v>项目管理及运营（实习生）</x:v>
      </x:c>
      <x:c r="I9286" s="12" t="str">
        <x:v>-（加分项）参与AI原型设计：如果你熟悉使用AI赋能的原型或设计工具，你将有机会直接参与到产品早期形态的构建中</x:v>
      </x:c>
      <x:c r="J9286" s="12" t="str">
        <x:v>https://www.shixiseng.com/intern/inn_81udnbon6mh6</x:v>
      </x:c>
    </x:row>
    <x:row r="9287" ht="44" customHeight="1">
      <x:c r="A9287" s="10" t="str">
        <x:v>能源/矿产/地质</x:v>
      </x:c>
      <x:c r="B9287" s="10" t="str">
        <x:v>矿产项目管理</x:v>
      </x:c>
      <x:c r="C9287" s="10" t="str">
        <x:v>品牌策划</x:v>
      </x:c>
      <x:c r="D9287" s="10" t="str">
        <x:v>业务专业技能</x:v>
      </x:c>
      <x:c r="E9287" s="10" t="n">
        <x:v>1</x:v>
      </x:c>
      <x:c r="F9287" s="10" t="n">
        <x:v>100</x:v>
      </x:c>
      <x:c r="G9287" s="11" t="n">
        <x:f>IF(F9287=0,0,E9287/F9287)</x:f>
        <x:v>0.01</x:v>
      </x:c>
      <x:c r="H9287" s="12" t="str">
        <x:v>营销项目管理实习生</x:v>
      </x:c>
      <x:c r="I9287" s="12" t="str">
        <x:v>2、【社媒运营】参与进行社媒日历维护、素材管理、数据分析等工作，MCN对接，海外红人营销等工作 3、【品牌策划】 参与营销创意内容的策划、营销策略的制定等工作</x:v>
      </x:c>
      <x:c r="J9287" s="12" t="str">
        <x:v>https://www.shixiseng.com/intern/inn_0yda5adcue1l</x:v>
      </x:c>
    </x:row>
    <x:row r="9288" ht="44" customHeight="1">
      <x:c r="A9288" s="10" t="str">
        <x:v>能源/矿产/地质</x:v>
      </x:c>
      <x:c r="B9288" s="10" t="str">
        <x:v>矿产项目管理</x:v>
      </x:c>
      <x:c r="C9288" s="10" t="str">
        <x:v>数据可视化</x:v>
      </x:c>
      <x:c r="D9288" s="10" t="str">
        <x:v>数据与分析</x:v>
      </x:c>
      <x:c r="E9288" s="10" t="n">
        <x:v>1</x:v>
      </x:c>
      <x:c r="F9288" s="10" t="n">
        <x:v>100</x:v>
      </x:c>
      <x:c r="G9288" s="11" t="n">
        <x:f>IF(F9288=0,0,E9288/F9288)</x:f>
        <x:v>0.01</x:v>
      </x:c>
      <x:c r="H9288" s="12" t="str">
        <x:v>货运事业部-数据分析实习生（项目管理）</x:v>
      </x:c>
      <x:c r="I9288" s="12" t="str">
        <x:v>岗位职责‌： 数据采集、整理和分析：负责采集和整理各类数据，包括用户行为数据、交易数据等‌ 数据处理：对数据进行清洗、去重、转换等处理，以便于后续的数据分析工作‌ 数据分析：应用各种大数据处理算法，如Hadoop、Spark等，对数据进行分析和挖掘‌ 数据可视化：使用Tableau、PowerBI等工具，将数据处理后的结果以图表、图像的形式呈现出来‌ 任职要求‌： 专业知识：具备统计学、数学或相关专业背景‌ 技能要求：熟练掌握SQL、Python、R等数据分析工具‌</x:v>
      </x:c>
      <x:c r="J9288" s="12" t="str">
        <x:v>https://www.shixiseng.com/intern/inn_usk8vkb6hjzc</x:v>
      </x:c>
    </x:row>
    <x:row r="9289" ht="44" customHeight="1">
      <x:c r="A9289" s="10" t="str">
        <x:v>能源/矿产/地质</x:v>
      </x:c>
      <x:c r="B9289" s="10" t="str">
        <x:v>矿产项目管理</x:v>
      </x:c>
      <x:c r="C9289" s="10" t="str">
        <x:v>用户体验设计</x:v>
      </x:c>
      <x:c r="D9289" s="10" t="str">
        <x:v>产品与设计</x:v>
      </x:c>
      <x:c r="E9289" s="10" t="n">
        <x:v>1</x:v>
      </x:c>
      <x:c r="F9289" s="10" t="n">
        <x:v>100</x:v>
      </x:c>
      <x:c r="G9289" s="11" t="n">
        <x:f>IF(F9289=0,0,E9289/F9289)</x:f>
        <x:v>0.01</x:v>
      </x:c>
      <x:c r="H9289" s="12" t="str">
        <x:v>项目管理及运营（实习生）</x:v>
      </x:c>
      <x:c r="I9289" s="12" t="str">
        <x:v>- 是出色的学习者与沟通者：你能在纯正的外企文化中，与团队成员高效协作，共同为优化用户体验贡献智慧</x:v>
      </x:c>
      <x:c r="J9289" s="12" t="str">
        <x:v>https://www.shixiseng.com/intern/inn_81udnbon6mh6</x:v>
      </x:c>
    </x:row>
    <x:row r="9290" ht="44" customHeight="1">
      <x:c r="A9290" s="10" t="str">
        <x:v>能源/矿产/地质</x:v>
      </x:c>
      <x:c r="B9290" s="10" t="str">
        <x:v>矿产项目管理</x:v>
      </x:c>
      <x:c r="C9290" s="10" t="str">
        <x:v>用户研究</x:v>
      </x:c>
      <x:c r="D9290" s="10" t="str">
        <x:v>产品与设计</x:v>
      </x:c>
      <x:c r="E9290" s="10" t="n">
        <x:v>1</x:v>
      </x:c>
      <x:c r="F9290" s="10" t="n">
        <x:v>100</x:v>
      </x:c>
      <x:c r="G9290" s="11" t="n">
        <x:f>IF(F9290=0,0,E9290/F9290)</x:f>
        <x:v>0.01</x:v>
      </x:c>
      <x:c r="H9290" s="12" t="str">
        <x:v>项目管理及运营（实习生）</x:v>
      </x:c>
      <x:c r="I9290" s="12" t="str">
        <x:v>- 用AI赋能用户研究：借助AI情感分析和文本摘要工具，高效处理来自问卷、访谈和应用市场的海量用户反馈，精准定位用户核心痛点与需求</x:v>
      </x:c>
      <x:c r="J9290" s="12" t="str">
        <x:v>https://www.shixiseng.com/intern/inn_81udnbon6mh6</x:v>
      </x:c>
    </x:row>
    <x:row r="9291" ht="44" customHeight="1">
      <x:c r="A9291" s="10" t="str">
        <x:v>能源/矿产/地质</x:v>
      </x:c>
      <x:c r="B9291" s="10" t="str">
        <x:v>矿产项目管理</x:v>
      </x:c>
      <x:c r="C9291" s="10" t="str">
        <x:v>社群运营</x:v>
      </x:c>
      <x:c r="D9291" s="10" t="str">
        <x:v>业务专业技能</x:v>
      </x:c>
      <x:c r="E9291" s="10" t="n">
        <x:v>1</x:v>
      </x:c>
      <x:c r="F9291" s="10" t="n">
        <x:v>100</x:v>
      </x:c>
      <x:c r="G9291" s="11" t="n">
        <x:f>IF(F9291=0,0,E9291/F9291)</x:f>
        <x:v>0.01</x:v>
      </x:c>
      <x:c r="H9291" s="12" t="str">
        <x:v>PMO项目管理实习生-飞书</x:v>
      </x:c>
      <x:c r="I9291" s="12" t="str">
        <x:v>4、协助完成线上赋能培训活动（社群运营、线上直播课），提升活动影响力、确保项目结果达成</x:v>
      </x:c>
      <x:c r="J9291" s="12" t="str">
        <x:v>https://www.shixiseng.com/intern/inn_rfadwi7csrvl</x:v>
      </x:c>
    </x:row>
    <x:row r="9292" ht="44" customHeight="1">
      <x:c r="A9292" s="10" t="str">
        <x:v>能源/矿产/地质</x:v>
      </x:c>
      <x:c r="B9292" s="10" t="str">
        <x:v>矿产项目管理</x:v>
      </x:c>
      <x:c r="C9292" s="10" t="str">
        <x:v>软件测试</x:v>
      </x:c>
      <x:c r="D9292" s="10" t="str">
        <x:v>工程技术</x:v>
      </x:c>
      <x:c r="E9292" s="10" t="n">
        <x:v>1</x:v>
      </x:c>
      <x:c r="F9292" s="10" t="n">
        <x:v>100</x:v>
      </x:c>
      <x:c r="G9292" s="11" t="n">
        <x:f>IF(F9292=0,0,E9292/F9292)</x:f>
        <x:v>0.01</x:v>
      </x:c>
      <x:c r="H9292" s="12" t="str">
        <x:v>汽车电子部项目管理实习生-EM</x:v>
      </x:c>
      <x:c r="I9292" s="12" t="str">
        <x:v>职责描述: 部门行政支持 中英文文档翻译 协助组织研讨会、会议及部门活动（聚餐、团建、部门会议等） 制作 PowerPoint 演示文稿 必要时协助差旅安排 2.项目协助 协助准备项目管理文档 协助项目经理跟踪特定任务 样品处理、计划、发运与接收 支持非电气样品的制备 处理 MAE、耗材件等采购订单 3.测试协助 协助搭建 MC 和软件测试环境，并支持数据分析 岗位要求: 教育背景：本科在读或应届毕业生，电子、工程、控制或相关专业 知识技能： 熟练使用 MS Office（尤</x:v>
      </x:c>
      <x:c r="J9292" s="12" t="str">
        <x:v>https://www.shixiseng.com/intern/inn_iutgwhxc1kps</x:v>
      </x:c>
    </x:row>
    <x:row r="9293" ht="44" customHeight="1">
      <x:c r="A9293" s="10" t="str">
        <x:v>能源/矿产/地质</x:v>
      </x:c>
      <x:c r="B9293" s="10" t="str">
        <x:v>能源工程师</x:v>
      </x:c>
      <x:c r="C9293" s="10" t="str">
        <x:v>Python</x:v>
      </x:c>
      <x:c r="D9293" s="10" t="str">
        <x:v>编程语言</x:v>
      </x:c>
      <x:c r="E9293" s="10" t="n">
        <x:v>10</x:v>
      </x:c>
      <x:c r="F9293" s="10" t="n">
        <x:v>100</x:v>
      </x:c>
      <x:c r="G9293" s="11" t="n">
        <x:f>IF(F9293=0,0,E9293/F9293)</x:f>
        <x:v>0.1</x:v>
      </x:c>
      <x:c r="H9293" s="12" t="str">
        <x:v>爬虫工程师</x:v>
      </x:c>
      <x:c r="I9293"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9293" s="12" t="str">
        <x:v>https://www.shixiseng.com/intern/inn_bhhb3ezzkojl</x:v>
      </x:c>
    </x:row>
    <x:row r="9294" ht="44" customHeight="1">
      <x:c r="A9294" s="10" t="str">
        <x:v>能源/矿产/地质</x:v>
      </x:c>
      <x:c r="B9294" s="10" t="str">
        <x:v>能源工程师</x:v>
      </x:c>
      <x:c r="C9294" s="10" t="str">
        <x:v>软件测试</x:v>
      </x:c>
      <x:c r="D9294" s="10" t="str">
        <x:v>工程技术</x:v>
      </x:c>
      <x:c r="E9294" s="10" t="n">
        <x:v>10</x:v>
      </x:c>
      <x:c r="F9294" s="10" t="n">
        <x:v>100</x:v>
      </x:c>
      <x:c r="G9294" s="11" t="n">
        <x:f>IF(F9294=0,0,E9294/F9294)</x:f>
        <x:v>0.1</x:v>
      </x:c>
      <x:c r="H9294" s="12" t="str">
        <x:v>嵌入式工程师</x:v>
      </x:c>
      <x:c r="I9294" s="12" t="str">
        <x:v>6.配合团队完成原型装配、功能测试与问题闭环</x:v>
      </x:c>
      <x:c r="J9294" s="12" t="str">
        <x:v>https://www.shixiseng.com/intern/inn_itbhpinn4tig</x:v>
      </x:c>
    </x:row>
    <x:row r="9295" ht="44" customHeight="1">
      <x:c r="A9295" s="10" t="str">
        <x:v>能源/矿产/地质</x:v>
      </x:c>
      <x:c r="B9295" s="10" t="str">
        <x:v>能源工程师</x:v>
      </x:c>
      <x:c r="C9295" s="10" t="str">
        <x:v>C++</x:v>
      </x:c>
      <x:c r="D9295" s="10" t="str">
        <x:v>编程语言</x:v>
      </x:c>
      <x:c r="E9295" s="10" t="n">
        <x:v>8</x:v>
      </x:c>
      <x:c r="F9295" s="10" t="n">
        <x:v>100</x:v>
      </x:c>
      <x:c r="G9295" s="11" t="n">
        <x:f>IF(F9295=0,0,E9295/F9295)</x:f>
        <x:v>0.08</x:v>
      </x:c>
      <x:c r="H9295" s="12" t="str">
        <x:v>燃气轮机电气系统工程师/控制系统工程师</x:v>
      </x:c>
      <x:c r="I9295" s="12" t="str">
        <x:v>o Or Competency requirement Ⅱ：Control Engineering 或控制工程设计能力： Familiar with automatic control principles, control algorithms (e.g., PID), signal processing, and related engineering applications. Proficient in at least one programming languag</x:v>
      </x:c>
      <x:c r="J9295" s="12" t="str">
        <x:v>https://www.shixiseng.com/intern/inn_1lebm3stl7y8</x:v>
      </x:c>
    </x:row>
    <x:row r="9296" ht="44" customHeight="1">
      <x:c r="A9296" s="10" t="str">
        <x:v>能源/矿产/地质</x:v>
      </x:c>
      <x:c r="B9296" s="10" t="str">
        <x:v>能源工程师</x:v>
      </x:c>
      <x:c r="C9296" s="10" t="str">
        <x:v>Excel</x:v>
      </x:c>
      <x:c r="D9296" s="10" t="str">
        <x:v>数据与分析</x:v>
      </x:c>
      <x:c r="E9296" s="10" t="n">
        <x:v>8</x:v>
      </x:c>
      <x:c r="F9296" s="10" t="n">
        <x:v>100</x:v>
      </x:c>
      <x:c r="G9296" s="11" t="n">
        <x:f>IF(F9296=0,0,E9296/F9296)</x:f>
        <x:v>0.08</x:v>
      </x:c>
      <x:c r="H9296" s="12" t="str">
        <x:v>新能源汽车政策及信息分析团队实习生</x:v>
      </x:c>
      <x:c r="I9296" s="12" t="str">
        <x:v>- 熟练使用Excel，包括数据函数、图表分析，排版格式等 - 熟练使用Power point, Word</x:v>
      </x:c>
      <x:c r="J9296" s="12" t="str">
        <x:v>https://www.shixiseng.com/intern/inn_so9m6pplcnze</x:v>
      </x:c>
    </x:row>
    <x:row r="9297" ht="44" customHeight="1">
      <x:c r="A9297" s="10" t="str">
        <x:v>能源/矿产/地质</x:v>
      </x:c>
      <x:c r="B9297" s="10" t="str">
        <x:v>能源工程师</x:v>
      </x:c>
      <x:c r="C9297" s="10" t="str">
        <x:v>PCB设计</x:v>
      </x:c>
      <x:c r="D9297" s="10" t="str">
        <x:v>工程技术</x:v>
      </x:c>
      <x:c r="E9297" s="10" t="n">
        <x:v>8</x:v>
      </x:c>
      <x:c r="F9297" s="10" t="n">
        <x:v>100</x:v>
      </x:c>
      <x:c r="G9297" s="11" t="n">
        <x:f>IF(F9297=0,0,E9297/F9297)</x:f>
        <x:v>0.08</x:v>
      </x:c>
      <x:c r="H9297" s="12" t="str">
        <x:v>嵌入式硬件工程师/PCB工程师</x:v>
      </x:c>
      <x:c r="I9297" s="12" t="str">
        <x:v>2、协助负责硬件详细设计及实现，包含原理设计、PCB layout、硬件调试</x:v>
      </x:c>
      <x:c r="J9297" s="12" t="str">
        <x:v>https://www.shixiseng.com/intern/inn_qzxbfvxbw6cp</x:v>
      </x:c>
    </x:row>
    <x:row r="9298" ht="44" customHeight="1">
      <x:c r="A9298" s="10" t="str">
        <x:v>能源/矿产/地质</x:v>
      </x:c>
      <x:c r="B9298" s="10" t="str">
        <x:v>能源工程师</x:v>
      </x:c>
      <x:c r="C9298" s="10" t="str">
        <x:v>英语</x:v>
      </x:c>
      <x:c r="D9298" s="10" t="str">
        <x:v>领域知识</x:v>
      </x:c>
      <x:c r="E9298" s="10" t="n">
        <x:v>8</x:v>
      </x:c>
      <x:c r="F9298" s="10" t="n">
        <x:v>100</x:v>
      </x:c>
      <x:c r="G9298" s="11" t="n">
        <x:f>IF(F9298=0,0,E9298/F9298)</x:f>
        <x:v>0.08</x:v>
      </x:c>
      <x:c r="H9298" s="12" t="str">
        <x:v>新能源汽车政策及信息分析团队实习生</x:v>
      </x:c>
      <x:c r="I9298" s="12" t="str">
        <x:v>- 英语水平良好，能熟练英文写作和口语表达</x:v>
      </x:c>
      <x:c r="J9298" s="12" t="str">
        <x:v>https://www.shixiseng.com/intern/inn_so9m6pplcnze</x:v>
      </x:c>
    </x:row>
    <x:row r="9299" ht="44" customHeight="1">
      <x:c r="A9299" s="10" t="str">
        <x:v>能源/矿产/地质</x:v>
      </x:c>
      <x:c r="B9299" s="10" t="str">
        <x:v>能源工程师</x:v>
      </x:c>
      <x:c r="C9299" s="10" t="str">
        <x:v>C语言</x:v>
      </x:c>
      <x:c r="D9299" s="10" t="str">
        <x:v>编程语言</x:v>
      </x:c>
      <x:c r="E9299" s="10" t="n">
        <x:v>7</x:v>
      </x:c>
      <x:c r="F9299" s="10" t="n">
        <x:v>100</x:v>
      </x:c>
      <x:c r="G9299" s="11" t="n">
        <x:f>IF(F9299=0,0,E9299/F9299)</x:f>
        <x:v>0.07</x:v>
      </x:c>
      <x:c r="H9299" s="12" t="str">
        <x:v>燃气轮机电气系统工程师/控制系统工程师</x:v>
      </x:c>
      <x:c r="I9299" s="12" t="str">
        <x:v>o Or Competency requirement Ⅱ：Control Engineering 或控制工程设计能力： Familiar with automatic control principles, control algorithms (e.g., PID), signal processing, and related engineering applications. Proficient in at least one programming languag</x:v>
      </x:c>
      <x:c r="J9299" s="12" t="str">
        <x:v>https://www.shixiseng.com/intern/inn_1lebm3stl7y8</x:v>
      </x:c>
    </x:row>
    <x:row r="9300" ht="44" customHeight="1">
      <x:c r="A9300" s="10" t="str">
        <x:v>能源/矿产/地质</x:v>
      </x:c>
      <x:c r="B9300" s="10" t="str">
        <x:v>能源工程师</x:v>
      </x:c>
      <x:c r="C9300" s="10" t="str">
        <x:v>SQL</x:v>
      </x:c>
      <x:c r="D9300" s="10" t="str">
        <x:v>编程语言</x:v>
      </x:c>
      <x:c r="E9300" s="10" t="n">
        <x:v>7</x:v>
      </x:c>
      <x:c r="F9300" s="10" t="n">
        <x:v>100</x:v>
      </x:c>
      <x:c r="G9300" s="11" t="n">
        <x:f>IF(F9300=0,0,E9300/F9300)</x:f>
        <x:v>0.07</x:v>
      </x:c>
      <x:c r="H9300" s="12" t="str">
        <x:v>爬虫工程师</x:v>
      </x:c>
      <x:c r="I9300"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9300" s="12" t="str">
        <x:v>https://www.shixiseng.com/intern/inn_bhhb3ezzkojl</x:v>
      </x:c>
    </x:row>
    <x:row r="9301" ht="44" customHeight="1">
      <x:c r="A9301" s="10" t="str">
        <x:v>能源/矿产/地质</x:v>
      </x:c>
      <x:c r="B9301" s="10" t="str">
        <x:v>能源工程师</x:v>
      </x:c>
      <x:c r="C9301" s="10" t="str">
        <x:v>MySQL</x:v>
      </x:c>
      <x:c r="D9301" s="10" t="str">
        <x:v>数据与分析</x:v>
      </x:c>
      <x:c r="E9301" s="10" t="n">
        <x:v>6</x:v>
      </x:c>
      <x:c r="F9301" s="10" t="n">
        <x:v>100</x:v>
      </x:c>
      <x:c r="G9301" s="11" t="n">
        <x:f>IF(F9301=0,0,E9301/F9301)</x:f>
        <x:v>0.06</x:v>
      </x:c>
      <x:c r="H9301" s="12" t="str">
        <x:v>数据工程师</x:v>
      </x:c>
      <x:c r="I9301"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9301" s="12" t="str">
        <x:v>https://www.shixiseng.com/intern/inn_3ngo1f7b0ykg</x:v>
      </x:c>
    </x:row>
    <x:row r="9302" ht="44" customHeight="1">
      <x:c r="A9302" s="10" t="str">
        <x:v>能源/矿产/地质</x:v>
      </x:c>
      <x:c r="B9302" s="10" t="str">
        <x:v>能源工程师</x:v>
      </x:c>
      <x:c r="C9302" s="10" t="str">
        <x:v>嵌入式开发</x:v>
      </x:c>
      <x:c r="D9302" s="10" t="str">
        <x:v>工程技术</x:v>
      </x:c>
      <x:c r="E9302" s="10" t="n">
        <x:v>6</x:v>
      </x:c>
      <x:c r="F9302" s="10" t="n">
        <x:v>100</x:v>
      </x:c>
      <x:c r="G9302" s="11" t="n">
        <x:f>IF(F9302=0,0,E9302/F9302)</x:f>
        <x:v>0.06</x:v>
      </x:c>
      <x:c r="H9302" s="12" t="str">
        <x:v>嵌入式硬件工程师/PCB工程师</x:v>
      </x:c>
      <x:c r="I9302" s="12" t="str">
        <x:v>1、协助编写嵌入式系统硬件总体方案和详细方案，进行硬件选型(单片机、DSP或者其他处理器)及系统分析</x:v>
      </x:c>
      <x:c r="J9302" s="12" t="str">
        <x:v>https://www.shixiseng.com/intern/inn_qzxbfvxbw6cp</x:v>
      </x:c>
    </x:row>
    <x:row r="9303" ht="44" customHeight="1">
      <x:c r="A9303" s="10" t="str">
        <x:v>能源/矿产/地质</x:v>
      </x:c>
      <x:c r="B9303" s="10" t="str">
        <x:v>能源工程师</x:v>
      </x:c>
      <x:c r="C9303" s="10" t="str">
        <x:v>AutoCAD</x:v>
      </x:c>
      <x:c r="D9303" s="10" t="str">
        <x:v>产品与设计</x:v>
      </x:c>
      <x:c r="E9303" s="10" t="n">
        <x:v>5</x:v>
      </x:c>
      <x:c r="F9303" s="10" t="n">
        <x:v>100</x:v>
      </x:c>
      <x:c r="G9303" s="11" t="n">
        <x:f>IF(F9303=0,0,E9303/F9303)</x:f>
        <x:v>0.05</x:v>
      </x:c>
      <x:c r="H9303" s="12" t="str">
        <x:v>燃气轮机电气系统工程师/控制系统工程师</x:v>
      </x:c>
      <x:c r="I9303" s="12" t="str">
        <x:v>understanding of electrical safety regulations. Proficient in electrical design software (such as AutoCAD Electrical or EPLAN) with the ability to create electrical schematics and wiring diagrams. 熟悉电路理论、电气设备原理及常用标准，了解电气安全规范</x:v>
      </x:c>
      <x:c r="J9303" s="12" t="str">
        <x:v>https://www.shixiseng.com/intern/inn_1lebm3stl7y8</x:v>
      </x:c>
    </x:row>
    <x:row r="9304" ht="44" customHeight="1">
      <x:c r="A9304" s="10" t="str">
        <x:v>能源/矿产/地质</x:v>
      </x:c>
      <x:c r="B9304" s="10" t="str">
        <x:v>能源工程师</x:v>
      </x:c>
      <x:c r="C9304" s="10" t="str">
        <x:v>Oracle</x:v>
      </x:c>
      <x:c r="D9304" s="10" t="str">
        <x:v>数据与分析</x:v>
      </x:c>
      <x:c r="E9304" s="10" t="n">
        <x:v>5</x:v>
      </x:c>
      <x:c r="F9304" s="10" t="n">
        <x:v>100</x:v>
      </x:c>
      <x:c r="G9304" s="11" t="n">
        <x:f>IF(F9304=0,0,E9304/F9304)</x:f>
        <x:v>0.05</x:v>
      </x:c>
      <x:c r="H9304" s="12" t="str">
        <x:v>数据工程师</x:v>
      </x:c>
      <x:c r="I9304"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9304" s="12" t="str">
        <x:v>https://www.shixiseng.com/intern/inn_3ngo1f7b0ykg</x:v>
      </x:c>
    </x:row>
    <x:row r="9305" ht="44" customHeight="1">
      <x:c r="A9305" s="10" t="str">
        <x:v>能源/矿产/地质</x:v>
      </x:c>
      <x:c r="B9305" s="10" t="str">
        <x:v>能源工程师</x:v>
      </x:c>
      <x:c r="C9305" s="10" t="str">
        <x:v>机器学习</x:v>
      </x:c>
      <x:c r="D9305" s="10" t="str">
        <x:v>数据与分析</x:v>
      </x:c>
      <x:c r="E9305" s="10" t="n">
        <x:v>5</x:v>
      </x:c>
      <x:c r="F9305" s="10" t="n">
        <x:v>100</x:v>
      </x:c>
      <x:c r="G9305" s="11" t="n">
        <x:f>IF(F9305=0,0,E9305/F9305)</x:f>
        <x:v>0.05</x:v>
      </x:c>
      <x:c r="H9305" s="12" t="str">
        <x:v>光谱工程师</x:v>
      </x:c>
      <x:c r="I9305" s="12" t="str">
        <x:v>* 熟悉机器学习建模方法</x:v>
      </x:c>
      <x:c r="J9305" s="12" t="str">
        <x:v>https://www.shixiseng.com/intern/inn_xhfibzzkf2uq</x:v>
      </x:c>
    </x:row>
    <x:row r="9306" ht="44" customHeight="1">
      <x:c r="A9306" s="10" t="str">
        <x:v>能源/矿产/地质</x:v>
      </x:c>
      <x:c r="B9306" s="10" t="str">
        <x:v>能源工程师</x:v>
      </x:c>
      <x:c r="C9306" s="10" t="str">
        <x:v>Linux</x:v>
      </x:c>
      <x:c r="D9306" s="10" t="str">
        <x:v>工程技术</x:v>
      </x:c>
      <x:c r="E9306" s="10" t="n">
        <x:v>4</x:v>
      </x:c>
      <x:c r="F9306" s="10" t="n">
        <x:v>100</x:v>
      </x:c>
      <x:c r="G9306" s="11" t="n">
        <x:f>IF(F9306=0,0,E9306/F9306)</x:f>
        <x:v>0.04</x:v>
      </x:c>
      <x:c r="H9306" s="12" t="str">
        <x:v>全栈工程师</x:v>
      </x:c>
      <x:c r="I9306"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9306" s="12" t="str">
        <x:v>https://www.shixiseng.com/intern/inn_s6cux7sbgbsz</x:v>
      </x:c>
    </x:row>
    <x:row r="9307" ht="44" customHeight="1">
      <x:c r="A9307" s="10" t="str">
        <x:v>能源/矿产/地质</x:v>
      </x:c>
      <x:c r="B9307" s="10" t="str">
        <x:v>能源工程师</x:v>
      </x:c>
      <x:c r="C9307" s="10" t="str">
        <x:v>MATLAB</x:v>
      </x:c>
      <x:c r="D9307" s="10" t="str">
        <x:v>编程语言</x:v>
      </x:c>
      <x:c r="E9307" s="10" t="n">
        <x:v>4</x:v>
      </x:c>
      <x:c r="F9307" s="10" t="n">
        <x:v>100</x:v>
      </x:c>
      <x:c r="G9307" s="11" t="n">
        <x:f>IF(F9307=0,0,E9307/F9307)</x:f>
        <x:v>0.04</x:v>
      </x:c>
      <x:c r="H9307" s="12" t="str">
        <x:v>燃气轮机电气系统工程师/控制系统工程师</x:v>
      </x:c>
      <x:c r="I9307" s="12" t="str">
        <x:v>o Or Competency requirement Ⅱ：Control Engineering 或控制工程设计能力： Familiar with automatic control principles, control algorithms (e.g., PID), signal processing, and related engineering applications. Proficient in at least one programming languag</x:v>
      </x:c>
      <x:c r="J9307" s="12" t="str">
        <x:v>https://www.shixiseng.com/intern/inn_1lebm3stl7y8</x:v>
      </x:c>
    </x:row>
    <x:row r="9308" ht="44" customHeight="1">
      <x:c r="A9308" s="10" t="str">
        <x:v>能源/矿产/地质</x:v>
      </x:c>
      <x:c r="B9308" s="10" t="str">
        <x:v>能源工程师</x:v>
      </x:c>
      <x:c r="C9308" s="10" t="str">
        <x:v>PyTorch</x:v>
      </x:c>
      <x:c r="D9308" s="10" t="str">
        <x:v>数据与分析</x:v>
      </x:c>
      <x:c r="E9308" s="10" t="n">
        <x:v>4</x:v>
      </x:c>
      <x:c r="F9308" s="10" t="n">
        <x:v>100</x:v>
      </x:c>
      <x:c r="G9308" s="11" t="n">
        <x:f>IF(F9308=0,0,E9308/F9308)</x:f>
        <x:v>0.04</x:v>
      </x:c>
      <x:c r="H9308" s="12" t="str">
        <x:v>算法工程师</x:v>
      </x:c>
      <x:c r="I9308" s="12" t="str">
        <x:v>1. 计算机或者生物医学工程硕士以上 2. 专业知识：熟悉影像处理算法的各种最新算法技术 3. 实践技能：python, pytorch精通，C++熟练</x:v>
      </x:c>
      <x:c r="J9308" s="12" t="str">
        <x:v>https://www.shixiseng.com/intern/inn_vjbisiylrub4</x:v>
      </x:c>
    </x:row>
    <x:row r="9309" ht="44" customHeight="1">
      <x:c r="A9309" s="10" t="str">
        <x:v>能源/矿产/地质</x:v>
      </x:c>
      <x:c r="B9309" s="10" t="str">
        <x:v>能源工程师</x:v>
      </x:c>
      <x:c r="C9309" s="10" t="str">
        <x:v>深度学习</x:v>
      </x:c>
      <x:c r="D9309" s="10" t="str">
        <x:v>数据与分析</x:v>
      </x:c>
      <x:c r="E9309" s="10" t="n">
        <x:v>4</x:v>
      </x:c>
      <x:c r="F9309" s="10" t="n">
        <x:v>100</x:v>
      </x:c>
      <x:c r="G9309" s="11" t="n">
        <x:f>IF(F9309=0,0,E9309/F9309)</x:f>
        <x:v>0.04</x:v>
      </x:c>
      <x:c r="H9309" s="12" t="str">
        <x:v>AI工程师</x:v>
      </x:c>
      <x:c r="I9309" s="12" t="str">
        <x:v>我们正在寻找一位富有激情、技术精湛的AI/大模型开发工程师，以支持我们的数字化团队在自然语言处理和深度学习领域的前沿研究和应用</x:v>
      </x:c>
      <x:c r="J9309" s="12" t="str">
        <x:v>https://www.shixiseng.com/intern/inn_rismg8bhb7mv</x:v>
      </x:c>
    </x:row>
    <x:row r="9310" ht="44" customHeight="1">
      <x:c r="A9310" s="10" t="str">
        <x:v>能源/矿产/地质</x:v>
      </x:c>
      <x:c r="B9310" s="10" t="str">
        <x:v>能源工程师</x:v>
      </x:c>
      <x:c r="C9310" s="10" t="str">
        <x:v>需求分析</x:v>
      </x:c>
      <x:c r="D9310" s="10" t="str">
        <x:v>产品与设计</x:v>
      </x:c>
      <x:c r="E9310" s="10" t="n">
        <x:v>4</x:v>
      </x:c>
      <x:c r="F9310" s="10" t="n">
        <x:v>100</x:v>
      </x:c>
      <x:c r="G9310" s="11" t="n">
        <x:f>IF(F9310=0,0,E9310/F9310)</x:f>
        <x:v>0.04</x:v>
      </x:c>
      <x:c r="H9310" s="12" t="str">
        <x:v>爬虫工程师</x:v>
      </x:c>
      <x:c r="I9310"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9310" s="12" t="str">
        <x:v>https://www.shixiseng.com/intern/inn_bhhb3ezzkojl</x:v>
      </x:c>
    </x:row>
    <x:row r="9311" ht="44" customHeight="1">
      <x:c r="A9311" s="10" t="str">
        <x:v>能源/矿产/地质</x:v>
      </x:c>
      <x:c r="B9311" s="10" t="str">
        <x:v>能源工程师</x:v>
      </x:c>
      <x:c r="C9311" s="10" t="str">
        <x:v>项目管理</x:v>
      </x:c>
      <x:c r="D9311" s="10" t="str">
        <x:v>产品与设计</x:v>
      </x:c>
      <x:c r="E9311" s="10" t="n">
        <x:v>4</x:v>
      </x:c>
      <x:c r="F9311" s="10" t="n">
        <x:v>100</x:v>
      </x:c>
      <x:c r="G9311" s="11" t="n">
        <x:f>IF(F9311=0,0,E9311/F9311)</x:f>
        <x:v>0.04</x:v>
      </x:c>
      <x:c r="H9311" s="12" t="str">
        <x:v>智慧能源解决方案工程师</x:v>
      </x:c>
      <x:c r="I9311" s="12" t="str">
        <x:v>2、熟悉项目管理知识和流程，具有项目管理PMP等相关认证者优先</x:v>
      </x:c>
      <x:c r="J9311" s="12" t="str">
        <x:v>https://www.shixiseng.com/intern/inn_kv4lwoe9idho</x:v>
      </x:c>
    </x:row>
    <x:row r="9312" ht="44" customHeight="1">
      <x:c r="A9312" s="10" t="str">
        <x:v>能源/矿产/地质</x:v>
      </x:c>
      <x:c r="B9312" s="10" t="str">
        <x:v>能源工程师</x:v>
      </x:c>
      <x:c r="C9312" s="10" t="str">
        <x:v>A/B Test</x:v>
      </x:c>
      <x:c r="D9312" s="10" t="str">
        <x:v>数据与分析</x:v>
      </x:c>
      <x:c r="E9312" s="10" t="n">
        <x:v>3</x:v>
      </x:c>
      <x:c r="F9312" s="10" t="n">
        <x:v>100</x:v>
      </x:c>
      <x:c r="G9312" s="11" t="n">
        <x:f>IF(F9312=0,0,E9312/F9312)</x:f>
        <x:v>0.03</x:v>
      </x:c>
      <x:c r="H9312" s="12" t="str">
        <x:v>小桔能源-用户运营实习生</x:v>
      </x:c>
      <x:c r="I9312" s="12" t="str">
        <x:v>岗位职责（具体工作内容） 1.根据用户增长策略决策支持活动运营策略落地 2.通过sql、excel等分析工具完成数据分析、abtest实验，验证及优化策略效果 3.能够独立跟进项目，沟通产品、设计等需求，完成活动页面搭建、资源位创建、优惠券创建等日常工作 任职资格（学历、目标院校、语言、技能、性格等要求） 1. 实习期能all in项目，自主推动所跟进事项并拿到结果</x:v>
      </x:c>
      <x:c r="J9312" s="12" t="str">
        <x:v>https://www.shixiseng.com/intern/inn_epsi6tceq3ip</x:v>
      </x:c>
    </x:row>
    <x:row r="9313" ht="44" customHeight="1">
      <x:c r="A9313" s="10" t="str">
        <x:v>能源/矿产/地质</x:v>
      </x:c>
      <x:c r="B9313" s="10" t="str">
        <x:v>能源工程师</x:v>
      </x:c>
      <x:c r="C9313" s="10" t="str">
        <x:v>Altium Designer</x:v>
      </x:c>
      <x:c r="D9313" s="10" t="str">
        <x:v>工程技术</x:v>
      </x:c>
      <x:c r="E9313" s="10" t="n">
        <x:v>3</x:v>
      </x:c>
      <x:c r="F9313" s="10" t="n">
        <x:v>100</x:v>
      </x:c>
      <x:c r="G9313" s="11" t="n">
        <x:f>IF(F9313=0,0,E9313/F9313)</x:f>
        <x:v>0.03</x:v>
      </x:c>
      <x:c r="H9313" s="12" t="str">
        <x:v>自动化工程师</x:v>
      </x:c>
      <x:c r="I9313"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313" s="12" t="str">
        <x:v>https://www.shixiseng.com/intern/inn_wvjqw6qy8bbh</x:v>
      </x:c>
    </x:row>
    <x:row r="9314" ht="44" customHeight="1">
      <x:c r="A9314" s="10" t="str">
        <x:v>能源/矿产/地质</x:v>
      </x:c>
      <x:c r="B9314" s="10" t="str">
        <x:v>能源工程师</x:v>
      </x:c>
      <x:c r="C9314" s="10" t="str">
        <x:v>C#</x:v>
      </x:c>
      <x:c r="D9314" s="10" t="str">
        <x:v>编程语言</x:v>
      </x:c>
      <x:c r="E9314" s="10" t="n">
        <x:v>3</x:v>
      </x:c>
      <x:c r="F9314" s="10" t="n">
        <x:v>100</x:v>
      </x:c>
      <x:c r="G9314" s="11" t="n">
        <x:f>IF(F9314=0,0,E9314/F9314)</x:f>
        <x:v>0.03</x:v>
      </x:c>
      <x:c r="H9314" s="12" t="str">
        <x:v>自动化工程师</x:v>
      </x:c>
      <x:c r="I9314"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314" s="12" t="str">
        <x:v>https://www.shixiseng.com/intern/inn_wvjqw6qy8bbh</x:v>
      </x:c>
    </x:row>
    <x:row r="9315" ht="44" customHeight="1">
      <x:c r="A9315" s="10" t="str">
        <x:v>能源/矿产/地质</x:v>
      </x:c>
      <x:c r="B9315" s="10" t="str">
        <x:v>能源工程师</x:v>
      </x:c>
      <x:c r="C9315" s="10" t="str">
        <x:v>Docker</x:v>
      </x:c>
      <x:c r="D9315" s="10" t="str">
        <x:v>工程技术</x:v>
      </x:c>
      <x:c r="E9315" s="10" t="n">
        <x:v>3</x:v>
      </x:c>
      <x:c r="F9315" s="10" t="n">
        <x:v>100</x:v>
      </x:c>
      <x:c r="G9315" s="11" t="n">
        <x:f>IF(F9315=0,0,E9315/F9315)</x:f>
        <x:v>0.03</x:v>
      </x:c>
      <x:c r="H9315" s="12" t="str">
        <x:v>全栈工程师</x:v>
      </x:c>
      <x:c r="I9315"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9315" s="12" t="str">
        <x:v>https://www.shixiseng.com/intern/inn_s6cux7sbgbsz</x:v>
      </x:c>
    </x:row>
    <x:row r="9316" ht="44" customHeight="1">
      <x:c r="A9316" s="10" t="str">
        <x:v>能源/矿产/地质</x:v>
      </x:c>
      <x:c r="B9316" s="10" t="str">
        <x:v>能源工程师</x:v>
      </x:c>
      <x:c r="C9316" s="10" t="str">
        <x:v>Java</x:v>
      </x:c>
      <x:c r="D9316" s="10" t="str">
        <x:v>编程语言</x:v>
      </x:c>
      <x:c r="E9316" s="10" t="n">
        <x:v>3</x:v>
      </x:c>
      <x:c r="F9316" s="10" t="n">
        <x:v>100</x:v>
      </x:c>
      <x:c r="G9316" s="11" t="n">
        <x:f>IF(F9316=0,0,E9316/F9316)</x:f>
        <x:v>0.03</x:v>
      </x:c>
      <x:c r="H9316" s="12" t="str">
        <x:v>算法工程师</x:v>
      </x:c>
      <x:c r="I9316" s="12" t="str">
        <x:v>3. 掌握Python/Java/Shell，有过Spark开发经验者/爬虫开发经验者优先，能够根据场景需要灵活使用</x:v>
      </x:c>
      <x:c r="J9316" s="12" t="str">
        <x:v>https://www.shixiseng.com/intern/inn_rxiqutimbdar</x:v>
      </x:c>
    </x:row>
    <x:row r="9317" ht="44" customHeight="1">
      <x:c r="A9317" s="10" t="str">
        <x:v>能源/矿产/地质</x:v>
      </x:c>
      <x:c r="B9317" s="10" t="str">
        <x:v>能源工程师</x:v>
      </x:c>
      <x:c r="C9317" s="10" t="str">
        <x:v>ETL</x:v>
      </x:c>
      <x:c r="D9317" s="10" t="str">
        <x:v>数据与分析</x:v>
      </x:c>
      <x:c r="E9317" s="10" t="n">
        <x:v>2</x:v>
      </x:c>
      <x:c r="F9317" s="10" t="n">
        <x:v>100</x:v>
      </x:c>
      <x:c r="G9317" s="11" t="n">
        <x:f>IF(F9317=0,0,E9317/F9317)</x:f>
        <x:v>0.02</x:v>
      </x:c>
      <x:c r="H9317" s="12" t="str">
        <x:v>算法工程师</x:v>
      </x:c>
      <x:c r="I9317" s="12" t="str">
        <x:v>- 了解数据处理和 ETL（Extract-Transform-Load）流程，有基本的 SQL / NoSQL 使用经验更佳</x:v>
      </x:c>
      <x:c r="J9317" s="12" t="str">
        <x:v>https://www.shixiseng.com/intern/inn_r6bp4mslnwzi</x:v>
      </x:c>
    </x:row>
    <x:row r="9318" ht="44" customHeight="1">
      <x:c r="A9318" s="10" t="str">
        <x:v>能源/矿产/地质</x:v>
      </x:c>
      <x:c r="B9318" s="10" t="str">
        <x:v>能源工程师</x:v>
      </x:c>
      <x:c r="C9318" s="10" t="str">
        <x:v>FPGA</x:v>
      </x:c>
      <x:c r="D9318" s="10" t="str">
        <x:v>工程技术</x:v>
      </x:c>
      <x:c r="E9318" s="10" t="n">
        <x:v>2</x:v>
      </x:c>
      <x:c r="F9318" s="10" t="n">
        <x:v>100</x:v>
      </x:c>
      <x:c r="G9318" s="11" t="n">
        <x:f>IF(F9318=0,0,E9318/F9318)</x:f>
        <x:v>0.02</x:v>
      </x:c>
      <x:c r="H9318" s="12" t="str">
        <x:v>硬件工程师</x:v>
      </x:c>
      <x:c r="I9318" s="12" t="str">
        <x:v>4、搭建单片机、FPGA控制系统</x:v>
      </x:c>
      <x:c r="J9318" s="12" t="str">
        <x:v>https://www.shixiseng.com/intern/inn_bp68b6dox8ff</x:v>
      </x:c>
    </x:row>
    <x:row r="9319" ht="44" customHeight="1">
      <x:c r="A9319" s="10" t="str">
        <x:v>能源/矿产/地质</x:v>
      </x:c>
      <x:c r="B9319" s="10" t="str">
        <x:v>能源工程师</x:v>
      </x:c>
      <x:c r="C9319" s="10" t="str">
        <x:v>JavaScript</x:v>
      </x:c>
      <x:c r="D9319" s="10" t="str">
        <x:v>编程语言</x:v>
      </x:c>
      <x:c r="E9319" s="10" t="n">
        <x:v>2</x:v>
      </x:c>
      <x:c r="F9319" s="10" t="n">
        <x:v>100</x:v>
      </x:c>
      <x:c r="G9319" s="11" t="n">
        <x:f>IF(F9319=0,0,E9319/F9319)</x:f>
        <x:v>0.02</x:v>
      </x:c>
      <x:c r="H9319" s="12" t="str">
        <x:v>全栈工程师</x:v>
      </x:c>
      <x:c r="I9319"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9319" s="12" t="str">
        <x:v>https://www.shixiseng.com/intern/inn_s6cux7sbgbsz</x:v>
      </x:c>
    </x:row>
    <x:row r="9320" ht="44" customHeight="1">
      <x:c r="A9320" s="10" t="str">
        <x:v>能源/矿产/地质</x:v>
      </x:c>
      <x:c r="B9320" s="10" t="str">
        <x:v>能源工程师</x:v>
      </x:c>
      <x:c r="C9320" s="10" t="str">
        <x:v>MongoDB</x:v>
      </x:c>
      <x:c r="D9320" s="10" t="str">
        <x:v>数据与分析</x:v>
      </x:c>
      <x:c r="E9320" s="10" t="n">
        <x:v>2</x:v>
      </x:c>
      <x:c r="F9320" s="10" t="n">
        <x:v>100</x:v>
      </x:c>
      <x:c r="G9320" s="11" t="n">
        <x:f>IF(F9320=0,0,E9320/F9320)</x:f>
        <x:v>0.02</x:v>
      </x:c>
      <x:c r="H9320" s="12" t="str">
        <x:v>数据工程师</x:v>
      </x:c>
      <x:c r="I9320" s="12" t="str">
        <x:v>精通MySQL、ORACLE、MongoDB等一种或多种数据库的开发，调优经验</x:v>
      </x:c>
      <x:c r="J9320" s="12" t="str">
        <x:v>https://www.shixiseng.com/intern/inn_fbw1vrtnaywa</x:v>
      </x:c>
    </x:row>
    <x:row r="9321" ht="44" customHeight="1">
      <x:c r="A9321" s="10" t="str">
        <x:v>能源/矿产/地质</x:v>
      </x:c>
      <x:c r="B9321" s="10" t="str">
        <x:v>能源工程师</x:v>
      </x:c>
      <x:c r="C9321" s="10" t="str">
        <x:v>Power BI</x:v>
      </x:c>
      <x:c r="D9321" s="10" t="str">
        <x:v>数据与分析</x:v>
      </x:c>
      <x:c r="E9321" s="10" t="n">
        <x:v>2</x:v>
      </x:c>
      <x:c r="F9321" s="10" t="n">
        <x:v>100</x:v>
      </x:c>
      <x:c r="G9321" s="11" t="n">
        <x:f>IF(F9321=0,0,E9321/F9321)</x:f>
        <x:v>0.02</x:v>
      </x:c>
      <x:c r="H9321" s="12" t="str">
        <x:v>实习工程师</x:v>
      </x:c>
      <x:c r="I9321" s="12" t="str">
        <x:v>4. 专业技能：Office 常用办公软件，AutoCAD, SolidWorks, Power BI, SQL 5. 语言能力：良好的英文搜索，阅读和表达能力</x:v>
      </x:c>
      <x:c r="J9321" s="12" t="str">
        <x:v>https://www.shixiseng.com/intern/inn_qummrixzoilb</x:v>
      </x:c>
    </x:row>
    <x:row r="9322" ht="44" customHeight="1">
      <x:c r="A9322" s="10" t="str">
        <x:v>能源/矿产/地质</x:v>
      </x:c>
      <x:c r="B9322" s="10" t="str">
        <x:v>能源工程师</x:v>
      </x:c>
      <x:c r="C9322" s="10" t="str">
        <x:v>PowerPoint</x:v>
      </x:c>
      <x:c r="D9322" s="10" t="str">
        <x:v>数据与分析</x:v>
      </x:c>
      <x:c r="E9322" s="10" t="n">
        <x:v>2</x:v>
      </x:c>
      <x:c r="F9322" s="10" t="n">
        <x:v>100</x:v>
      </x:c>
      <x:c r="G9322" s="11" t="n">
        <x:f>IF(F9322=0,0,E9322/F9322)</x:f>
        <x:v>0.02</x:v>
      </x:c>
      <x:c r="H9322" s="12" t="str">
        <x:v>能源事业群-商业分析实习生</x:v>
      </x:c>
      <x:c r="I9322" s="12" t="str">
        <x:v>实习期六个月以上优先 2. 熟练掌握SQL、Excel、PowerPoint，有基本的统计学知识 3. 做事细心，逻辑性强，擅长沟通，对数字敏感，有商业思维，有商业分析实习经历优先 4. 专业不限，统计学、数学、计算机、经济学等相关专业优先</x:v>
      </x:c>
      <x:c r="J9322" s="12" t="str">
        <x:v>https://www.shixiseng.com/intern/inn_vbmpaiqhmedq</x:v>
      </x:c>
    </x:row>
    <x:row r="9323" ht="44" customHeight="1">
      <x:c r="A9323" s="10" t="str">
        <x:v>能源/矿产/地质</x:v>
      </x:c>
      <x:c r="B9323" s="10" t="str">
        <x:v>能源工程师</x:v>
      </x:c>
      <x:c r="C9323" s="10" t="str">
        <x:v>SolidWorks</x:v>
      </x:c>
      <x:c r="D9323" s="10" t="str">
        <x:v>产品与设计</x:v>
      </x:c>
      <x:c r="E9323" s="10" t="n">
        <x:v>2</x:v>
      </x:c>
      <x:c r="F9323" s="10" t="n">
        <x:v>100</x:v>
      </x:c>
      <x:c r="G9323" s="11" t="n">
        <x:f>IF(F9323=0,0,E9323/F9323)</x:f>
        <x:v>0.02</x:v>
      </x:c>
      <x:c r="H9323" s="12" t="str">
        <x:v>实习工程师</x:v>
      </x:c>
      <x:c r="I9323" s="12" t="str">
        <x:v>4. 专业技能：Office 常用办公软件，AutoCAD, SolidWorks, Power BI, SQL 5. 语言能力：良好的英文搜索，阅读和表达能力</x:v>
      </x:c>
      <x:c r="J9323" s="12" t="str">
        <x:v>https://www.shixiseng.com/intern/inn_qummrixzoilb</x:v>
      </x:c>
    </x:row>
    <x:row r="9324" ht="44" customHeight="1">
      <x:c r="A9324" s="10" t="str">
        <x:v>能源/矿产/地质</x:v>
      </x:c>
      <x:c r="B9324" s="10" t="str">
        <x:v>能源工程师</x:v>
      </x:c>
      <x:c r="C9324" s="10" t="str">
        <x:v>TensorFlow</x:v>
      </x:c>
      <x:c r="D9324" s="10" t="str">
        <x:v>数据与分析</x:v>
      </x:c>
      <x:c r="E9324" s="10" t="n">
        <x:v>2</x:v>
      </x:c>
      <x:c r="F9324" s="10" t="n">
        <x:v>100</x:v>
      </x:c>
      <x:c r="G9324" s="11" t="n">
        <x:f>IF(F9324=0,0,E9324/F9324)</x:f>
        <x:v>0.02</x:v>
      </x:c>
      <x:c r="H9324" s="12" t="str">
        <x:v>算法工程师</x:v>
      </x:c>
      <x:c r="I9324" s="12" t="str">
        <x:v>4. 熟练掌握Python，精通PyTorch或TensorFlow等至少一种主流深度学习框架</x:v>
      </x:c>
      <x:c r="J9324" s="12" t="str">
        <x:v>https://www.shixiseng.com/intern/inn_vwgya81lr0ve</x:v>
      </x:c>
    </x:row>
    <x:row r="9325" ht="44" customHeight="1">
      <x:c r="A9325" s="10" t="str">
        <x:v>能源/矿产/地质</x:v>
      </x:c>
      <x:c r="B9325" s="10" t="str">
        <x:v>能源工程师</x:v>
      </x:c>
      <x:c r="C9325" s="10" t="str">
        <x:v>TypeScript</x:v>
      </x:c>
      <x:c r="D9325" s="10" t="str">
        <x:v>编程语言</x:v>
      </x:c>
      <x:c r="E9325" s="10" t="n">
        <x:v>2</x:v>
      </x:c>
      <x:c r="F9325" s="10" t="n">
        <x:v>100</x:v>
      </x:c>
      <x:c r="G9325" s="11" t="n">
        <x:f>IF(F9325=0,0,E9325/F9325)</x:f>
        <x:v>0.02</x:v>
      </x:c>
      <x:c r="H9325" s="12" t="str">
        <x:v>全栈工程师</x:v>
      </x:c>
      <x:c r="I9325"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9325" s="12" t="str">
        <x:v>https://www.shixiseng.com/intern/inn_s6cux7sbgbsz</x:v>
      </x:c>
    </x:row>
    <x:row r="9326" ht="44" customHeight="1">
      <x:c r="A9326" s="10" t="str">
        <x:v>能源/矿产/地质</x:v>
      </x:c>
      <x:c r="B9326" s="10" t="str">
        <x:v>能源工程师</x:v>
      </x:c>
      <x:c r="C9326" s="10" t="str">
        <x:v>VHDL</x:v>
      </x:c>
      <x:c r="D9326" s="10" t="str">
        <x:v>工程技术</x:v>
      </x:c>
      <x:c r="E9326" s="10" t="n">
        <x:v>2</x:v>
      </x:c>
      <x:c r="F9326" s="10" t="n">
        <x:v>100</x:v>
      </x:c>
      <x:c r="G9326" s="11" t="n">
        <x:f>IF(F9326=0,0,E9326/F9326)</x:f>
        <x:v>0.02</x:v>
      </x:c>
      <x:c r="H9326" s="12" t="str">
        <x:v>自动化工程师</x:v>
      </x:c>
      <x:c r="I9326"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326" s="12" t="str">
        <x:v>https://www.shixiseng.com/intern/inn_wvjqw6qy8bbh</x:v>
      </x:c>
    </x:row>
    <x:row r="9327" ht="44" customHeight="1">
      <x:c r="A9327" s="10" t="str">
        <x:v>能源/矿产/地质</x:v>
      </x:c>
      <x:c r="B9327" s="10" t="str">
        <x:v>能源工程师</x:v>
      </x:c>
      <x:c r="C9327" s="10" t="str">
        <x:v>Verilog</x:v>
      </x:c>
      <x:c r="D9327" s="10" t="str">
        <x:v>工程技术</x:v>
      </x:c>
      <x:c r="E9327" s="10" t="n">
        <x:v>2</x:v>
      </x:c>
      <x:c r="F9327" s="10" t="n">
        <x:v>100</x:v>
      </x:c>
      <x:c r="G9327" s="11" t="n">
        <x:f>IF(F9327=0,0,E9327/F9327)</x:f>
        <x:v>0.02</x:v>
      </x:c>
      <x:c r="H9327" s="12" t="str">
        <x:v>自动化工程师</x:v>
      </x:c>
      <x:c r="I9327"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327" s="12" t="str">
        <x:v>https://www.shixiseng.com/intern/inn_wvjqw6qy8bbh</x:v>
      </x:c>
    </x:row>
    <x:row r="9328" ht="44" customHeight="1">
      <x:c r="A9328" s="10" t="str">
        <x:v>能源/矿产/地质</x:v>
      </x:c>
      <x:c r="B9328" s="10" t="str">
        <x:v>能源工程师</x:v>
      </x:c>
      <x:c r="C9328" s="10" t="str">
        <x:v>Word</x:v>
      </x:c>
      <x:c r="D9328" s="10" t="str">
        <x:v>数据与分析</x:v>
      </x:c>
      <x:c r="E9328" s="10" t="n">
        <x:v>2</x:v>
      </x:c>
      <x:c r="F9328" s="10" t="n">
        <x:v>100</x:v>
      </x:c>
      <x:c r="G9328" s="11" t="n">
        <x:f>IF(F9328=0,0,E9328/F9328)</x:f>
        <x:v>0.02</x:v>
      </x:c>
      <x:c r="H9328" s="12" t="str">
        <x:v>新能源汽车政策及信息分析团队实习生</x:v>
      </x:c>
      <x:c r="I9328" s="12" t="str">
        <x:v>- 熟练使用Excel，包括数据函数、图表分析，排版格式等 - 熟练使用Power point, Word</x:v>
      </x:c>
      <x:c r="J9328" s="12" t="str">
        <x:v>https://www.shixiseng.com/intern/inn_so9m6pplcnze</x:v>
      </x:c>
    </x:row>
    <x:row r="9329" ht="44" customHeight="1">
      <x:c r="A9329" s="10" t="str">
        <x:v>能源/矿产/地质</x:v>
      </x:c>
      <x:c r="B9329" s="10" t="str">
        <x:v>能源工程师</x:v>
      </x:c>
      <x:c r="C9329" s="10" t="str">
        <x:v>数据仓库</x:v>
      </x:c>
      <x:c r="D9329" s="10" t="str">
        <x:v>数据与分析</x:v>
      </x:c>
      <x:c r="E9329" s="10" t="n">
        <x:v>2</x:v>
      </x:c>
      <x:c r="F9329" s="10" t="n">
        <x:v>100</x:v>
      </x:c>
      <x:c r="G9329" s="11" t="n">
        <x:f>IF(F9329=0,0,E9329/F9329)</x:f>
        <x:v>0.02</x:v>
      </x:c>
      <x:c r="H9329" s="12" t="str">
        <x:v>数据工程师</x:v>
      </x:c>
      <x:c r="I9329" s="12" t="str">
        <x:v>3.和各业务部门进行沟通、梳理业务痛点，将业务痛点转换为数据理解.设计、开发和优化ETL流程，确保数据的高效、可靠流入数据仓库,利用SQL、Python等工具，处理不同格式和结构的数据（如JSON、CSV、数据库等） 4.负责基于Power BI的报告和仪表板开发，满足不同业务部门的需求,设计并实施交互式报告和仪表板，帮助业务团队进行数据分析和决策支持 5.在数据工程和B端App业务中应用大模型技术，自动化地提取数据洞察、生成定制化的分析报告或进行自然语言生成</x:v>
      </x:c>
      <x:c r="J9329" s="12" t="str">
        <x:v>https://www.shixiseng.com/intern/inn_lzof7oddoqxu</x:v>
      </x:c>
    </x:row>
    <x:row r="9330" ht="44" customHeight="1">
      <x:c r="A9330" s="10" t="str">
        <x:v>能源/矿产/地质</x:v>
      </x:c>
      <x:c r="B9330" s="10" t="str">
        <x:v>能源工程师</x:v>
      </x:c>
      <x:c r="C9330" s="10" t="str">
        <x:v>数据清洗</x:v>
      </x:c>
      <x:c r="D9330" s="10" t="str">
        <x:v>数据与分析</x:v>
      </x:c>
      <x:c r="E9330" s="10" t="n">
        <x:v>2</x:v>
      </x:c>
      <x:c r="F9330" s="10" t="n">
        <x:v>100</x:v>
      </x:c>
      <x:c r="G9330" s="11" t="n">
        <x:f>IF(F9330=0,0,E9330/F9330)</x:f>
        <x:v>0.02</x:v>
      </x:c>
      <x:c r="H9330" s="12" t="str">
        <x:v>AI工程师</x:v>
      </x:c>
      <x:c r="I9330" s="12" t="str">
        <x:v>岗位职责 1.用 Python 完成商业地产相关数据清洗与分析，支持内容选题</x:v>
      </x:c>
      <x:c r="J9330" s="12" t="str">
        <x:v>https://www.shixiseng.com/intern/inn_m6lrdxbaqd7m</x:v>
      </x:c>
    </x:row>
    <x:row r="9331" ht="44" customHeight="1">
      <x:c r="A9331" s="10" t="str">
        <x:v>能源/矿产/地质</x:v>
      </x:c>
      <x:c r="B9331" s="10" t="str">
        <x:v>能源工程师</x:v>
      </x:c>
      <x:c r="C9331" s="10" t="str">
        <x:v>统计分析</x:v>
      </x:c>
      <x:c r="D9331" s="10" t="str">
        <x:v>数据与分析</x:v>
      </x:c>
      <x:c r="E9331" s="10" t="n">
        <x:v>2</x:v>
      </x:c>
      <x:c r="F9331" s="10" t="n">
        <x:v>100</x:v>
      </x:c>
      <x:c r="G9331" s="11" t="n">
        <x:f>IF(F9331=0,0,E9331/F9331)</x:f>
        <x:v>0.02</x:v>
      </x:c>
      <x:c r="H9331" s="12" t="str">
        <x:v>能源事业群-商业分析实习生</x:v>
      </x:c>
      <x:c r="I9331" s="12" t="str">
        <x:v>实习期六个月以上优先 2. 熟练掌握SQL、Excel、PowerPoint，有基本的统计学知识 3. 做事细心，逻辑性强，擅长沟通，对数字敏感，有商业思维，有商业分析实习经历优先 4. 专业不限，统计学、数学、计算机、经济学等相关专业优先</x:v>
      </x:c>
      <x:c r="J9331" s="12" t="str">
        <x:v>https://www.shixiseng.com/intern/inn_vbmpaiqhmedq</x:v>
      </x:c>
    </x:row>
    <x:row r="9332" ht="44" customHeight="1">
      <x:c r="A9332" s="10" t="str">
        <x:v>能源/矿产/地质</x:v>
      </x:c>
      <x:c r="B9332" s="10" t="str">
        <x:v>能源工程师</x:v>
      </x:c>
      <x:c r="C9332" s="10" t="str">
        <x:v>自动化测试</x:v>
      </x:c>
      <x:c r="D9332" s="10" t="str">
        <x:v>工程技术</x:v>
      </x:c>
      <x:c r="E9332" s="10" t="n">
        <x:v>2</x:v>
      </x:c>
      <x:c r="F9332" s="10" t="n">
        <x:v>100</x:v>
      </x:c>
      <x:c r="G9332" s="11" t="n">
        <x:f>IF(F9332=0,0,E9332/F9332)</x:f>
        <x:v>0.02</x:v>
      </x:c>
      <x:c r="H9332" s="12" t="str">
        <x:v>测试工程师</x:v>
      </x:c>
      <x:c r="I9332" s="12" t="str">
        <x:v>3、有接口测试、性能测试、自动化测试，持续集成其中一领域的实际项目经验</x:v>
      </x:c>
      <x:c r="J9332" s="12" t="str">
        <x:v>https://www.shixiseng.com/intern/inn_ryvzpioknacc</x:v>
      </x:c>
    </x:row>
    <x:row r="9333" ht="44" customHeight="1">
      <x:c r="A9333" s="10" t="str">
        <x:v>能源/矿产/地质</x:v>
      </x:c>
      <x:c r="B9333" s="10" t="str">
        <x:v>能源工程师</x:v>
      </x:c>
      <x:c r="C9333" s="10" t="str">
        <x:v>自然语言处理</x:v>
      </x:c>
      <x:c r="D9333" s="10" t="str">
        <x:v>数据与分析</x:v>
      </x:c>
      <x:c r="E9333" s="10" t="n">
        <x:v>2</x:v>
      </x:c>
      <x:c r="F9333" s="10" t="n">
        <x:v>100</x:v>
      </x:c>
      <x:c r="G9333" s="11" t="n">
        <x:f>IF(F9333=0,0,E9333/F9333)</x:f>
        <x:v>0.02</x:v>
      </x:c>
      <x:c r="H9333" s="12" t="str">
        <x:v>AI工程师</x:v>
      </x:c>
      <x:c r="I9333" s="12" t="str">
        <x:v>我们正在寻找一位富有激情、技术精湛的AI/大模型开发工程师，以支持我们的数字化团队在自然语言处理和深度学习领域的前沿研究和应用</x:v>
      </x:c>
      <x:c r="J9333" s="12" t="str">
        <x:v>https://www.shixiseng.com/intern/inn_rismg8bhb7mv</x:v>
      </x:c>
    </x:row>
    <x:row r="9334" ht="44" customHeight="1">
      <x:c r="A9334" s="10" t="str">
        <x:v>能源/矿产/地质</x:v>
      </x:c>
      <x:c r="B9334" s="10" t="str">
        <x:v>能源工程师</x:v>
      </x:c>
      <x:c r="C9334" s="10" t="str">
        <x:v>财务建模</x:v>
      </x:c>
      <x:c r="D9334" s="10" t="str">
        <x:v>业务专业技能</x:v>
      </x:c>
      <x:c r="E9334" s="10" t="n">
        <x:v>2</x:v>
      </x:c>
      <x:c r="F9334" s="10" t="n">
        <x:v>100</x:v>
      </x:c>
      <x:c r="G9334" s="11" t="n">
        <x:f>IF(F9334=0,0,E9334/F9334)</x:f>
        <x:v>0.02</x:v>
      </x:c>
      <x:c r="H9334" s="12" t="str">
        <x:v>并购基金｜行研和技术尽调实习生（土木/能源电力/石油化工工程）</x:v>
      </x:c>
      <x:c r="I9334" s="12" t="str">
        <x:v>- 访谈与走访：参与与卖方创始人的访谈和实地走访，从工程、运营和财务的角度提出关键问题（上海/江浙沪区域） - 形成判断：把技术与财务发现整理成清晰的尽调材料，和投资团队一起形成最终判断 我们在找什么样的人 - 土木工程、水利水电、电气工程、工程管理等相关专业在读（本科高年级 / 研究生优先） - 看得懂工程图纸、技术规范、招投标文件，理解一个项目从设计到交付的完整流程 - 对数字敏感、能使用Claude去辅助工作，看得懂基本的财务报表（或愿意快速补上这块） - 对"生意"本</x:v>
      </x:c>
      <x:c r="J9334" s="12" t="str">
        <x:v>https://www.shixiseng.com/intern/inn_uoqu5wqode2j</x:v>
      </x:c>
    </x:row>
    <x:row r="9335" ht="44" customHeight="1">
      <x:c r="A9335" s="10" t="str">
        <x:v>能源/矿产/地质</x:v>
      </x:c>
      <x:c r="B9335" s="10" t="str">
        <x:v>能源工程师</x:v>
      </x:c>
      <x:c r="C9335" s="10" t="str">
        <x:v>API接口</x:v>
      </x:c>
      <x:c r="D9335" s="10" t="str">
        <x:v>工程技术</x:v>
      </x:c>
      <x:c r="E9335" s="10" t="n">
        <x:v>1</x:v>
      </x:c>
      <x:c r="F9335" s="10" t="n">
        <x:v>100</x:v>
      </x:c>
      <x:c r="G9335" s="11" t="n">
        <x:f>IF(F9335=0,0,E9335/F9335)</x:f>
        <x:v>0.01</x:v>
      </x:c>
      <x:c r="H9335" s="12" t="str">
        <x:v>AI工程师</x:v>
      </x:c>
      <x:c r="I9335" s="12" t="str">
        <x:v>加分项 1.Docker / Linux 基础 3.API &amp; Webhook 实战经验 3.企业云（阿里云 / 腾讯云 / AWS）项目经验 4.商业地产 / 零售 / 品牌营销实习经历 5.会粤语</x:v>
      </x:c>
      <x:c r="J9335" s="12" t="str">
        <x:v>https://www.shixiseng.com/intern/inn_m6lrdxbaqd7m</x:v>
      </x:c>
    </x:row>
    <x:row r="9336" ht="44" customHeight="1">
      <x:c r="A9336" s="10" t="str">
        <x:v>能源/矿产/地质</x:v>
      </x:c>
      <x:c r="B9336" s="10" t="str">
        <x:v>能源工程师</x:v>
      </x:c>
      <x:c r="C9336" s="10" t="str">
        <x:v>ARM</x:v>
      </x:c>
      <x:c r="D9336" s="10" t="str">
        <x:v>工程技术</x:v>
      </x:c>
      <x:c r="E9336" s="10" t="n">
        <x:v>1</x:v>
      </x:c>
      <x:c r="F9336" s="10" t="n">
        <x:v>100</x:v>
      </x:c>
      <x:c r="G9336" s="11" t="n">
        <x:f>IF(F9336=0,0,E9336/F9336)</x:f>
        <x:v>0.01</x:v>
      </x:c>
      <x:c r="H9336" s="12" t="str">
        <x:v>自动化工程师</x:v>
      </x:c>
      <x:c r="I9336"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336" s="12" t="str">
        <x:v>https://www.shixiseng.com/intern/inn_wvjqw6qy8bbh</x:v>
      </x:c>
    </x:row>
    <x:row r="9337" ht="44" customHeight="1">
      <x:c r="A9337" s="10" t="str">
        <x:v>能源/矿产/地质</x:v>
      </x:c>
      <x:c r="B9337" s="10" t="str">
        <x:v>能源工程师</x:v>
      </x:c>
      <x:c r="C9337" s="10" t="str">
        <x:v>Cadence</x:v>
      </x:c>
      <x:c r="D9337" s="10" t="str">
        <x:v>工程技术</x:v>
      </x:c>
      <x:c r="E9337" s="10" t="n">
        <x:v>1</x:v>
      </x:c>
      <x:c r="F9337" s="10" t="n">
        <x:v>100</x:v>
      </x:c>
      <x:c r="G9337" s="11" t="n">
        <x:f>IF(F9337=0,0,E9337/F9337)</x:f>
        <x:v>0.01</x:v>
      </x:c>
      <x:c r="H9337" s="12" t="str">
        <x:v>自动化工程师</x:v>
      </x:c>
      <x:c r="I9337"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337" s="12" t="str">
        <x:v>https://www.shixiseng.com/intern/inn_wvjqw6qy8bbh</x:v>
      </x:c>
    </x:row>
    <x:row r="9338" ht="44" customHeight="1">
      <x:c r="A9338" s="10" t="str">
        <x:v>能源/矿产/地质</x:v>
      </x:c>
      <x:c r="B9338" s="10" t="str">
        <x:v>能源工程师</x:v>
      </x:c>
      <x:c r="C9338" s="10" t="str">
        <x:v>EViews</x:v>
      </x:c>
      <x:c r="D9338" s="10" t="str">
        <x:v>数据与分析</x:v>
      </x:c>
      <x:c r="E9338" s="10" t="n">
        <x:v>1</x:v>
      </x:c>
      <x:c r="F9338" s="10" t="n">
        <x:v>100</x:v>
      </x:c>
      <x:c r="G9338" s="11" t="n">
        <x:f>IF(F9338=0,0,E9338/F9338)</x:f>
        <x:v>0.01</x:v>
      </x:c>
      <x:c r="H9338" s="12" t="str">
        <x:v>软件工程师</x:v>
      </x:c>
      <x:c r="I9338" s="12" t="str">
        <x:v>participate in software meetings/work sessions/code reviews</x:v>
      </x:c>
      <x:c r="J9338" s="12" t="str">
        <x:v>https://www.shixiseng.com/intern/inn_lqhoxw2tshv7</x:v>
      </x:c>
    </x:row>
    <x:row r="9339" ht="44" customHeight="1">
      <x:c r="A9339" s="10" t="str">
        <x:v>能源/矿产/地质</x:v>
      </x:c>
      <x:c r="B9339" s="10" t="str">
        <x:v>能源工程师</x:v>
      </x:c>
      <x:c r="C9339" s="10" t="str">
        <x:v>Git</x:v>
      </x:c>
      <x:c r="D9339" s="10" t="str">
        <x:v>工程技术</x:v>
      </x:c>
      <x:c r="E9339" s="10" t="n">
        <x:v>1</x:v>
      </x:c>
      <x:c r="F9339" s="10" t="n">
        <x:v>100</x:v>
      </x:c>
      <x:c r="G9339" s="11" t="n">
        <x:f>IF(F9339=0,0,E9339/F9339)</x:f>
        <x:v>0.01</x:v>
      </x:c>
      <x:c r="H9339" s="12" t="str">
        <x:v>爬虫工程师</x:v>
      </x:c>
      <x:c r="I9339"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9339" s="12" t="str">
        <x:v>https://www.shixiseng.com/intern/inn_bhhb3ezzkojl</x:v>
      </x:c>
    </x:row>
    <x:row r="9340" ht="44" customHeight="1">
      <x:c r="A9340" s="10" t="str">
        <x:v>能源/矿产/地质</x:v>
      </x:c>
      <x:c r="B9340" s="10" t="str">
        <x:v>能源工程师</x:v>
      </x:c>
      <x:c r="C9340" s="10" t="str">
        <x:v>Kubernetes</x:v>
      </x:c>
      <x:c r="D9340" s="10" t="str">
        <x:v>工程技术</x:v>
      </x:c>
      <x:c r="E9340" s="10" t="n">
        <x:v>1</x:v>
      </x:c>
      <x:c r="F9340" s="10" t="n">
        <x:v>100</x:v>
      </x:c>
      <x:c r="G9340" s="11" t="n">
        <x:f>IF(F9340=0,0,E9340/F9340)</x:f>
        <x:v>0.01</x:v>
      </x:c>
      <x:c r="H9340" s="12" t="str">
        <x:v>算法工程师</x:v>
      </x:c>
      <x:c r="I9340" s="12" t="str">
        <x:v>4. 性能监控与上线迭代 - 在 Kubernetes 上线大模型服务，关注高并发场景下的服务响应、内存占用与 GPU 成本</x:v>
      </x:c>
      <x:c r="J9340" s="12" t="str">
        <x:v>https://www.shixiseng.com/intern/inn_r6bp4mslnwzi</x:v>
      </x:c>
    </x:row>
    <x:row r="9341" ht="44" customHeight="1">
      <x:c r="A9341" s="10" t="str">
        <x:v>能源/矿产/地质</x:v>
      </x:c>
      <x:c r="B9341" s="10" t="str">
        <x:v>能源工程师</x:v>
      </x:c>
      <x:c r="C9341" s="10" t="str">
        <x:v>LabVIEW</x:v>
      </x:c>
      <x:c r="D9341" s="10" t="str">
        <x:v>工程技术</x:v>
      </x:c>
      <x:c r="E9341" s="10" t="n">
        <x:v>1</x:v>
      </x:c>
      <x:c r="F9341" s="10" t="n">
        <x:v>100</x:v>
      </x:c>
      <x:c r="G9341" s="11" t="n">
        <x:f>IF(F9341=0,0,E9341/F9341)</x:f>
        <x:v>0.01</x:v>
      </x:c>
      <x:c r="H9341" s="12" t="str">
        <x:v>软件工程师</x:v>
      </x:c>
      <x:c r="I9341" s="12" t="str">
        <x:v>4. 熟悉C++，C#等编程语言中的一种，熟悉Halcon或Labview软件包者优先</x:v>
      </x:c>
      <x:c r="J9341" s="12" t="str">
        <x:v>https://www.shixiseng.com/intern/inn_d2aedxeiwpmr</x:v>
      </x:c>
    </x:row>
    <x:row r="9342" ht="44" customHeight="1">
      <x:c r="A9342" s="10" t="str">
        <x:v>能源/矿产/地质</x:v>
      </x:c>
      <x:c r="B9342" s="10" t="str">
        <x:v>能源工程师</x:v>
      </x:c>
      <x:c r="C9342" s="10" t="str">
        <x:v>NumPy</x:v>
      </x:c>
      <x:c r="D9342" s="10" t="str">
        <x:v>数据与分析</x:v>
      </x:c>
      <x:c r="E9342" s="10" t="n">
        <x:v>1</x:v>
      </x:c>
      <x:c r="F9342" s="10" t="n">
        <x:v>100</x:v>
      </x:c>
      <x:c r="G9342" s="11" t="n">
        <x:f>IF(F9342=0,0,E9342/F9342)</x:f>
        <x:v>0.01</x:v>
      </x:c>
      <x:c r="H9342" s="12" t="str">
        <x:v>算法工程师</x:v>
      </x:c>
      <x:c r="I9342" s="12" t="str">
        <x:v>2. 精通Tensorflow/Numpy/Pandas/Scikits-learn等模型工具的使用</x:v>
      </x:c>
      <x:c r="J9342" s="12" t="str">
        <x:v>https://www.shixiseng.com/intern/inn_rxiqutimbdar</x:v>
      </x:c>
    </x:row>
    <x:row r="9343" ht="44" customHeight="1">
      <x:c r="A9343" s="10" t="str">
        <x:v>能源/矿产/地质</x:v>
      </x:c>
      <x:c r="B9343" s="10" t="str">
        <x:v>能源工程师</x:v>
      </x:c>
      <x:c r="C9343" s="10" t="str">
        <x:v>PHP</x:v>
      </x:c>
      <x:c r="D9343" s="10" t="str">
        <x:v>编程语言</x:v>
      </x:c>
      <x:c r="E9343" s="10" t="n">
        <x:v>1</x:v>
      </x:c>
      <x:c r="F9343" s="10" t="n">
        <x:v>100</x:v>
      </x:c>
      <x:c r="G9343" s="11" t="n">
        <x:f>IF(F9343=0,0,E9343/F9343)</x:f>
        <x:v>0.01</x:v>
      </x:c>
      <x:c r="H9343" s="12" t="str">
        <x:v>Java工程师</x:v>
      </x:c>
      <x:c r="I9343" s="12" t="str">
        <x:v>3、熟练使用B/S项目开发所需各项综合技术，包括Vue、Html5、JSP、PHP、JavaScript、CSS、XML、Ajax、JQuery等</x:v>
      </x:c>
      <x:c r="J9343" s="12" t="str">
        <x:v>https://www.shixiseng.com/intern/inn_mfcoohmjv2qv</x:v>
      </x:c>
    </x:row>
    <x:row r="9344" ht="44" customHeight="1">
      <x:c r="A9344" s="10" t="str">
        <x:v>能源/矿产/地质</x:v>
      </x:c>
      <x:c r="B9344" s="10" t="str">
        <x:v>能源工程师</x:v>
      </x:c>
      <x:c r="C9344" s="10" t="str">
        <x:v>PLC</x:v>
      </x:c>
      <x:c r="D9344" s="10" t="str">
        <x:v>工程技术</x:v>
      </x:c>
      <x:c r="E9344" s="10" t="n">
        <x:v>1</x:v>
      </x:c>
      <x:c r="F9344" s="10" t="n">
        <x:v>100</x:v>
      </x:c>
      <x:c r="G9344" s="11" t="n">
        <x:f>IF(F9344=0,0,E9344/F9344)</x:f>
        <x:v>0.01</x:v>
      </x:c>
      <x:c r="H9344" s="12" t="str">
        <x:v>自动化工程师</x:v>
      </x:c>
      <x:c r="I9344" s="12" t="str">
        <x:v>3. 熟悉常用电机驱动器、PLC、变频器、机器人、电气零部件、元器件、仪器仪表、传感器、电气柜、母线等使用选型</x:v>
      </x:c>
      <x:c r="J9344" s="12" t="str">
        <x:v>https://www.shixiseng.com/intern/inn_wvjqw6qy8bbh</x:v>
      </x:c>
    </x:row>
    <x:row r="9345" ht="44" customHeight="1">
      <x:c r="A9345" s="10" t="str">
        <x:v>能源/矿产/地质</x:v>
      </x:c>
      <x:c r="B9345" s="10" t="str">
        <x:v>能源工程师</x:v>
      </x:c>
      <x:c r="C9345" s="10" t="str">
        <x:v>Pandas</x:v>
      </x:c>
      <x:c r="D9345" s="10" t="str">
        <x:v>数据与分析</x:v>
      </x:c>
      <x:c r="E9345" s="10" t="n">
        <x:v>1</x:v>
      </x:c>
      <x:c r="F9345" s="10" t="n">
        <x:v>100</x:v>
      </x:c>
      <x:c r="G9345" s="11" t="n">
        <x:f>IF(F9345=0,0,E9345/F9345)</x:f>
        <x:v>0.01</x:v>
      </x:c>
      <x:c r="H9345" s="12" t="str">
        <x:v>算法工程师</x:v>
      </x:c>
      <x:c r="I9345" s="12" t="str">
        <x:v>2. 精通Tensorflow/Numpy/Pandas/Scikits-learn等模型工具的使用</x:v>
      </x:c>
      <x:c r="J9345" s="12" t="str">
        <x:v>https://www.shixiseng.com/intern/inn_rxiqutimbdar</x:v>
      </x:c>
    </x:row>
    <x:row r="9346" ht="44" customHeight="1">
      <x:c r="A9346" s="10" t="str">
        <x:v>能源/矿产/地质</x:v>
      </x:c>
      <x:c r="B9346" s="10" t="str">
        <x:v>能源工程师</x:v>
      </x:c>
      <x:c r="C9346" s="10" t="str">
        <x:v>PostgreSQL</x:v>
      </x:c>
      <x:c r="D9346" s="10" t="str">
        <x:v>数据与分析</x:v>
      </x:c>
      <x:c r="E9346" s="10" t="n">
        <x:v>1</x:v>
      </x:c>
      <x:c r="F9346" s="10" t="n">
        <x:v>100</x:v>
      </x:c>
      <x:c r="G9346" s="11" t="n">
        <x:f>IF(F9346=0,0,E9346/F9346)</x:f>
        <x:v>0.01</x:v>
      </x:c>
      <x:c r="H9346" s="12" t="str">
        <x:v>实施工程师</x:v>
      </x:c>
      <x:c r="I9346" s="12" t="str">
        <x:v>4. 了解MySQL、SQL Server、 PostgreSQL（任一）关系型数据库开发、维护技术者优先</x:v>
      </x:c>
      <x:c r="J9346" s="12" t="str">
        <x:v>https://www.shixiseng.com/intern/inn_sogqxob41lua</x:v>
      </x:c>
    </x:row>
    <x:row r="9347" ht="44" customHeight="1">
      <x:c r="A9347" s="10" t="str">
        <x:v>能源/矿产/地质</x:v>
      </x:c>
      <x:c r="B9347" s="10" t="str">
        <x:v>能源工程师</x:v>
      </x:c>
      <x:c r="C9347" s="10" t="str">
        <x:v>REST API</x:v>
      </x:c>
      <x:c r="D9347" s="10" t="str">
        <x:v>工程技术</x:v>
      </x:c>
      <x:c r="E9347" s="10" t="n">
        <x:v>1</x:v>
      </x:c>
      <x:c r="F9347" s="10" t="n">
        <x:v>100</x:v>
      </x:c>
      <x:c r="G9347" s="11" t="n">
        <x:f>IF(F9347=0,0,E9347/F9347)</x:f>
        <x:v>0.01</x:v>
      </x:c>
      <x:c r="H9347" s="12" t="str">
        <x:v>后端工程师</x:v>
      </x:c>
      <x:c r="I9347" s="12" t="str">
        <x:v>6.数悉restfulAPI接口设计风格</x:v>
      </x:c>
      <x:c r="J9347" s="12" t="str">
        <x:v>https://www.shixiseng.com/intern/inn_qkyxvjhosqba</x:v>
      </x:c>
    </x:row>
    <x:row r="9348" ht="44" customHeight="1">
      <x:c r="A9348" s="10" t="str">
        <x:v>能源/矿产/地质</x:v>
      </x:c>
      <x:c r="B9348" s="10" t="str">
        <x:v>能源工程师</x:v>
      </x:c>
      <x:c r="C9348" s="10" t="str">
        <x:v>Redis</x:v>
      </x:c>
      <x:c r="D9348" s="10" t="str">
        <x:v>数据与分析</x:v>
      </x:c>
      <x:c r="E9348" s="10" t="n">
        <x:v>1</x:v>
      </x:c>
      <x:c r="F9348" s="10" t="n">
        <x:v>100</x:v>
      </x:c>
      <x:c r="G9348" s="11" t="n">
        <x:f>IF(F9348=0,0,E9348/F9348)</x:f>
        <x:v>0.01</x:v>
      </x:c>
      <x:c r="H9348" s="12" t="str">
        <x:v>后端工程师</x:v>
      </x:c>
      <x:c r="I9348" s="12" t="str">
        <x:v>3.熟悉mysql,mongodb等常用的数据库以及redis中间件</x:v>
      </x:c>
      <x:c r="J9348" s="12" t="str">
        <x:v>https://www.shixiseng.com/intern/inn_qkyxvjhosqba</x:v>
      </x:c>
    </x:row>
    <x:row r="9349" ht="44" customHeight="1">
      <x:c r="A9349" s="10" t="str">
        <x:v>能源/矿产/地质</x:v>
      </x:c>
      <x:c r="B9349" s="10" t="str">
        <x:v>能源工程师</x:v>
      </x:c>
      <x:c r="C9349" s="10" t="str">
        <x:v>R语言</x:v>
      </x:c>
      <x:c r="D9349" s="10" t="str">
        <x:v>编程语言</x:v>
      </x:c>
      <x:c r="E9349" s="10" t="n">
        <x:v>1</x:v>
      </x:c>
      <x:c r="F9349" s="10" t="n">
        <x:v>100</x:v>
      </x:c>
      <x:c r="G9349" s="11" t="n">
        <x:f>IF(F9349=0,0,E9349/F9349)</x:f>
        <x:v>0.01</x:v>
      </x:c>
      <x:c r="H9349" s="12" t="str">
        <x:v>算法工程师</x:v>
      </x:c>
      <x:c r="I9349" s="12" t="str">
        <x:v>2、掌握至少一种编程语言(如Matlab、R、Mathematica、Python、C++、Java)，并具有良好的编程习惯</x:v>
      </x:c>
      <x:c r="J9349" s="12" t="str">
        <x:v>https://www.shixiseng.com/intern/inn_blq3a37tmayl</x:v>
      </x:c>
    </x:row>
    <x:row r="9350" ht="44" customHeight="1">
      <x:c r="A9350" s="10" t="str">
        <x:v>能源/矿产/地质</x:v>
      </x:c>
      <x:c r="B9350" s="10" t="str">
        <x:v>能源工程师</x:v>
      </x:c>
      <x:c r="C9350" s="10" t="str">
        <x:v>Shell</x:v>
      </x:c>
      <x:c r="D9350" s="10" t="str">
        <x:v>编程语言</x:v>
      </x:c>
      <x:c r="E9350" s="10" t="n">
        <x:v>1</x:v>
      </x:c>
      <x:c r="F9350" s="10" t="n">
        <x:v>100</x:v>
      </x:c>
      <x:c r="G9350" s="11" t="n">
        <x:f>IF(F9350=0,0,E9350/F9350)</x:f>
        <x:v>0.01</x:v>
      </x:c>
      <x:c r="H9350" s="12" t="str">
        <x:v>算法工程师</x:v>
      </x:c>
      <x:c r="I9350" s="12" t="str">
        <x:v>3. 掌握Python/Java/Shell，有过Spark开发经验者/爬虫开发经验者优先，能够根据场景需要灵活使用</x:v>
      </x:c>
      <x:c r="J9350" s="12" t="str">
        <x:v>https://www.shixiseng.com/intern/inn_rxiqutimbdar</x:v>
      </x:c>
    </x:row>
    <x:row r="9351" ht="44" customHeight="1">
      <x:c r="A9351" s="10" t="str">
        <x:v>能源/矿产/地质</x:v>
      </x:c>
      <x:c r="B9351" s="10" t="str">
        <x:v>能源工程师</x:v>
      </x:c>
      <x:c r="C9351" s="10" t="str">
        <x:v>临床研究</x:v>
      </x:c>
      <x:c r="D9351" s="10" t="str">
        <x:v>领域知识</x:v>
      </x:c>
      <x:c r="E9351" s="10" t="n">
        <x:v>1</x:v>
      </x:c>
      <x:c r="F9351" s="10" t="n">
        <x:v>100</x:v>
      </x:c>
      <x:c r="G9351" s="11" t="n">
        <x:f>IF(F9351=0,0,E9351/F9351)</x:f>
        <x:v>0.01</x:v>
      </x:c>
      <x:c r="H9351" s="12" t="str">
        <x:v>临床工程师</x:v>
      </x:c>
      <x:c r="I9351" s="12" t="str">
        <x:v>工作职责 临床注册：协助法规输出国内外注册文件，参与完成临床试验或注册动物实验</x:v>
      </x:c>
      <x:c r="J9351" s="12" t="str">
        <x:v>https://www.shixiseng.com/intern/inn_i1lyawmnz07z</x:v>
      </x:c>
    </x:row>
    <x:row r="9352" ht="44" customHeight="1">
      <x:c r="A9352" s="10" t="str">
        <x:v>能源/矿产/地质</x:v>
      </x:c>
      <x:c r="B9352" s="10" t="str">
        <x:v>能源工程师</x:v>
      </x:c>
      <x:c r="C9352" s="10" t="str">
        <x:v>实验设计</x:v>
      </x:c>
      <x:c r="D9352" s="10" t="str">
        <x:v>领域知识</x:v>
      </x:c>
      <x:c r="E9352" s="10" t="n">
        <x:v>1</x:v>
      </x:c>
      <x:c r="F9352" s="10" t="n">
        <x:v>100</x:v>
      </x:c>
      <x:c r="G9352" s="11" t="n">
        <x:f>IF(F9352=0,0,E9352/F9352)</x:f>
        <x:v>0.01</x:v>
      </x:c>
      <x:c r="H9352" s="12" t="str">
        <x:v>光谱工程师</x:v>
      </x:c>
      <x:c r="I9352" s="12" t="str">
        <x:v>* 具有实验设计和数据处理能力</x:v>
      </x:c>
      <x:c r="J9352" s="12" t="str">
        <x:v>https://www.shixiseng.com/intern/inn_xhfibzzkf2uq</x:v>
      </x:c>
    </x:row>
    <x:row r="9353" ht="44" customHeight="1">
      <x:c r="A9353" s="10" t="str">
        <x:v>能源/矿产/地质</x:v>
      </x:c>
      <x:c r="B9353" s="10" t="str">
        <x:v>能源工程师</x:v>
      </x:c>
      <x:c r="C9353" s="10" t="str">
        <x:v>数据可视化</x:v>
      </x:c>
      <x:c r="D9353" s="10" t="str">
        <x:v>数据与分析</x:v>
      </x:c>
      <x:c r="E9353" s="10" t="n">
        <x:v>1</x:v>
      </x:c>
      <x:c r="F9353" s="10" t="n">
        <x:v>100</x:v>
      </x:c>
      <x:c r="G9353" s="11" t="n">
        <x:f>IF(F9353=0,0,E9353/F9353)</x:f>
        <x:v>0.01</x:v>
      </x:c>
      <x:c r="H9353" s="12" t="str">
        <x:v>能源化工组实习生（研究所）</x:v>
      </x:c>
      <x:c r="I9353" s="12" t="str">
        <x:v>掌握Python数据分析、数据可视化工具者优先</x:v>
      </x:c>
      <x:c r="J9353" s="12" t="str">
        <x:v>https://www.shixiseng.com/intern/inn_st2fnwvbsacd</x:v>
      </x:c>
    </x:row>
    <x:row r="9354" ht="44" customHeight="1">
      <x:c r="A9354" s="10" t="str">
        <x:v>能源/矿产/地质</x:v>
      </x:c>
      <x:c r="B9354" s="10" t="str">
        <x:v>核力/火力工程师</x:v>
      </x:c>
      <x:c r="C9354" s="10" t="str">
        <x:v>Python</x:v>
      </x:c>
      <x:c r="D9354" s="10" t="str">
        <x:v>编程语言</x:v>
      </x:c>
      <x:c r="E9354" s="10" t="n">
        <x:v>12</x:v>
      </x:c>
      <x:c r="F9354" s="10" t="n">
        <x:v>100</x:v>
      </x:c>
      <x:c r="G9354" s="11" t="n">
        <x:f>IF(F9354=0,0,E9354/F9354)</x:f>
        <x:v>0.12</x:v>
      </x:c>
      <x:c r="H9354" s="12" t="str">
        <x:v>爬虫工程师</x:v>
      </x:c>
      <x:c r="I9354"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9354" s="12" t="str">
        <x:v>https://www.shixiseng.com/intern/inn_bhhb3ezzkojl</x:v>
      </x:c>
    </x:row>
    <x:row r="9355" ht="44" customHeight="1">
      <x:c r="A9355" s="10" t="str">
        <x:v>能源/矿产/地质</x:v>
      </x:c>
      <x:c r="B9355" s="10" t="str">
        <x:v>核力/火力工程师</x:v>
      </x:c>
      <x:c r="C9355" s="10" t="str">
        <x:v>软件测试</x:v>
      </x:c>
      <x:c r="D9355" s="10" t="str">
        <x:v>工程技术</x:v>
      </x:c>
      <x:c r="E9355" s="10" t="n">
        <x:v>11</x:v>
      </x:c>
      <x:c r="F9355" s="10" t="n">
        <x:v>100</x:v>
      </x:c>
      <x:c r="G9355" s="11" t="n">
        <x:f>IF(F9355=0,0,E9355/F9355)</x:f>
        <x:v>0.11</x:v>
      </x:c>
      <x:c r="H9355" s="12" t="str">
        <x:v>嵌入式工程师</x:v>
      </x:c>
      <x:c r="I9355" s="12" t="str">
        <x:v>6.配合团队完成原型装配、功能测试与问题闭环</x:v>
      </x:c>
      <x:c r="J9355" s="12" t="str">
        <x:v>https://www.shixiseng.com/intern/inn_itbhpinn4tig</x:v>
      </x:c>
    </x:row>
    <x:row r="9356" ht="44" customHeight="1">
      <x:c r="A9356" s="10" t="str">
        <x:v>能源/矿产/地质</x:v>
      </x:c>
      <x:c r="B9356" s="10" t="str">
        <x:v>核力/火力工程师</x:v>
      </x:c>
      <x:c r="C9356" s="10" t="str">
        <x:v>C++</x:v>
      </x:c>
      <x:c r="D9356" s="10" t="str">
        <x:v>编程语言</x:v>
      </x:c>
      <x:c r="E9356" s="10" t="n">
        <x:v>9</x:v>
      </x:c>
      <x:c r="F9356" s="10" t="n">
        <x:v>100</x:v>
      </x:c>
      <x:c r="G9356" s="11" t="n">
        <x:f>IF(F9356=0,0,E9356/F9356)</x:f>
        <x:v>0.09</x:v>
      </x:c>
      <x:c r="H9356" s="12" t="str">
        <x:v>燃气轮机电气系统工程师/控制系统工程师</x:v>
      </x:c>
      <x:c r="I9356" s="12" t="str">
        <x:v>o Or Competency requirement Ⅱ：Control Engineering 或控制工程设计能力： Familiar with automatic control principles, control algorithms (e.g., PID), signal processing, and related engineering applications. Proficient in at least one programming languag</x:v>
      </x:c>
      <x:c r="J9356" s="12" t="str">
        <x:v>https://www.shixiseng.com/intern/inn_1lebm3stl7y8</x:v>
      </x:c>
    </x:row>
    <x:row r="9357" ht="44" customHeight="1">
      <x:c r="A9357" s="10" t="str">
        <x:v>能源/矿产/地质</x:v>
      </x:c>
      <x:c r="B9357" s="10" t="str">
        <x:v>核力/火力工程师</x:v>
      </x:c>
      <x:c r="C9357" s="10" t="str">
        <x:v>C语言</x:v>
      </x:c>
      <x:c r="D9357" s="10" t="str">
        <x:v>编程语言</x:v>
      </x:c>
      <x:c r="E9357" s="10" t="n">
        <x:v>8</x:v>
      </x:c>
      <x:c r="F9357" s="10" t="n">
        <x:v>100</x:v>
      </x:c>
      <x:c r="G9357" s="11" t="n">
        <x:f>IF(F9357=0,0,E9357/F9357)</x:f>
        <x:v>0.08</x:v>
      </x:c>
      <x:c r="H9357" s="12" t="str">
        <x:v>燃气轮机电气系统工程师/控制系统工程师</x:v>
      </x:c>
      <x:c r="I9357" s="12" t="str">
        <x:v>o Or Competency requirement Ⅱ：Control Engineering 或控制工程设计能力： Familiar with automatic control principles, control algorithms (e.g., PID), signal processing, and related engineering applications. Proficient in at least one programming languag</x:v>
      </x:c>
      <x:c r="J9357" s="12" t="str">
        <x:v>https://www.shixiseng.com/intern/inn_1lebm3stl7y8</x:v>
      </x:c>
    </x:row>
    <x:row r="9358" ht="44" customHeight="1">
      <x:c r="A9358" s="10" t="str">
        <x:v>能源/矿产/地质</x:v>
      </x:c>
      <x:c r="B9358" s="10" t="str">
        <x:v>核力/火力工程师</x:v>
      </x:c>
      <x:c r="C9358" s="10" t="str">
        <x:v>Linux</x:v>
      </x:c>
      <x:c r="D9358" s="10" t="str">
        <x:v>工程技术</x:v>
      </x:c>
      <x:c r="E9358" s="10" t="n">
        <x:v>8</x:v>
      </x:c>
      <x:c r="F9358" s="10" t="n">
        <x:v>100</x:v>
      </x:c>
      <x:c r="G9358" s="11" t="n">
        <x:f>IF(F9358=0,0,E9358/F9358)</x:f>
        <x:v>0.08</x:v>
      </x:c>
      <x:c r="H9358" s="12" t="str">
        <x:v>全栈工程师</x:v>
      </x:c>
      <x:c r="I9358"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9358" s="12" t="str">
        <x:v>https://www.shixiseng.com/intern/inn_s6cux7sbgbsz</x:v>
      </x:c>
    </x:row>
    <x:row r="9359" ht="44" customHeight="1">
      <x:c r="A9359" s="10" t="str">
        <x:v>能源/矿产/地质</x:v>
      </x:c>
      <x:c r="B9359" s="10" t="str">
        <x:v>核力/火力工程师</x:v>
      </x:c>
      <x:c r="C9359" s="10" t="str">
        <x:v>PCB设计</x:v>
      </x:c>
      <x:c r="D9359" s="10" t="str">
        <x:v>工程技术</x:v>
      </x:c>
      <x:c r="E9359" s="10" t="n">
        <x:v>8</x:v>
      </x:c>
      <x:c r="F9359" s="10" t="n">
        <x:v>100</x:v>
      </x:c>
      <x:c r="G9359" s="11" t="n">
        <x:f>IF(F9359=0,0,E9359/F9359)</x:f>
        <x:v>0.08</x:v>
      </x:c>
      <x:c r="H9359" s="12" t="str">
        <x:v>嵌入式硬件工程师/PCB工程师</x:v>
      </x:c>
      <x:c r="I9359" s="12" t="str">
        <x:v>2、协助负责硬件详细设计及实现，包含原理设计、PCB layout、硬件调试</x:v>
      </x:c>
      <x:c r="J9359" s="12" t="str">
        <x:v>https://www.shixiseng.com/intern/inn_qzxbfvxbw6cp</x:v>
      </x:c>
    </x:row>
    <x:row r="9360" ht="44" customHeight="1">
      <x:c r="A9360" s="10" t="str">
        <x:v>能源/矿产/地质</x:v>
      </x:c>
      <x:c r="B9360" s="10" t="str">
        <x:v>核力/火力工程师</x:v>
      </x:c>
      <x:c r="C9360" s="10" t="str">
        <x:v>SQL</x:v>
      </x:c>
      <x:c r="D9360" s="10" t="str">
        <x:v>编程语言</x:v>
      </x:c>
      <x:c r="E9360" s="10" t="n">
        <x:v>7</x:v>
      </x:c>
      <x:c r="F9360" s="10" t="n">
        <x:v>100</x:v>
      </x:c>
      <x:c r="G9360" s="11" t="n">
        <x:f>IF(F9360=0,0,E9360/F9360)</x:f>
        <x:v>0.07</x:v>
      </x:c>
      <x:c r="H9360" s="12" t="str">
        <x:v>爬虫工程师</x:v>
      </x:c>
      <x:c r="I9360"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9360" s="12" t="str">
        <x:v>https://www.shixiseng.com/intern/inn_bhhb3ezzkojl</x:v>
      </x:c>
    </x:row>
    <x:row r="9361" ht="44" customHeight="1">
      <x:c r="A9361" s="10" t="str">
        <x:v>能源/矿产/地质</x:v>
      </x:c>
      <x:c r="B9361" s="10" t="str">
        <x:v>核力/火力工程师</x:v>
      </x:c>
      <x:c r="C9361" s="10" t="str">
        <x:v>嵌入式开发</x:v>
      </x:c>
      <x:c r="D9361" s="10" t="str">
        <x:v>工程技术</x:v>
      </x:c>
      <x:c r="E9361" s="10" t="n">
        <x:v>7</x:v>
      </x:c>
      <x:c r="F9361" s="10" t="n">
        <x:v>100</x:v>
      </x:c>
      <x:c r="G9361" s="11" t="n">
        <x:f>IF(F9361=0,0,E9361/F9361)</x:f>
        <x:v>0.07</x:v>
      </x:c>
      <x:c r="H9361" s="12" t="str">
        <x:v>嵌入式硬件工程师/PCB工程师</x:v>
      </x:c>
      <x:c r="I9361" s="12" t="str">
        <x:v>1、协助编写嵌入式系统硬件总体方案和详细方案，进行硬件选型(单片机、DSP或者其他处理器)及系统分析</x:v>
      </x:c>
      <x:c r="J9361" s="12" t="str">
        <x:v>https://www.shixiseng.com/intern/inn_qzxbfvxbw6cp</x:v>
      </x:c>
    </x:row>
    <x:row r="9362" ht="44" customHeight="1">
      <x:c r="A9362" s="10" t="str">
        <x:v>能源/矿产/地质</x:v>
      </x:c>
      <x:c r="B9362" s="10" t="str">
        <x:v>核力/火力工程师</x:v>
      </x:c>
      <x:c r="C9362" s="10" t="str">
        <x:v>AutoCAD</x:v>
      </x:c>
      <x:c r="D9362" s="10" t="str">
        <x:v>产品与设计</x:v>
      </x:c>
      <x:c r="E9362" s="10" t="n">
        <x:v>6</x:v>
      </x:c>
      <x:c r="F9362" s="10" t="n">
        <x:v>100</x:v>
      </x:c>
      <x:c r="G9362" s="11" t="n">
        <x:f>IF(F9362=0,0,E9362/F9362)</x:f>
        <x:v>0.06</x:v>
      </x:c>
      <x:c r="H9362" s="12" t="str">
        <x:v>燃气轮机电气系统工程师/控制系统工程师</x:v>
      </x:c>
      <x:c r="I9362" s="12" t="str">
        <x:v>understanding of electrical safety regulations. Proficient in electrical design software (such as AutoCAD Electrical or EPLAN) with the ability to create electrical schematics and wiring diagrams. 熟悉电路理论、电气设备原理及常用标准，了解电气安全规范</x:v>
      </x:c>
      <x:c r="J9362" s="12" t="str">
        <x:v>https://www.shixiseng.com/intern/inn_1lebm3stl7y8</x:v>
      </x:c>
    </x:row>
    <x:row r="9363" ht="44" customHeight="1">
      <x:c r="A9363" s="10" t="str">
        <x:v>能源/矿产/地质</x:v>
      </x:c>
      <x:c r="B9363" s="10" t="str">
        <x:v>核力/火力工程师</x:v>
      </x:c>
      <x:c r="C9363" s="10" t="str">
        <x:v>MySQL</x:v>
      </x:c>
      <x:c r="D9363" s="10" t="str">
        <x:v>数据与分析</x:v>
      </x:c>
      <x:c r="E9363" s="10" t="n">
        <x:v>6</x:v>
      </x:c>
      <x:c r="F9363" s="10" t="n">
        <x:v>100</x:v>
      </x:c>
      <x:c r="G9363" s="11" t="n">
        <x:f>IF(F9363=0,0,E9363/F9363)</x:f>
        <x:v>0.06</x:v>
      </x:c>
      <x:c r="H9363" s="12" t="str">
        <x:v>数据工程师</x:v>
      </x:c>
      <x:c r="I9363"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9363" s="12" t="str">
        <x:v>https://www.shixiseng.com/intern/inn_3ngo1f7b0ykg</x:v>
      </x:c>
    </x:row>
    <x:row r="9364" ht="44" customHeight="1">
      <x:c r="A9364" s="10" t="str">
        <x:v>能源/矿产/地质</x:v>
      </x:c>
      <x:c r="B9364" s="10" t="str">
        <x:v>核力/火力工程师</x:v>
      </x:c>
      <x:c r="C9364" s="10" t="str">
        <x:v>PyTorch</x:v>
      </x:c>
      <x:c r="D9364" s="10" t="str">
        <x:v>数据与分析</x:v>
      </x:c>
      <x:c r="E9364" s="10" t="n">
        <x:v>6</x:v>
      </x:c>
      <x:c r="F9364" s="10" t="n">
        <x:v>100</x:v>
      </x:c>
      <x:c r="G9364" s="11" t="n">
        <x:f>IF(F9364=0,0,E9364/F9364)</x:f>
        <x:v>0.06</x:v>
      </x:c>
      <x:c r="H9364" s="12" t="str">
        <x:v>算法工程师</x:v>
      </x:c>
      <x:c r="I9364" s="12" t="str">
        <x:v>1. 计算机或者生物医学工程硕士以上 2. 专业知识：熟悉影像处理算法的各种最新算法技术 3. 实践技能：python, pytorch精通，C++熟练</x:v>
      </x:c>
      <x:c r="J9364" s="12" t="str">
        <x:v>https://www.shixiseng.com/intern/inn_vjbisiylrub4</x:v>
      </x:c>
    </x:row>
    <x:row r="9365" ht="44" customHeight="1">
      <x:c r="A9365" s="10" t="str">
        <x:v>能源/矿产/地质</x:v>
      </x:c>
      <x:c r="B9365" s="10" t="str">
        <x:v>核力/火力工程师</x:v>
      </x:c>
      <x:c r="C9365" s="10" t="str">
        <x:v>深度学习</x:v>
      </x:c>
      <x:c r="D9365" s="10" t="str">
        <x:v>数据与分析</x:v>
      </x:c>
      <x:c r="E9365" s="10" t="n">
        <x:v>6</x:v>
      </x:c>
      <x:c r="F9365" s="10" t="n">
        <x:v>100</x:v>
      </x:c>
      <x:c r="G9365" s="11" t="n">
        <x:f>IF(F9365=0,0,E9365/F9365)</x:f>
        <x:v>0.06</x:v>
      </x:c>
      <x:c r="H9365" s="12" t="str">
        <x:v>AI工程师</x:v>
      </x:c>
      <x:c r="I9365" s="12" t="str">
        <x:v>我们正在寻找一位富有激情、技术精湛的AI/大模型开发工程师，以支持我们的数字化团队在自然语言处理和深度学习领域的前沿研究和应用</x:v>
      </x:c>
      <x:c r="J9365" s="12" t="str">
        <x:v>https://www.shixiseng.com/intern/inn_rismg8bhb7mv</x:v>
      </x:c>
    </x:row>
    <x:row r="9366" ht="44" customHeight="1">
      <x:c r="A9366" s="10" t="str">
        <x:v>能源/矿产/地质</x:v>
      </x:c>
      <x:c r="B9366" s="10" t="str">
        <x:v>核力/火力工程师</x:v>
      </x:c>
      <x:c r="C9366" s="10" t="str">
        <x:v>需求分析</x:v>
      </x:c>
      <x:c r="D9366" s="10" t="str">
        <x:v>产品与设计</x:v>
      </x:c>
      <x:c r="E9366" s="10" t="n">
        <x:v>6</x:v>
      </x:c>
      <x:c r="F9366" s="10" t="n">
        <x:v>100</x:v>
      </x:c>
      <x:c r="G9366" s="11" t="n">
        <x:f>IF(F9366=0,0,E9366/F9366)</x:f>
        <x:v>0.06</x:v>
      </x:c>
      <x:c r="H9366" s="12" t="str">
        <x:v>爬虫工程师</x:v>
      </x:c>
      <x:c r="I9366"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9366" s="12" t="str">
        <x:v>https://www.shixiseng.com/intern/inn_bhhb3ezzkojl</x:v>
      </x:c>
    </x:row>
    <x:row r="9367" ht="44" customHeight="1">
      <x:c r="A9367" s="10" t="str">
        <x:v>能源/矿产/地质</x:v>
      </x:c>
      <x:c r="B9367" s="10" t="str">
        <x:v>核力/火力工程师</x:v>
      </x:c>
      <x:c r="C9367" s="10" t="str">
        <x:v>Oracle</x:v>
      </x:c>
      <x:c r="D9367" s="10" t="str">
        <x:v>数据与分析</x:v>
      </x:c>
      <x:c r="E9367" s="10" t="n">
        <x:v>5</x:v>
      </x:c>
      <x:c r="F9367" s="10" t="n">
        <x:v>100</x:v>
      </x:c>
      <x:c r="G9367" s="11" t="n">
        <x:f>IF(F9367=0,0,E9367/F9367)</x:f>
        <x:v>0.05</x:v>
      </x:c>
      <x:c r="H9367" s="12" t="str">
        <x:v>数据工程师</x:v>
      </x:c>
      <x:c r="I9367"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9367" s="12" t="str">
        <x:v>https://www.shixiseng.com/intern/inn_3ngo1f7b0ykg</x:v>
      </x:c>
    </x:row>
    <x:row r="9368" ht="44" customHeight="1">
      <x:c r="A9368" s="10" t="str">
        <x:v>能源/矿产/地质</x:v>
      </x:c>
      <x:c r="B9368" s="10" t="str">
        <x:v>核力/火力工程师</x:v>
      </x:c>
      <x:c r="C9368" s="10" t="str">
        <x:v>机器学习</x:v>
      </x:c>
      <x:c r="D9368" s="10" t="str">
        <x:v>数据与分析</x:v>
      </x:c>
      <x:c r="E9368" s="10" t="n">
        <x:v>5</x:v>
      </x:c>
      <x:c r="F9368" s="10" t="n">
        <x:v>100</x:v>
      </x:c>
      <x:c r="G9368" s="11" t="n">
        <x:f>IF(F9368=0,0,E9368/F9368)</x:f>
        <x:v>0.05</x:v>
      </x:c>
      <x:c r="H9368" s="12" t="str">
        <x:v>光谱工程师</x:v>
      </x:c>
      <x:c r="I9368" s="12" t="str">
        <x:v>* 熟悉机器学习建模方法</x:v>
      </x:c>
      <x:c r="J9368" s="12" t="str">
        <x:v>https://www.shixiseng.com/intern/inn_xhfibzzkf2uq</x:v>
      </x:c>
    </x:row>
    <x:row r="9369" ht="44" customHeight="1">
      <x:c r="A9369" s="10" t="str">
        <x:v>能源/矿产/地质</x:v>
      </x:c>
      <x:c r="B9369" s="10" t="str">
        <x:v>核力/火力工程师</x:v>
      </x:c>
      <x:c r="C9369" s="10" t="str">
        <x:v>英语</x:v>
      </x:c>
      <x:c r="D9369" s="10" t="str">
        <x:v>领域知识</x:v>
      </x:c>
      <x:c r="E9369" s="10" t="n">
        <x:v>5</x:v>
      </x:c>
      <x:c r="F9369" s="10" t="n">
        <x:v>100</x:v>
      </x:c>
      <x:c r="G9369" s="11" t="n">
        <x:f>IF(F9369=0,0,E9369/F9369)</x:f>
        <x:v>0.05</x:v>
      </x:c>
      <x:c r="H9369" s="12" t="str">
        <x:v>算法工程师</x:v>
      </x:c>
      <x:c r="I9369" s="12" t="str">
        <x:v>5. 英语读写能力良好，能够快速阅读和消化中英文学术论文（如arXiv），具备独立开展算法调研和技术复现的能力</x:v>
      </x:c>
      <x:c r="J9369" s="12" t="str">
        <x:v>https://www.shixiseng.com/intern/inn_vwgya81lr0ve</x:v>
      </x:c>
    </x:row>
    <x:row r="9370" ht="44" customHeight="1">
      <x:c r="A9370" s="10" t="str">
        <x:v>能源/矿产/地质</x:v>
      </x:c>
      <x:c r="B9370" s="10" t="str">
        <x:v>核力/火力工程师</x:v>
      </x:c>
      <x:c r="C9370" s="10" t="str">
        <x:v>Docker</x:v>
      </x:c>
      <x:c r="D9370" s="10" t="str">
        <x:v>工程技术</x:v>
      </x:c>
      <x:c r="E9370" s="10" t="n">
        <x:v>4</x:v>
      </x:c>
      <x:c r="F9370" s="10" t="n">
        <x:v>100</x:v>
      </x:c>
      <x:c r="G9370" s="11" t="n">
        <x:f>IF(F9370=0,0,E9370/F9370)</x:f>
        <x:v>0.04</x:v>
      </x:c>
      <x:c r="H9370" s="12" t="str">
        <x:v>全栈工程师</x:v>
      </x:c>
      <x:c r="I9370"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9370" s="12" t="str">
        <x:v>https://www.shixiseng.com/intern/inn_s6cux7sbgbsz</x:v>
      </x:c>
    </x:row>
    <x:row r="9371" ht="44" customHeight="1">
      <x:c r="A9371" s="10" t="str">
        <x:v>能源/矿产/地质</x:v>
      </x:c>
      <x:c r="B9371" s="10" t="str">
        <x:v>核力/火力工程师</x:v>
      </x:c>
      <x:c r="C9371" s="10" t="str">
        <x:v>MATLAB</x:v>
      </x:c>
      <x:c r="D9371" s="10" t="str">
        <x:v>编程语言</x:v>
      </x:c>
      <x:c r="E9371" s="10" t="n">
        <x:v>4</x:v>
      </x:c>
      <x:c r="F9371" s="10" t="n">
        <x:v>100</x:v>
      </x:c>
      <x:c r="G9371" s="11" t="n">
        <x:f>IF(F9371=0,0,E9371/F9371)</x:f>
        <x:v>0.04</x:v>
      </x:c>
      <x:c r="H9371" s="12" t="str">
        <x:v>燃气轮机电气系统工程师/控制系统工程师</x:v>
      </x:c>
      <x:c r="I9371" s="12" t="str">
        <x:v>o Or Competency requirement Ⅱ：Control Engineering 或控制工程设计能力： Familiar with automatic control principles, control algorithms (e.g., PID), signal processing, and related engineering applications. Proficient in at least one programming languag</x:v>
      </x:c>
      <x:c r="J9371" s="12" t="str">
        <x:v>https://www.shixiseng.com/intern/inn_1lebm3stl7y8</x:v>
      </x:c>
    </x:row>
    <x:row r="9372" ht="44" customHeight="1">
      <x:c r="A9372" s="10" t="str">
        <x:v>能源/矿产/地质</x:v>
      </x:c>
      <x:c r="B9372" s="10" t="str">
        <x:v>核力/火力工程师</x:v>
      </x:c>
      <x:c r="C9372" s="10" t="str">
        <x:v>TensorFlow</x:v>
      </x:c>
      <x:c r="D9372" s="10" t="str">
        <x:v>数据与分析</x:v>
      </x:c>
      <x:c r="E9372" s="10" t="n">
        <x:v>4</x:v>
      </x:c>
      <x:c r="F9372" s="10" t="n">
        <x:v>100</x:v>
      </x:c>
      <x:c r="G9372" s="11" t="n">
        <x:f>IF(F9372=0,0,E9372/F9372)</x:f>
        <x:v>0.04</x:v>
      </x:c>
      <x:c r="H9372" s="12" t="str">
        <x:v>算法工程师</x:v>
      </x:c>
      <x:c r="I9372" s="12" t="str">
        <x:v>4. 熟练掌握Python，精通PyTorch或TensorFlow等至少一种主流深度学习框架</x:v>
      </x:c>
      <x:c r="J9372" s="12" t="str">
        <x:v>https://www.shixiseng.com/intern/inn_vwgya81lr0ve</x:v>
      </x:c>
    </x:row>
    <x:row r="9373" ht="44" customHeight="1">
      <x:c r="A9373" s="10" t="str">
        <x:v>能源/矿产/地质</x:v>
      </x:c>
      <x:c r="B9373" s="10" t="str">
        <x:v>核力/火力工程师</x:v>
      </x:c>
      <x:c r="C9373" s="10" t="str">
        <x:v>自动化测试</x:v>
      </x:c>
      <x:c r="D9373" s="10" t="str">
        <x:v>工程技术</x:v>
      </x:c>
      <x:c r="E9373" s="10" t="n">
        <x:v>4</x:v>
      </x:c>
      <x:c r="F9373" s="10" t="n">
        <x:v>100</x:v>
      </x:c>
      <x:c r="G9373" s="11" t="n">
        <x:f>IF(F9373=0,0,E9373/F9373)</x:f>
        <x:v>0.04</x:v>
      </x:c>
      <x:c r="H9373" s="12" t="str">
        <x:v>测试工程师</x:v>
      </x:c>
      <x:c r="I9373" s="12" t="str">
        <x:v>3、有接口测试、性能测试、自动化测试，持续集成其中一领域的实际项目经验</x:v>
      </x:c>
      <x:c r="J9373" s="12" t="str">
        <x:v>https://www.shixiseng.com/intern/inn_ryvzpioknacc</x:v>
      </x:c>
    </x:row>
    <x:row r="9374" ht="44" customHeight="1">
      <x:c r="A9374" s="10" t="str">
        <x:v>能源/矿产/地质</x:v>
      </x:c>
      <x:c r="B9374" s="10" t="str">
        <x:v>核力/火力工程师</x:v>
      </x:c>
      <x:c r="C9374" s="10" t="str">
        <x:v>项目管理</x:v>
      </x:c>
      <x:c r="D9374" s="10" t="str">
        <x:v>产品与设计</x:v>
      </x:c>
      <x:c r="E9374" s="10" t="n">
        <x:v>4</x:v>
      </x:c>
      <x:c r="F9374" s="10" t="n">
        <x:v>100</x:v>
      </x:c>
      <x:c r="G9374" s="11" t="n">
        <x:f>IF(F9374=0,0,E9374/F9374)</x:f>
        <x:v>0.04</x:v>
      </x:c>
      <x:c r="H9374" s="12" t="str">
        <x:v>运维工程师</x:v>
      </x:c>
      <x:c r="I9374" s="12" t="str">
        <x:v>5. 保证每周3-5天全职实习时间，实习周期不少于3个月，能稳定投入工作，保障项目推进的连续性</x:v>
      </x:c>
      <x:c r="J9374" s="12" t="str">
        <x:v>https://www.shixiseng.com/intern/inn_pkuiyyprhlg2</x:v>
      </x:c>
    </x:row>
    <x:row r="9375" ht="44" customHeight="1">
      <x:c r="A9375" s="10" t="str">
        <x:v>能源/矿产/地质</x:v>
      </x:c>
      <x:c r="B9375" s="10" t="str">
        <x:v>核力/火力工程师</x:v>
      </x:c>
      <x:c r="C9375" s="10" t="str">
        <x:v>Altium Designer</x:v>
      </x:c>
      <x:c r="D9375" s="10" t="str">
        <x:v>工程技术</x:v>
      </x:c>
      <x:c r="E9375" s="10" t="n">
        <x:v>3</x:v>
      </x:c>
      <x:c r="F9375" s="10" t="n">
        <x:v>100</x:v>
      </x:c>
      <x:c r="G9375" s="11" t="n">
        <x:f>IF(F9375=0,0,E9375/F9375)</x:f>
        <x:v>0.03</x:v>
      </x:c>
      <x:c r="H9375" s="12" t="str">
        <x:v>自动化工程师</x:v>
      </x:c>
      <x:c r="I9375"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375" s="12" t="str">
        <x:v>https://www.shixiseng.com/intern/inn_wvjqw6qy8bbh</x:v>
      </x:c>
    </x:row>
    <x:row r="9376" ht="44" customHeight="1">
      <x:c r="A9376" s="10" t="str">
        <x:v>能源/矿产/地质</x:v>
      </x:c>
      <x:c r="B9376" s="10" t="str">
        <x:v>核力/火力工程师</x:v>
      </x:c>
      <x:c r="C9376" s="10" t="str">
        <x:v>C#</x:v>
      </x:c>
      <x:c r="D9376" s="10" t="str">
        <x:v>编程语言</x:v>
      </x:c>
      <x:c r="E9376" s="10" t="n">
        <x:v>3</x:v>
      </x:c>
      <x:c r="F9376" s="10" t="n">
        <x:v>100</x:v>
      </x:c>
      <x:c r="G9376" s="11" t="n">
        <x:f>IF(F9376=0,0,E9376/F9376)</x:f>
        <x:v>0.03</x:v>
      </x:c>
      <x:c r="H9376" s="12" t="str">
        <x:v>自动化工程师</x:v>
      </x:c>
      <x:c r="I9376"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376" s="12" t="str">
        <x:v>https://www.shixiseng.com/intern/inn_wvjqw6qy8bbh</x:v>
      </x:c>
    </x:row>
    <x:row r="9377" ht="44" customHeight="1">
      <x:c r="A9377" s="10" t="str">
        <x:v>能源/矿产/地质</x:v>
      </x:c>
      <x:c r="B9377" s="10" t="str">
        <x:v>核力/火力工程师</x:v>
      </x:c>
      <x:c r="C9377" s="10" t="str">
        <x:v>Excel</x:v>
      </x:c>
      <x:c r="D9377" s="10" t="str">
        <x:v>数据与分析</x:v>
      </x:c>
      <x:c r="E9377" s="10" t="n">
        <x:v>3</x:v>
      </x:c>
      <x:c r="F9377" s="10" t="n">
        <x:v>100</x:v>
      </x:c>
      <x:c r="G9377" s="11" t="n">
        <x:f>IF(F9377=0,0,E9377/F9377)</x:f>
        <x:v>0.03</x:v>
      </x:c>
      <x:c r="H9377" s="12" t="str">
        <x:v>HSE工程师</x:v>
      </x:c>
      <x:c r="I9377" s="12" t="str">
        <x:v>2.熟悉office软件使用，能熟练使用Excel进行数据匹配、透视等分析工作</x:v>
      </x:c>
      <x:c r="J9377" s="12" t="str">
        <x:v>https://www.shixiseng.com/intern/inn_ixuit12uw7zv</x:v>
      </x:c>
    </x:row>
    <x:row r="9378" ht="44" customHeight="1">
      <x:c r="A9378" s="10" t="str">
        <x:v>能源/矿产/地质</x:v>
      </x:c>
      <x:c r="B9378" s="10" t="str">
        <x:v>核力/火力工程师</x:v>
      </x:c>
      <x:c r="C9378" s="10" t="str">
        <x:v>Java</x:v>
      </x:c>
      <x:c r="D9378" s="10" t="str">
        <x:v>编程语言</x:v>
      </x:c>
      <x:c r="E9378" s="10" t="n">
        <x:v>3</x:v>
      </x:c>
      <x:c r="F9378" s="10" t="n">
        <x:v>100</x:v>
      </x:c>
      <x:c r="G9378" s="11" t="n">
        <x:f>IF(F9378=0,0,E9378/F9378)</x:f>
        <x:v>0.03</x:v>
      </x:c>
      <x:c r="H9378" s="12" t="str">
        <x:v>算法工程师</x:v>
      </x:c>
      <x:c r="I9378" s="12" t="str">
        <x:v>3. 掌握Python/Java/Shell，有过Spark开发经验者/爬虫开发经验者优先，能够根据场景需要灵活使用</x:v>
      </x:c>
      <x:c r="J9378" s="12" t="str">
        <x:v>https://www.shixiseng.com/intern/inn_rxiqutimbdar</x:v>
      </x:c>
    </x:row>
    <x:row r="9379" ht="44" customHeight="1">
      <x:c r="A9379" s="10" t="str">
        <x:v>能源/矿产/地质</x:v>
      </x:c>
      <x:c r="B9379" s="10" t="str">
        <x:v>核力/火力工程师</x:v>
      </x:c>
      <x:c r="C9379" s="10" t="str">
        <x:v>JavaScript</x:v>
      </x:c>
      <x:c r="D9379" s="10" t="str">
        <x:v>编程语言</x:v>
      </x:c>
      <x:c r="E9379" s="10" t="n">
        <x:v>3</x:v>
      </x:c>
      <x:c r="F9379" s="10" t="n">
        <x:v>100</x:v>
      </x:c>
      <x:c r="G9379" s="11" t="n">
        <x:f>IF(F9379=0,0,E9379/F9379)</x:f>
        <x:v>0.03</x:v>
      </x:c>
      <x:c r="H9379" s="12" t="str">
        <x:v>全栈工程师</x:v>
      </x:c>
      <x:c r="I9379"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9379" s="12" t="str">
        <x:v>https://www.shixiseng.com/intern/inn_s6cux7sbgbsz</x:v>
      </x:c>
    </x:row>
    <x:row r="9380" ht="44" customHeight="1">
      <x:c r="A9380" s="10" t="str">
        <x:v>能源/矿产/地质</x:v>
      </x:c>
      <x:c r="B9380" s="10" t="str">
        <x:v>核力/火力工程师</x:v>
      </x:c>
      <x:c r="C9380" s="10" t="str">
        <x:v>SolidWorks</x:v>
      </x:c>
      <x:c r="D9380" s="10" t="str">
        <x:v>产品与设计</x:v>
      </x:c>
      <x:c r="E9380" s="10" t="n">
        <x:v>3</x:v>
      </x:c>
      <x:c r="F9380" s="10" t="n">
        <x:v>100</x:v>
      </x:c>
      <x:c r="G9380" s="11" t="n">
        <x:f>IF(F9380=0,0,E9380/F9380)</x:f>
        <x:v>0.03</x:v>
      </x:c>
      <x:c r="H9380" s="12" t="str">
        <x:v>实习工程师</x:v>
      </x:c>
      <x:c r="I9380" s="12" t="str">
        <x:v>4. 专业技能：Office 常用办公软件，AutoCAD, SolidWorks, Power BI, SQL 5. 语言能力：良好的英文搜索，阅读和表达能力</x:v>
      </x:c>
      <x:c r="J9380" s="12" t="str">
        <x:v>https://www.shixiseng.com/intern/inn_qummrixzoilb</x:v>
      </x:c>
    </x:row>
    <x:row r="9381" ht="44" customHeight="1">
      <x:c r="A9381" s="10" t="str">
        <x:v>能源/矿产/地质</x:v>
      </x:c>
      <x:c r="B9381" s="10" t="str">
        <x:v>核力/火力工程师</x:v>
      </x:c>
      <x:c r="C9381" s="10" t="str">
        <x:v>A/B Test</x:v>
      </x:c>
      <x:c r="D9381" s="10" t="str">
        <x:v>数据与分析</x:v>
      </x:c>
      <x:c r="E9381" s="10" t="n">
        <x:v>2</x:v>
      </x:c>
      <x:c r="F9381" s="10" t="n">
        <x:v>100</x:v>
      </x:c>
      <x:c r="G9381" s="11" t="n">
        <x:f>IF(F9381=0,0,E9381/F9381)</x:f>
        <x:v>0.02</x:v>
      </x:c>
      <x:c r="H9381" s="12" t="str">
        <x:v>算法工程师</x:v>
      </x:c>
      <x:c r="I9381" s="12" t="str">
        <x:v>你会参与什么项目？ 1. 对话机器人迭代 - 利用 Prompt 的 A/B 测试快速迭代功能，探索高效 Prompt 设计、控制「高熵」对话场景下的意图分流</x:v>
      </x:c>
      <x:c r="J9381" s="12" t="str">
        <x:v>https://www.shixiseng.com/intern/inn_r6bp4mslnwzi</x:v>
      </x:c>
    </x:row>
    <x:row r="9382" ht="44" customHeight="1">
      <x:c r="A9382" s="10" t="str">
        <x:v>能源/矿产/地质</x:v>
      </x:c>
      <x:c r="B9382" s="10" t="str">
        <x:v>核力/火力工程师</x:v>
      </x:c>
      <x:c r="C9382" s="10" t="str">
        <x:v>ETL</x:v>
      </x:c>
      <x:c r="D9382" s="10" t="str">
        <x:v>数据与分析</x:v>
      </x:c>
      <x:c r="E9382" s="10" t="n">
        <x:v>2</x:v>
      </x:c>
      <x:c r="F9382" s="10" t="n">
        <x:v>100</x:v>
      </x:c>
      <x:c r="G9382" s="11" t="n">
        <x:f>IF(F9382=0,0,E9382/F9382)</x:f>
        <x:v>0.02</x:v>
      </x:c>
      <x:c r="H9382" s="12" t="str">
        <x:v>算法工程师</x:v>
      </x:c>
      <x:c r="I9382" s="12" t="str">
        <x:v>- 了解数据处理和 ETL（Extract-Transform-Load）流程，有基本的 SQL / NoSQL 使用经验更佳</x:v>
      </x:c>
      <x:c r="J9382" s="12" t="str">
        <x:v>https://www.shixiseng.com/intern/inn_r6bp4mslnwzi</x:v>
      </x:c>
    </x:row>
    <x:row r="9383" ht="44" customHeight="1">
      <x:c r="A9383" s="10" t="str">
        <x:v>能源/矿产/地质</x:v>
      </x:c>
      <x:c r="B9383" s="10" t="str">
        <x:v>核力/火力工程师</x:v>
      </x:c>
      <x:c r="C9383" s="10" t="str">
        <x:v>FPGA</x:v>
      </x:c>
      <x:c r="D9383" s="10" t="str">
        <x:v>工程技术</x:v>
      </x:c>
      <x:c r="E9383" s="10" t="n">
        <x:v>2</x:v>
      </x:c>
      <x:c r="F9383" s="10" t="n">
        <x:v>100</x:v>
      </x:c>
      <x:c r="G9383" s="11" t="n">
        <x:f>IF(F9383=0,0,E9383/F9383)</x:f>
        <x:v>0.02</x:v>
      </x:c>
      <x:c r="H9383" s="12" t="str">
        <x:v>硬件工程师</x:v>
      </x:c>
      <x:c r="I9383" s="12" t="str">
        <x:v>4、搭建单片机、FPGA控制系统</x:v>
      </x:c>
      <x:c r="J9383" s="12" t="str">
        <x:v>https://www.shixiseng.com/intern/inn_bp68b6dox8ff</x:v>
      </x:c>
    </x:row>
    <x:row r="9384" ht="44" customHeight="1">
      <x:c r="A9384" s="10" t="str">
        <x:v>能源/矿产/地质</x:v>
      </x:c>
      <x:c r="B9384" s="10" t="str">
        <x:v>核力/火力工程师</x:v>
      </x:c>
      <x:c r="C9384" s="10" t="str">
        <x:v>Git</x:v>
      </x:c>
      <x:c r="D9384" s="10" t="str">
        <x:v>工程技术</x:v>
      </x:c>
      <x:c r="E9384" s="10" t="n">
        <x:v>2</x:v>
      </x:c>
      <x:c r="F9384" s="10" t="n">
        <x:v>100</x:v>
      </x:c>
      <x:c r="G9384" s="11" t="n">
        <x:f>IF(F9384=0,0,E9384/F9384)</x:f>
        <x:v>0.02</x:v>
      </x:c>
      <x:c r="H9384" s="12" t="str">
        <x:v>爬虫工程师</x:v>
      </x:c>
      <x:c r="I9384"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9384" s="12" t="str">
        <x:v>https://www.shixiseng.com/intern/inn_bhhb3ezzkojl</x:v>
      </x:c>
    </x:row>
    <x:row r="9385" ht="44" customHeight="1">
      <x:c r="A9385" s="10" t="str">
        <x:v>能源/矿产/地质</x:v>
      </x:c>
      <x:c r="B9385" s="10" t="str">
        <x:v>核力/火力工程师</x:v>
      </x:c>
      <x:c r="C9385" s="10" t="str">
        <x:v>Kubernetes</x:v>
      </x:c>
      <x:c r="D9385" s="10" t="str">
        <x:v>工程技术</x:v>
      </x:c>
      <x:c r="E9385" s="10" t="n">
        <x:v>2</x:v>
      </x:c>
      <x:c r="F9385" s="10" t="n">
        <x:v>100</x:v>
      </x:c>
      <x:c r="G9385" s="11" t="n">
        <x:f>IF(F9385=0,0,E9385/F9385)</x:f>
        <x:v>0.02</x:v>
      </x:c>
      <x:c r="H9385" s="12" t="str">
        <x:v>算法工程师</x:v>
      </x:c>
      <x:c r="I9385" s="12" t="str">
        <x:v>4. 性能监控与上线迭代 - 在 Kubernetes 上线大模型服务，关注高并发场景下的服务响应、内存占用与 GPU 成本</x:v>
      </x:c>
      <x:c r="J9385" s="12" t="str">
        <x:v>https://www.shixiseng.com/intern/inn_r6bp4mslnwzi</x:v>
      </x:c>
    </x:row>
    <x:row r="9386" ht="44" customHeight="1">
      <x:c r="A9386" s="10" t="str">
        <x:v>能源/矿产/地质</x:v>
      </x:c>
      <x:c r="B9386" s="10" t="str">
        <x:v>核力/火力工程师</x:v>
      </x:c>
      <x:c r="C9386" s="10" t="str">
        <x:v>MongoDB</x:v>
      </x:c>
      <x:c r="D9386" s="10" t="str">
        <x:v>数据与分析</x:v>
      </x:c>
      <x:c r="E9386" s="10" t="n">
        <x:v>2</x:v>
      </x:c>
      <x:c r="F9386" s="10" t="n">
        <x:v>100</x:v>
      </x:c>
      <x:c r="G9386" s="11" t="n">
        <x:f>IF(F9386=0,0,E9386/F9386)</x:f>
        <x:v>0.02</x:v>
      </x:c>
      <x:c r="H9386" s="12" t="str">
        <x:v>数据工程师</x:v>
      </x:c>
      <x:c r="I9386" s="12" t="str">
        <x:v>精通MySQL、ORACLE、MongoDB等一种或多种数据库的开发，调优经验</x:v>
      </x:c>
      <x:c r="J9386" s="12" t="str">
        <x:v>https://www.shixiseng.com/intern/inn_fbw1vrtnaywa</x:v>
      </x:c>
    </x:row>
    <x:row r="9387" ht="44" customHeight="1">
      <x:c r="A9387" s="10" t="str">
        <x:v>能源/矿产/地质</x:v>
      </x:c>
      <x:c r="B9387" s="10" t="str">
        <x:v>核力/火力工程师</x:v>
      </x:c>
      <x:c r="C9387" s="10" t="str">
        <x:v>Power BI</x:v>
      </x:c>
      <x:c r="D9387" s="10" t="str">
        <x:v>数据与分析</x:v>
      </x:c>
      <x:c r="E9387" s="10" t="n">
        <x:v>2</x:v>
      </x:c>
      <x:c r="F9387" s="10" t="n">
        <x:v>100</x:v>
      </x:c>
      <x:c r="G9387" s="11" t="n">
        <x:f>IF(F9387=0,0,E9387/F9387)</x:f>
        <x:v>0.02</x:v>
      </x:c>
      <x:c r="H9387" s="12" t="str">
        <x:v>实习工程师</x:v>
      </x:c>
      <x:c r="I9387" s="12" t="str">
        <x:v>4. 专业技能：Office 常用办公软件，AutoCAD, SolidWorks, Power BI, SQL 5. 语言能力：良好的英文搜索，阅读和表达能力</x:v>
      </x:c>
      <x:c r="J9387" s="12" t="str">
        <x:v>https://www.shixiseng.com/intern/inn_qummrixzoilb</x:v>
      </x:c>
    </x:row>
    <x:row r="9388" ht="44" customHeight="1">
      <x:c r="A9388" s="10" t="str">
        <x:v>能源/矿产/地质</x:v>
      </x:c>
      <x:c r="B9388" s="10" t="str">
        <x:v>核力/火力工程师</x:v>
      </x:c>
      <x:c r="C9388" s="10" t="str">
        <x:v>PowerPoint</x:v>
      </x:c>
      <x:c r="D9388" s="10" t="str">
        <x:v>数据与分析</x:v>
      </x:c>
      <x:c r="E9388" s="10" t="n">
        <x:v>2</x:v>
      </x:c>
      <x:c r="F9388" s="10" t="n">
        <x:v>100</x:v>
      </x:c>
      <x:c r="G9388" s="11" t="n">
        <x:f>IF(F9388=0,0,E9388/F9388)</x:f>
        <x:v>0.02</x:v>
      </x:c>
      <x:c r="H9388" s="12" t="str">
        <x:v>项目工程师</x:v>
      </x:c>
      <x:c r="I9388" s="12" t="str">
        <x:v>1.熟练使用日常办公软件Excel，word，powerpoint等，能独立完成PPT设计与视觉优化，有PPT设计经验与作品可加分</x:v>
      </x:c>
      <x:c r="J9388" s="12" t="str">
        <x:v>https://www.shixiseng.com/intern/inn_i4lo02vba5jy</x:v>
      </x:c>
    </x:row>
    <x:row r="9389" ht="44" customHeight="1">
      <x:c r="A9389" s="10" t="str">
        <x:v>能源/矿产/地质</x:v>
      </x:c>
      <x:c r="B9389" s="10" t="str">
        <x:v>核力/火力工程师</x:v>
      </x:c>
      <x:c r="C9389" s="10" t="str">
        <x:v>Redis</x:v>
      </x:c>
      <x:c r="D9389" s="10" t="str">
        <x:v>数据与分析</x:v>
      </x:c>
      <x:c r="E9389" s="10" t="n">
        <x:v>2</x:v>
      </x:c>
      <x:c r="F9389" s="10" t="n">
        <x:v>100</x:v>
      </x:c>
      <x:c r="G9389" s="11" t="n">
        <x:f>IF(F9389=0,0,E9389/F9389)</x:f>
        <x:v>0.02</x:v>
      </x:c>
      <x:c r="H9389" s="12" t="str">
        <x:v>后端工程师</x:v>
      </x:c>
      <x:c r="I9389" s="12" t="str">
        <x:v>3.熟悉mysql,mongodb等常用的数据库以及redis中间件</x:v>
      </x:c>
      <x:c r="J9389" s="12" t="str">
        <x:v>https://www.shixiseng.com/intern/inn_qkyxvjhosqba</x:v>
      </x:c>
    </x:row>
    <x:row r="9390" ht="44" customHeight="1">
      <x:c r="A9390" s="10" t="str">
        <x:v>能源/矿产/地质</x:v>
      </x:c>
      <x:c r="B9390" s="10" t="str">
        <x:v>核力/火力工程师</x:v>
      </x:c>
      <x:c r="C9390" s="10" t="str">
        <x:v>TypeScript</x:v>
      </x:c>
      <x:c r="D9390" s="10" t="str">
        <x:v>编程语言</x:v>
      </x:c>
      <x:c r="E9390" s="10" t="n">
        <x:v>2</x:v>
      </x:c>
      <x:c r="F9390" s="10" t="n">
        <x:v>100</x:v>
      </x:c>
      <x:c r="G9390" s="11" t="n">
        <x:f>IF(F9390=0,0,E9390/F9390)</x:f>
        <x:v>0.02</x:v>
      </x:c>
      <x:c r="H9390" s="12" t="str">
        <x:v>全栈工程师</x:v>
      </x:c>
      <x:c r="I9390"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9390" s="12" t="str">
        <x:v>https://www.shixiseng.com/intern/inn_s6cux7sbgbsz</x:v>
      </x:c>
    </x:row>
    <x:row r="9391" ht="44" customHeight="1">
      <x:c r="A9391" s="10" t="str">
        <x:v>能源/矿产/地质</x:v>
      </x:c>
      <x:c r="B9391" s="10" t="str">
        <x:v>核力/火力工程师</x:v>
      </x:c>
      <x:c r="C9391" s="10" t="str">
        <x:v>VHDL</x:v>
      </x:c>
      <x:c r="D9391" s="10" t="str">
        <x:v>工程技术</x:v>
      </x:c>
      <x:c r="E9391" s="10" t="n">
        <x:v>2</x:v>
      </x:c>
      <x:c r="F9391" s="10" t="n">
        <x:v>100</x:v>
      </x:c>
      <x:c r="G9391" s="11" t="n">
        <x:f>IF(F9391=0,0,E9391/F9391)</x:f>
        <x:v>0.02</x:v>
      </x:c>
      <x:c r="H9391" s="12" t="str">
        <x:v>自动化工程师</x:v>
      </x:c>
      <x:c r="I9391"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391" s="12" t="str">
        <x:v>https://www.shixiseng.com/intern/inn_wvjqw6qy8bbh</x:v>
      </x:c>
    </x:row>
    <x:row r="9392" ht="44" customHeight="1">
      <x:c r="A9392" s="10" t="str">
        <x:v>能源/矿产/地质</x:v>
      </x:c>
      <x:c r="B9392" s="10" t="str">
        <x:v>核力/火力工程师</x:v>
      </x:c>
      <x:c r="C9392" s="10" t="str">
        <x:v>Verilog</x:v>
      </x:c>
      <x:c r="D9392" s="10" t="str">
        <x:v>工程技术</x:v>
      </x:c>
      <x:c r="E9392" s="10" t="n">
        <x:v>2</x:v>
      </x:c>
      <x:c r="F9392" s="10" t="n">
        <x:v>100</x:v>
      </x:c>
      <x:c r="G9392" s="11" t="n">
        <x:f>IF(F9392=0,0,E9392/F9392)</x:f>
        <x:v>0.02</x:v>
      </x:c>
      <x:c r="H9392" s="12" t="str">
        <x:v>自动化工程师</x:v>
      </x:c>
      <x:c r="I9392"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392" s="12" t="str">
        <x:v>https://www.shixiseng.com/intern/inn_wvjqw6qy8bbh</x:v>
      </x:c>
    </x:row>
    <x:row r="9393" ht="44" customHeight="1">
      <x:c r="A9393" s="10" t="str">
        <x:v>能源/矿产/地质</x:v>
      </x:c>
      <x:c r="B9393" s="10" t="str">
        <x:v>核力/火力工程师</x:v>
      </x:c>
      <x:c r="C9393" s="10" t="str">
        <x:v>数据仓库</x:v>
      </x:c>
      <x:c r="D9393" s="10" t="str">
        <x:v>数据与分析</x:v>
      </x:c>
      <x:c r="E9393" s="10" t="n">
        <x:v>2</x:v>
      </x:c>
      <x:c r="F9393" s="10" t="n">
        <x:v>100</x:v>
      </x:c>
      <x:c r="G9393" s="11" t="n">
        <x:f>IF(F9393=0,0,E9393/F9393)</x:f>
        <x:v>0.02</x:v>
      </x:c>
      <x:c r="H9393" s="12" t="str">
        <x:v>数据工程师</x:v>
      </x:c>
      <x:c r="I9393" s="12" t="str">
        <x:v>3.和各业务部门进行沟通、梳理业务痛点，将业务痛点转换为数据理解.设计、开发和优化ETL流程，确保数据的高效、可靠流入数据仓库,利用SQL、Python等工具，处理不同格式和结构的数据（如JSON、CSV、数据库等） 4.负责基于Power BI的报告和仪表板开发，满足不同业务部门的需求,设计并实施交互式报告和仪表板，帮助业务团队进行数据分析和决策支持 5.在数据工程和B端App业务中应用大模型技术，自动化地提取数据洞察、生成定制化的分析报告或进行自然语言生成</x:v>
      </x:c>
      <x:c r="J9393" s="12" t="str">
        <x:v>https://www.shixiseng.com/intern/inn_lzof7oddoqxu</x:v>
      </x:c>
    </x:row>
    <x:row r="9394" ht="44" customHeight="1">
      <x:c r="A9394" s="10" t="str">
        <x:v>能源/矿产/地质</x:v>
      </x:c>
      <x:c r="B9394" s="10" t="str">
        <x:v>核力/火力工程师</x:v>
      </x:c>
      <x:c r="C9394" s="10" t="str">
        <x:v>数据清洗</x:v>
      </x:c>
      <x:c r="D9394" s="10" t="str">
        <x:v>数据与分析</x:v>
      </x:c>
      <x:c r="E9394" s="10" t="n">
        <x:v>2</x:v>
      </x:c>
      <x:c r="F9394" s="10" t="n">
        <x:v>100</x:v>
      </x:c>
      <x:c r="G9394" s="11" t="n">
        <x:f>IF(F9394=0,0,E9394/F9394)</x:f>
        <x:v>0.02</x:v>
      </x:c>
      <x:c r="H9394" s="12" t="str">
        <x:v>AI工程师</x:v>
      </x:c>
      <x:c r="I9394" s="12" t="str">
        <x:v>岗位职责 1.用 Python 完成商业地产相关数据清洗与分析，支持内容选题</x:v>
      </x:c>
      <x:c r="J9394" s="12" t="str">
        <x:v>https://www.shixiseng.com/intern/inn_m6lrdxbaqd7m</x:v>
      </x:c>
    </x:row>
    <x:row r="9395" ht="44" customHeight="1">
      <x:c r="A9395" s="10" t="str">
        <x:v>能源/矿产/地质</x:v>
      </x:c>
      <x:c r="B9395" s="10" t="str">
        <x:v>核力/火力工程师</x:v>
      </x:c>
      <x:c r="C9395" s="10" t="str">
        <x:v>自然语言处理</x:v>
      </x:c>
      <x:c r="D9395" s="10" t="str">
        <x:v>数据与分析</x:v>
      </x:c>
      <x:c r="E9395" s="10" t="n">
        <x:v>2</x:v>
      </x:c>
      <x:c r="F9395" s="10" t="n">
        <x:v>100</x:v>
      </x:c>
      <x:c r="G9395" s="11" t="n">
        <x:f>IF(F9395=0,0,E9395/F9395)</x:f>
        <x:v>0.02</x:v>
      </x:c>
      <x:c r="H9395" s="12" t="str">
        <x:v>AI工程师</x:v>
      </x:c>
      <x:c r="I9395" s="12" t="str">
        <x:v>我们正在寻找一位富有激情、技术精湛的AI/大模型开发工程师，以支持我们的数字化团队在自然语言处理和深度学习领域的前沿研究和应用</x:v>
      </x:c>
      <x:c r="J9395" s="12" t="str">
        <x:v>https://www.shixiseng.com/intern/inn_rismg8bhb7mv</x:v>
      </x:c>
    </x:row>
    <x:row r="9396" ht="44" customHeight="1">
      <x:c r="A9396" s="10" t="str">
        <x:v>能源/矿产/地质</x:v>
      </x:c>
      <x:c r="B9396" s="10" t="str">
        <x:v>核力/火力工程师</x:v>
      </x:c>
      <x:c r="C9396" s="10" t="str">
        <x:v>API接口</x:v>
      </x:c>
      <x:c r="D9396" s="10" t="str">
        <x:v>工程技术</x:v>
      </x:c>
      <x:c r="E9396" s="10" t="n">
        <x:v>1</x:v>
      </x:c>
      <x:c r="F9396" s="10" t="n">
        <x:v>100</x:v>
      </x:c>
      <x:c r="G9396" s="11" t="n">
        <x:f>IF(F9396=0,0,E9396/F9396)</x:f>
        <x:v>0.01</x:v>
      </x:c>
      <x:c r="H9396" s="12" t="str">
        <x:v>AI工程师</x:v>
      </x:c>
      <x:c r="I9396" s="12" t="str">
        <x:v>加分项 1.Docker / Linux 基础 3.API &amp; Webhook 实战经验 3.企业云（阿里云 / 腾讯云 / AWS）项目经验 4.商业地产 / 零售 / 品牌营销实习经历 5.会粤语</x:v>
      </x:c>
      <x:c r="J9396" s="12" t="str">
        <x:v>https://www.shixiseng.com/intern/inn_m6lrdxbaqd7m</x:v>
      </x:c>
    </x:row>
    <x:row r="9397" ht="44" customHeight="1">
      <x:c r="A9397" s="10" t="str">
        <x:v>能源/矿产/地质</x:v>
      </x:c>
      <x:c r="B9397" s="10" t="str">
        <x:v>核力/火力工程师</x:v>
      </x:c>
      <x:c r="C9397" s="10" t="str">
        <x:v>ARM</x:v>
      </x:c>
      <x:c r="D9397" s="10" t="str">
        <x:v>工程技术</x:v>
      </x:c>
      <x:c r="E9397" s="10" t="n">
        <x:v>1</x:v>
      </x:c>
      <x:c r="F9397" s="10" t="n">
        <x:v>100</x:v>
      </x:c>
      <x:c r="G9397" s="11" t="n">
        <x:f>IF(F9397=0,0,E9397/F9397)</x:f>
        <x:v>0.01</x:v>
      </x:c>
      <x:c r="H9397" s="12" t="str">
        <x:v>自动化工程师</x:v>
      </x:c>
      <x:c r="I9397"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397" s="12" t="str">
        <x:v>https://www.shixiseng.com/intern/inn_wvjqw6qy8bbh</x:v>
      </x:c>
    </x:row>
    <x:row r="9398" ht="44" customHeight="1">
      <x:c r="A9398" s="10" t="str">
        <x:v>能源/矿产/地质</x:v>
      </x:c>
      <x:c r="B9398" s="10" t="str">
        <x:v>核力/火力工程师</x:v>
      </x:c>
      <x:c r="C9398" s="10" t="str">
        <x:v>Cadence</x:v>
      </x:c>
      <x:c r="D9398" s="10" t="str">
        <x:v>工程技术</x:v>
      </x:c>
      <x:c r="E9398" s="10" t="n">
        <x:v>1</x:v>
      </x:c>
      <x:c r="F9398" s="10" t="n">
        <x:v>100</x:v>
      </x:c>
      <x:c r="G9398" s="11" t="n">
        <x:f>IF(F9398=0,0,E9398/F9398)</x:f>
        <x:v>0.01</x:v>
      </x:c>
      <x:c r="H9398" s="12" t="str">
        <x:v>自动化工程师</x:v>
      </x:c>
      <x:c r="I9398"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398" s="12" t="str">
        <x:v>https://www.shixiseng.com/intern/inn_wvjqw6qy8bbh</x:v>
      </x:c>
    </x:row>
    <x:row r="9399" ht="44" customHeight="1">
      <x:c r="A9399" s="10" t="str">
        <x:v>能源/矿产/地质</x:v>
      </x:c>
      <x:c r="B9399" s="10" t="str">
        <x:v>核力/火力工程师</x:v>
      </x:c>
      <x:c r="C9399" s="10" t="str">
        <x:v>EViews</x:v>
      </x:c>
      <x:c r="D9399" s="10" t="str">
        <x:v>数据与分析</x:v>
      </x:c>
      <x:c r="E9399" s="10" t="n">
        <x:v>1</x:v>
      </x:c>
      <x:c r="F9399" s="10" t="n">
        <x:v>100</x:v>
      </x:c>
      <x:c r="G9399" s="11" t="n">
        <x:f>IF(F9399=0,0,E9399/F9399)</x:f>
        <x:v>0.01</x:v>
      </x:c>
      <x:c r="H9399" s="12" t="str">
        <x:v>软件工程师</x:v>
      </x:c>
      <x:c r="I9399" s="12" t="str">
        <x:v>participate in software meetings/work sessions/code reviews</x:v>
      </x:c>
      <x:c r="J9399" s="12" t="str">
        <x:v>https://www.shixiseng.com/intern/inn_lqhoxw2tshv7</x:v>
      </x:c>
    </x:row>
    <x:row r="9400" ht="44" customHeight="1">
      <x:c r="A9400" s="10" t="str">
        <x:v>能源/矿产/地质</x:v>
      </x:c>
      <x:c r="B9400" s="10" t="str">
        <x:v>核力/火力工程师</x:v>
      </x:c>
      <x:c r="C9400" s="10" t="str">
        <x:v>LabVIEW</x:v>
      </x:c>
      <x:c r="D9400" s="10" t="str">
        <x:v>工程技术</x:v>
      </x:c>
      <x:c r="E9400" s="10" t="n">
        <x:v>1</x:v>
      </x:c>
      <x:c r="F9400" s="10" t="n">
        <x:v>100</x:v>
      </x:c>
      <x:c r="G9400" s="11" t="n">
        <x:f>IF(F9400=0,0,E9400/F9400)</x:f>
        <x:v>0.01</x:v>
      </x:c>
      <x:c r="H9400" s="12" t="str">
        <x:v>软件工程师</x:v>
      </x:c>
      <x:c r="I9400" s="12" t="str">
        <x:v>4. 熟悉C++，C#等编程语言中的一种，熟悉Halcon或Labview软件包者优先</x:v>
      </x:c>
      <x:c r="J9400" s="12" t="str">
        <x:v>https://www.shixiseng.com/intern/inn_d2aedxeiwpmr</x:v>
      </x:c>
    </x:row>
    <x:row r="9401" ht="44" customHeight="1">
      <x:c r="A9401" s="10" t="str">
        <x:v>能源/矿产/地质</x:v>
      </x:c>
      <x:c r="B9401" s="10" t="str">
        <x:v>核力/火力工程师</x:v>
      </x:c>
      <x:c r="C9401" s="10" t="str">
        <x:v>NumPy</x:v>
      </x:c>
      <x:c r="D9401" s="10" t="str">
        <x:v>数据与分析</x:v>
      </x:c>
      <x:c r="E9401" s="10" t="n">
        <x:v>1</x:v>
      </x:c>
      <x:c r="F9401" s="10" t="n">
        <x:v>100</x:v>
      </x:c>
      <x:c r="G9401" s="11" t="n">
        <x:f>IF(F9401=0,0,E9401/F9401)</x:f>
        <x:v>0.01</x:v>
      </x:c>
      <x:c r="H9401" s="12" t="str">
        <x:v>算法工程师</x:v>
      </x:c>
      <x:c r="I9401" s="12" t="str">
        <x:v>2. 精通Tensorflow/Numpy/Pandas/Scikits-learn等模型工具的使用</x:v>
      </x:c>
      <x:c r="J9401" s="12" t="str">
        <x:v>https://www.shixiseng.com/intern/inn_rxiqutimbdar</x:v>
      </x:c>
    </x:row>
    <x:row r="9402" ht="44" customHeight="1">
      <x:c r="A9402" s="10" t="str">
        <x:v>能源/矿产/地质</x:v>
      </x:c>
      <x:c r="B9402" s="10" t="str">
        <x:v>核力/火力工程师</x:v>
      </x:c>
      <x:c r="C9402" s="10" t="str">
        <x:v>PHP</x:v>
      </x:c>
      <x:c r="D9402" s="10" t="str">
        <x:v>编程语言</x:v>
      </x:c>
      <x:c r="E9402" s="10" t="n">
        <x:v>1</x:v>
      </x:c>
      <x:c r="F9402" s="10" t="n">
        <x:v>100</x:v>
      </x:c>
      <x:c r="G9402" s="11" t="n">
        <x:f>IF(F9402=0,0,E9402/F9402)</x:f>
        <x:v>0.01</x:v>
      </x:c>
      <x:c r="H9402" s="12" t="str">
        <x:v>Java工程师</x:v>
      </x:c>
      <x:c r="I9402" s="12" t="str">
        <x:v>3、熟练使用B/S项目开发所需各项综合技术，包括Vue、Html5、JSP、PHP、JavaScript、CSS、XML、Ajax、JQuery等</x:v>
      </x:c>
      <x:c r="J9402" s="12" t="str">
        <x:v>https://www.shixiseng.com/intern/inn_mfcoohmjv2qv</x:v>
      </x:c>
    </x:row>
    <x:row r="9403" ht="44" customHeight="1">
      <x:c r="A9403" s="10" t="str">
        <x:v>能源/矿产/地质</x:v>
      </x:c>
      <x:c r="B9403" s="10" t="str">
        <x:v>核力/火力工程师</x:v>
      </x:c>
      <x:c r="C9403" s="10" t="str">
        <x:v>PLC</x:v>
      </x:c>
      <x:c r="D9403" s="10" t="str">
        <x:v>工程技术</x:v>
      </x:c>
      <x:c r="E9403" s="10" t="n">
        <x:v>1</x:v>
      </x:c>
      <x:c r="F9403" s="10" t="n">
        <x:v>100</x:v>
      </x:c>
      <x:c r="G9403" s="11" t="n">
        <x:f>IF(F9403=0,0,E9403/F9403)</x:f>
        <x:v>0.01</x:v>
      </x:c>
      <x:c r="H9403" s="12" t="str">
        <x:v>自动化工程师</x:v>
      </x:c>
      <x:c r="I9403" s="12" t="str">
        <x:v>3. 熟悉常用电机驱动器、PLC、变频器、机器人、电气零部件、元器件、仪器仪表、传感器、电气柜、母线等使用选型</x:v>
      </x:c>
      <x:c r="J9403" s="12" t="str">
        <x:v>https://www.shixiseng.com/intern/inn_wvjqw6qy8bbh</x:v>
      </x:c>
    </x:row>
    <x:row r="9404" ht="44" customHeight="1">
      <x:c r="A9404" s="10" t="str">
        <x:v>能源/矿产/地质</x:v>
      </x:c>
      <x:c r="B9404" s="10" t="str">
        <x:v>核力/火力工程师</x:v>
      </x:c>
      <x:c r="C9404" s="10" t="str">
        <x:v>Pandas</x:v>
      </x:c>
      <x:c r="D9404" s="10" t="str">
        <x:v>数据与分析</x:v>
      </x:c>
      <x:c r="E9404" s="10" t="n">
        <x:v>1</x:v>
      </x:c>
      <x:c r="F9404" s="10" t="n">
        <x:v>100</x:v>
      </x:c>
      <x:c r="G9404" s="11" t="n">
        <x:f>IF(F9404=0,0,E9404/F9404)</x:f>
        <x:v>0.01</x:v>
      </x:c>
      <x:c r="H9404" s="12" t="str">
        <x:v>算法工程师</x:v>
      </x:c>
      <x:c r="I9404" s="12" t="str">
        <x:v>2. 精通Tensorflow/Numpy/Pandas/Scikits-learn等模型工具的使用</x:v>
      </x:c>
      <x:c r="J9404" s="12" t="str">
        <x:v>https://www.shixiseng.com/intern/inn_rxiqutimbdar</x:v>
      </x:c>
    </x:row>
    <x:row r="9405" ht="44" customHeight="1">
      <x:c r="A9405" s="10" t="str">
        <x:v>能源/矿产/地质</x:v>
      </x:c>
      <x:c r="B9405" s="10" t="str">
        <x:v>核力/火力工程师</x:v>
      </x:c>
      <x:c r="C9405" s="10" t="str">
        <x:v>PostgreSQL</x:v>
      </x:c>
      <x:c r="D9405" s="10" t="str">
        <x:v>数据与分析</x:v>
      </x:c>
      <x:c r="E9405" s="10" t="n">
        <x:v>1</x:v>
      </x:c>
      <x:c r="F9405" s="10" t="n">
        <x:v>100</x:v>
      </x:c>
      <x:c r="G9405" s="11" t="n">
        <x:f>IF(F9405=0,0,E9405/F9405)</x:f>
        <x:v>0.01</x:v>
      </x:c>
      <x:c r="H9405" s="12" t="str">
        <x:v>实施工程师</x:v>
      </x:c>
      <x:c r="I9405" s="12" t="str">
        <x:v>4. 了解MySQL、SQL Server、 PostgreSQL（任一）关系型数据库开发、维护技术者优先</x:v>
      </x:c>
      <x:c r="J9405" s="12" t="str">
        <x:v>https://www.shixiseng.com/intern/inn_sogqxob41lua</x:v>
      </x:c>
    </x:row>
    <x:row r="9406" ht="44" customHeight="1">
      <x:c r="A9406" s="10" t="str">
        <x:v>能源/矿产/地质</x:v>
      </x:c>
      <x:c r="B9406" s="10" t="str">
        <x:v>核力/火力工程师</x:v>
      </x:c>
      <x:c r="C9406" s="10" t="str">
        <x:v>REST API</x:v>
      </x:c>
      <x:c r="D9406" s="10" t="str">
        <x:v>工程技术</x:v>
      </x:c>
      <x:c r="E9406" s="10" t="n">
        <x:v>1</x:v>
      </x:c>
      <x:c r="F9406" s="10" t="n">
        <x:v>100</x:v>
      </x:c>
      <x:c r="G9406" s="11" t="n">
        <x:f>IF(F9406=0,0,E9406/F9406)</x:f>
        <x:v>0.01</x:v>
      </x:c>
      <x:c r="H9406" s="12" t="str">
        <x:v>后端工程师</x:v>
      </x:c>
      <x:c r="I9406" s="12" t="str">
        <x:v>6.数悉restfulAPI接口设计风格</x:v>
      </x:c>
      <x:c r="J9406" s="12" t="str">
        <x:v>https://www.shixiseng.com/intern/inn_qkyxvjhosqba</x:v>
      </x:c>
    </x:row>
    <x:row r="9407" ht="44" customHeight="1">
      <x:c r="A9407" s="10" t="str">
        <x:v>能源/矿产/地质</x:v>
      </x:c>
      <x:c r="B9407" s="10" t="str">
        <x:v>核力/火力工程师</x:v>
      </x:c>
      <x:c r="C9407" s="10" t="str">
        <x:v>R语言</x:v>
      </x:c>
      <x:c r="D9407" s="10" t="str">
        <x:v>编程语言</x:v>
      </x:c>
      <x:c r="E9407" s="10" t="n">
        <x:v>1</x:v>
      </x:c>
      <x:c r="F9407" s="10" t="n">
        <x:v>100</x:v>
      </x:c>
      <x:c r="G9407" s="11" t="n">
        <x:f>IF(F9407=0,0,E9407/F9407)</x:f>
        <x:v>0.01</x:v>
      </x:c>
      <x:c r="H9407" s="12" t="str">
        <x:v>算法工程师</x:v>
      </x:c>
      <x:c r="I9407" s="12" t="str">
        <x:v>2、掌握至少一种编程语言(如Matlab、R、Mathematica、Python、C++、Java)，并具有良好的编程习惯</x:v>
      </x:c>
      <x:c r="J9407" s="12" t="str">
        <x:v>https://www.shixiseng.com/intern/inn_blq3a37tmayl</x:v>
      </x:c>
    </x:row>
    <x:row r="9408" ht="44" customHeight="1">
      <x:c r="A9408" s="10" t="str">
        <x:v>能源/矿产/地质</x:v>
      </x:c>
      <x:c r="B9408" s="10" t="str">
        <x:v>核力/火力工程师</x:v>
      </x:c>
      <x:c r="C9408" s="10" t="str">
        <x:v>Shell</x:v>
      </x:c>
      <x:c r="D9408" s="10" t="str">
        <x:v>编程语言</x:v>
      </x:c>
      <x:c r="E9408" s="10" t="n">
        <x:v>1</x:v>
      </x:c>
      <x:c r="F9408" s="10" t="n">
        <x:v>100</x:v>
      </x:c>
      <x:c r="G9408" s="11" t="n">
        <x:f>IF(F9408=0,0,E9408/F9408)</x:f>
        <x:v>0.01</x:v>
      </x:c>
      <x:c r="H9408" s="12" t="str">
        <x:v>算法工程师</x:v>
      </x:c>
      <x:c r="I9408" s="12" t="str">
        <x:v>3. 掌握Python/Java/Shell，有过Spark开发经验者/爬虫开发经验者优先，能够根据场景需要灵活使用</x:v>
      </x:c>
      <x:c r="J9408" s="12" t="str">
        <x:v>https://www.shixiseng.com/intern/inn_rxiqutimbdar</x:v>
      </x:c>
    </x:row>
    <x:row r="9409" ht="44" customHeight="1">
      <x:c r="A9409" s="10" t="str">
        <x:v>能源/矿产/地质</x:v>
      </x:c>
      <x:c r="B9409" s="10" t="str">
        <x:v>核力/火力工程师</x:v>
      </x:c>
      <x:c r="C9409" s="10" t="str">
        <x:v>Word</x:v>
      </x:c>
      <x:c r="D9409" s="10" t="str">
        <x:v>数据与分析</x:v>
      </x:c>
      <x:c r="E9409" s="10" t="n">
        <x:v>1</x:v>
      </x:c>
      <x:c r="F9409" s="10" t="n">
        <x:v>100</x:v>
      </x:c>
      <x:c r="G9409" s="11" t="n">
        <x:f>IF(F9409=0,0,E9409/F9409)</x:f>
        <x:v>0.01</x:v>
      </x:c>
      <x:c r="H9409" s="12" t="str">
        <x:v>项目工程师</x:v>
      </x:c>
      <x:c r="I9409" s="12" t="str">
        <x:v>1.熟练使用日常办公软件Excel，word，powerpoint等，能独立完成PPT设计与视觉优化，有PPT设计经验与作品可加分</x:v>
      </x:c>
      <x:c r="J9409" s="12" t="str">
        <x:v>https://www.shixiseng.com/intern/inn_i4lo02vba5jy</x:v>
      </x:c>
    </x:row>
    <x:row r="9410" ht="44" customHeight="1">
      <x:c r="A9410" s="10" t="str">
        <x:v>能源/矿产/地质</x:v>
      </x:c>
      <x:c r="B9410" s="10" t="str">
        <x:v>核力/火力工程师</x:v>
      </x:c>
      <x:c r="C9410" s="10" t="str">
        <x:v>临床研究</x:v>
      </x:c>
      <x:c r="D9410" s="10" t="str">
        <x:v>领域知识</x:v>
      </x:c>
      <x:c r="E9410" s="10" t="n">
        <x:v>1</x:v>
      </x:c>
      <x:c r="F9410" s="10" t="n">
        <x:v>100</x:v>
      </x:c>
      <x:c r="G9410" s="11" t="n">
        <x:f>IF(F9410=0,0,E9410/F9410)</x:f>
        <x:v>0.01</x:v>
      </x:c>
      <x:c r="H9410" s="12" t="str">
        <x:v>临床工程师</x:v>
      </x:c>
      <x:c r="I9410" s="12" t="str">
        <x:v>工作职责 临床注册：协助法规输出国内外注册文件，参与完成临床试验或注册动物实验</x:v>
      </x:c>
      <x:c r="J9410" s="12" t="str">
        <x:v>https://www.shixiseng.com/intern/inn_i1lyawmnz07z</x:v>
      </x:c>
    </x:row>
    <x:row r="9411" ht="44" customHeight="1">
      <x:c r="A9411" s="10" t="str">
        <x:v>能源/矿产/地质</x:v>
      </x:c>
      <x:c r="B9411" s="10" t="str">
        <x:v>核力/火力工程师</x:v>
      </x:c>
      <x:c r="C9411" s="10" t="str">
        <x:v>实验设计</x:v>
      </x:c>
      <x:c r="D9411" s="10" t="str">
        <x:v>领域知识</x:v>
      </x:c>
      <x:c r="E9411" s="10" t="n">
        <x:v>1</x:v>
      </x:c>
      <x:c r="F9411" s="10" t="n">
        <x:v>100</x:v>
      </x:c>
      <x:c r="G9411" s="11" t="n">
        <x:f>IF(F9411=0,0,E9411/F9411)</x:f>
        <x:v>0.01</x:v>
      </x:c>
      <x:c r="H9411" s="12" t="str">
        <x:v>光谱工程师</x:v>
      </x:c>
      <x:c r="I9411" s="12" t="str">
        <x:v>* 具有实验设计和数据处理能力</x:v>
      </x:c>
      <x:c r="J9411" s="12" t="str">
        <x:v>https://www.shixiseng.com/intern/inn_xhfibzzkf2uq</x:v>
      </x:c>
    </x:row>
    <x:row r="9412" ht="44" customHeight="1">
      <x:c r="A9412" s="10" t="str">
        <x:v>能源/矿产/地质</x:v>
      </x:c>
      <x:c r="B9412" s="10" t="str">
        <x:v>核力/火力工程师</x:v>
      </x:c>
      <x:c r="C9412" s="10" t="str">
        <x:v>文献检索</x:v>
      </x:c>
      <x:c r="D9412" s="10" t="str">
        <x:v>领域知识</x:v>
      </x:c>
      <x:c r="E9412" s="10" t="n">
        <x:v>1</x:v>
      </x:c>
      <x:c r="F9412" s="10" t="n">
        <x:v>100</x:v>
      </x:c>
      <x:c r="G9412" s="11" t="n">
        <x:f>IF(F9412=0,0,E9412/F9412)</x:f>
        <x:v>0.01</x:v>
      </x:c>
      <x:c r="H9412" s="12" t="str">
        <x:v>材料工程师</x:v>
      </x:c>
      <x:c r="I9412" s="12" t="str">
        <x:v>3、熟悉文献检索功能，具有较强的学习能力和良好的沟通能力</x:v>
      </x:c>
      <x:c r="J9412" s="12" t="str">
        <x:v>https://www.shixiseng.com/intern/inn_xqdpa00k74ae</x:v>
      </x:c>
    </x:row>
    <x:row r="9413" ht="44" customHeight="1">
      <x:c r="A9413" s="10" t="str">
        <x:v>能源/矿产/地质</x:v>
      </x:c>
      <x:c r="B9413" s="10" t="str">
        <x:v>核力/火力工程师</x:v>
      </x:c>
      <x:c r="C9413" s="10" t="str">
        <x:v>统计分析</x:v>
      </x:c>
      <x:c r="D9413" s="10" t="str">
        <x:v>数据与分析</x:v>
      </x:c>
      <x:c r="E9413" s="10" t="n">
        <x:v>1</x:v>
      </x:c>
      <x:c r="F9413" s="10" t="n">
        <x:v>100</x:v>
      </x:c>
      <x:c r="G9413" s="11" t="n">
        <x:f>IF(F9413=0,0,E9413/F9413)</x:f>
        <x:v>0.01</x:v>
      </x:c>
      <x:c r="H9413" s="12" t="str">
        <x:v>测试工程师</x:v>
      </x:c>
      <x:c r="I9413" s="12" t="str">
        <x:v>4、保证上线版本的质量，及时通报bug，并对测试结果进行总结与统计分析，提出反馈意见</x:v>
      </x:c>
      <x:c r="J9413" s="12" t="str">
        <x:v>https://www.shixiseng.com/intern/inn_79vcmrm92vcl</x:v>
      </x:c>
    </x:row>
    <x:row r="9414" ht="44" customHeight="1">
      <x:c r="A9414" s="10" t="str">
        <x:v>能源/矿产/地质</x:v>
      </x:c>
      <x:c r="B9414" s="10" t="str">
        <x:v>核力/火力工程师</x:v>
      </x:c>
      <x:c r="C9414" s="10" t="str">
        <x:v>计算机视觉</x:v>
      </x:c>
      <x:c r="D9414" s="10" t="str">
        <x:v>数据与分析</x:v>
      </x:c>
      <x:c r="E9414" s="10" t="n">
        <x:v>1</x:v>
      </x:c>
      <x:c r="F9414" s="10" t="n">
        <x:v>100</x:v>
      </x:c>
      <x:c r="G9414" s="11" t="n">
        <x:f>IF(F9414=0,0,E9414/F9414)</x:f>
        <x:v>0.01</x:v>
      </x:c>
      <x:c r="H9414" s="12" t="str">
        <x:v>算法工程师</x:v>
      </x:c>
      <x:c r="I9414" s="12" t="str">
        <x:v>岗位职责： 参与计算机视觉技术研发工作，包括但不限于图像识别，目标检测，实例分隔等算法开发，并根据具体场景优化</x:v>
      </x:c>
      <x:c r="J9414" s="12" t="str">
        <x:v>https://www.shixiseng.com/intern/inn_ftbbqc0p3z56</x:v>
      </x:c>
    </x:row>
    <x:row r="9415" ht="44" customHeight="1">
      <x:c r="A9415" s="10" t="str">
        <x:v>能源/矿产/地质</x:v>
      </x:c>
      <x:c r="B9415" s="10" t="str">
        <x:v>核力/火力工程师</x:v>
      </x:c>
      <x:c r="C9415" s="10" t="str">
        <x:v>课程设计</x:v>
      </x:c>
      <x:c r="D9415" s="10" t="str">
        <x:v>领域知识</x:v>
      </x:c>
      <x:c r="E9415" s="10" t="n">
        <x:v>1</x:v>
      </x:c>
      <x:c r="F9415" s="10" t="n">
        <x:v>100</x:v>
      </x:c>
      <x:c r="G9415" s="11" t="n">
        <x:f>IF(F9415=0,0,E9415/F9415)</x:f>
        <x:v>0.01</x:v>
      </x:c>
      <x:c r="H9415" s="12" t="str">
        <x:v>硬件工程师（实习生）</x:v>
      </x:c>
      <x:c r="I9415" s="12" t="str">
        <x:v>加分项：拥有硬件调试、电子竞赛、课程设计、实验室项目实操经历</x:v>
      </x:c>
      <x:c r="J9415" s="12" t="str">
        <x:v>https://www.shixiseng.com/intern/inn_birmniuyxewy</x:v>
      </x:c>
    </x:row>
    <x:row r="9416" ht="44" customHeight="1">
      <x:c r="A9416" s="10" t="str">
        <x:v>能源/矿产/地质</x:v>
      </x:c>
      <x:c r="B9416" s="10" t="str">
        <x:v>热能工程师</x:v>
      </x:c>
      <x:c r="C9416" s="10" t="str">
        <x:v>Python</x:v>
      </x:c>
      <x:c r="D9416" s="10" t="str">
        <x:v>编程语言</x:v>
      </x:c>
      <x:c r="E9416" s="10" t="n">
        <x:v>12</x:v>
      </x:c>
      <x:c r="F9416" s="10" t="n">
        <x:v>100</x:v>
      </x:c>
      <x:c r="G9416" s="11" t="n">
        <x:f>IF(F9416=0,0,E9416/F9416)</x:f>
        <x:v>0.12</x:v>
      </x:c>
      <x:c r="H9416" s="12" t="str">
        <x:v>爬虫工程师</x:v>
      </x:c>
      <x:c r="I9416"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9416" s="12" t="str">
        <x:v>https://www.shixiseng.com/intern/inn_bhhb3ezzkojl</x:v>
      </x:c>
    </x:row>
    <x:row r="9417" ht="44" customHeight="1">
      <x:c r="A9417" s="10" t="str">
        <x:v>能源/矿产/地质</x:v>
      </x:c>
      <x:c r="B9417" s="10" t="str">
        <x:v>热能工程师</x:v>
      </x:c>
      <x:c r="C9417" s="10" t="str">
        <x:v>软件测试</x:v>
      </x:c>
      <x:c r="D9417" s="10" t="str">
        <x:v>工程技术</x:v>
      </x:c>
      <x:c r="E9417" s="10" t="n">
        <x:v>11</x:v>
      </x:c>
      <x:c r="F9417" s="10" t="n">
        <x:v>100</x:v>
      </x:c>
      <x:c r="G9417" s="11" t="n">
        <x:f>IF(F9417=0,0,E9417/F9417)</x:f>
        <x:v>0.11</x:v>
      </x:c>
      <x:c r="H9417" s="12" t="str">
        <x:v>嵌入式工程师</x:v>
      </x:c>
      <x:c r="I9417" s="12" t="str">
        <x:v>6.配合团队完成原型装配、功能测试与问题闭环</x:v>
      </x:c>
      <x:c r="J9417" s="12" t="str">
        <x:v>https://www.shixiseng.com/intern/inn_itbhpinn4tig</x:v>
      </x:c>
    </x:row>
    <x:row r="9418" ht="44" customHeight="1">
      <x:c r="A9418" s="10" t="str">
        <x:v>能源/矿产/地质</x:v>
      </x:c>
      <x:c r="B9418" s="10" t="str">
        <x:v>热能工程师</x:v>
      </x:c>
      <x:c r="C9418" s="10" t="str">
        <x:v>C++</x:v>
      </x:c>
      <x:c r="D9418" s="10" t="str">
        <x:v>编程语言</x:v>
      </x:c>
      <x:c r="E9418" s="10" t="n">
        <x:v>9</x:v>
      </x:c>
      <x:c r="F9418" s="10" t="n">
        <x:v>100</x:v>
      </x:c>
      <x:c r="G9418" s="11" t="n">
        <x:f>IF(F9418=0,0,E9418/F9418)</x:f>
        <x:v>0.09</x:v>
      </x:c>
      <x:c r="H9418" s="12" t="str">
        <x:v>燃气轮机电气系统工程师/控制系统工程师</x:v>
      </x:c>
      <x:c r="I9418" s="12" t="str">
        <x:v>o Or Competency requirement Ⅱ：Control Engineering 或控制工程设计能力： Familiar with automatic control principles, control algorithms (e.g., PID), signal processing, and related engineering applications. Proficient in at least one programming languag</x:v>
      </x:c>
      <x:c r="J9418" s="12" t="str">
        <x:v>https://www.shixiseng.com/intern/inn_1lebm3stl7y8</x:v>
      </x:c>
    </x:row>
    <x:row r="9419" ht="44" customHeight="1">
      <x:c r="A9419" s="10" t="str">
        <x:v>能源/矿产/地质</x:v>
      </x:c>
      <x:c r="B9419" s="10" t="str">
        <x:v>热能工程师</x:v>
      </x:c>
      <x:c r="C9419" s="10" t="str">
        <x:v>C语言</x:v>
      </x:c>
      <x:c r="D9419" s="10" t="str">
        <x:v>编程语言</x:v>
      </x:c>
      <x:c r="E9419" s="10" t="n">
        <x:v>8</x:v>
      </x:c>
      <x:c r="F9419" s="10" t="n">
        <x:v>100</x:v>
      </x:c>
      <x:c r="G9419" s="11" t="n">
        <x:f>IF(F9419=0,0,E9419/F9419)</x:f>
        <x:v>0.08</x:v>
      </x:c>
      <x:c r="H9419" s="12" t="str">
        <x:v>燃气轮机电气系统工程师/控制系统工程师</x:v>
      </x:c>
      <x:c r="I9419" s="12" t="str">
        <x:v>o Or Competency requirement Ⅱ：Control Engineering 或控制工程设计能力： Familiar with automatic control principles, control algorithms (e.g., PID), signal processing, and related engineering applications. Proficient in at least one programming languag</x:v>
      </x:c>
      <x:c r="J9419" s="12" t="str">
        <x:v>https://www.shixiseng.com/intern/inn_1lebm3stl7y8</x:v>
      </x:c>
    </x:row>
    <x:row r="9420" ht="44" customHeight="1">
      <x:c r="A9420" s="10" t="str">
        <x:v>能源/矿产/地质</x:v>
      </x:c>
      <x:c r="B9420" s="10" t="str">
        <x:v>热能工程师</x:v>
      </x:c>
      <x:c r="C9420" s="10" t="str">
        <x:v>Linux</x:v>
      </x:c>
      <x:c r="D9420" s="10" t="str">
        <x:v>工程技术</x:v>
      </x:c>
      <x:c r="E9420" s="10" t="n">
        <x:v>8</x:v>
      </x:c>
      <x:c r="F9420" s="10" t="n">
        <x:v>100</x:v>
      </x:c>
      <x:c r="G9420" s="11" t="n">
        <x:f>IF(F9420=0,0,E9420/F9420)</x:f>
        <x:v>0.08</x:v>
      </x:c>
      <x:c r="H9420" s="12" t="str">
        <x:v>全栈工程师</x:v>
      </x:c>
      <x:c r="I9420"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9420" s="12" t="str">
        <x:v>https://www.shixiseng.com/intern/inn_s6cux7sbgbsz</x:v>
      </x:c>
    </x:row>
    <x:row r="9421" ht="44" customHeight="1">
      <x:c r="A9421" s="10" t="str">
        <x:v>能源/矿产/地质</x:v>
      </x:c>
      <x:c r="B9421" s="10" t="str">
        <x:v>热能工程师</x:v>
      </x:c>
      <x:c r="C9421" s="10" t="str">
        <x:v>PCB设计</x:v>
      </x:c>
      <x:c r="D9421" s="10" t="str">
        <x:v>工程技术</x:v>
      </x:c>
      <x:c r="E9421" s="10" t="n">
        <x:v>8</x:v>
      </x:c>
      <x:c r="F9421" s="10" t="n">
        <x:v>100</x:v>
      </x:c>
      <x:c r="G9421" s="11" t="n">
        <x:f>IF(F9421=0,0,E9421/F9421)</x:f>
        <x:v>0.08</x:v>
      </x:c>
      <x:c r="H9421" s="12" t="str">
        <x:v>嵌入式硬件工程师/PCB工程师</x:v>
      </x:c>
      <x:c r="I9421" s="12" t="str">
        <x:v>2、协助负责硬件详细设计及实现，包含原理设计、PCB layout、硬件调试</x:v>
      </x:c>
      <x:c r="J9421" s="12" t="str">
        <x:v>https://www.shixiseng.com/intern/inn_qzxbfvxbw6cp</x:v>
      </x:c>
    </x:row>
    <x:row r="9422" ht="44" customHeight="1">
      <x:c r="A9422" s="10" t="str">
        <x:v>能源/矿产/地质</x:v>
      </x:c>
      <x:c r="B9422" s="10" t="str">
        <x:v>热能工程师</x:v>
      </x:c>
      <x:c r="C9422" s="10" t="str">
        <x:v>SQL</x:v>
      </x:c>
      <x:c r="D9422" s="10" t="str">
        <x:v>编程语言</x:v>
      </x:c>
      <x:c r="E9422" s="10" t="n">
        <x:v>7</x:v>
      </x:c>
      <x:c r="F9422" s="10" t="n">
        <x:v>100</x:v>
      </x:c>
      <x:c r="G9422" s="11" t="n">
        <x:f>IF(F9422=0,0,E9422/F9422)</x:f>
        <x:v>0.07</x:v>
      </x:c>
      <x:c r="H9422" s="12" t="str">
        <x:v>爬虫工程师</x:v>
      </x:c>
      <x:c r="I9422"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9422" s="12" t="str">
        <x:v>https://www.shixiseng.com/intern/inn_bhhb3ezzkojl</x:v>
      </x:c>
    </x:row>
    <x:row r="9423" ht="44" customHeight="1">
      <x:c r="A9423" s="10" t="str">
        <x:v>能源/矿产/地质</x:v>
      </x:c>
      <x:c r="B9423" s="10" t="str">
        <x:v>热能工程师</x:v>
      </x:c>
      <x:c r="C9423" s="10" t="str">
        <x:v>嵌入式开发</x:v>
      </x:c>
      <x:c r="D9423" s="10" t="str">
        <x:v>工程技术</x:v>
      </x:c>
      <x:c r="E9423" s="10" t="n">
        <x:v>7</x:v>
      </x:c>
      <x:c r="F9423" s="10" t="n">
        <x:v>100</x:v>
      </x:c>
      <x:c r="G9423" s="11" t="n">
        <x:f>IF(F9423=0,0,E9423/F9423)</x:f>
        <x:v>0.07</x:v>
      </x:c>
      <x:c r="H9423" s="12" t="str">
        <x:v>嵌入式硬件工程师/PCB工程师</x:v>
      </x:c>
      <x:c r="I9423" s="12" t="str">
        <x:v>1、协助编写嵌入式系统硬件总体方案和详细方案，进行硬件选型(单片机、DSP或者其他处理器)及系统分析</x:v>
      </x:c>
      <x:c r="J9423" s="12" t="str">
        <x:v>https://www.shixiseng.com/intern/inn_qzxbfvxbw6cp</x:v>
      </x:c>
    </x:row>
    <x:row r="9424" ht="44" customHeight="1">
      <x:c r="A9424" s="10" t="str">
        <x:v>能源/矿产/地质</x:v>
      </x:c>
      <x:c r="B9424" s="10" t="str">
        <x:v>热能工程师</x:v>
      </x:c>
      <x:c r="C9424" s="10" t="str">
        <x:v>AutoCAD</x:v>
      </x:c>
      <x:c r="D9424" s="10" t="str">
        <x:v>产品与设计</x:v>
      </x:c>
      <x:c r="E9424" s="10" t="n">
        <x:v>6</x:v>
      </x:c>
      <x:c r="F9424" s="10" t="n">
        <x:v>100</x:v>
      </x:c>
      <x:c r="G9424" s="11" t="n">
        <x:f>IF(F9424=0,0,E9424/F9424)</x:f>
        <x:v>0.06</x:v>
      </x:c>
      <x:c r="H9424" s="12" t="str">
        <x:v>燃气轮机电气系统工程师/控制系统工程师</x:v>
      </x:c>
      <x:c r="I9424" s="12" t="str">
        <x:v>understanding of electrical safety regulations. Proficient in electrical design software (such as AutoCAD Electrical or EPLAN) with the ability to create electrical schematics and wiring diagrams. 熟悉电路理论、电气设备原理及常用标准，了解电气安全规范</x:v>
      </x:c>
      <x:c r="J9424" s="12" t="str">
        <x:v>https://www.shixiseng.com/intern/inn_1lebm3stl7y8</x:v>
      </x:c>
    </x:row>
    <x:row r="9425" ht="44" customHeight="1">
      <x:c r="A9425" s="10" t="str">
        <x:v>能源/矿产/地质</x:v>
      </x:c>
      <x:c r="B9425" s="10" t="str">
        <x:v>热能工程师</x:v>
      </x:c>
      <x:c r="C9425" s="10" t="str">
        <x:v>MySQL</x:v>
      </x:c>
      <x:c r="D9425" s="10" t="str">
        <x:v>数据与分析</x:v>
      </x:c>
      <x:c r="E9425" s="10" t="n">
        <x:v>6</x:v>
      </x:c>
      <x:c r="F9425" s="10" t="n">
        <x:v>100</x:v>
      </x:c>
      <x:c r="G9425" s="11" t="n">
        <x:f>IF(F9425=0,0,E9425/F9425)</x:f>
        <x:v>0.06</x:v>
      </x:c>
      <x:c r="H9425" s="12" t="str">
        <x:v>数据工程师</x:v>
      </x:c>
      <x:c r="I9425"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9425" s="12" t="str">
        <x:v>https://www.shixiseng.com/intern/inn_3ngo1f7b0ykg</x:v>
      </x:c>
    </x:row>
    <x:row r="9426" ht="44" customHeight="1">
      <x:c r="A9426" s="10" t="str">
        <x:v>能源/矿产/地质</x:v>
      </x:c>
      <x:c r="B9426" s="10" t="str">
        <x:v>热能工程师</x:v>
      </x:c>
      <x:c r="C9426" s="10" t="str">
        <x:v>PyTorch</x:v>
      </x:c>
      <x:c r="D9426" s="10" t="str">
        <x:v>数据与分析</x:v>
      </x:c>
      <x:c r="E9426" s="10" t="n">
        <x:v>6</x:v>
      </x:c>
      <x:c r="F9426" s="10" t="n">
        <x:v>100</x:v>
      </x:c>
      <x:c r="G9426" s="11" t="n">
        <x:f>IF(F9426=0,0,E9426/F9426)</x:f>
        <x:v>0.06</x:v>
      </x:c>
      <x:c r="H9426" s="12" t="str">
        <x:v>算法工程师</x:v>
      </x:c>
      <x:c r="I9426" s="12" t="str">
        <x:v>1. 计算机或者生物医学工程硕士以上 2. 专业知识：熟悉影像处理算法的各种最新算法技术 3. 实践技能：python, pytorch精通，C++熟练</x:v>
      </x:c>
      <x:c r="J9426" s="12" t="str">
        <x:v>https://www.shixiseng.com/intern/inn_vjbisiylrub4</x:v>
      </x:c>
    </x:row>
    <x:row r="9427" ht="44" customHeight="1">
      <x:c r="A9427" s="10" t="str">
        <x:v>能源/矿产/地质</x:v>
      </x:c>
      <x:c r="B9427" s="10" t="str">
        <x:v>热能工程师</x:v>
      </x:c>
      <x:c r="C9427" s="10" t="str">
        <x:v>深度学习</x:v>
      </x:c>
      <x:c r="D9427" s="10" t="str">
        <x:v>数据与分析</x:v>
      </x:c>
      <x:c r="E9427" s="10" t="n">
        <x:v>6</x:v>
      </x:c>
      <x:c r="F9427" s="10" t="n">
        <x:v>100</x:v>
      </x:c>
      <x:c r="G9427" s="11" t="n">
        <x:f>IF(F9427=0,0,E9427/F9427)</x:f>
        <x:v>0.06</x:v>
      </x:c>
      <x:c r="H9427" s="12" t="str">
        <x:v>AI工程师</x:v>
      </x:c>
      <x:c r="I9427" s="12" t="str">
        <x:v>我们正在寻找一位富有激情、技术精湛的AI/大模型开发工程师，以支持我们的数字化团队在自然语言处理和深度学习领域的前沿研究和应用</x:v>
      </x:c>
      <x:c r="J9427" s="12" t="str">
        <x:v>https://www.shixiseng.com/intern/inn_rismg8bhb7mv</x:v>
      </x:c>
    </x:row>
    <x:row r="9428" ht="44" customHeight="1">
      <x:c r="A9428" s="10" t="str">
        <x:v>能源/矿产/地质</x:v>
      </x:c>
      <x:c r="B9428" s="10" t="str">
        <x:v>热能工程师</x:v>
      </x:c>
      <x:c r="C9428" s="10" t="str">
        <x:v>需求分析</x:v>
      </x:c>
      <x:c r="D9428" s="10" t="str">
        <x:v>产品与设计</x:v>
      </x:c>
      <x:c r="E9428" s="10" t="n">
        <x:v>6</x:v>
      </x:c>
      <x:c r="F9428" s="10" t="n">
        <x:v>100</x:v>
      </x:c>
      <x:c r="G9428" s="11" t="n">
        <x:f>IF(F9428=0,0,E9428/F9428)</x:f>
        <x:v>0.06</x:v>
      </x:c>
      <x:c r="H9428" s="12" t="str">
        <x:v>爬虫工程师</x:v>
      </x:c>
      <x:c r="I9428"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9428" s="12" t="str">
        <x:v>https://www.shixiseng.com/intern/inn_bhhb3ezzkojl</x:v>
      </x:c>
    </x:row>
    <x:row r="9429" ht="44" customHeight="1">
      <x:c r="A9429" s="10" t="str">
        <x:v>能源/矿产/地质</x:v>
      </x:c>
      <x:c r="B9429" s="10" t="str">
        <x:v>热能工程师</x:v>
      </x:c>
      <x:c r="C9429" s="10" t="str">
        <x:v>Oracle</x:v>
      </x:c>
      <x:c r="D9429" s="10" t="str">
        <x:v>数据与分析</x:v>
      </x:c>
      <x:c r="E9429" s="10" t="n">
        <x:v>5</x:v>
      </x:c>
      <x:c r="F9429" s="10" t="n">
        <x:v>100</x:v>
      </x:c>
      <x:c r="G9429" s="11" t="n">
        <x:f>IF(F9429=0,0,E9429/F9429)</x:f>
        <x:v>0.05</x:v>
      </x:c>
      <x:c r="H9429" s="12" t="str">
        <x:v>数据工程师</x:v>
      </x:c>
      <x:c r="I9429"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9429" s="12" t="str">
        <x:v>https://www.shixiseng.com/intern/inn_3ngo1f7b0ykg</x:v>
      </x:c>
    </x:row>
    <x:row r="9430" ht="44" customHeight="1">
      <x:c r="A9430" s="10" t="str">
        <x:v>能源/矿产/地质</x:v>
      </x:c>
      <x:c r="B9430" s="10" t="str">
        <x:v>热能工程师</x:v>
      </x:c>
      <x:c r="C9430" s="10" t="str">
        <x:v>机器学习</x:v>
      </x:c>
      <x:c r="D9430" s="10" t="str">
        <x:v>数据与分析</x:v>
      </x:c>
      <x:c r="E9430" s="10" t="n">
        <x:v>5</x:v>
      </x:c>
      <x:c r="F9430" s="10" t="n">
        <x:v>100</x:v>
      </x:c>
      <x:c r="G9430" s="11" t="n">
        <x:f>IF(F9430=0,0,E9430/F9430)</x:f>
        <x:v>0.05</x:v>
      </x:c>
      <x:c r="H9430" s="12" t="str">
        <x:v>光谱工程师</x:v>
      </x:c>
      <x:c r="I9430" s="12" t="str">
        <x:v>* 熟悉机器学习建模方法</x:v>
      </x:c>
      <x:c r="J9430" s="12" t="str">
        <x:v>https://www.shixiseng.com/intern/inn_xhfibzzkf2uq</x:v>
      </x:c>
    </x:row>
    <x:row r="9431" ht="44" customHeight="1">
      <x:c r="A9431" s="10" t="str">
        <x:v>能源/矿产/地质</x:v>
      </x:c>
      <x:c r="B9431" s="10" t="str">
        <x:v>热能工程师</x:v>
      </x:c>
      <x:c r="C9431" s="10" t="str">
        <x:v>英语</x:v>
      </x:c>
      <x:c r="D9431" s="10" t="str">
        <x:v>领域知识</x:v>
      </x:c>
      <x:c r="E9431" s="10" t="n">
        <x:v>5</x:v>
      </x:c>
      <x:c r="F9431" s="10" t="n">
        <x:v>100</x:v>
      </x:c>
      <x:c r="G9431" s="11" t="n">
        <x:f>IF(F9431=0,0,E9431/F9431)</x:f>
        <x:v>0.05</x:v>
      </x:c>
      <x:c r="H9431" s="12" t="str">
        <x:v>算法工程师</x:v>
      </x:c>
      <x:c r="I9431" s="12" t="str">
        <x:v>5. 英语读写能力良好，能够快速阅读和消化中英文学术论文（如arXiv），具备独立开展算法调研和技术复现的能力</x:v>
      </x:c>
      <x:c r="J9431" s="12" t="str">
        <x:v>https://www.shixiseng.com/intern/inn_vwgya81lr0ve</x:v>
      </x:c>
    </x:row>
    <x:row r="9432" ht="44" customHeight="1">
      <x:c r="A9432" s="10" t="str">
        <x:v>能源/矿产/地质</x:v>
      </x:c>
      <x:c r="B9432" s="10" t="str">
        <x:v>热能工程师</x:v>
      </x:c>
      <x:c r="C9432" s="10" t="str">
        <x:v>Docker</x:v>
      </x:c>
      <x:c r="D9432" s="10" t="str">
        <x:v>工程技术</x:v>
      </x:c>
      <x:c r="E9432" s="10" t="n">
        <x:v>4</x:v>
      </x:c>
      <x:c r="F9432" s="10" t="n">
        <x:v>100</x:v>
      </x:c>
      <x:c r="G9432" s="11" t="n">
        <x:f>IF(F9432=0,0,E9432/F9432)</x:f>
        <x:v>0.04</x:v>
      </x:c>
      <x:c r="H9432" s="12" t="str">
        <x:v>全栈工程师</x:v>
      </x:c>
      <x:c r="I9432"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9432" s="12" t="str">
        <x:v>https://www.shixiseng.com/intern/inn_s6cux7sbgbsz</x:v>
      </x:c>
    </x:row>
    <x:row r="9433" ht="44" customHeight="1">
      <x:c r="A9433" s="10" t="str">
        <x:v>能源/矿产/地质</x:v>
      </x:c>
      <x:c r="B9433" s="10" t="str">
        <x:v>热能工程师</x:v>
      </x:c>
      <x:c r="C9433" s="10" t="str">
        <x:v>MATLAB</x:v>
      </x:c>
      <x:c r="D9433" s="10" t="str">
        <x:v>编程语言</x:v>
      </x:c>
      <x:c r="E9433" s="10" t="n">
        <x:v>4</x:v>
      </x:c>
      <x:c r="F9433" s="10" t="n">
        <x:v>100</x:v>
      </x:c>
      <x:c r="G9433" s="11" t="n">
        <x:f>IF(F9433=0,0,E9433/F9433)</x:f>
        <x:v>0.04</x:v>
      </x:c>
      <x:c r="H9433" s="12" t="str">
        <x:v>燃气轮机电气系统工程师/控制系统工程师</x:v>
      </x:c>
      <x:c r="I9433" s="12" t="str">
        <x:v>o Or Competency requirement Ⅱ：Control Engineering 或控制工程设计能力： Familiar with automatic control principles, control algorithms (e.g., PID), signal processing, and related engineering applications. Proficient in at least one programming languag</x:v>
      </x:c>
      <x:c r="J9433" s="12" t="str">
        <x:v>https://www.shixiseng.com/intern/inn_1lebm3stl7y8</x:v>
      </x:c>
    </x:row>
    <x:row r="9434" ht="44" customHeight="1">
      <x:c r="A9434" s="10" t="str">
        <x:v>能源/矿产/地质</x:v>
      </x:c>
      <x:c r="B9434" s="10" t="str">
        <x:v>热能工程师</x:v>
      </x:c>
      <x:c r="C9434" s="10" t="str">
        <x:v>TensorFlow</x:v>
      </x:c>
      <x:c r="D9434" s="10" t="str">
        <x:v>数据与分析</x:v>
      </x:c>
      <x:c r="E9434" s="10" t="n">
        <x:v>4</x:v>
      </x:c>
      <x:c r="F9434" s="10" t="n">
        <x:v>100</x:v>
      </x:c>
      <x:c r="G9434" s="11" t="n">
        <x:f>IF(F9434=0,0,E9434/F9434)</x:f>
        <x:v>0.04</x:v>
      </x:c>
      <x:c r="H9434" s="12" t="str">
        <x:v>算法工程师</x:v>
      </x:c>
      <x:c r="I9434" s="12" t="str">
        <x:v>4. 熟练掌握Python，精通PyTorch或TensorFlow等至少一种主流深度学习框架</x:v>
      </x:c>
      <x:c r="J9434" s="12" t="str">
        <x:v>https://www.shixiseng.com/intern/inn_vwgya81lr0ve</x:v>
      </x:c>
    </x:row>
    <x:row r="9435" ht="44" customHeight="1">
      <x:c r="A9435" s="10" t="str">
        <x:v>能源/矿产/地质</x:v>
      </x:c>
      <x:c r="B9435" s="10" t="str">
        <x:v>热能工程师</x:v>
      </x:c>
      <x:c r="C9435" s="10" t="str">
        <x:v>自动化测试</x:v>
      </x:c>
      <x:c r="D9435" s="10" t="str">
        <x:v>工程技术</x:v>
      </x:c>
      <x:c r="E9435" s="10" t="n">
        <x:v>4</x:v>
      </x:c>
      <x:c r="F9435" s="10" t="n">
        <x:v>100</x:v>
      </x:c>
      <x:c r="G9435" s="11" t="n">
        <x:f>IF(F9435=0,0,E9435/F9435)</x:f>
        <x:v>0.04</x:v>
      </x:c>
      <x:c r="H9435" s="12" t="str">
        <x:v>测试工程师</x:v>
      </x:c>
      <x:c r="I9435" s="12" t="str">
        <x:v>3、有接口测试、性能测试、自动化测试，持续集成其中一领域的实际项目经验</x:v>
      </x:c>
      <x:c r="J9435" s="12" t="str">
        <x:v>https://www.shixiseng.com/intern/inn_ryvzpioknacc</x:v>
      </x:c>
    </x:row>
    <x:row r="9436" ht="44" customHeight="1">
      <x:c r="A9436" s="10" t="str">
        <x:v>能源/矿产/地质</x:v>
      </x:c>
      <x:c r="B9436" s="10" t="str">
        <x:v>热能工程师</x:v>
      </x:c>
      <x:c r="C9436" s="10" t="str">
        <x:v>项目管理</x:v>
      </x:c>
      <x:c r="D9436" s="10" t="str">
        <x:v>产品与设计</x:v>
      </x:c>
      <x:c r="E9436" s="10" t="n">
        <x:v>4</x:v>
      </x:c>
      <x:c r="F9436" s="10" t="n">
        <x:v>100</x:v>
      </x:c>
      <x:c r="G9436" s="11" t="n">
        <x:f>IF(F9436=0,0,E9436/F9436)</x:f>
        <x:v>0.04</x:v>
      </x:c>
      <x:c r="H9436" s="12" t="str">
        <x:v>运维工程师</x:v>
      </x:c>
      <x:c r="I9436" s="12" t="str">
        <x:v>5. 保证每周3-5天全职实习时间，实习周期不少于3个月，能稳定投入工作，保障项目推进的连续性</x:v>
      </x:c>
      <x:c r="J9436" s="12" t="str">
        <x:v>https://www.shixiseng.com/intern/inn_pkuiyyprhlg2</x:v>
      </x:c>
    </x:row>
    <x:row r="9437" ht="44" customHeight="1">
      <x:c r="A9437" s="10" t="str">
        <x:v>能源/矿产/地质</x:v>
      </x:c>
      <x:c r="B9437" s="10" t="str">
        <x:v>热能工程师</x:v>
      </x:c>
      <x:c r="C9437" s="10" t="str">
        <x:v>Altium Designer</x:v>
      </x:c>
      <x:c r="D9437" s="10" t="str">
        <x:v>工程技术</x:v>
      </x:c>
      <x:c r="E9437" s="10" t="n">
        <x:v>3</x:v>
      </x:c>
      <x:c r="F9437" s="10" t="n">
        <x:v>100</x:v>
      </x:c>
      <x:c r="G9437" s="11" t="n">
        <x:f>IF(F9437=0,0,E9437/F9437)</x:f>
        <x:v>0.03</x:v>
      </x:c>
      <x:c r="H9437" s="12" t="str">
        <x:v>自动化工程师</x:v>
      </x:c>
      <x:c r="I9437"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437" s="12" t="str">
        <x:v>https://www.shixiseng.com/intern/inn_wvjqw6qy8bbh</x:v>
      </x:c>
    </x:row>
    <x:row r="9438" ht="44" customHeight="1">
      <x:c r="A9438" s="10" t="str">
        <x:v>能源/矿产/地质</x:v>
      </x:c>
      <x:c r="B9438" s="10" t="str">
        <x:v>热能工程师</x:v>
      </x:c>
      <x:c r="C9438" s="10" t="str">
        <x:v>C#</x:v>
      </x:c>
      <x:c r="D9438" s="10" t="str">
        <x:v>编程语言</x:v>
      </x:c>
      <x:c r="E9438" s="10" t="n">
        <x:v>3</x:v>
      </x:c>
      <x:c r="F9438" s="10" t="n">
        <x:v>100</x:v>
      </x:c>
      <x:c r="G9438" s="11" t="n">
        <x:f>IF(F9438=0,0,E9438/F9438)</x:f>
        <x:v>0.03</x:v>
      </x:c>
      <x:c r="H9438" s="12" t="str">
        <x:v>自动化工程师</x:v>
      </x:c>
      <x:c r="I9438"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438" s="12" t="str">
        <x:v>https://www.shixiseng.com/intern/inn_wvjqw6qy8bbh</x:v>
      </x:c>
    </x:row>
    <x:row r="9439" ht="44" customHeight="1">
      <x:c r="A9439" s="10" t="str">
        <x:v>能源/矿产/地质</x:v>
      </x:c>
      <x:c r="B9439" s="10" t="str">
        <x:v>热能工程师</x:v>
      </x:c>
      <x:c r="C9439" s="10" t="str">
        <x:v>Excel</x:v>
      </x:c>
      <x:c r="D9439" s="10" t="str">
        <x:v>数据与分析</x:v>
      </x:c>
      <x:c r="E9439" s="10" t="n">
        <x:v>3</x:v>
      </x:c>
      <x:c r="F9439" s="10" t="n">
        <x:v>100</x:v>
      </x:c>
      <x:c r="G9439" s="11" t="n">
        <x:f>IF(F9439=0,0,E9439/F9439)</x:f>
        <x:v>0.03</x:v>
      </x:c>
      <x:c r="H9439" s="12" t="str">
        <x:v>暖通热能技术员</x:v>
      </x:c>
      <x:c r="I9439" s="12" t="str">
        <x:v>2. 会使用word、 excel、CAD等办公软件</x:v>
      </x:c>
      <x:c r="J9439" s="12" t="str">
        <x:v>https://www.shixiseng.com/intern/inn_te4eeyferqst</x:v>
      </x:c>
    </x:row>
    <x:row r="9440" ht="44" customHeight="1">
      <x:c r="A9440" s="10" t="str">
        <x:v>能源/矿产/地质</x:v>
      </x:c>
      <x:c r="B9440" s="10" t="str">
        <x:v>热能工程师</x:v>
      </x:c>
      <x:c r="C9440" s="10" t="str">
        <x:v>Java</x:v>
      </x:c>
      <x:c r="D9440" s="10" t="str">
        <x:v>编程语言</x:v>
      </x:c>
      <x:c r="E9440" s="10" t="n">
        <x:v>3</x:v>
      </x:c>
      <x:c r="F9440" s="10" t="n">
        <x:v>100</x:v>
      </x:c>
      <x:c r="G9440" s="11" t="n">
        <x:f>IF(F9440=0,0,E9440/F9440)</x:f>
        <x:v>0.03</x:v>
      </x:c>
      <x:c r="H9440" s="12" t="str">
        <x:v>算法工程师</x:v>
      </x:c>
      <x:c r="I9440" s="12" t="str">
        <x:v>3. 掌握Python/Java/Shell，有过Spark开发经验者/爬虫开发经验者优先，能够根据场景需要灵活使用</x:v>
      </x:c>
      <x:c r="J9440" s="12" t="str">
        <x:v>https://www.shixiseng.com/intern/inn_rxiqutimbdar</x:v>
      </x:c>
    </x:row>
    <x:row r="9441" ht="44" customHeight="1">
      <x:c r="A9441" s="10" t="str">
        <x:v>能源/矿产/地质</x:v>
      </x:c>
      <x:c r="B9441" s="10" t="str">
        <x:v>热能工程师</x:v>
      </x:c>
      <x:c r="C9441" s="10" t="str">
        <x:v>JavaScript</x:v>
      </x:c>
      <x:c r="D9441" s="10" t="str">
        <x:v>编程语言</x:v>
      </x:c>
      <x:c r="E9441" s="10" t="n">
        <x:v>3</x:v>
      </x:c>
      <x:c r="F9441" s="10" t="n">
        <x:v>100</x:v>
      </x:c>
      <x:c r="G9441" s="11" t="n">
        <x:f>IF(F9441=0,0,E9441/F9441)</x:f>
        <x:v>0.03</x:v>
      </x:c>
      <x:c r="H9441" s="12" t="str">
        <x:v>全栈工程师</x:v>
      </x:c>
      <x:c r="I9441"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9441" s="12" t="str">
        <x:v>https://www.shixiseng.com/intern/inn_s6cux7sbgbsz</x:v>
      </x:c>
    </x:row>
    <x:row r="9442" ht="44" customHeight="1">
      <x:c r="A9442" s="10" t="str">
        <x:v>能源/矿产/地质</x:v>
      </x:c>
      <x:c r="B9442" s="10" t="str">
        <x:v>热能工程师</x:v>
      </x:c>
      <x:c r="C9442" s="10" t="str">
        <x:v>SolidWorks</x:v>
      </x:c>
      <x:c r="D9442" s="10" t="str">
        <x:v>产品与设计</x:v>
      </x:c>
      <x:c r="E9442" s="10" t="n">
        <x:v>3</x:v>
      </x:c>
      <x:c r="F9442" s="10" t="n">
        <x:v>100</x:v>
      </x:c>
      <x:c r="G9442" s="11" t="n">
        <x:f>IF(F9442=0,0,E9442/F9442)</x:f>
        <x:v>0.03</x:v>
      </x:c>
      <x:c r="H9442" s="12" t="str">
        <x:v>实习工程师</x:v>
      </x:c>
      <x:c r="I9442" s="12" t="str">
        <x:v>4. 专业技能：Office 常用办公软件，AutoCAD, SolidWorks, Power BI, SQL 5. 语言能力：良好的英文搜索，阅读和表达能力</x:v>
      </x:c>
      <x:c r="J9442" s="12" t="str">
        <x:v>https://www.shixiseng.com/intern/inn_qummrixzoilb</x:v>
      </x:c>
    </x:row>
    <x:row r="9443" ht="44" customHeight="1">
      <x:c r="A9443" s="10" t="str">
        <x:v>能源/矿产/地质</x:v>
      </x:c>
      <x:c r="B9443" s="10" t="str">
        <x:v>热能工程师</x:v>
      </x:c>
      <x:c r="C9443" s="10" t="str">
        <x:v>A/B Test</x:v>
      </x:c>
      <x:c r="D9443" s="10" t="str">
        <x:v>数据与分析</x:v>
      </x:c>
      <x:c r="E9443" s="10" t="n">
        <x:v>2</x:v>
      </x:c>
      <x:c r="F9443" s="10" t="n">
        <x:v>100</x:v>
      </x:c>
      <x:c r="G9443" s="11" t="n">
        <x:f>IF(F9443=0,0,E9443/F9443)</x:f>
        <x:v>0.02</x:v>
      </x:c>
      <x:c r="H9443" s="12" t="str">
        <x:v>算法工程师</x:v>
      </x:c>
      <x:c r="I9443" s="12" t="str">
        <x:v>你会参与什么项目？ 1. 对话机器人迭代 - 利用 Prompt 的 A/B 测试快速迭代功能，探索高效 Prompt 设计、控制「高熵」对话场景下的意图分流</x:v>
      </x:c>
      <x:c r="J9443" s="12" t="str">
        <x:v>https://www.shixiseng.com/intern/inn_r6bp4mslnwzi</x:v>
      </x:c>
    </x:row>
    <x:row r="9444" ht="44" customHeight="1">
      <x:c r="A9444" s="10" t="str">
        <x:v>能源/矿产/地质</x:v>
      </x:c>
      <x:c r="B9444" s="10" t="str">
        <x:v>热能工程师</x:v>
      </x:c>
      <x:c r="C9444" s="10" t="str">
        <x:v>ETL</x:v>
      </x:c>
      <x:c r="D9444" s="10" t="str">
        <x:v>数据与分析</x:v>
      </x:c>
      <x:c r="E9444" s="10" t="n">
        <x:v>2</x:v>
      </x:c>
      <x:c r="F9444" s="10" t="n">
        <x:v>100</x:v>
      </x:c>
      <x:c r="G9444" s="11" t="n">
        <x:f>IF(F9444=0,0,E9444/F9444)</x:f>
        <x:v>0.02</x:v>
      </x:c>
      <x:c r="H9444" s="12" t="str">
        <x:v>算法工程师</x:v>
      </x:c>
      <x:c r="I9444" s="12" t="str">
        <x:v>- 了解数据处理和 ETL（Extract-Transform-Load）流程，有基本的 SQL / NoSQL 使用经验更佳</x:v>
      </x:c>
      <x:c r="J9444" s="12" t="str">
        <x:v>https://www.shixiseng.com/intern/inn_r6bp4mslnwzi</x:v>
      </x:c>
    </x:row>
    <x:row r="9445" ht="44" customHeight="1">
      <x:c r="A9445" s="10" t="str">
        <x:v>能源/矿产/地质</x:v>
      </x:c>
      <x:c r="B9445" s="10" t="str">
        <x:v>热能工程师</x:v>
      </x:c>
      <x:c r="C9445" s="10" t="str">
        <x:v>FPGA</x:v>
      </x:c>
      <x:c r="D9445" s="10" t="str">
        <x:v>工程技术</x:v>
      </x:c>
      <x:c r="E9445" s="10" t="n">
        <x:v>2</x:v>
      </x:c>
      <x:c r="F9445" s="10" t="n">
        <x:v>100</x:v>
      </x:c>
      <x:c r="G9445" s="11" t="n">
        <x:f>IF(F9445=0,0,E9445/F9445)</x:f>
        <x:v>0.02</x:v>
      </x:c>
      <x:c r="H9445" s="12" t="str">
        <x:v>硬件工程师</x:v>
      </x:c>
      <x:c r="I9445" s="12" t="str">
        <x:v>4、搭建单片机、FPGA控制系统</x:v>
      </x:c>
      <x:c r="J9445" s="12" t="str">
        <x:v>https://www.shixiseng.com/intern/inn_bp68b6dox8ff</x:v>
      </x:c>
    </x:row>
    <x:row r="9446" ht="44" customHeight="1">
      <x:c r="A9446" s="10" t="str">
        <x:v>能源/矿产/地质</x:v>
      </x:c>
      <x:c r="B9446" s="10" t="str">
        <x:v>热能工程师</x:v>
      </x:c>
      <x:c r="C9446" s="10" t="str">
        <x:v>Git</x:v>
      </x:c>
      <x:c r="D9446" s="10" t="str">
        <x:v>工程技术</x:v>
      </x:c>
      <x:c r="E9446" s="10" t="n">
        <x:v>2</x:v>
      </x:c>
      <x:c r="F9446" s="10" t="n">
        <x:v>100</x:v>
      </x:c>
      <x:c r="G9446" s="11" t="n">
        <x:f>IF(F9446=0,0,E9446/F9446)</x:f>
        <x:v>0.02</x:v>
      </x:c>
      <x:c r="H9446" s="12" t="str">
        <x:v>爬虫工程师</x:v>
      </x:c>
      <x:c r="I9446"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9446" s="12" t="str">
        <x:v>https://www.shixiseng.com/intern/inn_bhhb3ezzkojl</x:v>
      </x:c>
    </x:row>
    <x:row r="9447" ht="44" customHeight="1">
      <x:c r="A9447" s="10" t="str">
        <x:v>能源/矿产/地质</x:v>
      </x:c>
      <x:c r="B9447" s="10" t="str">
        <x:v>热能工程师</x:v>
      </x:c>
      <x:c r="C9447" s="10" t="str">
        <x:v>Kubernetes</x:v>
      </x:c>
      <x:c r="D9447" s="10" t="str">
        <x:v>工程技术</x:v>
      </x:c>
      <x:c r="E9447" s="10" t="n">
        <x:v>2</x:v>
      </x:c>
      <x:c r="F9447" s="10" t="n">
        <x:v>100</x:v>
      </x:c>
      <x:c r="G9447" s="11" t="n">
        <x:f>IF(F9447=0,0,E9447/F9447)</x:f>
        <x:v>0.02</x:v>
      </x:c>
      <x:c r="H9447" s="12" t="str">
        <x:v>算法工程师</x:v>
      </x:c>
      <x:c r="I9447" s="12" t="str">
        <x:v>4. 性能监控与上线迭代 - 在 Kubernetes 上线大模型服务，关注高并发场景下的服务响应、内存占用与 GPU 成本</x:v>
      </x:c>
      <x:c r="J9447" s="12" t="str">
        <x:v>https://www.shixiseng.com/intern/inn_r6bp4mslnwzi</x:v>
      </x:c>
    </x:row>
    <x:row r="9448" ht="44" customHeight="1">
      <x:c r="A9448" s="10" t="str">
        <x:v>能源/矿产/地质</x:v>
      </x:c>
      <x:c r="B9448" s="10" t="str">
        <x:v>热能工程师</x:v>
      </x:c>
      <x:c r="C9448" s="10" t="str">
        <x:v>MongoDB</x:v>
      </x:c>
      <x:c r="D9448" s="10" t="str">
        <x:v>数据与分析</x:v>
      </x:c>
      <x:c r="E9448" s="10" t="n">
        <x:v>2</x:v>
      </x:c>
      <x:c r="F9448" s="10" t="n">
        <x:v>100</x:v>
      </x:c>
      <x:c r="G9448" s="11" t="n">
        <x:f>IF(F9448=0,0,E9448/F9448)</x:f>
        <x:v>0.02</x:v>
      </x:c>
      <x:c r="H9448" s="12" t="str">
        <x:v>数据工程师</x:v>
      </x:c>
      <x:c r="I9448" s="12" t="str">
        <x:v>精通MySQL、ORACLE、MongoDB等一种或多种数据库的开发，调优经验</x:v>
      </x:c>
      <x:c r="J9448" s="12" t="str">
        <x:v>https://www.shixiseng.com/intern/inn_fbw1vrtnaywa</x:v>
      </x:c>
    </x:row>
    <x:row r="9449" ht="44" customHeight="1">
      <x:c r="A9449" s="10" t="str">
        <x:v>能源/矿产/地质</x:v>
      </x:c>
      <x:c r="B9449" s="10" t="str">
        <x:v>热能工程师</x:v>
      </x:c>
      <x:c r="C9449" s="10" t="str">
        <x:v>Power BI</x:v>
      </x:c>
      <x:c r="D9449" s="10" t="str">
        <x:v>数据与分析</x:v>
      </x:c>
      <x:c r="E9449" s="10" t="n">
        <x:v>2</x:v>
      </x:c>
      <x:c r="F9449" s="10" t="n">
        <x:v>100</x:v>
      </x:c>
      <x:c r="G9449" s="11" t="n">
        <x:f>IF(F9449=0,0,E9449/F9449)</x:f>
        <x:v>0.02</x:v>
      </x:c>
      <x:c r="H9449" s="12" t="str">
        <x:v>实习工程师</x:v>
      </x:c>
      <x:c r="I9449" s="12" t="str">
        <x:v>4. 专业技能：Office 常用办公软件，AutoCAD, SolidWorks, Power BI, SQL 5. 语言能力：良好的英文搜索，阅读和表达能力</x:v>
      </x:c>
      <x:c r="J9449" s="12" t="str">
        <x:v>https://www.shixiseng.com/intern/inn_qummrixzoilb</x:v>
      </x:c>
    </x:row>
    <x:row r="9450" ht="44" customHeight="1">
      <x:c r="A9450" s="10" t="str">
        <x:v>能源/矿产/地质</x:v>
      </x:c>
      <x:c r="B9450" s="10" t="str">
        <x:v>热能工程师</x:v>
      </x:c>
      <x:c r="C9450" s="10" t="str">
        <x:v>Redis</x:v>
      </x:c>
      <x:c r="D9450" s="10" t="str">
        <x:v>数据与分析</x:v>
      </x:c>
      <x:c r="E9450" s="10" t="n">
        <x:v>2</x:v>
      </x:c>
      <x:c r="F9450" s="10" t="n">
        <x:v>100</x:v>
      </x:c>
      <x:c r="G9450" s="11" t="n">
        <x:f>IF(F9450=0,0,E9450/F9450)</x:f>
        <x:v>0.02</x:v>
      </x:c>
      <x:c r="H9450" s="12" t="str">
        <x:v>后端工程师</x:v>
      </x:c>
      <x:c r="I9450" s="12" t="str">
        <x:v>3.熟悉mysql,mongodb等常用的数据库以及redis中间件</x:v>
      </x:c>
      <x:c r="J9450" s="12" t="str">
        <x:v>https://www.shixiseng.com/intern/inn_qkyxvjhosqba</x:v>
      </x:c>
    </x:row>
    <x:row r="9451" ht="44" customHeight="1">
      <x:c r="A9451" s="10" t="str">
        <x:v>能源/矿产/地质</x:v>
      </x:c>
      <x:c r="B9451" s="10" t="str">
        <x:v>热能工程师</x:v>
      </x:c>
      <x:c r="C9451" s="10" t="str">
        <x:v>TypeScript</x:v>
      </x:c>
      <x:c r="D9451" s="10" t="str">
        <x:v>编程语言</x:v>
      </x:c>
      <x:c r="E9451" s="10" t="n">
        <x:v>2</x:v>
      </x:c>
      <x:c r="F9451" s="10" t="n">
        <x:v>100</x:v>
      </x:c>
      <x:c r="G9451" s="11" t="n">
        <x:f>IF(F9451=0,0,E9451/F9451)</x:f>
        <x:v>0.02</x:v>
      </x:c>
      <x:c r="H9451" s="12" t="str">
        <x:v>全栈工程师</x:v>
      </x:c>
      <x:c r="I9451"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9451" s="12" t="str">
        <x:v>https://www.shixiseng.com/intern/inn_s6cux7sbgbsz</x:v>
      </x:c>
    </x:row>
    <x:row r="9452" ht="44" customHeight="1">
      <x:c r="A9452" s="10" t="str">
        <x:v>能源/矿产/地质</x:v>
      </x:c>
      <x:c r="B9452" s="10" t="str">
        <x:v>热能工程师</x:v>
      </x:c>
      <x:c r="C9452" s="10" t="str">
        <x:v>VHDL</x:v>
      </x:c>
      <x:c r="D9452" s="10" t="str">
        <x:v>工程技术</x:v>
      </x:c>
      <x:c r="E9452" s="10" t="n">
        <x:v>2</x:v>
      </x:c>
      <x:c r="F9452" s="10" t="n">
        <x:v>100</x:v>
      </x:c>
      <x:c r="G9452" s="11" t="n">
        <x:f>IF(F9452=0,0,E9452/F9452)</x:f>
        <x:v>0.02</x:v>
      </x:c>
      <x:c r="H9452" s="12" t="str">
        <x:v>自动化工程师</x:v>
      </x:c>
      <x:c r="I9452"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452" s="12" t="str">
        <x:v>https://www.shixiseng.com/intern/inn_wvjqw6qy8bbh</x:v>
      </x:c>
    </x:row>
    <x:row r="9453" ht="44" customHeight="1">
      <x:c r="A9453" s="10" t="str">
        <x:v>能源/矿产/地质</x:v>
      </x:c>
      <x:c r="B9453" s="10" t="str">
        <x:v>热能工程师</x:v>
      </x:c>
      <x:c r="C9453" s="10" t="str">
        <x:v>Verilog</x:v>
      </x:c>
      <x:c r="D9453" s="10" t="str">
        <x:v>工程技术</x:v>
      </x:c>
      <x:c r="E9453" s="10" t="n">
        <x:v>2</x:v>
      </x:c>
      <x:c r="F9453" s="10" t="n">
        <x:v>100</x:v>
      </x:c>
      <x:c r="G9453" s="11" t="n">
        <x:f>IF(F9453=0,0,E9453/F9453)</x:f>
        <x:v>0.02</x:v>
      </x:c>
      <x:c r="H9453" s="12" t="str">
        <x:v>自动化工程师</x:v>
      </x:c>
      <x:c r="I9453"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453" s="12" t="str">
        <x:v>https://www.shixiseng.com/intern/inn_wvjqw6qy8bbh</x:v>
      </x:c>
    </x:row>
    <x:row r="9454" ht="44" customHeight="1">
      <x:c r="A9454" s="10" t="str">
        <x:v>能源/矿产/地质</x:v>
      </x:c>
      <x:c r="B9454" s="10" t="str">
        <x:v>热能工程师</x:v>
      </x:c>
      <x:c r="C9454" s="10" t="str">
        <x:v>数据仓库</x:v>
      </x:c>
      <x:c r="D9454" s="10" t="str">
        <x:v>数据与分析</x:v>
      </x:c>
      <x:c r="E9454" s="10" t="n">
        <x:v>2</x:v>
      </x:c>
      <x:c r="F9454" s="10" t="n">
        <x:v>100</x:v>
      </x:c>
      <x:c r="G9454" s="11" t="n">
        <x:f>IF(F9454=0,0,E9454/F9454)</x:f>
        <x:v>0.02</x:v>
      </x:c>
      <x:c r="H9454" s="12" t="str">
        <x:v>数据工程师</x:v>
      </x:c>
      <x:c r="I9454" s="12" t="str">
        <x:v>3.和各业务部门进行沟通、梳理业务痛点，将业务痛点转换为数据理解.设计、开发和优化ETL流程，确保数据的高效、可靠流入数据仓库,利用SQL、Python等工具，处理不同格式和结构的数据（如JSON、CSV、数据库等） 4.负责基于Power BI的报告和仪表板开发，满足不同业务部门的需求,设计并实施交互式报告和仪表板，帮助业务团队进行数据分析和决策支持 5.在数据工程和B端App业务中应用大模型技术，自动化地提取数据洞察、生成定制化的分析报告或进行自然语言生成</x:v>
      </x:c>
      <x:c r="J9454" s="12" t="str">
        <x:v>https://www.shixiseng.com/intern/inn_lzof7oddoqxu</x:v>
      </x:c>
    </x:row>
    <x:row r="9455" ht="44" customHeight="1">
      <x:c r="A9455" s="10" t="str">
        <x:v>能源/矿产/地质</x:v>
      </x:c>
      <x:c r="B9455" s="10" t="str">
        <x:v>热能工程师</x:v>
      </x:c>
      <x:c r="C9455" s="10" t="str">
        <x:v>数据清洗</x:v>
      </x:c>
      <x:c r="D9455" s="10" t="str">
        <x:v>数据与分析</x:v>
      </x:c>
      <x:c r="E9455" s="10" t="n">
        <x:v>2</x:v>
      </x:c>
      <x:c r="F9455" s="10" t="n">
        <x:v>100</x:v>
      </x:c>
      <x:c r="G9455" s="11" t="n">
        <x:f>IF(F9455=0,0,E9455/F9455)</x:f>
        <x:v>0.02</x:v>
      </x:c>
      <x:c r="H9455" s="12" t="str">
        <x:v>AI工程师</x:v>
      </x:c>
      <x:c r="I9455" s="12" t="str">
        <x:v>岗位职责 1.用 Python 完成商业地产相关数据清洗与分析，支持内容选题</x:v>
      </x:c>
      <x:c r="J9455" s="12" t="str">
        <x:v>https://www.shixiseng.com/intern/inn_m6lrdxbaqd7m</x:v>
      </x:c>
    </x:row>
    <x:row r="9456" ht="44" customHeight="1">
      <x:c r="A9456" s="10" t="str">
        <x:v>能源/矿产/地质</x:v>
      </x:c>
      <x:c r="B9456" s="10" t="str">
        <x:v>热能工程师</x:v>
      </x:c>
      <x:c r="C9456" s="10" t="str">
        <x:v>自然语言处理</x:v>
      </x:c>
      <x:c r="D9456" s="10" t="str">
        <x:v>数据与分析</x:v>
      </x:c>
      <x:c r="E9456" s="10" t="n">
        <x:v>2</x:v>
      </x:c>
      <x:c r="F9456" s="10" t="n">
        <x:v>100</x:v>
      </x:c>
      <x:c r="G9456" s="11" t="n">
        <x:f>IF(F9456=0,0,E9456/F9456)</x:f>
        <x:v>0.02</x:v>
      </x:c>
      <x:c r="H9456" s="12" t="str">
        <x:v>AI工程师</x:v>
      </x:c>
      <x:c r="I9456" s="12" t="str">
        <x:v>我们正在寻找一位富有激情、技术精湛的AI/大模型开发工程师，以支持我们的数字化团队在自然语言处理和深度学习领域的前沿研究和应用</x:v>
      </x:c>
      <x:c r="J9456" s="12" t="str">
        <x:v>https://www.shixiseng.com/intern/inn_rismg8bhb7mv</x:v>
      </x:c>
    </x:row>
    <x:row r="9457" ht="44" customHeight="1">
      <x:c r="A9457" s="10" t="str">
        <x:v>能源/矿产/地质</x:v>
      </x:c>
      <x:c r="B9457" s="10" t="str">
        <x:v>热能工程师</x:v>
      </x:c>
      <x:c r="C9457" s="10" t="str">
        <x:v>API接口</x:v>
      </x:c>
      <x:c r="D9457" s="10" t="str">
        <x:v>工程技术</x:v>
      </x:c>
      <x:c r="E9457" s="10" t="n">
        <x:v>1</x:v>
      </x:c>
      <x:c r="F9457" s="10" t="n">
        <x:v>100</x:v>
      </x:c>
      <x:c r="G9457" s="11" t="n">
        <x:f>IF(F9457=0,0,E9457/F9457)</x:f>
        <x:v>0.01</x:v>
      </x:c>
      <x:c r="H9457" s="12" t="str">
        <x:v>AI工程师</x:v>
      </x:c>
      <x:c r="I9457" s="12" t="str">
        <x:v>加分项 1.Docker / Linux 基础 3.API &amp; Webhook 实战经验 3.企业云（阿里云 / 腾讯云 / AWS）项目经验 4.商业地产 / 零售 / 品牌营销实习经历 5.会粤语</x:v>
      </x:c>
      <x:c r="J9457" s="12" t="str">
        <x:v>https://www.shixiseng.com/intern/inn_m6lrdxbaqd7m</x:v>
      </x:c>
    </x:row>
    <x:row r="9458" ht="44" customHeight="1">
      <x:c r="A9458" s="10" t="str">
        <x:v>能源/矿产/地质</x:v>
      </x:c>
      <x:c r="B9458" s="10" t="str">
        <x:v>热能工程师</x:v>
      </x:c>
      <x:c r="C9458" s="10" t="str">
        <x:v>ARM</x:v>
      </x:c>
      <x:c r="D9458" s="10" t="str">
        <x:v>工程技术</x:v>
      </x:c>
      <x:c r="E9458" s="10" t="n">
        <x:v>1</x:v>
      </x:c>
      <x:c r="F9458" s="10" t="n">
        <x:v>100</x:v>
      </x:c>
      <x:c r="G9458" s="11" t="n">
        <x:f>IF(F9458=0,0,E9458/F9458)</x:f>
        <x:v>0.01</x:v>
      </x:c>
      <x:c r="H9458" s="12" t="str">
        <x:v>自动化工程师</x:v>
      </x:c>
      <x:c r="I9458"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458" s="12" t="str">
        <x:v>https://www.shixiseng.com/intern/inn_wvjqw6qy8bbh</x:v>
      </x:c>
    </x:row>
    <x:row r="9459" ht="44" customHeight="1">
      <x:c r="A9459" s="10" t="str">
        <x:v>能源/矿产/地质</x:v>
      </x:c>
      <x:c r="B9459" s="10" t="str">
        <x:v>热能工程师</x:v>
      </x:c>
      <x:c r="C9459" s="10" t="str">
        <x:v>Cadence</x:v>
      </x:c>
      <x:c r="D9459" s="10" t="str">
        <x:v>工程技术</x:v>
      </x:c>
      <x:c r="E9459" s="10" t="n">
        <x:v>1</x:v>
      </x:c>
      <x:c r="F9459" s="10" t="n">
        <x:v>100</x:v>
      </x:c>
      <x:c r="G9459" s="11" t="n">
        <x:f>IF(F9459=0,0,E9459/F9459)</x:f>
        <x:v>0.01</x:v>
      </x:c>
      <x:c r="H9459" s="12" t="str">
        <x:v>自动化工程师</x:v>
      </x:c>
      <x:c r="I9459"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459" s="12" t="str">
        <x:v>https://www.shixiseng.com/intern/inn_wvjqw6qy8bbh</x:v>
      </x:c>
    </x:row>
    <x:row r="9460" ht="44" customHeight="1">
      <x:c r="A9460" s="10" t="str">
        <x:v>能源/矿产/地质</x:v>
      </x:c>
      <x:c r="B9460" s="10" t="str">
        <x:v>热能工程师</x:v>
      </x:c>
      <x:c r="C9460" s="10" t="str">
        <x:v>EViews</x:v>
      </x:c>
      <x:c r="D9460" s="10" t="str">
        <x:v>数据与分析</x:v>
      </x:c>
      <x:c r="E9460" s="10" t="n">
        <x:v>1</x:v>
      </x:c>
      <x:c r="F9460" s="10" t="n">
        <x:v>100</x:v>
      </x:c>
      <x:c r="G9460" s="11" t="n">
        <x:f>IF(F9460=0,0,E9460/F9460)</x:f>
        <x:v>0.01</x:v>
      </x:c>
      <x:c r="H9460" s="12" t="str">
        <x:v>软件工程师</x:v>
      </x:c>
      <x:c r="I9460" s="12" t="str">
        <x:v>participate in software meetings/work sessions/code reviews</x:v>
      </x:c>
      <x:c r="J9460" s="12" t="str">
        <x:v>https://www.shixiseng.com/intern/inn_lqhoxw2tshv7</x:v>
      </x:c>
    </x:row>
    <x:row r="9461" ht="44" customHeight="1">
      <x:c r="A9461" s="10" t="str">
        <x:v>能源/矿产/地质</x:v>
      </x:c>
      <x:c r="B9461" s="10" t="str">
        <x:v>热能工程师</x:v>
      </x:c>
      <x:c r="C9461" s="10" t="str">
        <x:v>LabVIEW</x:v>
      </x:c>
      <x:c r="D9461" s="10" t="str">
        <x:v>工程技术</x:v>
      </x:c>
      <x:c r="E9461" s="10" t="n">
        <x:v>1</x:v>
      </x:c>
      <x:c r="F9461" s="10" t="n">
        <x:v>100</x:v>
      </x:c>
      <x:c r="G9461" s="11" t="n">
        <x:f>IF(F9461=0,0,E9461/F9461)</x:f>
        <x:v>0.01</x:v>
      </x:c>
      <x:c r="H9461" s="12" t="str">
        <x:v>软件工程师</x:v>
      </x:c>
      <x:c r="I9461" s="12" t="str">
        <x:v>4. 熟悉C++，C#等编程语言中的一种，熟悉Halcon或Labview软件包者优先</x:v>
      </x:c>
      <x:c r="J9461" s="12" t="str">
        <x:v>https://www.shixiseng.com/intern/inn_d2aedxeiwpmr</x:v>
      </x:c>
    </x:row>
    <x:row r="9462" ht="44" customHeight="1">
      <x:c r="A9462" s="10" t="str">
        <x:v>能源/矿产/地质</x:v>
      </x:c>
      <x:c r="B9462" s="10" t="str">
        <x:v>热能工程师</x:v>
      </x:c>
      <x:c r="C9462" s="10" t="str">
        <x:v>NumPy</x:v>
      </x:c>
      <x:c r="D9462" s="10" t="str">
        <x:v>数据与分析</x:v>
      </x:c>
      <x:c r="E9462" s="10" t="n">
        <x:v>1</x:v>
      </x:c>
      <x:c r="F9462" s="10" t="n">
        <x:v>100</x:v>
      </x:c>
      <x:c r="G9462" s="11" t="n">
        <x:f>IF(F9462=0,0,E9462/F9462)</x:f>
        <x:v>0.01</x:v>
      </x:c>
      <x:c r="H9462" s="12" t="str">
        <x:v>算法工程师</x:v>
      </x:c>
      <x:c r="I9462" s="12" t="str">
        <x:v>2. 精通Tensorflow/Numpy/Pandas/Scikits-learn等模型工具的使用</x:v>
      </x:c>
      <x:c r="J9462" s="12" t="str">
        <x:v>https://www.shixiseng.com/intern/inn_rxiqutimbdar</x:v>
      </x:c>
    </x:row>
    <x:row r="9463" ht="44" customHeight="1">
      <x:c r="A9463" s="10" t="str">
        <x:v>能源/矿产/地质</x:v>
      </x:c>
      <x:c r="B9463" s="10" t="str">
        <x:v>热能工程师</x:v>
      </x:c>
      <x:c r="C9463" s="10" t="str">
        <x:v>PHP</x:v>
      </x:c>
      <x:c r="D9463" s="10" t="str">
        <x:v>编程语言</x:v>
      </x:c>
      <x:c r="E9463" s="10" t="n">
        <x:v>1</x:v>
      </x:c>
      <x:c r="F9463" s="10" t="n">
        <x:v>100</x:v>
      </x:c>
      <x:c r="G9463" s="11" t="n">
        <x:f>IF(F9463=0,0,E9463/F9463)</x:f>
        <x:v>0.01</x:v>
      </x:c>
      <x:c r="H9463" s="12" t="str">
        <x:v>Java工程师</x:v>
      </x:c>
      <x:c r="I9463" s="12" t="str">
        <x:v>3、熟练使用B/S项目开发所需各项综合技术，包括Vue、Html5、JSP、PHP、JavaScript、CSS、XML、Ajax、JQuery等</x:v>
      </x:c>
      <x:c r="J9463" s="12" t="str">
        <x:v>https://www.shixiseng.com/intern/inn_mfcoohmjv2qv</x:v>
      </x:c>
    </x:row>
    <x:row r="9464" ht="44" customHeight="1">
      <x:c r="A9464" s="10" t="str">
        <x:v>能源/矿产/地质</x:v>
      </x:c>
      <x:c r="B9464" s="10" t="str">
        <x:v>热能工程师</x:v>
      </x:c>
      <x:c r="C9464" s="10" t="str">
        <x:v>PLC</x:v>
      </x:c>
      <x:c r="D9464" s="10" t="str">
        <x:v>工程技术</x:v>
      </x:c>
      <x:c r="E9464" s="10" t="n">
        <x:v>1</x:v>
      </x:c>
      <x:c r="F9464" s="10" t="n">
        <x:v>100</x:v>
      </x:c>
      <x:c r="G9464" s="11" t="n">
        <x:f>IF(F9464=0,0,E9464/F9464)</x:f>
        <x:v>0.01</x:v>
      </x:c>
      <x:c r="H9464" s="12" t="str">
        <x:v>自动化工程师</x:v>
      </x:c>
      <x:c r="I9464" s="12" t="str">
        <x:v>3. 熟悉常用电机驱动器、PLC、变频器、机器人、电气零部件、元器件、仪器仪表、传感器、电气柜、母线等使用选型</x:v>
      </x:c>
      <x:c r="J9464" s="12" t="str">
        <x:v>https://www.shixiseng.com/intern/inn_wvjqw6qy8bbh</x:v>
      </x:c>
    </x:row>
    <x:row r="9465" ht="44" customHeight="1">
      <x:c r="A9465" s="10" t="str">
        <x:v>能源/矿产/地质</x:v>
      </x:c>
      <x:c r="B9465" s="10" t="str">
        <x:v>热能工程师</x:v>
      </x:c>
      <x:c r="C9465" s="10" t="str">
        <x:v>Pandas</x:v>
      </x:c>
      <x:c r="D9465" s="10" t="str">
        <x:v>数据与分析</x:v>
      </x:c>
      <x:c r="E9465" s="10" t="n">
        <x:v>1</x:v>
      </x:c>
      <x:c r="F9465" s="10" t="n">
        <x:v>100</x:v>
      </x:c>
      <x:c r="G9465" s="11" t="n">
        <x:f>IF(F9465=0,0,E9465/F9465)</x:f>
        <x:v>0.01</x:v>
      </x:c>
      <x:c r="H9465" s="12" t="str">
        <x:v>算法工程师</x:v>
      </x:c>
      <x:c r="I9465" s="12" t="str">
        <x:v>2. 精通Tensorflow/Numpy/Pandas/Scikits-learn等模型工具的使用</x:v>
      </x:c>
      <x:c r="J9465" s="12" t="str">
        <x:v>https://www.shixiseng.com/intern/inn_rxiqutimbdar</x:v>
      </x:c>
    </x:row>
    <x:row r="9466" ht="44" customHeight="1">
      <x:c r="A9466" s="10" t="str">
        <x:v>能源/矿产/地质</x:v>
      </x:c>
      <x:c r="B9466" s="10" t="str">
        <x:v>热能工程师</x:v>
      </x:c>
      <x:c r="C9466" s="10" t="str">
        <x:v>PostgreSQL</x:v>
      </x:c>
      <x:c r="D9466" s="10" t="str">
        <x:v>数据与分析</x:v>
      </x:c>
      <x:c r="E9466" s="10" t="n">
        <x:v>1</x:v>
      </x:c>
      <x:c r="F9466" s="10" t="n">
        <x:v>100</x:v>
      </x:c>
      <x:c r="G9466" s="11" t="n">
        <x:f>IF(F9466=0,0,E9466/F9466)</x:f>
        <x:v>0.01</x:v>
      </x:c>
      <x:c r="H9466" s="12" t="str">
        <x:v>实施工程师</x:v>
      </x:c>
      <x:c r="I9466" s="12" t="str">
        <x:v>4. 了解MySQL、SQL Server、 PostgreSQL（任一）关系型数据库开发、维护技术者优先</x:v>
      </x:c>
      <x:c r="J9466" s="12" t="str">
        <x:v>https://www.shixiseng.com/intern/inn_sogqxob41lua</x:v>
      </x:c>
    </x:row>
    <x:row r="9467" ht="44" customHeight="1">
      <x:c r="A9467" s="10" t="str">
        <x:v>能源/矿产/地质</x:v>
      </x:c>
      <x:c r="B9467" s="10" t="str">
        <x:v>热能工程师</x:v>
      </x:c>
      <x:c r="C9467" s="10" t="str">
        <x:v>PowerPoint</x:v>
      </x:c>
      <x:c r="D9467" s="10" t="str">
        <x:v>数据与分析</x:v>
      </x:c>
      <x:c r="E9467" s="10" t="n">
        <x:v>1</x:v>
      </x:c>
      <x:c r="F9467" s="10" t="n">
        <x:v>100</x:v>
      </x:c>
      <x:c r="G9467" s="11" t="n">
        <x:f>IF(F9467=0,0,E9467/F9467)</x:f>
        <x:v>0.01</x:v>
      </x:c>
      <x:c r="H9467" s="12" t="str">
        <x:v>项目工程师</x:v>
      </x:c>
      <x:c r="I9467" s="12" t="str">
        <x:v>1.熟练使用日常办公软件Excel，word，powerpoint等，能独立完成PPT设计与视觉优化，有PPT设计经验与作品可加分</x:v>
      </x:c>
      <x:c r="J9467" s="12" t="str">
        <x:v>https://www.shixiseng.com/intern/inn_i4lo02vba5jy</x:v>
      </x:c>
    </x:row>
    <x:row r="9468" ht="44" customHeight="1">
      <x:c r="A9468" s="10" t="str">
        <x:v>能源/矿产/地质</x:v>
      </x:c>
      <x:c r="B9468" s="10" t="str">
        <x:v>热能工程师</x:v>
      </x:c>
      <x:c r="C9468" s="10" t="str">
        <x:v>REST API</x:v>
      </x:c>
      <x:c r="D9468" s="10" t="str">
        <x:v>工程技术</x:v>
      </x:c>
      <x:c r="E9468" s="10" t="n">
        <x:v>1</x:v>
      </x:c>
      <x:c r="F9468" s="10" t="n">
        <x:v>100</x:v>
      </x:c>
      <x:c r="G9468" s="11" t="n">
        <x:f>IF(F9468=0,0,E9468/F9468)</x:f>
        <x:v>0.01</x:v>
      </x:c>
      <x:c r="H9468" s="12" t="str">
        <x:v>后端工程师</x:v>
      </x:c>
      <x:c r="I9468" s="12" t="str">
        <x:v>6.数悉restfulAPI接口设计风格</x:v>
      </x:c>
      <x:c r="J9468" s="12" t="str">
        <x:v>https://www.shixiseng.com/intern/inn_qkyxvjhosqba</x:v>
      </x:c>
    </x:row>
    <x:row r="9469" ht="44" customHeight="1">
      <x:c r="A9469" s="10" t="str">
        <x:v>能源/矿产/地质</x:v>
      </x:c>
      <x:c r="B9469" s="10" t="str">
        <x:v>热能工程师</x:v>
      </x:c>
      <x:c r="C9469" s="10" t="str">
        <x:v>R语言</x:v>
      </x:c>
      <x:c r="D9469" s="10" t="str">
        <x:v>编程语言</x:v>
      </x:c>
      <x:c r="E9469" s="10" t="n">
        <x:v>1</x:v>
      </x:c>
      <x:c r="F9469" s="10" t="n">
        <x:v>100</x:v>
      </x:c>
      <x:c r="G9469" s="11" t="n">
        <x:f>IF(F9469=0,0,E9469/F9469)</x:f>
        <x:v>0.01</x:v>
      </x:c>
      <x:c r="H9469" s="12" t="str">
        <x:v>算法工程师</x:v>
      </x:c>
      <x:c r="I9469" s="12" t="str">
        <x:v>2、掌握至少一种编程语言(如Matlab、R、Mathematica、Python、C++、Java)，并具有良好的编程习惯</x:v>
      </x:c>
      <x:c r="J9469" s="12" t="str">
        <x:v>https://www.shixiseng.com/intern/inn_blq3a37tmayl</x:v>
      </x:c>
    </x:row>
    <x:row r="9470" ht="44" customHeight="1">
      <x:c r="A9470" s="10" t="str">
        <x:v>能源/矿产/地质</x:v>
      </x:c>
      <x:c r="B9470" s="10" t="str">
        <x:v>热能工程师</x:v>
      </x:c>
      <x:c r="C9470" s="10" t="str">
        <x:v>Shell</x:v>
      </x:c>
      <x:c r="D9470" s="10" t="str">
        <x:v>编程语言</x:v>
      </x:c>
      <x:c r="E9470" s="10" t="n">
        <x:v>1</x:v>
      </x:c>
      <x:c r="F9470" s="10" t="n">
        <x:v>100</x:v>
      </x:c>
      <x:c r="G9470" s="11" t="n">
        <x:f>IF(F9470=0,0,E9470/F9470)</x:f>
        <x:v>0.01</x:v>
      </x:c>
      <x:c r="H9470" s="12" t="str">
        <x:v>算法工程师</x:v>
      </x:c>
      <x:c r="I9470" s="12" t="str">
        <x:v>3. 掌握Python/Java/Shell，有过Spark开发经验者/爬虫开发经验者优先，能够根据场景需要灵活使用</x:v>
      </x:c>
      <x:c r="J9470" s="12" t="str">
        <x:v>https://www.shixiseng.com/intern/inn_rxiqutimbdar</x:v>
      </x:c>
    </x:row>
    <x:row r="9471" ht="44" customHeight="1">
      <x:c r="A9471" s="10" t="str">
        <x:v>能源/矿产/地质</x:v>
      </x:c>
      <x:c r="B9471" s="10" t="str">
        <x:v>热能工程师</x:v>
      </x:c>
      <x:c r="C9471" s="10" t="str">
        <x:v>Word</x:v>
      </x:c>
      <x:c r="D9471" s="10" t="str">
        <x:v>数据与分析</x:v>
      </x:c>
      <x:c r="E9471" s="10" t="n">
        <x:v>1</x:v>
      </x:c>
      <x:c r="F9471" s="10" t="n">
        <x:v>100</x:v>
      </x:c>
      <x:c r="G9471" s="11" t="n">
        <x:f>IF(F9471=0,0,E9471/F9471)</x:f>
        <x:v>0.01</x:v>
      </x:c>
      <x:c r="H9471" s="12" t="str">
        <x:v>项目工程师</x:v>
      </x:c>
      <x:c r="I9471" s="12" t="str">
        <x:v>1.熟练使用日常办公软件Excel，word，powerpoint等，能独立完成PPT设计与视觉优化，有PPT设计经验与作品可加分</x:v>
      </x:c>
      <x:c r="J9471" s="12" t="str">
        <x:v>https://www.shixiseng.com/intern/inn_i4lo02vba5jy</x:v>
      </x:c>
    </x:row>
    <x:row r="9472" ht="44" customHeight="1">
      <x:c r="A9472" s="10" t="str">
        <x:v>能源/矿产/地质</x:v>
      </x:c>
      <x:c r="B9472" s="10" t="str">
        <x:v>热能工程师</x:v>
      </x:c>
      <x:c r="C9472" s="10" t="str">
        <x:v>临床研究</x:v>
      </x:c>
      <x:c r="D9472" s="10" t="str">
        <x:v>领域知识</x:v>
      </x:c>
      <x:c r="E9472" s="10" t="n">
        <x:v>1</x:v>
      </x:c>
      <x:c r="F9472" s="10" t="n">
        <x:v>100</x:v>
      </x:c>
      <x:c r="G9472" s="11" t="n">
        <x:f>IF(F9472=0,0,E9472/F9472)</x:f>
        <x:v>0.01</x:v>
      </x:c>
      <x:c r="H9472" s="12" t="str">
        <x:v>临床工程师</x:v>
      </x:c>
      <x:c r="I9472" s="12" t="str">
        <x:v>工作职责 临床注册：协助法规输出国内外注册文件，参与完成临床试验或注册动物实验</x:v>
      </x:c>
      <x:c r="J9472" s="12" t="str">
        <x:v>https://www.shixiseng.com/intern/inn_i1lyawmnz07z</x:v>
      </x:c>
    </x:row>
    <x:row r="9473" ht="44" customHeight="1">
      <x:c r="A9473" s="10" t="str">
        <x:v>能源/矿产/地质</x:v>
      </x:c>
      <x:c r="B9473" s="10" t="str">
        <x:v>热能工程师</x:v>
      </x:c>
      <x:c r="C9473" s="10" t="str">
        <x:v>实验设计</x:v>
      </x:c>
      <x:c r="D9473" s="10" t="str">
        <x:v>领域知识</x:v>
      </x:c>
      <x:c r="E9473" s="10" t="n">
        <x:v>1</x:v>
      </x:c>
      <x:c r="F9473" s="10" t="n">
        <x:v>100</x:v>
      </x:c>
      <x:c r="G9473" s="11" t="n">
        <x:f>IF(F9473=0,0,E9473/F9473)</x:f>
        <x:v>0.01</x:v>
      </x:c>
      <x:c r="H9473" s="12" t="str">
        <x:v>光谱工程师</x:v>
      </x:c>
      <x:c r="I9473" s="12" t="str">
        <x:v>* 具有实验设计和数据处理能力</x:v>
      </x:c>
      <x:c r="J9473" s="12" t="str">
        <x:v>https://www.shixiseng.com/intern/inn_xhfibzzkf2uq</x:v>
      </x:c>
    </x:row>
    <x:row r="9474" ht="44" customHeight="1">
      <x:c r="A9474" s="10" t="str">
        <x:v>能源/矿产/地质</x:v>
      </x:c>
      <x:c r="B9474" s="10" t="str">
        <x:v>热能工程师</x:v>
      </x:c>
      <x:c r="C9474" s="10" t="str">
        <x:v>文献检索</x:v>
      </x:c>
      <x:c r="D9474" s="10" t="str">
        <x:v>领域知识</x:v>
      </x:c>
      <x:c r="E9474" s="10" t="n">
        <x:v>1</x:v>
      </x:c>
      <x:c r="F9474" s="10" t="n">
        <x:v>100</x:v>
      </x:c>
      <x:c r="G9474" s="11" t="n">
        <x:f>IF(F9474=0,0,E9474/F9474)</x:f>
        <x:v>0.01</x:v>
      </x:c>
      <x:c r="H9474" s="12" t="str">
        <x:v>材料工程师</x:v>
      </x:c>
      <x:c r="I9474" s="12" t="str">
        <x:v>3、熟悉文献检索功能，具有较强的学习能力和良好的沟通能力</x:v>
      </x:c>
      <x:c r="J9474" s="12" t="str">
        <x:v>https://www.shixiseng.com/intern/inn_xqdpa00k74ae</x:v>
      </x:c>
    </x:row>
    <x:row r="9475" ht="44" customHeight="1">
      <x:c r="A9475" s="10" t="str">
        <x:v>能源/矿产/地质</x:v>
      </x:c>
      <x:c r="B9475" s="10" t="str">
        <x:v>热能工程师</x:v>
      </x:c>
      <x:c r="C9475" s="10" t="str">
        <x:v>统计分析</x:v>
      </x:c>
      <x:c r="D9475" s="10" t="str">
        <x:v>数据与分析</x:v>
      </x:c>
      <x:c r="E9475" s="10" t="n">
        <x:v>1</x:v>
      </x:c>
      <x:c r="F9475" s="10" t="n">
        <x:v>100</x:v>
      </x:c>
      <x:c r="G9475" s="11" t="n">
        <x:f>IF(F9475=0,0,E9475/F9475)</x:f>
        <x:v>0.01</x:v>
      </x:c>
      <x:c r="H9475" s="12" t="str">
        <x:v>测试工程师</x:v>
      </x:c>
      <x:c r="I9475" s="12" t="str">
        <x:v>4、保证上线版本的质量，及时通报bug，并对测试结果进行总结与统计分析，提出反馈意见</x:v>
      </x:c>
      <x:c r="J9475" s="12" t="str">
        <x:v>https://www.shixiseng.com/intern/inn_79vcmrm92vcl</x:v>
      </x:c>
    </x:row>
    <x:row r="9476" ht="44" customHeight="1">
      <x:c r="A9476" s="10" t="str">
        <x:v>能源/矿产/地质</x:v>
      </x:c>
      <x:c r="B9476" s="10" t="str">
        <x:v>热能工程师</x:v>
      </x:c>
      <x:c r="C9476" s="10" t="str">
        <x:v>计算机视觉</x:v>
      </x:c>
      <x:c r="D9476" s="10" t="str">
        <x:v>数据与分析</x:v>
      </x:c>
      <x:c r="E9476" s="10" t="n">
        <x:v>1</x:v>
      </x:c>
      <x:c r="F9476" s="10" t="n">
        <x:v>100</x:v>
      </x:c>
      <x:c r="G9476" s="11" t="n">
        <x:f>IF(F9476=0,0,E9476/F9476)</x:f>
        <x:v>0.01</x:v>
      </x:c>
      <x:c r="H9476" s="12" t="str">
        <x:v>算法工程师</x:v>
      </x:c>
      <x:c r="I9476" s="12" t="str">
        <x:v>岗位职责： 参与计算机视觉技术研发工作，包括但不限于图像识别，目标检测，实例分隔等算法开发，并根据具体场景优化</x:v>
      </x:c>
      <x:c r="J9476" s="12" t="str">
        <x:v>https://www.shixiseng.com/intern/inn_ftbbqc0p3z56</x:v>
      </x:c>
    </x:row>
    <x:row r="9477" ht="44" customHeight="1">
      <x:c r="A9477" s="10" t="str">
        <x:v>能源/矿产/地质</x:v>
      </x:c>
      <x:c r="B9477" s="10" t="str">
        <x:v>热能工程师</x:v>
      </x:c>
      <x:c r="C9477" s="10" t="str">
        <x:v>课程设计</x:v>
      </x:c>
      <x:c r="D9477" s="10" t="str">
        <x:v>领域知识</x:v>
      </x:c>
      <x:c r="E9477" s="10" t="n">
        <x:v>1</x:v>
      </x:c>
      <x:c r="F9477" s="10" t="n">
        <x:v>100</x:v>
      </x:c>
      <x:c r="G9477" s="11" t="n">
        <x:f>IF(F9477=0,0,E9477/F9477)</x:f>
        <x:v>0.01</x:v>
      </x:c>
      <x:c r="H9477" s="12" t="str">
        <x:v>硬件工程师（实习生）</x:v>
      </x:c>
      <x:c r="I9477" s="12" t="str">
        <x:v>加分项：拥有硬件调试、电子竞赛、课程设计、实验室项目实操经历</x:v>
      </x:c>
      <x:c r="J9477" s="12" t="str">
        <x:v>https://www.shixiseng.com/intern/inn_birmniuyxewy</x:v>
      </x:c>
    </x:row>
    <x:row r="9478" ht="44" customHeight="1">
      <x:c r="A9478" s="10" t="str">
        <x:v>能源/矿产/地质</x:v>
      </x:c>
      <x:c r="B9478" s="10" t="str">
        <x:v>电池工程师</x:v>
      </x:c>
      <x:c r="C9478" s="10" t="str">
        <x:v>Python</x:v>
      </x:c>
      <x:c r="D9478" s="10" t="str">
        <x:v>编程语言</x:v>
      </x:c>
      <x:c r="E9478" s="10" t="n">
        <x:v>11</x:v>
      </x:c>
      <x:c r="F9478" s="10" t="n">
        <x:v>100</x:v>
      </x:c>
      <x:c r="G9478" s="11" t="n">
        <x:f>IF(F9478=0,0,E9478/F9478)</x:f>
        <x:v>0.11</x:v>
      </x:c>
      <x:c r="H9478" s="12" t="str">
        <x:v>爬虫工程师</x:v>
      </x:c>
      <x:c r="I9478"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9478" s="12" t="str">
        <x:v>https://www.shixiseng.com/intern/inn_bhhb3ezzkojl</x:v>
      </x:c>
    </x:row>
    <x:row r="9479" ht="44" customHeight="1">
      <x:c r="A9479" s="10" t="str">
        <x:v>能源/矿产/地质</x:v>
      </x:c>
      <x:c r="B9479" s="10" t="str">
        <x:v>电池工程师</x:v>
      </x:c>
      <x:c r="C9479" s="10" t="str">
        <x:v>C++</x:v>
      </x:c>
      <x:c r="D9479" s="10" t="str">
        <x:v>编程语言</x:v>
      </x:c>
      <x:c r="E9479" s="10" t="n">
        <x:v>10</x:v>
      </x:c>
      <x:c r="F9479" s="10" t="n">
        <x:v>100</x:v>
      </x:c>
      <x:c r="G9479" s="11" t="n">
        <x:f>IF(F9479=0,0,E9479/F9479)</x:f>
        <x:v>0.1</x:v>
      </x:c>
      <x:c r="H9479" s="12" t="str">
        <x:v>小米汽车-电池仿真实习生(A52495)</x:v>
      </x:c>
      <x:c r="I9479" s="12" t="str">
        <x:v>3. 熟练使用Python或者C++语言，编程基础扎实，具备良好的编程开发经验，有大数据处理经验、AI算法开发经验者优先</x:v>
      </x:c>
      <x:c r="J9479" s="12" t="str">
        <x:v>https://www.shixiseng.com/intern/inn_d1cbbi2jinq1</x:v>
      </x:c>
    </x:row>
    <x:row r="9480" ht="44" customHeight="1">
      <x:c r="A9480" s="10" t="str">
        <x:v>能源/矿产/地质</x:v>
      </x:c>
      <x:c r="B9480" s="10" t="str">
        <x:v>电池工程师</x:v>
      </x:c>
      <x:c r="C9480" s="10" t="str">
        <x:v>软件测试</x:v>
      </x:c>
      <x:c r="D9480" s="10" t="str">
        <x:v>工程技术</x:v>
      </x:c>
      <x:c r="E9480" s="10" t="n">
        <x:v>10</x:v>
      </x:c>
      <x:c r="F9480" s="10" t="n">
        <x:v>100</x:v>
      </x:c>
      <x:c r="G9480" s="11" t="n">
        <x:f>IF(F9480=0,0,E9480/F9480)</x:f>
        <x:v>0.1</x:v>
      </x:c>
      <x:c r="H9480" s="12" t="str">
        <x:v>嵌入式工程师</x:v>
      </x:c>
      <x:c r="I9480" s="12" t="str">
        <x:v>6.配合团队完成原型装配、功能测试与问题闭环</x:v>
      </x:c>
      <x:c r="J9480" s="12" t="str">
        <x:v>https://www.shixiseng.com/intern/inn_itbhpinn4tig</x:v>
      </x:c>
    </x:row>
    <x:row r="9481" ht="44" customHeight="1">
      <x:c r="A9481" s="10" t="str">
        <x:v>能源/矿产/地质</x:v>
      </x:c>
      <x:c r="B9481" s="10" t="str">
        <x:v>电池工程师</x:v>
      </x:c>
      <x:c r="C9481" s="10" t="str">
        <x:v>C语言</x:v>
      </x:c>
      <x:c r="D9481" s="10" t="str">
        <x:v>编程语言</x:v>
      </x:c>
      <x:c r="E9481" s="10" t="n">
        <x:v>8</x:v>
      </x:c>
      <x:c r="F9481" s="10" t="n">
        <x:v>100</x:v>
      </x:c>
      <x:c r="G9481" s="11" t="n">
        <x:f>IF(F9481=0,0,E9481/F9481)</x:f>
        <x:v>0.08</x:v>
      </x:c>
      <x:c r="H9481" s="12" t="str">
        <x:v>燃气轮机电气系统工程师/控制系统工程师</x:v>
      </x:c>
      <x:c r="I9481" s="12" t="str">
        <x:v>o Or Competency requirement Ⅱ：Control Engineering 或控制工程设计能力： Familiar with automatic control principles, control algorithms (e.g., PID), signal processing, and related engineering applications. Proficient in at least one programming languag</x:v>
      </x:c>
      <x:c r="J9481" s="12" t="str">
        <x:v>https://www.shixiseng.com/intern/inn_1lebm3stl7y8</x:v>
      </x:c>
    </x:row>
    <x:row r="9482" ht="44" customHeight="1">
      <x:c r="A9482" s="10" t="str">
        <x:v>能源/矿产/地质</x:v>
      </x:c>
      <x:c r="B9482" s="10" t="str">
        <x:v>电池工程师</x:v>
      </x:c>
      <x:c r="C9482" s="10" t="str">
        <x:v>Linux</x:v>
      </x:c>
      <x:c r="D9482" s="10" t="str">
        <x:v>工程技术</x:v>
      </x:c>
      <x:c r="E9482" s="10" t="n">
        <x:v>8</x:v>
      </x:c>
      <x:c r="F9482" s="10" t="n">
        <x:v>100</x:v>
      </x:c>
      <x:c r="G9482" s="11" t="n">
        <x:f>IF(F9482=0,0,E9482/F9482)</x:f>
        <x:v>0.08</x:v>
      </x:c>
      <x:c r="H9482" s="12" t="str">
        <x:v>全栈工程师</x:v>
      </x:c>
      <x:c r="I9482"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9482" s="12" t="str">
        <x:v>https://www.shixiseng.com/intern/inn_s6cux7sbgbsz</x:v>
      </x:c>
    </x:row>
    <x:row r="9483" ht="44" customHeight="1">
      <x:c r="A9483" s="10" t="str">
        <x:v>能源/矿产/地质</x:v>
      </x:c>
      <x:c r="B9483" s="10" t="str">
        <x:v>电池工程师</x:v>
      </x:c>
      <x:c r="C9483" s="10" t="str">
        <x:v>PCB设计</x:v>
      </x:c>
      <x:c r="D9483" s="10" t="str">
        <x:v>工程技术</x:v>
      </x:c>
      <x:c r="E9483" s="10" t="n">
        <x:v>8</x:v>
      </x:c>
      <x:c r="F9483" s="10" t="n">
        <x:v>100</x:v>
      </x:c>
      <x:c r="G9483" s="11" t="n">
        <x:f>IF(F9483=0,0,E9483/F9483)</x:f>
        <x:v>0.08</x:v>
      </x:c>
      <x:c r="H9483" s="12" t="str">
        <x:v>嵌入式硬件工程师/PCB工程师</x:v>
      </x:c>
      <x:c r="I9483" s="12" t="str">
        <x:v>2、协助负责硬件详细设计及实现，包含原理设计、PCB layout、硬件调试</x:v>
      </x:c>
      <x:c r="J9483" s="12" t="str">
        <x:v>https://www.shixiseng.com/intern/inn_qzxbfvxbw6cp</x:v>
      </x:c>
    </x:row>
    <x:row r="9484" ht="44" customHeight="1">
      <x:c r="A9484" s="10" t="str">
        <x:v>能源/矿产/地质</x:v>
      </x:c>
      <x:c r="B9484" s="10" t="str">
        <x:v>电池工程师</x:v>
      </x:c>
      <x:c r="C9484" s="10" t="str">
        <x:v>SQL</x:v>
      </x:c>
      <x:c r="D9484" s="10" t="str">
        <x:v>编程语言</x:v>
      </x:c>
      <x:c r="E9484" s="10" t="n">
        <x:v>7</x:v>
      </x:c>
      <x:c r="F9484" s="10" t="n">
        <x:v>100</x:v>
      </x:c>
      <x:c r="G9484" s="11" t="n">
        <x:f>IF(F9484=0,0,E9484/F9484)</x:f>
        <x:v>0.07</x:v>
      </x:c>
      <x:c r="H9484" s="12" t="str">
        <x:v>爬虫工程师</x:v>
      </x:c>
      <x:c r="I9484"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9484" s="12" t="str">
        <x:v>https://www.shixiseng.com/intern/inn_bhhb3ezzkojl</x:v>
      </x:c>
    </x:row>
    <x:row r="9485" ht="44" customHeight="1">
      <x:c r="A9485" s="10" t="str">
        <x:v>能源/矿产/地质</x:v>
      </x:c>
      <x:c r="B9485" s="10" t="str">
        <x:v>电池工程师</x:v>
      </x:c>
      <x:c r="C9485" s="10" t="str">
        <x:v>嵌入式开发</x:v>
      </x:c>
      <x:c r="D9485" s="10" t="str">
        <x:v>工程技术</x:v>
      </x:c>
      <x:c r="E9485" s="10" t="n">
        <x:v>7</x:v>
      </x:c>
      <x:c r="F9485" s="10" t="n">
        <x:v>100</x:v>
      </x:c>
      <x:c r="G9485" s="11" t="n">
        <x:f>IF(F9485=0,0,E9485/F9485)</x:f>
        <x:v>0.07</x:v>
      </x:c>
      <x:c r="H9485" s="12" t="str">
        <x:v>嵌入式硬件工程师/PCB工程师</x:v>
      </x:c>
      <x:c r="I9485" s="12" t="str">
        <x:v>1、协助编写嵌入式系统硬件总体方案和详细方案，进行硬件选型(单片机、DSP或者其他处理器)及系统分析</x:v>
      </x:c>
      <x:c r="J9485" s="12" t="str">
        <x:v>https://www.shixiseng.com/intern/inn_qzxbfvxbw6cp</x:v>
      </x:c>
    </x:row>
    <x:row r="9486" ht="44" customHeight="1">
      <x:c r="A9486" s="10" t="str">
        <x:v>能源/矿产/地质</x:v>
      </x:c>
      <x:c r="B9486" s="10" t="str">
        <x:v>电池工程师</x:v>
      </x:c>
      <x:c r="C9486" s="10" t="str">
        <x:v>AutoCAD</x:v>
      </x:c>
      <x:c r="D9486" s="10" t="str">
        <x:v>产品与设计</x:v>
      </x:c>
      <x:c r="E9486" s="10" t="n">
        <x:v>6</x:v>
      </x:c>
      <x:c r="F9486" s="10" t="n">
        <x:v>100</x:v>
      </x:c>
      <x:c r="G9486" s="11" t="n">
        <x:f>IF(F9486=0,0,E9486/F9486)</x:f>
        <x:v>0.06</x:v>
      </x:c>
      <x:c r="H9486" s="12" t="str">
        <x:v>燃气轮机电气系统工程师/控制系统工程师</x:v>
      </x:c>
      <x:c r="I9486" s="12" t="str">
        <x:v>understanding of electrical safety regulations. Proficient in electrical design software (such as AutoCAD Electrical or EPLAN) with the ability to create electrical schematics and wiring diagrams. 熟悉电路理论、电气设备原理及常用标准，了解电气安全规范</x:v>
      </x:c>
      <x:c r="J9486" s="12" t="str">
        <x:v>https://www.shixiseng.com/intern/inn_1lebm3stl7y8</x:v>
      </x:c>
    </x:row>
    <x:row r="9487" ht="44" customHeight="1">
      <x:c r="A9487" s="10" t="str">
        <x:v>能源/矿产/地质</x:v>
      </x:c>
      <x:c r="B9487" s="10" t="str">
        <x:v>电池工程师</x:v>
      </x:c>
      <x:c r="C9487" s="10" t="str">
        <x:v>MySQL</x:v>
      </x:c>
      <x:c r="D9487" s="10" t="str">
        <x:v>数据与分析</x:v>
      </x:c>
      <x:c r="E9487" s="10" t="n">
        <x:v>6</x:v>
      </x:c>
      <x:c r="F9487" s="10" t="n">
        <x:v>100</x:v>
      </x:c>
      <x:c r="G9487" s="11" t="n">
        <x:f>IF(F9487=0,0,E9487/F9487)</x:f>
        <x:v>0.06</x:v>
      </x:c>
      <x:c r="H9487" s="12" t="str">
        <x:v>数据工程师</x:v>
      </x:c>
      <x:c r="I9487"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9487" s="12" t="str">
        <x:v>https://www.shixiseng.com/intern/inn_3ngo1f7b0ykg</x:v>
      </x:c>
    </x:row>
    <x:row r="9488" ht="44" customHeight="1">
      <x:c r="A9488" s="10" t="str">
        <x:v>能源/矿产/地质</x:v>
      </x:c>
      <x:c r="B9488" s="10" t="str">
        <x:v>电池工程师</x:v>
      </x:c>
      <x:c r="C9488" s="10" t="str">
        <x:v>需求分析</x:v>
      </x:c>
      <x:c r="D9488" s="10" t="str">
        <x:v>产品与设计</x:v>
      </x:c>
      <x:c r="E9488" s="10" t="n">
        <x:v>6</x:v>
      </x:c>
      <x:c r="F9488" s="10" t="n">
        <x:v>100</x:v>
      </x:c>
      <x:c r="G9488" s="11" t="n">
        <x:f>IF(F9488=0,0,E9488/F9488)</x:f>
        <x:v>0.06</x:v>
      </x:c>
      <x:c r="H9488" s="12" t="str">
        <x:v>爬虫工程师</x:v>
      </x:c>
      <x:c r="I9488"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9488" s="12" t="str">
        <x:v>https://www.shixiseng.com/intern/inn_bhhb3ezzkojl</x:v>
      </x:c>
    </x:row>
    <x:row r="9489" ht="44" customHeight="1">
      <x:c r="A9489" s="10" t="str">
        <x:v>能源/矿产/地质</x:v>
      </x:c>
      <x:c r="B9489" s="10" t="str">
        <x:v>电池工程师</x:v>
      </x:c>
      <x:c r="C9489" s="10" t="str">
        <x:v>Oracle</x:v>
      </x:c>
      <x:c r="D9489" s="10" t="str">
        <x:v>数据与分析</x:v>
      </x:c>
      <x:c r="E9489" s="10" t="n">
        <x:v>5</x:v>
      </x:c>
      <x:c r="F9489" s="10" t="n">
        <x:v>100</x:v>
      </x:c>
      <x:c r="G9489" s="11" t="n">
        <x:f>IF(F9489=0,0,E9489/F9489)</x:f>
        <x:v>0.05</x:v>
      </x:c>
      <x:c r="H9489" s="12" t="str">
        <x:v>数据工程师</x:v>
      </x:c>
      <x:c r="I9489"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9489" s="12" t="str">
        <x:v>https://www.shixiseng.com/intern/inn_3ngo1f7b0ykg</x:v>
      </x:c>
    </x:row>
    <x:row r="9490" ht="44" customHeight="1">
      <x:c r="A9490" s="10" t="str">
        <x:v>能源/矿产/地质</x:v>
      </x:c>
      <x:c r="B9490" s="10" t="str">
        <x:v>电池工程师</x:v>
      </x:c>
      <x:c r="C9490" s="10" t="str">
        <x:v>PyTorch</x:v>
      </x:c>
      <x:c r="D9490" s="10" t="str">
        <x:v>数据与分析</x:v>
      </x:c>
      <x:c r="E9490" s="10" t="n">
        <x:v>5</x:v>
      </x:c>
      <x:c r="F9490" s="10" t="n">
        <x:v>100</x:v>
      </x:c>
      <x:c r="G9490" s="11" t="n">
        <x:f>IF(F9490=0,0,E9490/F9490)</x:f>
        <x:v>0.05</x:v>
      </x:c>
      <x:c r="H9490" s="12" t="str">
        <x:v>算法工程师</x:v>
      </x:c>
      <x:c r="I9490" s="12" t="str">
        <x:v>1. 计算机或者生物医学工程硕士以上 2. 专业知识：熟悉影像处理算法的各种最新算法技术 3. 实践技能：python, pytorch精通，C++熟练</x:v>
      </x:c>
      <x:c r="J9490" s="12" t="str">
        <x:v>https://www.shixiseng.com/intern/inn_vjbisiylrub4</x:v>
      </x:c>
    </x:row>
    <x:row r="9491" ht="44" customHeight="1">
      <x:c r="A9491" s="10" t="str">
        <x:v>能源/矿产/地质</x:v>
      </x:c>
      <x:c r="B9491" s="10" t="str">
        <x:v>电池工程师</x:v>
      </x:c>
      <x:c r="C9491" s="10" t="str">
        <x:v>机器学习</x:v>
      </x:c>
      <x:c r="D9491" s="10" t="str">
        <x:v>数据与分析</x:v>
      </x:c>
      <x:c r="E9491" s="10" t="n">
        <x:v>5</x:v>
      </x:c>
      <x:c r="F9491" s="10" t="n">
        <x:v>100</x:v>
      </x:c>
      <x:c r="G9491" s="11" t="n">
        <x:f>IF(F9491=0,0,E9491/F9491)</x:f>
        <x:v>0.05</x:v>
      </x:c>
      <x:c r="H9491" s="12" t="str">
        <x:v>光谱工程师</x:v>
      </x:c>
      <x:c r="I9491" s="12" t="str">
        <x:v>* 熟悉机器学习建模方法</x:v>
      </x:c>
      <x:c r="J9491" s="12" t="str">
        <x:v>https://www.shixiseng.com/intern/inn_xhfibzzkf2uq</x:v>
      </x:c>
    </x:row>
    <x:row r="9492" ht="44" customHeight="1">
      <x:c r="A9492" s="10" t="str">
        <x:v>能源/矿产/地质</x:v>
      </x:c>
      <x:c r="B9492" s="10" t="str">
        <x:v>电池工程师</x:v>
      </x:c>
      <x:c r="C9492" s="10" t="str">
        <x:v>深度学习</x:v>
      </x:c>
      <x:c r="D9492" s="10" t="str">
        <x:v>数据与分析</x:v>
      </x:c>
      <x:c r="E9492" s="10" t="n">
        <x:v>5</x:v>
      </x:c>
      <x:c r="F9492" s="10" t="n">
        <x:v>100</x:v>
      </x:c>
      <x:c r="G9492" s="11" t="n">
        <x:f>IF(F9492=0,0,E9492/F9492)</x:f>
        <x:v>0.05</x:v>
      </x:c>
      <x:c r="H9492" s="12" t="str">
        <x:v>AI工程师</x:v>
      </x:c>
      <x:c r="I9492" s="12" t="str">
        <x:v>我们正在寻找一位富有激情、技术精湛的AI/大模型开发工程师，以支持我们的数字化团队在自然语言处理和深度学习领域的前沿研究和应用</x:v>
      </x:c>
      <x:c r="J9492" s="12" t="str">
        <x:v>https://www.shixiseng.com/intern/inn_rismg8bhb7mv</x:v>
      </x:c>
    </x:row>
    <x:row r="9493" ht="44" customHeight="1">
      <x:c r="A9493" s="10" t="str">
        <x:v>能源/矿产/地质</x:v>
      </x:c>
      <x:c r="B9493" s="10" t="str">
        <x:v>电池工程师</x:v>
      </x:c>
      <x:c r="C9493" s="10" t="str">
        <x:v>英语</x:v>
      </x:c>
      <x:c r="D9493" s="10" t="str">
        <x:v>领域知识</x:v>
      </x:c>
      <x:c r="E9493" s="10" t="n">
        <x:v>5</x:v>
      </x:c>
      <x:c r="F9493" s="10" t="n">
        <x:v>100</x:v>
      </x:c>
      <x:c r="G9493" s="11" t="n">
        <x:f>IF(F9493=0,0,E9493/F9493)</x:f>
        <x:v>0.05</x:v>
      </x:c>
      <x:c r="H9493" s="12" t="str">
        <x:v>小米汽车-电池仿真实习生(A52495)</x:v>
      </x:c>
      <x:c r="I9493" s="12" t="str">
        <x:v>4. 良好的英语读写能力，并能熟练阅读相关文献，具备独立从事算法开发的能力</x:v>
      </x:c>
      <x:c r="J9493" s="12" t="str">
        <x:v>https://www.shixiseng.com/intern/inn_d1cbbi2jinq1</x:v>
      </x:c>
    </x:row>
    <x:row r="9494" ht="44" customHeight="1">
      <x:c r="A9494" s="10" t="str">
        <x:v>能源/矿产/地质</x:v>
      </x:c>
      <x:c r="B9494" s="10" t="str">
        <x:v>电池工程师</x:v>
      </x:c>
      <x:c r="C9494" s="10" t="str">
        <x:v>Docker</x:v>
      </x:c>
      <x:c r="D9494" s="10" t="str">
        <x:v>工程技术</x:v>
      </x:c>
      <x:c r="E9494" s="10" t="n">
        <x:v>4</x:v>
      </x:c>
      <x:c r="F9494" s="10" t="n">
        <x:v>100</x:v>
      </x:c>
      <x:c r="G9494" s="11" t="n">
        <x:f>IF(F9494=0,0,E9494/F9494)</x:f>
        <x:v>0.04</x:v>
      </x:c>
      <x:c r="H9494" s="12" t="str">
        <x:v>全栈工程师</x:v>
      </x:c>
      <x:c r="I9494"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9494" s="12" t="str">
        <x:v>https://www.shixiseng.com/intern/inn_s6cux7sbgbsz</x:v>
      </x:c>
    </x:row>
    <x:row r="9495" ht="44" customHeight="1">
      <x:c r="A9495" s="10" t="str">
        <x:v>能源/矿产/地质</x:v>
      </x:c>
      <x:c r="B9495" s="10" t="str">
        <x:v>电池工程师</x:v>
      </x:c>
      <x:c r="C9495" s="10" t="str">
        <x:v>MATLAB</x:v>
      </x:c>
      <x:c r="D9495" s="10" t="str">
        <x:v>编程语言</x:v>
      </x:c>
      <x:c r="E9495" s="10" t="n">
        <x:v>4</x:v>
      </x:c>
      <x:c r="F9495" s="10" t="n">
        <x:v>100</x:v>
      </x:c>
      <x:c r="G9495" s="11" t="n">
        <x:f>IF(F9495=0,0,E9495/F9495)</x:f>
        <x:v>0.04</x:v>
      </x:c>
      <x:c r="H9495" s="12" t="str">
        <x:v>燃气轮机电气系统工程师/控制系统工程师</x:v>
      </x:c>
      <x:c r="I9495" s="12" t="str">
        <x:v>o Or Competency requirement Ⅱ：Control Engineering 或控制工程设计能力： Familiar with automatic control principles, control algorithms (e.g., PID), signal processing, and related engineering applications. Proficient in at least one programming languag</x:v>
      </x:c>
      <x:c r="J9495" s="12" t="str">
        <x:v>https://www.shixiseng.com/intern/inn_1lebm3stl7y8</x:v>
      </x:c>
    </x:row>
    <x:row r="9496" ht="44" customHeight="1">
      <x:c r="A9496" s="10" t="str">
        <x:v>能源/矿产/地质</x:v>
      </x:c>
      <x:c r="B9496" s="10" t="str">
        <x:v>电池工程师</x:v>
      </x:c>
      <x:c r="C9496" s="10" t="str">
        <x:v>自动化测试</x:v>
      </x:c>
      <x:c r="D9496" s="10" t="str">
        <x:v>工程技术</x:v>
      </x:c>
      <x:c r="E9496" s="10" t="n">
        <x:v>4</x:v>
      </x:c>
      <x:c r="F9496" s="10" t="n">
        <x:v>100</x:v>
      </x:c>
      <x:c r="G9496" s="11" t="n">
        <x:f>IF(F9496=0,0,E9496/F9496)</x:f>
        <x:v>0.04</x:v>
      </x:c>
      <x:c r="H9496" s="12" t="str">
        <x:v>测试工程师</x:v>
      </x:c>
      <x:c r="I9496" s="12" t="str">
        <x:v>3、有接口测试、性能测试、自动化测试，持续集成其中一领域的实际项目经验</x:v>
      </x:c>
      <x:c r="J9496" s="12" t="str">
        <x:v>https://www.shixiseng.com/intern/inn_ryvzpioknacc</x:v>
      </x:c>
    </x:row>
    <x:row r="9497" ht="44" customHeight="1">
      <x:c r="A9497" s="10" t="str">
        <x:v>能源/矿产/地质</x:v>
      </x:c>
      <x:c r="B9497" s="10" t="str">
        <x:v>电池工程师</x:v>
      </x:c>
      <x:c r="C9497" s="10" t="str">
        <x:v>Altium Designer</x:v>
      </x:c>
      <x:c r="D9497" s="10" t="str">
        <x:v>工程技术</x:v>
      </x:c>
      <x:c r="E9497" s="10" t="n">
        <x:v>3</x:v>
      </x:c>
      <x:c r="F9497" s="10" t="n">
        <x:v>100</x:v>
      </x:c>
      <x:c r="G9497" s="11" t="n">
        <x:f>IF(F9497=0,0,E9497/F9497)</x:f>
        <x:v>0.03</x:v>
      </x:c>
      <x:c r="H9497" s="12" t="str">
        <x:v>自动化工程师</x:v>
      </x:c>
      <x:c r="I9497"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497" s="12" t="str">
        <x:v>https://www.shixiseng.com/intern/inn_wvjqw6qy8bbh</x:v>
      </x:c>
    </x:row>
    <x:row r="9498" ht="44" customHeight="1">
      <x:c r="A9498" s="10" t="str">
        <x:v>能源/矿产/地质</x:v>
      </x:c>
      <x:c r="B9498" s="10" t="str">
        <x:v>电池工程师</x:v>
      </x:c>
      <x:c r="C9498" s="10" t="str">
        <x:v>C#</x:v>
      </x:c>
      <x:c r="D9498" s="10" t="str">
        <x:v>编程语言</x:v>
      </x:c>
      <x:c r="E9498" s="10" t="n">
        <x:v>3</x:v>
      </x:c>
      <x:c r="F9498" s="10" t="n">
        <x:v>100</x:v>
      </x:c>
      <x:c r="G9498" s="11" t="n">
        <x:f>IF(F9498=0,0,E9498/F9498)</x:f>
        <x:v>0.03</x:v>
      </x:c>
      <x:c r="H9498" s="12" t="str">
        <x:v>自动化工程师</x:v>
      </x:c>
      <x:c r="I9498"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498" s="12" t="str">
        <x:v>https://www.shixiseng.com/intern/inn_wvjqw6qy8bbh</x:v>
      </x:c>
    </x:row>
    <x:row r="9499" ht="44" customHeight="1">
      <x:c r="A9499" s="10" t="str">
        <x:v>能源/矿产/地质</x:v>
      </x:c>
      <x:c r="B9499" s="10" t="str">
        <x:v>电池工程师</x:v>
      </x:c>
      <x:c r="C9499" s="10" t="str">
        <x:v>Excel</x:v>
      </x:c>
      <x:c r="D9499" s="10" t="str">
        <x:v>数据与分析</x:v>
      </x:c>
      <x:c r="E9499" s="10" t="n">
        <x:v>3</x:v>
      </x:c>
      <x:c r="F9499" s="10" t="n">
        <x:v>100</x:v>
      </x:c>
      <x:c r="G9499" s="11" t="n">
        <x:f>IF(F9499=0,0,E9499/F9499)</x:f>
        <x:v>0.03</x:v>
      </x:c>
      <x:c r="H9499" s="12" t="str">
        <x:v>Intern_发动机与电池研发项目实习 ID209304</x:v>
      </x:c>
      <x:c r="I9499" s="12" t="str">
        <x:v>[6 months, 4-5 days/week] Objectives: - As an integral part of the Mercedes-Benz global R&amp;D network, the GRC/RDEB-dept. steers a broad range of projects both for China and global market, ensuring that the development of our batteries is com</x:v>
      </x:c>
      <x:c r="J9499" s="12" t="str">
        <x:v>https://www.shixiseng.com/intern/inn_f1l3ngo0al8t</x:v>
      </x:c>
    </x:row>
    <x:row r="9500" ht="44" customHeight="1">
      <x:c r="A9500" s="10" t="str">
        <x:v>能源/矿产/地质</x:v>
      </x:c>
      <x:c r="B9500" s="10" t="str">
        <x:v>电池工程师</x:v>
      </x:c>
      <x:c r="C9500" s="10" t="str">
        <x:v>Java</x:v>
      </x:c>
      <x:c r="D9500" s="10" t="str">
        <x:v>编程语言</x:v>
      </x:c>
      <x:c r="E9500" s="10" t="n">
        <x:v>3</x:v>
      </x:c>
      <x:c r="F9500" s="10" t="n">
        <x:v>100</x:v>
      </x:c>
      <x:c r="G9500" s="11" t="n">
        <x:f>IF(F9500=0,0,E9500/F9500)</x:f>
        <x:v>0.03</x:v>
      </x:c>
      <x:c r="H9500" s="12" t="str">
        <x:v>算法工程师</x:v>
      </x:c>
      <x:c r="I9500" s="12" t="str">
        <x:v>3. 掌握Python/Java/Shell，有过Spark开发经验者/爬虫开发经验者优先，能够根据场景需要灵活使用</x:v>
      </x:c>
      <x:c r="J9500" s="12" t="str">
        <x:v>https://www.shixiseng.com/intern/inn_rxiqutimbdar</x:v>
      </x:c>
    </x:row>
    <x:row r="9501" ht="44" customHeight="1">
      <x:c r="A9501" s="10" t="str">
        <x:v>能源/矿产/地质</x:v>
      </x:c>
      <x:c r="B9501" s="10" t="str">
        <x:v>电池工程师</x:v>
      </x:c>
      <x:c r="C9501" s="10" t="str">
        <x:v>JavaScript</x:v>
      </x:c>
      <x:c r="D9501" s="10" t="str">
        <x:v>编程语言</x:v>
      </x:c>
      <x:c r="E9501" s="10" t="n">
        <x:v>3</x:v>
      </x:c>
      <x:c r="F9501" s="10" t="n">
        <x:v>100</x:v>
      </x:c>
      <x:c r="G9501" s="11" t="n">
        <x:f>IF(F9501=0,0,E9501/F9501)</x:f>
        <x:v>0.03</x:v>
      </x:c>
      <x:c r="H9501" s="12" t="str">
        <x:v>全栈工程师</x:v>
      </x:c>
      <x:c r="I9501"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9501" s="12" t="str">
        <x:v>https://www.shixiseng.com/intern/inn_s6cux7sbgbsz</x:v>
      </x:c>
    </x:row>
    <x:row r="9502" ht="44" customHeight="1">
      <x:c r="A9502" s="10" t="str">
        <x:v>能源/矿产/地质</x:v>
      </x:c>
      <x:c r="B9502" s="10" t="str">
        <x:v>电池工程师</x:v>
      </x:c>
      <x:c r="C9502" s="10" t="str">
        <x:v>SolidWorks</x:v>
      </x:c>
      <x:c r="D9502" s="10" t="str">
        <x:v>产品与设计</x:v>
      </x:c>
      <x:c r="E9502" s="10" t="n">
        <x:v>3</x:v>
      </x:c>
      <x:c r="F9502" s="10" t="n">
        <x:v>100</x:v>
      </x:c>
      <x:c r="G9502" s="11" t="n">
        <x:f>IF(F9502=0,0,E9502/F9502)</x:f>
        <x:v>0.03</x:v>
      </x:c>
      <x:c r="H9502" s="12" t="str">
        <x:v>实习工程师</x:v>
      </x:c>
      <x:c r="I9502" s="12" t="str">
        <x:v>4. 专业技能：Office 常用办公软件，AutoCAD, SolidWorks, Power BI, SQL 5. 语言能力：良好的英文搜索，阅读和表达能力</x:v>
      </x:c>
      <x:c r="J9502" s="12" t="str">
        <x:v>https://www.shixiseng.com/intern/inn_qummrixzoilb</x:v>
      </x:c>
    </x:row>
    <x:row r="9503" ht="44" customHeight="1">
      <x:c r="A9503" s="10" t="str">
        <x:v>能源/矿产/地质</x:v>
      </x:c>
      <x:c r="B9503" s="10" t="str">
        <x:v>电池工程师</x:v>
      </x:c>
      <x:c r="C9503" s="10" t="str">
        <x:v>TensorFlow</x:v>
      </x:c>
      <x:c r="D9503" s="10" t="str">
        <x:v>数据与分析</x:v>
      </x:c>
      <x:c r="E9503" s="10" t="n">
        <x:v>3</x:v>
      </x:c>
      <x:c r="F9503" s="10" t="n">
        <x:v>100</x:v>
      </x:c>
      <x:c r="G9503" s="11" t="n">
        <x:f>IF(F9503=0,0,E9503/F9503)</x:f>
        <x:v>0.03</x:v>
      </x:c>
      <x:c r="H9503" s="12" t="str">
        <x:v>算法工程师</x:v>
      </x:c>
      <x:c r="I9503" s="12" t="str">
        <x:v>4. 熟练掌握Python，精通PyTorch或TensorFlow等至少一种主流深度学习框架</x:v>
      </x:c>
      <x:c r="J9503" s="12" t="str">
        <x:v>https://www.shixiseng.com/intern/inn_vwgya81lr0ve</x:v>
      </x:c>
    </x:row>
    <x:row r="9504" ht="44" customHeight="1">
      <x:c r="A9504" s="10" t="str">
        <x:v>能源/矿产/地质</x:v>
      </x:c>
      <x:c r="B9504" s="10" t="str">
        <x:v>电池工程师</x:v>
      </x:c>
      <x:c r="C9504" s="10" t="str">
        <x:v>项目管理</x:v>
      </x:c>
      <x:c r="D9504" s="10" t="str">
        <x:v>产品与设计</x:v>
      </x:c>
      <x:c r="E9504" s="10" t="n">
        <x:v>3</x:v>
      </x:c>
      <x:c r="F9504" s="10" t="n">
        <x:v>100</x:v>
      </x:c>
      <x:c r="G9504" s="11" t="n">
        <x:f>IF(F9504=0,0,E9504/F9504)</x:f>
        <x:v>0.03</x:v>
      </x:c>
      <x:c r="H9504" s="12" t="str">
        <x:v>运维工程师</x:v>
      </x:c>
      <x:c r="I9504" s="12" t="str">
        <x:v>5. 保证每周3-5天全职实习时间，实习周期不少于3个月，能稳定投入工作，保障项目推进的连续性</x:v>
      </x:c>
      <x:c r="J9504" s="12" t="str">
        <x:v>https://www.shixiseng.com/intern/inn_pkuiyyprhlg2</x:v>
      </x:c>
    </x:row>
    <x:row r="9505" ht="44" customHeight="1">
      <x:c r="A9505" s="10" t="str">
        <x:v>能源/矿产/地质</x:v>
      </x:c>
      <x:c r="B9505" s="10" t="str">
        <x:v>电池工程师</x:v>
      </x:c>
      <x:c r="C9505" s="10" t="str">
        <x:v>A/B Test</x:v>
      </x:c>
      <x:c r="D9505" s="10" t="str">
        <x:v>数据与分析</x:v>
      </x:c>
      <x:c r="E9505" s="10" t="n">
        <x:v>2</x:v>
      </x:c>
      <x:c r="F9505" s="10" t="n">
        <x:v>100</x:v>
      </x:c>
      <x:c r="G9505" s="11" t="n">
        <x:f>IF(F9505=0,0,E9505/F9505)</x:f>
        <x:v>0.02</x:v>
      </x:c>
      <x:c r="H9505" s="12" t="str">
        <x:v>算法工程师</x:v>
      </x:c>
      <x:c r="I9505" s="12" t="str">
        <x:v>你会参与什么项目？ 1. 对话机器人迭代 - 利用 Prompt 的 A/B 测试快速迭代功能，探索高效 Prompt 设计、控制「高熵」对话场景下的意图分流</x:v>
      </x:c>
      <x:c r="J9505" s="12" t="str">
        <x:v>https://www.shixiseng.com/intern/inn_r6bp4mslnwzi</x:v>
      </x:c>
    </x:row>
    <x:row r="9506" ht="44" customHeight="1">
      <x:c r="A9506" s="10" t="str">
        <x:v>能源/矿产/地质</x:v>
      </x:c>
      <x:c r="B9506" s="10" t="str">
        <x:v>电池工程师</x:v>
      </x:c>
      <x:c r="C9506" s="10" t="str">
        <x:v>ETL</x:v>
      </x:c>
      <x:c r="D9506" s="10" t="str">
        <x:v>数据与分析</x:v>
      </x:c>
      <x:c r="E9506" s="10" t="n">
        <x:v>2</x:v>
      </x:c>
      <x:c r="F9506" s="10" t="n">
        <x:v>100</x:v>
      </x:c>
      <x:c r="G9506" s="11" t="n">
        <x:f>IF(F9506=0,0,E9506/F9506)</x:f>
        <x:v>0.02</x:v>
      </x:c>
      <x:c r="H9506" s="12" t="str">
        <x:v>算法工程师</x:v>
      </x:c>
      <x:c r="I9506" s="12" t="str">
        <x:v>- 了解数据处理和 ETL（Extract-Transform-Load）流程，有基本的 SQL / NoSQL 使用经验更佳</x:v>
      </x:c>
      <x:c r="J9506" s="12" t="str">
        <x:v>https://www.shixiseng.com/intern/inn_r6bp4mslnwzi</x:v>
      </x:c>
    </x:row>
    <x:row r="9507" ht="44" customHeight="1">
      <x:c r="A9507" s="10" t="str">
        <x:v>能源/矿产/地质</x:v>
      </x:c>
      <x:c r="B9507" s="10" t="str">
        <x:v>电池工程师</x:v>
      </x:c>
      <x:c r="C9507" s="10" t="str">
        <x:v>FPGA</x:v>
      </x:c>
      <x:c r="D9507" s="10" t="str">
        <x:v>工程技术</x:v>
      </x:c>
      <x:c r="E9507" s="10" t="n">
        <x:v>2</x:v>
      </x:c>
      <x:c r="F9507" s="10" t="n">
        <x:v>100</x:v>
      </x:c>
      <x:c r="G9507" s="11" t="n">
        <x:f>IF(F9507=0,0,E9507/F9507)</x:f>
        <x:v>0.02</x:v>
      </x:c>
      <x:c r="H9507" s="12" t="str">
        <x:v>硬件工程师</x:v>
      </x:c>
      <x:c r="I9507" s="12" t="str">
        <x:v>4、搭建单片机、FPGA控制系统</x:v>
      </x:c>
      <x:c r="J9507" s="12" t="str">
        <x:v>https://www.shixiseng.com/intern/inn_bp68b6dox8ff</x:v>
      </x:c>
    </x:row>
    <x:row r="9508" ht="44" customHeight="1">
      <x:c r="A9508" s="10" t="str">
        <x:v>能源/矿产/地质</x:v>
      </x:c>
      <x:c r="B9508" s="10" t="str">
        <x:v>电池工程师</x:v>
      </x:c>
      <x:c r="C9508" s="10" t="str">
        <x:v>Git</x:v>
      </x:c>
      <x:c r="D9508" s="10" t="str">
        <x:v>工程技术</x:v>
      </x:c>
      <x:c r="E9508" s="10" t="n">
        <x:v>2</x:v>
      </x:c>
      <x:c r="F9508" s="10" t="n">
        <x:v>100</x:v>
      </x:c>
      <x:c r="G9508" s="11" t="n">
        <x:f>IF(F9508=0,0,E9508/F9508)</x:f>
        <x:v>0.02</x:v>
      </x:c>
      <x:c r="H9508" s="12" t="str">
        <x:v>爬虫工程师</x:v>
      </x:c>
      <x:c r="I9508"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9508" s="12" t="str">
        <x:v>https://www.shixiseng.com/intern/inn_bhhb3ezzkojl</x:v>
      </x:c>
    </x:row>
    <x:row r="9509" ht="44" customHeight="1">
      <x:c r="A9509" s="10" t="str">
        <x:v>能源/矿产/地质</x:v>
      </x:c>
      <x:c r="B9509" s="10" t="str">
        <x:v>电池工程师</x:v>
      </x:c>
      <x:c r="C9509" s="10" t="str">
        <x:v>Kubernetes</x:v>
      </x:c>
      <x:c r="D9509" s="10" t="str">
        <x:v>工程技术</x:v>
      </x:c>
      <x:c r="E9509" s="10" t="n">
        <x:v>2</x:v>
      </x:c>
      <x:c r="F9509" s="10" t="n">
        <x:v>100</x:v>
      </x:c>
      <x:c r="G9509" s="11" t="n">
        <x:f>IF(F9509=0,0,E9509/F9509)</x:f>
        <x:v>0.02</x:v>
      </x:c>
      <x:c r="H9509" s="12" t="str">
        <x:v>算法工程师</x:v>
      </x:c>
      <x:c r="I9509" s="12" t="str">
        <x:v>4. 性能监控与上线迭代 - 在 Kubernetes 上线大模型服务，关注高并发场景下的服务响应、内存占用与 GPU 成本</x:v>
      </x:c>
      <x:c r="J9509" s="12" t="str">
        <x:v>https://www.shixiseng.com/intern/inn_r6bp4mslnwzi</x:v>
      </x:c>
    </x:row>
    <x:row r="9510" ht="44" customHeight="1">
      <x:c r="A9510" s="10" t="str">
        <x:v>能源/矿产/地质</x:v>
      </x:c>
      <x:c r="B9510" s="10" t="str">
        <x:v>电池工程师</x:v>
      </x:c>
      <x:c r="C9510" s="10" t="str">
        <x:v>MongoDB</x:v>
      </x:c>
      <x:c r="D9510" s="10" t="str">
        <x:v>数据与分析</x:v>
      </x:c>
      <x:c r="E9510" s="10" t="n">
        <x:v>2</x:v>
      </x:c>
      <x:c r="F9510" s="10" t="n">
        <x:v>100</x:v>
      </x:c>
      <x:c r="G9510" s="11" t="n">
        <x:f>IF(F9510=0,0,E9510/F9510)</x:f>
        <x:v>0.02</x:v>
      </x:c>
      <x:c r="H9510" s="12" t="str">
        <x:v>数据工程师</x:v>
      </x:c>
      <x:c r="I9510" s="12" t="str">
        <x:v>精通MySQL、ORACLE、MongoDB等一种或多种数据库的开发，调优经验</x:v>
      </x:c>
      <x:c r="J9510" s="12" t="str">
        <x:v>https://www.shixiseng.com/intern/inn_fbw1vrtnaywa</x:v>
      </x:c>
    </x:row>
    <x:row r="9511" ht="44" customHeight="1">
      <x:c r="A9511" s="10" t="str">
        <x:v>能源/矿产/地质</x:v>
      </x:c>
      <x:c r="B9511" s="10" t="str">
        <x:v>电池工程师</x:v>
      </x:c>
      <x:c r="C9511" s="10" t="str">
        <x:v>Power BI</x:v>
      </x:c>
      <x:c r="D9511" s="10" t="str">
        <x:v>数据与分析</x:v>
      </x:c>
      <x:c r="E9511" s="10" t="n">
        <x:v>2</x:v>
      </x:c>
      <x:c r="F9511" s="10" t="n">
        <x:v>100</x:v>
      </x:c>
      <x:c r="G9511" s="11" t="n">
        <x:f>IF(F9511=0,0,E9511/F9511)</x:f>
        <x:v>0.02</x:v>
      </x:c>
      <x:c r="H9511" s="12" t="str">
        <x:v>实习工程师</x:v>
      </x:c>
      <x:c r="I9511" s="12" t="str">
        <x:v>4. 专业技能：Office 常用办公软件，AutoCAD, SolidWorks, Power BI, SQL 5. 语言能力：良好的英文搜索，阅读和表达能力</x:v>
      </x:c>
      <x:c r="J9511" s="12" t="str">
        <x:v>https://www.shixiseng.com/intern/inn_qummrixzoilb</x:v>
      </x:c>
    </x:row>
    <x:row r="9512" ht="44" customHeight="1">
      <x:c r="A9512" s="10" t="str">
        <x:v>能源/矿产/地质</x:v>
      </x:c>
      <x:c r="B9512" s="10" t="str">
        <x:v>电池工程师</x:v>
      </x:c>
      <x:c r="C9512" s="10" t="str">
        <x:v>PowerPoint</x:v>
      </x:c>
      <x:c r="D9512" s="10" t="str">
        <x:v>数据与分析</x:v>
      </x:c>
      <x:c r="E9512" s="10" t="n">
        <x:v>2</x:v>
      </x:c>
      <x:c r="F9512" s="10" t="n">
        <x:v>100</x:v>
      </x:c>
      <x:c r="G9512" s="11" t="n">
        <x:f>IF(F9512=0,0,E9512/F9512)</x:f>
        <x:v>0.02</x:v>
      </x:c>
      <x:c r="H9512" s="12" t="str">
        <x:v>Intern_发动机与电池研发项目实习 ID209304</x:v>
      </x:c>
      <x:c r="I9512" s="12" t="str">
        <x:v>[6 months, 4-5 days/week] Objectives: - As an integral part of the Mercedes-Benz global R&amp;D network, the GRC/RDEB-dept. steers a broad range of projects both for China and global market, ensuring that the development of our batteries is com</x:v>
      </x:c>
      <x:c r="J9512" s="12" t="str">
        <x:v>https://www.shixiseng.com/intern/inn_f1l3ngo0al8t</x:v>
      </x:c>
    </x:row>
    <x:row r="9513" ht="44" customHeight="1">
      <x:c r="A9513" s="10" t="str">
        <x:v>能源/矿产/地质</x:v>
      </x:c>
      <x:c r="B9513" s="10" t="str">
        <x:v>电池工程师</x:v>
      </x:c>
      <x:c r="C9513" s="10" t="str">
        <x:v>Redis</x:v>
      </x:c>
      <x:c r="D9513" s="10" t="str">
        <x:v>数据与分析</x:v>
      </x:c>
      <x:c r="E9513" s="10" t="n">
        <x:v>2</x:v>
      </x:c>
      <x:c r="F9513" s="10" t="n">
        <x:v>100</x:v>
      </x:c>
      <x:c r="G9513" s="11" t="n">
        <x:f>IF(F9513=0,0,E9513/F9513)</x:f>
        <x:v>0.02</x:v>
      </x:c>
      <x:c r="H9513" s="12" t="str">
        <x:v>后端工程师</x:v>
      </x:c>
      <x:c r="I9513" s="12" t="str">
        <x:v>3.熟悉mysql,mongodb等常用的数据库以及redis中间件</x:v>
      </x:c>
      <x:c r="J9513" s="12" t="str">
        <x:v>https://www.shixiseng.com/intern/inn_qkyxvjhosqba</x:v>
      </x:c>
    </x:row>
    <x:row r="9514" ht="44" customHeight="1">
      <x:c r="A9514" s="10" t="str">
        <x:v>能源/矿产/地质</x:v>
      </x:c>
      <x:c r="B9514" s="10" t="str">
        <x:v>电池工程师</x:v>
      </x:c>
      <x:c r="C9514" s="10" t="str">
        <x:v>R语言</x:v>
      </x:c>
      <x:c r="D9514" s="10" t="str">
        <x:v>编程语言</x:v>
      </x:c>
      <x:c r="E9514" s="10" t="n">
        <x:v>2</x:v>
      </x:c>
      <x:c r="F9514" s="10" t="n">
        <x:v>100</x:v>
      </x:c>
      <x:c r="G9514" s="11" t="n">
        <x:f>IF(F9514=0,0,E9514/F9514)</x:f>
        <x:v>0.02</x:v>
      </x:c>
      <x:c r="H9514" s="12" t="str">
        <x:v>Intern_发动机与电池研发项目实习 ID209304</x:v>
      </x:c>
      <x:c r="I9514" s="12" t="str">
        <x:v>[6 months, 4-5 days/week] Objectives: - As an integral part of the Mercedes-Benz global R&amp;D network, the GRC/RDEB-dept. steers a broad range of projects both for China and global market, ensuring that the development of our batteries is com</x:v>
      </x:c>
      <x:c r="J9514" s="12" t="str">
        <x:v>https://www.shixiseng.com/intern/inn_f1l3ngo0al8t</x:v>
      </x:c>
    </x:row>
    <x:row r="9515" ht="44" customHeight="1">
      <x:c r="A9515" s="10" t="str">
        <x:v>能源/矿产/地质</x:v>
      </x:c>
      <x:c r="B9515" s="10" t="str">
        <x:v>电池工程师</x:v>
      </x:c>
      <x:c r="C9515" s="10" t="str">
        <x:v>TypeScript</x:v>
      </x:c>
      <x:c r="D9515" s="10" t="str">
        <x:v>编程语言</x:v>
      </x:c>
      <x:c r="E9515" s="10" t="n">
        <x:v>2</x:v>
      </x:c>
      <x:c r="F9515" s="10" t="n">
        <x:v>100</x:v>
      </x:c>
      <x:c r="G9515" s="11" t="n">
        <x:f>IF(F9515=0,0,E9515/F9515)</x:f>
        <x:v>0.02</x:v>
      </x:c>
      <x:c r="H9515" s="12" t="str">
        <x:v>全栈工程师</x:v>
      </x:c>
      <x:c r="I9515"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9515" s="12" t="str">
        <x:v>https://www.shixiseng.com/intern/inn_s6cux7sbgbsz</x:v>
      </x:c>
    </x:row>
    <x:row r="9516" ht="44" customHeight="1">
      <x:c r="A9516" s="10" t="str">
        <x:v>能源/矿产/地质</x:v>
      </x:c>
      <x:c r="B9516" s="10" t="str">
        <x:v>电池工程师</x:v>
      </x:c>
      <x:c r="C9516" s="10" t="str">
        <x:v>VHDL</x:v>
      </x:c>
      <x:c r="D9516" s="10" t="str">
        <x:v>工程技术</x:v>
      </x:c>
      <x:c r="E9516" s="10" t="n">
        <x:v>2</x:v>
      </x:c>
      <x:c r="F9516" s="10" t="n">
        <x:v>100</x:v>
      </x:c>
      <x:c r="G9516" s="11" t="n">
        <x:f>IF(F9516=0,0,E9516/F9516)</x:f>
        <x:v>0.02</x:v>
      </x:c>
      <x:c r="H9516" s="12" t="str">
        <x:v>自动化工程师</x:v>
      </x:c>
      <x:c r="I9516"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516" s="12" t="str">
        <x:v>https://www.shixiseng.com/intern/inn_wvjqw6qy8bbh</x:v>
      </x:c>
    </x:row>
    <x:row r="9517" ht="44" customHeight="1">
      <x:c r="A9517" s="10" t="str">
        <x:v>能源/矿产/地质</x:v>
      </x:c>
      <x:c r="B9517" s="10" t="str">
        <x:v>电池工程师</x:v>
      </x:c>
      <x:c r="C9517" s="10" t="str">
        <x:v>Verilog</x:v>
      </x:c>
      <x:c r="D9517" s="10" t="str">
        <x:v>工程技术</x:v>
      </x:c>
      <x:c r="E9517" s="10" t="n">
        <x:v>2</x:v>
      </x:c>
      <x:c r="F9517" s="10" t="n">
        <x:v>100</x:v>
      </x:c>
      <x:c r="G9517" s="11" t="n">
        <x:f>IF(F9517=0,0,E9517/F9517)</x:f>
        <x:v>0.02</x:v>
      </x:c>
      <x:c r="H9517" s="12" t="str">
        <x:v>自动化工程师</x:v>
      </x:c>
      <x:c r="I9517"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517" s="12" t="str">
        <x:v>https://www.shixiseng.com/intern/inn_wvjqw6qy8bbh</x:v>
      </x:c>
    </x:row>
    <x:row r="9518" ht="44" customHeight="1">
      <x:c r="A9518" s="10" t="str">
        <x:v>能源/矿产/地质</x:v>
      </x:c>
      <x:c r="B9518" s="10" t="str">
        <x:v>电池工程师</x:v>
      </x:c>
      <x:c r="C9518" s="10" t="str">
        <x:v>数据仓库</x:v>
      </x:c>
      <x:c r="D9518" s="10" t="str">
        <x:v>数据与分析</x:v>
      </x:c>
      <x:c r="E9518" s="10" t="n">
        <x:v>2</x:v>
      </x:c>
      <x:c r="F9518" s="10" t="n">
        <x:v>100</x:v>
      </x:c>
      <x:c r="G9518" s="11" t="n">
        <x:f>IF(F9518=0,0,E9518/F9518)</x:f>
        <x:v>0.02</x:v>
      </x:c>
      <x:c r="H9518" s="12" t="str">
        <x:v>数据工程师</x:v>
      </x:c>
      <x:c r="I9518" s="12" t="str">
        <x:v>3.和各业务部门进行沟通、梳理业务痛点，将业务痛点转换为数据理解.设计、开发和优化ETL流程，确保数据的高效、可靠流入数据仓库,利用SQL、Python等工具，处理不同格式和结构的数据（如JSON、CSV、数据库等） 4.负责基于Power BI的报告和仪表板开发，满足不同业务部门的需求,设计并实施交互式报告和仪表板，帮助业务团队进行数据分析和决策支持 5.在数据工程和B端App业务中应用大模型技术，自动化地提取数据洞察、生成定制化的分析报告或进行自然语言生成</x:v>
      </x:c>
      <x:c r="J9518" s="12" t="str">
        <x:v>https://www.shixiseng.com/intern/inn_lzof7oddoqxu</x:v>
      </x:c>
    </x:row>
    <x:row r="9519" ht="44" customHeight="1">
      <x:c r="A9519" s="10" t="str">
        <x:v>能源/矿产/地质</x:v>
      </x:c>
      <x:c r="B9519" s="10" t="str">
        <x:v>电池工程师</x:v>
      </x:c>
      <x:c r="C9519" s="10" t="str">
        <x:v>数据清洗</x:v>
      </x:c>
      <x:c r="D9519" s="10" t="str">
        <x:v>数据与分析</x:v>
      </x:c>
      <x:c r="E9519" s="10" t="n">
        <x:v>2</x:v>
      </x:c>
      <x:c r="F9519" s="10" t="n">
        <x:v>100</x:v>
      </x:c>
      <x:c r="G9519" s="11" t="n">
        <x:f>IF(F9519=0,0,E9519/F9519)</x:f>
        <x:v>0.02</x:v>
      </x:c>
      <x:c r="H9519" s="12" t="str">
        <x:v>AI工程师</x:v>
      </x:c>
      <x:c r="I9519" s="12" t="str">
        <x:v>岗位职责 1.用 Python 完成商业地产相关数据清洗与分析，支持内容选题</x:v>
      </x:c>
      <x:c r="J9519" s="12" t="str">
        <x:v>https://www.shixiseng.com/intern/inn_m6lrdxbaqd7m</x:v>
      </x:c>
    </x:row>
    <x:row r="9520" ht="44" customHeight="1">
      <x:c r="A9520" s="10" t="str">
        <x:v>能源/矿产/地质</x:v>
      </x:c>
      <x:c r="B9520" s="10" t="str">
        <x:v>电池工程师</x:v>
      </x:c>
      <x:c r="C9520" s="10" t="str">
        <x:v>文献检索</x:v>
      </x:c>
      <x:c r="D9520" s="10" t="str">
        <x:v>领域知识</x:v>
      </x:c>
      <x:c r="E9520" s="10" t="n">
        <x:v>2</x:v>
      </x:c>
      <x:c r="F9520" s="10" t="n">
        <x:v>100</x:v>
      </x:c>
      <x:c r="G9520" s="11" t="n">
        <x:f>IF(F9520=0,0,E9520/F9520)</x:f>
        <x:v>0.02</x:v>
      </x:c>
      <x:c r="H9520" s="12" t="str">
        <x:v>电池、超级电容器、电化学储能研发实习生</x:v>
      </x:c>
      <x:c r="I9520" s="12" t="str">
        <x:v>工作职责： 1. 科研助理，针对具体研发项目，协助项目经理制定技术路线及解决方案 2. 实验室测试、数据整理及汇报工作 3. 市场调研及整理 4. 文献调研及整理 招聘要求： 1. 电力电子、能源、电化学等相关专业，硕士研究生及以上，有电池、超级电容器、储能相关研究经历 2.有1年及以上的实验室工作经验，有电学测试、电池测试、超级电容器测试等相关经验，需要熟练掌握基本的实验数据处理的技能</x:v>
      </x:c>
      <x:c r="J9520" s="12" t="str">
        <x:v>https://www.shixiseng.com/intern/inn_8trqzndzfulu</x:v>
      </x:c>
    </x:row>
    <x:row r="9521" ht="44" customHeight="1">
      <x:c r="A9521" s="10" t="str">
        <x:v>能源/矿产/地质</x:v>
      </x:c>
      <x:c r="B9521" s="10" t="str">
        <x:v>电池工程师</x:v>
      </x:c>
      <x:c r="C9521" s="10" t="str">
        <x:v>自然语言处理</x:v>
      </x:c>
      <x:c r="D9521" s="10" t="str">
        <x:v>数据与分析</x:v>
      </x:c>
      <x:c r="E9521" s="10" t="n">
        <x:v>2</x:v>
      </x:c>
      <x:c r="F9521" s="10" t="n">
        <x:v>100</x:v>
      </x:c>
      <x:c r="G9521" s="11" t="n">
        <x:f>IF(F9521=0,0,E9521/F9521)</x:f>
        <x:v>0.02</x:v>
      </x:c>
      <x:c r="H9521" s="12" t="str">
        <x:v>AI工程师</x:v>
      </x:c>
      <x:c r="I9521" s="12" t="str">
        <x:v>我们正在寻找一位富有激情、技术精湛的AI/大模型开发工程师，以支持我们的数字化团队在自然语言处理和深度学习领域的前沿研究和应用</x:v>
      </x:c>
      <x:c r="J9521" s="12" t="str">
        <x:v>https://www.shixiseng.com/intern/inn_rismg8bhb7mv</x:v>
      </x:c>
    </x:row>
    <x:row r="9522" ht="44" customHeight="1">
      <x:c r="A9522" s="10" t="str">
        <x:v>能源/矿产/地质</x:v>
      </x:c>
      <x:c r="B9522" s="10" t="str">
        <x:v>电池工程师</x:v>
      </x:c>
      <x:c r="C9522" s="10" t="str">
        <x:v>API接口</x:v>
      </x:c>
      <x:c r="D9522" s="10" t="str">
        <x:v>工程技术</x:v>
      </x:c>
      <x:c r="E9522" s="10" t="n">
        <x:v>1</x:v>
      </x:c>
      <x:c r="F9522" s="10" t="n">
        <x:v>100</x:v>
      </x:c>
      <x:c r="G9522" s="11" t="n">
        <x:f>IF(F9522=0,0,E9522/F9522)</x:f>
        <x:v>0.01</x:v>
      </x:c>
      <x:c r="H9522" s="12" t="str">
        <x:v>AI工程师</x:v>
      </x:c>
      <x:c r="I9522" s="12" t="str">
        <x:v>加分项 1.Docker / Linux 基础 3.API &amp; Webhook 实战经验 3.企业云（阿里云 / 腾讯云 / AWS）项目经验 4.商业地产 / 零售 / 品牌营销实习经历 5.会粤语</x:v>
      </x:c>
      <x:c r="J9522" s="12" t="str">
        <x:v>https://www.shixiseng.com/intern/inn_m6lrdxbaqd7m</x:v>
      </x:c>
    </x:row>
    <x:row r="9523" ht="44" customHeight="1">
      <x:c r="A9523" s="10" t="str">
        <x:v>能源/矿产/地质</x:v>
      </x:c>
      <x:c r="B9523" s="10" t="str">
        <x:v>电池工程师</x:v>
      </x:c>
      <x:c r="C9523" s="10" t="str">
        <x:v>ARM</x:v>
      </x:c>
      <x:c r="D9523" s="10" t="str">
        <x:v>工程技术</x:v>
      </x:c>
      <x:c r="E9523" s="10" t="n">
        <x:v>1</x:v>
      </x:c>
      <x:c r="F9523" s="10" t="n">
        <x:v>100</x:v>
      </x:c>
      <x:c r="G9523" s="11" t="n">
        <x:f>IF(F9523=0,0,E9523/F9523)</x:f>
        <x:v>0.01</x:v>
      </x:c>
      <x:c r="H9523" s="12" t="str">
        <x:v>自动化工程师</x:v>
      </x:c>
      <x:c r="I9523"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523" s="12" t="str">
        <x:v>https://www.shixiseng.com/intern/inn_wvjqw6qy8bbh</x:v>
      </x:c>
    </x:row>
    <x:row r="9524" ht="44" customHeight="1">
      <x:c r="A9524" s="10" t="str">
        <x:v>能源/矿产/地质</x:v>
      </x:c>
      <x:c r="B9524" s="10" t="str">
        <x:v>电池工程师</x:v>
      </x:c>
      <x:c r="C9524" s="10" t="str">
        <x:v>Cadence</x:v>
      </x:c>
      <x:c r="D9524" s="10" t="str">
        <x:v>工程技术</x:v>
      </x:c>
      <x:c r="E9524" s="10" t="n">
        <x:v>1</x:v>
      </x:c>
      <x:c r="F9524" s="10" t="n">
        <x:v>100</x:v>
      </x:c>
      <x:c r="G9524" s="11" t="n">
        <x:f>IF(F9524=0,0,E9524/F9524)</x:f>
        <x:v>0.01</x:v>
      </x:c>
      <x:c r="H9524" s="12" t="str">
        <x:v>自动化工程师</x:v>
      </x:c>
      <x:c r="I9524"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524" s="12" t="str">
        <x:v>https://www.shixiseng.com/intern/inn_wvjqw6qy8bbh</x:v>
      </x:c>
    </x:row>
    <x:row r="9525" ht="44" customHeight="1">
      <x:c r="A9525" s="10" t="str">
        <x:v>能源/矿产/地质</x:v>
      </x:c>
      <x:c r="B9525" s="10" t="str">
        <x:v>电池工程师</x:v>
      </x:c>
      <x:c r="C9525" s="10" t="str">
        <x:v>EViews</x:v>
      </x:c>
      <x:c r="D9525" s="10" t="str">
        <x:v>数据与分析</x:v>
      </x:c>
      <x:c r="E9525" s="10" t="n">
        <x:v>1</x:v>
      </x:c>
      <x:c r="F9525" s="10" t="n">
        <x:v>100</x:v>
      </x:c>
      <x:c r="G9525" s="11" t="n">
        <x:f>IF(F9525=0,0,E9525/F9525)</x:f>
        <x:v>0.01</x:v>
      </x:c>
      <x:c r="H9525" s="12" t="str">
        <x:v>软件工程师</x:v>
      </x:c>
      <x:c r="I9525" s="12" t="str">
        <x:v>participate in software meetings/work sessions/code reviews</x:v>
      </x:c>
      <x:c r="J9525" s="12" t="str">
        <x:v>https://www.shixiseng.com/intern/inn_lqhoxw2tshv7</x:v>
      </x:c>
    </x:row>
    <x:row r="9526" ht="44" customHeight="1">
      <x:c r="A9526" s="10" t="str">
        <x:v>能源/矿产/地质</x:v>
      </x:c>
      <x:c r="B9526" s="10" t="str">
        <x:v>电池工程师</x:v>
      </x:c>
      <x:c r="C9526" s="10" t="str">
        <x:v>LabVIEW</x:v>
      </x:c>
      <x:c r="D9526" s="10" t="str">
        <x:v>工程技术</x:v>
      </x:c>
      <x:c r="E9526" s="10" t="n">
        <x:v>1</x:v>
      </x:c>
      <x:c r="F9526" s="10" t="n">
        <x:v>100</x:v>
      </x:c>
      <x:c r="G9526" s="11" t="n">
        <x:f>IF(F9526=0,0,E9526/F9526)</x:f>
        <x:v>0.01</x:v>
      </x:c>
      <x:c r="H9526" s="12" t="str">
        <x:v>软件工程师</x:v>
      </x:c>
      <x:c r="I9526" s="12" t="str">
        <x:v>4. 熟悉C++，C#等编程语言中的一种，熟悉Halcon或Labview软件包者优先</x:v>
      </x:c>
      <x:c r="J9526" s="12" t="str">
        <x:v>https://www.shixiseng.com/intern/inn_d2aedxeiwpmr</x:v>
      </x:c>
    </x:row>
    <x:row r="9527" ht="44" customHeight="1">
      <x:c r="A9527" s="10" t="str">
        <x:v>能源/矿产/地质</x:v>
      </x:c>
      <x:c r="B9527" s="10" t="str">
        <x:v>电池工程师</x:v>
      </x:c>
      <x:c r="C9527" s="10" t="str">
        <x:v>NumPy</x:v>
      </x:c>
      <x:c r="D9527" s="10" t="str">
        <x:v>数据与分析</x:v>
      </x:c>
      <x:c r="E9527" s="10" t="n">
        <x:v>1</x:v>
      </x:c>
      <x:c r="F9527" s="10" t="n">
        <x:v>100</x:v>
      </x:c>
      <x:c r="G9527" s="11" t="n">
        <x:f>IF(F9527=0,0,E9527/F9527)</x:f>
        <x:v>0.01</x:v>
      </x:c>
      <x:c r="H9527" s="12" t="str">
        <x:v>算法工程师</x:v>
      </x:c>
      <x:c r="I9527" s="12" t="str">
        <x:v>2. 精通Tensorflow/Numpy/Pandas/Scikits-learn等模型工具的使用</x:v>
      </x:c>
      <x:c r="J9527" s="12" t="str">
        <x:v>https://www.shixiseng.com/intern/inn_rxiqutimbdar</x:v>
      </x:c>
    </x:row>
    <x:row r="9528" ht="44" customHeight="1">
      <x:c r="A9528" s="10" t="str">
        <x:v>能源/矿产/地质</x:v>
      </x:c>
      <x:c r="B9528" s="10" t="str">
        <x:v>电池工程师</x:v>
      </x:c>
      <x:c r="C9528" s="10" t="str">
        <x:v>PHP</x:v>
      </x:c>
      <x:c r="D9528" s="10" t="str">
        <x:v>编程语言</x:v>
      </x:c>
      <x:c r="E9528" s="10" t="n">
        <x:v>1</x:v>
      </x:c>
      <x:c r="F9528" s="10" t="n">
        <x:v>100</x:v>
      </x:c>
      <x:c r="G9528" s="11" t="n">
        <x:f>IF(F9528=0,0,E9528/F9528)</x:f>
        <x:v>0.01</x:v>
      </x:c>
      <x:c r="H9528" s="12" t="str">
        <x:v>Java工程师</x:v>
      </x:c>
      <x:c r="I9528" s="12" t="str">
        <x:v>3、熟练使用B/S项目开发所需各项综合技术，包括Vue、Html5、JSP、PHP、JavaScript、CSS、XML、Ajax、JQuery等</x:v>
      </x:c>
      <x:c r="J9528" s="12" t="str">
        <x:v>https://www.shixiseng.com/intern/inn_mfcoohmjv2qv</x:v>
      </x:c>
    </x:row>
    <x:row r="9529" ht="44" customHeight="1">
      <x:c r="A9529" s="10" t="str">
        <x:v>能源/矿产/地质</x:v>
      </x:c>
      <x:c r="B9529" s="10" t="str">
        <x:v>电池工程师</x:v>
      </x:c>
      <x:c r="C9529" s="10" t="str">
        <x:v>PLC</x:v>
      </x:c>
      <x:c r="D9529" s="10" t="str">
        <x:v>工程技术</x:v>
      </x:c>
      <x:c r="E9529" s="10" t="n">
        <x:v>1</x:v>
      </x:c>
      <x:c r="F9529" s="10" t="n">
        <x:v>100</x:v>
      </x:c>
      <x:c r="G9529" s="11" t="n">
        <x:f>IF(F9529=0,0,E9529/F9529)</x:f>
        <x:v>0.01</x:v>
      </x:c>
      <x:c r="H9529" s="12" t="str">
        <x:v>自动化工程师</x:v>
      </x:c>
      <x:c r="I9529" s="12" t="str">
        <x:v>3. 熟悉常用电机驱动器、PLC、变频器、机器人、电气零部件、元器件、仪器仪表、传感器、电气柜、母线等使用选型</x:v>
      </x:c>
      <x:c r="J9529" s="12" t="str">
        <x:v>https://www.shixiseng.com/intern/inn_wvjqw6qy8bbh</x:v>
      </x:c>
    </x:row>
    <x:row r="9530" ht="44" customHeight="1">
      <x:c r="A9530" s="10" t="str">
        <x:v>能源/矿产/地质</x:v>
      </x:c>
      <x:c r="B9530" s="10" t="str">
        <x:v>电池工程师</x:v>
      </x:c>
      <x:c r="C9530" s="10" t="str">
        <x:v>Pandas</x:v>
      </x:c>
      <x:c r="D9530" s="10" t="str">
        <x:v>数据与分析</x:v>
      </x:c>
      <x:c r="E9530" s="10" t="n">
        <x:v>1</x:v>
      </x:c>
      <x:c r="F9530" s="10" t="n">
        <x:v>100</x:v>
      </x:c>
      <x:c r="G9530" s="11" t="n">
        <x:f>IF(F9530=0,0,E9530/F9530)</x:f>
        <x:v>0.01</x:v>
      </x:c>
      <x:c r="H9530" s="12" t="str">
        <x:v>算法工程师</x:v>
      </x:c>
      <x:c r="I9530" s="12" t="str">
        <x:v>2. 精通Tensorflow/Numpy/Pandas/Scikits-learn等模型工具的使用</x:v>
      </x:c>
      <x:c r="J9530" s="12" t="str">
        <x:v>https://www.shixiseng.com/intern/inn_rxiqutimbdar</x:v>
      </x:c>
    </x:row>
    <x:row r="9531" ht="44" customHeight="1">
      <x:c r="A9531" s="10" t="str">
        <x:v>能源/矿产/地质</x:v>
      </x:c>
      <x:c r="B9531" s="10" t="str">
        <x:v>电池工程师</x:v>
      </x:c>
      <x:c r="C9531" s="10" t="str">
        <x:v>PostgreSQL</x:v>
      </x:c>
      <x:c r="D9531" s="10" t="str">
        <x:v>数据与分析</x:v>
      </x:c>
      <x:c r="E9531" s="10" t="n">
        <x:v>1</x:v>
      </x:c>
      <x:c r="F9531" s="10" t="n">
        <x:v>100</x:v>
      </x:c>
      <x:c r="G9531" s="11" t="n">
        <x:f>IF(F9531=0,0,E9531/F9531)</x:f>
        <x:v>0.01</x:v>
      </x:c>
      <x:c r="H9531" s="12" t="str">
        <x:v>实施工程师</x:v>
      </x:c>
      <x:c r="I9531" s="12" t="str">
        <x:v>4. 了解MySQL、SQL Server、 PostgreSQL（任一）关系型数据库开发、维护技术者优先</x:v>
      </x:c>
      <x:c r="J9531" s="12" t="str">
        <x:v>https://www.shixiseng.com/intern/inn_sogqxob41lua</x:v>
      </x:c>
    </x:row>
    <x:row r="9532" ht="44" customHeight="1">
      <x:c r="A9532" s="10" t="str">
        <x:v>能源/矿产/地质</x:v>
      </x:c>
      <x:c r="B9532" s="10" t="str">
        <x:v>电池工程师</x:v>
      </x:c>
      <x:c r="C9532" s="10" t="str">
        <x:v>REST API</x:v>
      </x:c>
      <x:c r="D9532" s="10" t="str">
        <x:v>工程技术</x:v>
      </x:c>
      <x:c r="E9532" s="10" t="n">
        <x:v>1</x:v>
      </x:c>
      <x:c r="F9532" s="10" t="n">
        <x:v>100</x:v>
      </x:c>
      <x:c r="G9532" s="11" t="n">
        <x:f>IF(F9532=0,0,E9532/F9532)</x:f>
        <x:v>0.01</x:v>
      </x:c>
      <x:c r="H9532" s="12" t="str">
        <x:v>后端工程师</x:v>
      </x:c>
      <x:c r="I9532" s="12" t="str">
        <x:v>6.数悉restfulAPI接口设计风格</x:v>
      </x:c>
      <x:c r="J9532" s="12" t="str">
        <x:v>https://www.shixiseng.com/intern/inn_qkyxvjhosqba</x:v>
      </x:c>
    </x:row>
    <x:row r="9533" ht="44" customHeight="1">
      <x:c r="A9533" s="10" t="str">
        <x:v>能源/矿产/地质</x:v>
      </x:c>
      <x:c r="B9533" s="10" t="str">
        <x:v>电池工程师</x:v>
      </x:c>
      <x:c r="C9533" s="10" t="str">
        <x:v>Shell</x:v>
      </x:c>
      <x:c r="D9533" s="10" t="str">
        <x:v>编程语言</x:v>
      </x:c>
      <x:c r="E9533" s="10" t="n">
        <x:v>1</x:v>
      </x:c>
      <x:c r="F9533" s="10" t="n">
        <x:v>100</x:v>
      </x:c>
      <x:c r="G9533" s="11" t="n">
        <x:f>IF(F9533=0,0,E9533/F9533)</x:f>
        <x:v>0.01</x:v>
      </x:c>
      <x:c r="H9533" s="12" t="str">
        <x:v>算法工程师</x:v>
      </x:c>
      <x:c r="I9533" s="12" t="str">
        <x:v>3. 掌握Python/Java/Shell，有过Spark开发经验者/爬虫开发经验者优先，能够根据场景需要灵活使用</x:v>
      </x:c>
      <x:c r="J9533" s="12" t="str">
        <x:v>https://www.shixiseng.com/intern/inn_rxiqutimbdar</x:v>
      </x:c>
    </x:row>
    <x:row r="9534" ht="44" customHeight="1">
      <x:c r="A9534" s="10" t="str">
        <x:v>能源/矿产/地质</x:v>
      </x:c>
      <x:c r="B9534" s="10" t="str">
        <x:v>电池工程师</x:v>
      </x:c>
      <x:c r="C9534" s="10" t="str">
        <x:v>Word</x:v>
      </x:c>
      <x:c r="D9534" s="10" t="str">
        <x:v>数据与分析</x:v>
      </x:c>
      <x:c r="E9534" s="10" t="n">
        <x:v>1</x:v>
      </x:c>
      <x:c r="F9534" s="10" t="n">
        <x:v>100</x:v>
      </x:c>
      <x:c r="G9534" s="11" t="n">
        <x:f>IF(F9534=0,0,E9534/F9534)</x:f>
        <x:v>0.01</x:v>
      </x:c>
      <x:c r="H9534" s="12" t="str">
        <x:v>项目工程师</x:v>
      </x:c>
      <x:c r="I9534" s="12" t="str">
        <x:v>1.熟练使用日常办公软件Excel，word，powerpoint等，能独立完成PPT设计与视觉优化，有PPT设计经验与作品可加分</x:v>
      </x:c>
      <x:c r="J9534" s="12" t="str">
        <x:v>https://www.shixiseng.com/intern/inn_i4lo02vba5jy</x:v>
      </x:c>
    </x:row>
    <x:row r="9535" ht="44" customHeight="1">
      <x:c r="A9535" s="10" t="str">
        <x:v>能源/矿产/地质</x:v>
      </x:c>
      <x:c r="B9535" s="10" t="str">
        <x:v>电池工程师</x:v>
      </x:c>
      <x:c r="C9535" s="10" t="str">
        <x:v>临床研究</x:v>
      </x:c>
      <x:c r="D9535" s="10" t="str">
        <x:v>领域知识</x:v>
      </x:c>
      <x:c r="E9535" s="10" t="n">
        <x:v>1</x:v>
      </x:c>
      <x:c r="F9535" s="10" t="n">
        <x:v>100</x:v>
      </x:c>
      <x:c r="G9535" s="11" t="n">
        <x:f>IF(F9535=0,0,E9535/F9535)</x:f>
        <x:v>0.01</x:v>
      </x:c>
      <x:c r="H9535" s="12" t="str">
        <x:v>临床工程师</x:v>
      </x:c>
      <x:c r="I9535" s="12" t="str">
        <x:v>工作职责 临床注册：协助法规输出国内外注册文件，参与完成临床试验或注册动物实验</x:v>
      </x:c>
      <x:c r="J9535" s="12" t="str">
        <x:v>https://www.shixiseng.com/intern/inn_i1lyawmnz07z</x:v>
      </x:c>
    </x:row>
    <x:row r="9536" ht="44" customHeight="1">
      <x:c r="A9536" s="10" t="str">
        <x:v>能源/矿产/地质</x:v>
      </x:c>
      <x:c r="B9536" s="10" t="str">
        <x:v>电池工程师</x:v>
      </x:c>
      <x:c r="C9536" s="10" t="str">
        <x:v>实验设计</x:v>
      </x:c>
      <x:c r="D9536" s="10" t="str">
        <x:v>领域知识</x:v>
      </x:c>
      <x:c r="E9536" s="10" t="n">
        <x:v>1</x:v>
      </x:c>
      <x:c r="F9536" s="10" t="n">
        <x:v>100</x:v>
      </x:c>
      <x:c r="G9536" s="11" t="n">
        <x:f>IF(F9536=0,0,E9536/F9536)</x:f>
        <x:v>0.01</x:v>
      </x:c>
      <x:c r="H9536" s="12" t="str">
        <x:v>光谱工程师</x:v>
      </x:c>
      <x:c r="I9536" s="12" t="str">
        <x:v>* 具有实验设计和数据处理能力</x:v>
      </x:c>
      <x:c r="J9536" s="12" t="str">
        <x:v>https://www.shixiseng.com/intern/inn_xhfibzzkf2uq</x:v>
      </x:c>
    </x:row>
    <x:row r="9537" ht="44" customHeight="1">
      <x:c r="A9537" s="10" t="str">
        <x:v>能源/矿产/地质</x:v>
      </x:c>
      <x:c r="B9537" s="10" t="str">
        <x:v>电池工程师</x:v>
      </x:c>
      <x:c r="C9537" s="10" t="str">
        <x:v>市场调研</x:v>
      </x:c>
      <x:c r="D9537" s="10" t="str">
        <x:v>业务专业技能</x:v>
      </x:c>
      <x:c r="E9537" s="10" t="n">
        <x:v>1</x:v>
      </x:c>
      <x:c r="F9537" s="10" t="n">
        <x:v>100</x:v>
      </x:c>
      <x:c r="G9537" s="11" t="n">
        <x:f>IF(F9537=0,0,E9537/F9537)</x:f>
        <x:v>0.01</x:v>
      </x:c>
      <x:c r="H9537" s="12" t="str">
        <x:v>电池、超级电容器、电化学储能研发实习生</x:v>
      </x:c>
      <x:c r="I9537" s="12" t="str">
        <x:v>工作职责： 1. 科研助理，针对具体研发项目，协助项目经理制定技术路线及解决方案 2. 实验室测试、数据整理及汇报工作 3. 市场调研及整理 4. 文献调研及整理 招聘要求： 1. 电力电子、能源、电化学等相关专业，硕士研究生及以上，有电池、超级电容器、储能相关研究经历 2.有1年及以上的实验室工作经验，有电学测试、电池测试、超级电容器测试等相关经验，需要熟练掌握基本的实验数据处理的技能</x:v>
      </x:c>
      <x:c r="J9537" s="12" t="str">
        <x:v>https://www.shixiseng.com/intern/inn_8trqzndzfulu</x:v>
      </x:c>
    </x:row>
    <x:row r="9538" ht="44" customHeight="1">
      <x:c r="A9538" s="10" t="str">
        <x:v>能源/矿产/地质</x:v>
      </x:c>
      <x:c r="B9538" s="10" t="str">
        <x:v>电池工程师</x:v>
      </x:c>
      <x:c r="C9538" s="10" t="str">
        <x:v>统计分析</x:v>
      </x:c>
      <x:c r="D9538" s="10" t="str">
        <x:v>数据与分析</x:v>
      </x:c>
      <x:c r="E9538" s="10" t="n">
        <x:v>1</x:v>
      </x:c>
      <x:c r="F9538" s="10" t="n">
        <x:v>100</x:v>
      </x:c>
      <x:c r="G9538" s="11" t="n">
        <x:f>IF(F9538=0,0,E9538/F9538)</x:f>
        <x:v>0.01</x:v>
      </x:c>
      <x:c r="H9538" s="12" t="str">
        <x:v>测试工程师</x:v>
      </x:c>
      <x:c r="I9538" s="12" t="str">
        <x:v>4、保证上线版本的质量，及时通报bug，并对测试结果进行总结与统计分析，提出反馈意见</x:v>
      </x:c>
      <x:c r="J9538" s="12" t="str">
        <x:v>https://www.shixiseng.com/intern/inn_79vcmrm92vcl</x:v>
      </x:c>
    </x:row>
    <x:row r="9539" ht="44" customHeight="1">
      <x:c r="A9539" s="10" t="str">
        <x:v>能源/矿产/地质</x:v>
      </x:c>
      <x:c r="B9539" s="10" t="str">
        <x:v>电池工程师</x:v>
      </x:c>
      <x:c r="C9539" s="10" t="str">
        <x:v>计算机视觉</x:v>
      </x:c>
      <x:c r="D9539" s="10" t="str">
        <x:v>数据与分析</x:v>
      </x:c>
      <x:c r="E9539" s="10" t="n">
        <x:v>1</x:v>
      </x:c>
      <x:c r="F9539" s="10" t="n">
        <x:v>100</x:v>
      </x:c>
      <x:c r="G9539" s="11" t="n">
        <x:f>IF(F9539=0,0,E9539/F9539)</x:f>
        <x:v>0.01</x:v>
      </x:c>
      <x:c r="H9539" s="12" t="str">
        <x:v>算法工程师</x:v>
      </x:c>
      <x:c r="I9539" s="12" t="str">
        <x:v>岗位职责： 参与计算机视觉技术研发工作，包括但不限于图像识别，目标检测，实例分隔等算法开发，并根据具体场景优化</x:v>
      </x:c>
      <x:c r="J9539" s="12" t="str">
        <x:v>https://www.shixiseng.com/intern/inn_ftbbqc0p3z56</x:v>
      </x:c>
    </x:row>
    <x:row r="9540" ht="44" customHeight="1">
      <x:c r="A9540" s="10" t="str">
        <x:v>能源/矿产/地质</x:v>
      </x:c>
      <x:c r="B9540" s="10" t="str">
        <x:v>动力系统工程师</x:v>
      </x:c>
      <x:c r="C9540" s="10" t="str">
        <x:v>Python</x:v>
      </x:c>
      <x:c r="D9540" s="10" t="str">
        <x:v>编程语言</x:v>
      </x:c>
      <x:c r="E9540" s="10" t="n">
        <x:v>11</x:v>
      </x:c>
      <x:c r="F9540" s="10" t="n">
        <x:v>100</x:v>
      </x:c>
      <x:c r="G9540" s="11" t="n">
        <x:f>IF(F9540=0,0,E9540/F9540)</x:f>
        <x:v>0.11</x:v>
      </x:c>
      <x:c r="H9540" s="12" t="str">
        <x:v>爬虫工程师</x:v>
      </x:c>
      <x:c r="I9540"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9540" s="12" t="str">
        <x:v>https://www.shixiseng.com/intern/inn_bhhb3ezzkojl</x:v>
      </x:c>
    </x:row>
    <x:row r="9541" ht="44" customHeight="1">
      <x:c r="A9541" s="10" t="str">
        <x:v>能源/矿产/地质</x:v>
      </x:c>
      <x:c r="B9541" s="10" t="str">
        <x:v>动力系统工程师</x:v>
      </x:c>
      <x:c r="C9541" s="10" t="str">
        <x:v>软件测试</x:v>
      </x:c>
      <x:c r="D9541" s="10" t="str">
        <x:v>工程技术</x:v>
      </x:c>
      <x:c r="E9541" s="10" t="n">
        <x:v>10</x:v>
      </x:c>
      <x:c r="F9541" s="10" t="n">
        <x:v>100</x:v>
      </x:c>
      <x:c r="G9541" s="11" t="n">
        <x:f>IF(F9541=0,0,E9541/F9541)</x:f>
        <x:v>0.1</x:v>
      </x:c>
      <x:c r="H9541" s="12" t="str">
        <x:v>嵌入式工程师</x:v>
      </x:c>
      <x:c r="I9541" s="12" t="str">
        <x:v>6.配合团队完成原型装配、功能测试与问题闭环</x:v>
      </x:c>
      <x:c r="J9541" s="12" t="str">
        <x:v>https://www.shixiseng.com/intern/inn_itbhpinn4tig</x:v>
      </x:c>
    </x:row>
    <x:row r="9542" ht="44" customHeight="1">
      <x:c r="A9542" s="10" t="str">
        <x:v>能源/矿产/地质</x:v>
      </x:c>
      <x:c r="B9542" s="10" t="str">
        <x:v>动力系统工程师</x:v>
      </x:c>
      <x:c r="C9542" s="10" t="str">
        <x:v>C++</x:v>
      </x:c>
      <x:c r="D9542" s="10" t="str">
        <x:v>编程语言</x:v>
      </x:c>
      <x:c r="E9542" s="10" t="n">
        <x:v>9</x:v>
      </x:c>
      <x:c r="F9542" s="10" t="n">
        <x:v>100</x:v>
      </x:c>
      <x:c r="G9542" s="11" t="n">
        <x:f>IF(F9542=0,0,E9542/F9542)</x:f>
        <x:v>0.09</x:v>
      </x:c>
      <x:c r="H9542" s="12" t="str">
        <x:v>燃气轮机电气系统工程师/控制系统工程师</x:v>
      </x:c>
      <x:c r="I9542" s="12" t="str">
        <x:v>o Or Competency requirement Ⅱ：Control Engineering 或控制工程设计能力： Familiar with automatic control principles, control algorithms (e.g., PID), signal processing, and related engineering applications. Proficient in at least one programming languag</x:v>
      </x:c>
      <x:c r="J9542" s="12" t="str">
        <x:v>https://www.shixiseng.com/intern/inn_1lebm3stl7y8</x:v>
      </x:c>
    </x:row>
    <x:row r="9543" ht="44" customHeight="1">
      <x:c r="A9543" s="10" t="str">
        <x:v>能源/矿产/地质</x:v>
      </x:c>
      <x:c r="B9543" s="10" t="str">
        <x:v>动力系统工程师</x:v>
      </x:c>
      <x:c r="C9543" s="10" t="str">
        <x:v>C语言</x:v>
      </x:c>
      <x:c r="D9543" s="10" t="str">
        <x:v>编程语言</x:v>
      </x:c>
      <x:c r="E9543" s="10" t="n">
        <x:v>8</x:v>
      </x:c>
      <x:c r="F9543" s="10" t="n">
        <x:v>100</x:v>
      </x:c>
      <x:c r="G9543" s="11" t="n">
        <x:f>IF(F9543=0,0,E9543/F9543)</x:f>
        <x:v>0.08</x:v>
      </x:c>
      <x:c r="H9543" s="12" t="str">
        <x:v>燃气轮机电气系统工程师/控制系统工程师</x:v>
      </x:c>
      <x:c r="I9543" s="12" t="str">
        <x:v>o Or Competency requirement Ⅱ：Control Engineering 或控制工程设计能力： Familiar with automatic control principles, control algorithms (e.g., PID), signal processing, and related engineering applications. Proficient in at least one programming languag</x:v>
      </x:c>
      <x:c r="J9543" s="12" t="str">
        <x:v>https://www.shixiseng.com/intern/inn_1lebm3stl7y8</x:v>
      </x:c>
    </x:row>
    <x:row r="9544" ht="44" customHeight="1">
      <x:c r="A9544" s="10" t="str">
        <x:v>能源/矿产/地质</x:v>
      </x:c>
      <x:c r="B9544" s="10" t="str">
        <x:v>动力系统工程师</x:v>
      </x:c>
      <x:c r="C9544" s="10" t="str">
        <x:v>Linux</x:v>
      </x:c>
      <x:c r="D9544" s="10" t="str">
        <x:v>工程技术</x:v>
      </x:c>
      <x:c r="E9544" s="10" t="n">
        <x:v>8</x:v>
      </x:c>
      <x:c r="F9544" s="10" t="n">
        <x:v>100</x:v>
      </x:c>
      <x:c r="G9544" s="11" t="n">
        <x:f>IF(F9544=0,0,E9544/F9544)</x:f>
        <x:v>0.08</x:v>
      </x:c>
      <x:c r="H9544" s="12" t="str">
        <x:v>全栈工程师</x:v>
      </x:c>
      <x:c r="I9544"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9544" s="12" t="str">
        <x:v>https://www.shixiseng.com/intern/inn_s6cux7sbgbsz</x:v>
      </x:c>
    </x:row>
    <x:row r="9545" ht="44" customHeight="1">
      <x:c r="A9545" s="10" t="str">
        <x:v>能源/矿产/地质</x:v>
      </x:c>
      <x:c r="B9545" s="10" t="str">
        <x:v>动力系统工程师</x:v>
      </x:c>
      <x:c r="C9545" s="10" t="str">
        <x:v>PCB设计</x:v>
      </x:c>
      <x:c r="D9545" s="10" t="str">
        <x:v>工程技术</x:v>
      </x:c>
      <x:c r="E9545" s="10" t="n">
        <x:v>8</x:v>
      </x:c>
      <x:c r="F9545" s="10" t="n">
        <x:v>100</x:v>
      </x:c>
      <x:c r="G9545" s="11" t="n">
        <x:f>IF(F9545=0,0,E9545/F9545)</x:f>
        <x:v>0.08</x:v>
      </x:c>
      <x:c r="H9545" s="12" t="str">
        <x:v>嵌入式硬件工程师/PCB工程师</x:v>
      </x:c>
      <x:c r="I9545" s="12" t="str">
        <x:v>2、协助负责硬件详细设计及实现，包含原理设计、PCB layout、硬件调试</x:v>
      </x:c>
      <x:c r="J9545" s="12" t="str">
        <x:v>https://www.shixiseng.com/intern/inn_qzxbfvxbw6cp</x:v>
      </x:c>
    </x:row>
    <x:row r="9546" ht="44" customHeight="1">
      <x:c r="A9546" s="10" t="str">
        <x:v>能源/矿产/地质</x:v>
      </x:c>
      <x:c r="B9546" s="10" t="str">
        <x:v>动力系统工程师</x:v>
      </x:c>
      <x:c r="C9546" s="10" t="str">
        <x:v>SQL</x:v>
      </x:c>
      <x:c r="D9546" s="10" t="str">
        <x:v>编程语言</x:v>
      </x:c>
      <x:c r="E9546" s="10" t="n">
        <x:v>7</x:v>
      </x:c>
      <x:c r="F9546" s="10" t="n">
        <x:v>100</x:v>
      </x:c>
      <x:c r="G9546" s="11" t="n">
        <x:f>IF(F9546=0,0,E9546/F9546)</x:f>
        <x:v>0.07</x:v>
      </x:c>
      <x:c r="H9546" s="12" t="str">
        <x:v>爬虫工程师</x:v>
      </x:c>
      <x:c r="I9546"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9546" s="12" t="str">
        <x:v>https://www.shixiseng.com/intern/inn_bhhb3ezzkojl</x:v>
      </x:c>
    </x:row>
    <x:row r="9547" ht="44" customHeight="1">
      <x:c r="A9547" s="10" t="str">
        <x:v>能源/矿产/地质</x:v>
      </x:c>
      <x:c r="B9547" s="10" t="str">
        <x:v>动力系统工程师</x:v>
      </x:c>
      <x:c r="C9547" s="10" t="str">
        <x:v>嵌入式开发</x:v>
      </x:c>
      <x:c r="D9547" s="10" t="str">
        <x:v>工程技术</x:v>
      </x:c>
      <x:c r="E9547" s="10" t="n">
        <x:v>7</x:v>
      </x:c>
      <x:c r="F9547" s="10" t="n">
        <x:v>100</x:v>
      </x:c>
      <x:c r="G9547" s="11" t="n">
        <x:f>IF(F9547=0,0,E9547/F9547)</x:f>
        <x:v>0.07</x:v>
      </x:c>
      <x:c r="H9547" s="12" t="str">
        <x:v>嵌入式硬件工程师/PCB工程师</x:v>
      </x:c>
      <x:c r="I9547" s="12" t="str">
        <x:v>1、协助编写嵌入式系统硬件总体方案和详细方案，进行硬件选型(单片机、DSP或者其他处理器)及系统分析</x:v>
      </x:c>
      <x:c r="J9547" s="12" t="str">
        <x:v>https://www.shixiseng.com/intern/inn_qzxbfvxbw6cp</x:v>
      </x:c>
    </x:row>
    <x:row r="9548" ht="44" customHeight="1">
      <x:c r="A9548" s="10" t="str">
        <x:v>能源/矿产/地质</x:v>
      </x:c>
      <x:c r="B9548" s="10" t="str">
        <x:v>动力系统工程师</x:v>
      </x:c>
      <x:c r="C9548" s="10" t="str">
        <x:v>AutoCAD</x:v>
      </x:c>
      <x:c r="D9548" s="10" t="str">
        <x:v>产品与设计</x:v>
      </x:c>
      <x:c r="E9548" s="10" t="n">
        <x:v>6</x:v>
      </x:c>
      <x:c r="F9548" s="10" t="n">
        <x:v>100</x:v>
      </x:c>
      <x:c r="G9548" s="11" t="n">
        <x:f>IF(F9548=0,0,E9548/F9548)</x:f>
        <x:v>0.06</x:v>
      </x:c>
      <x:c r="H9548" s="12" t="str">
        <x:v>燃气轮机电气系统工程师/控制系统工程师</x:v>
      </x:c>
      <x:c r="I9548" s="12" t="str">
        <x:v>understanding of electrical safety regulations. Proficient in electrical design software (such as AutoCAD Electrical or EPLAN) with the ability to create electrical schematics and wiring diagrams. 熟悉电路理论、电气设备原理及常用标准，了解电气安全规范</x:v>
      </x:c>
      <x:c r="J9548" s="12" t="str">
        <x:v>https://www.shixiseng.com/intern/inn_1lebm3stl7y8</x:v>
      </x:c>
    </x:row>
    <x:row r="9549" ht="44" customHeight="1">
      <x:c r="A9549" s="10" t="str">
        <x:v>能源/矿产/地质</x:v>
      </x:c>
      <x:c r="B9549" s="10" t="str">
        <x:v>动力系统工程师</x:v>
      </x:c>
      <x:c r="C9549" s="10" t="str">
        <x:v>MySQL</x:v>
      </x:c>
      <x:c r="D9549" s="10" t="str">
        <x:v>数据与分析</x:v>
      </x:c>
      <x:c r="E9549" s="10" t="n">
        <x:v>6</x:v>
      </x:c>
      <x:c r="F9549" s="10" t="n">
        <x:v>100</x:v>
      </x:c>
      <x:c r="G9549" s="11" t="n">
        <x:f>IF(F9549=0,0,E9549/F9549)</x:f>
        <x:v>0.06</x:v>
      </x:c>
      <x:c r="H9549" s="12" t="str">
        <x:v>数据工程师</x:v>
      </x:c>
      <x:c r="I9549"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9549" s="12" t="str">
        <x:v>https://www.shixiseng.com/intern/inn_3ngo1f7b0ykg</x:v>
      </x:c>
    </x:row>
    <x:row r="9550" ht="44" customHeight="1">
      <x:c r="A9550" s="10" t="str">
        <x:v>能源/矿产/地质</x:v>
      </x:c>
      <x:c r="B9550" s="10" t="str">
        <x:v>动力系统工程师</x:v>
      </x:c>
      <x:c r="C9550" s="10" t="str">
        <x:v>PyTorch</x:v>
      </x:c>
      <x:c r="D9550" s="10" t="str">
        <x:v>数据与分析</x:v>
      </x:c>
      <x:c r="E9550" s="10" t="n">
        <x:v>6</x:v>
      </x:c>
      <x:c r="F9550" s="10" t="n">
        <x:v>100</x:v>
      </x:c>
      <x:c r="G9550" s="11" t="n">
        <x:f>IF(F9550=0,0,E9550/F9550)</x:f>
        <x:v>0.06</x:v>
      </x:c>
      <x:c r="H9550" s="12" t="str">
        <x:v>算法工程师</x:v>
      </x:c>
      <x:c r="I9550" s="12" t="str">
        <x:v>1. 计算机或者生物医学工程硕士以上 2. 专业知识：熟悉影像处理算法的各种最新算法技术 3. 实践技能：python, pytorch精通，C++熟练</x:v>
      </x:c>
      <x:c r="J9550" s="12" t="str">
        <x:v>https://www.shixiseng.com/intern/inn_vjbisiylrub4</x:v>
      </x:c>
    </x:row>
    <x:row r="9551" ht="44" customHeight="1">
      <x:c r="A9551" s="10" t="str">
        <x:v>能源/矿产/地质</x:v>
      </x:c>
      <x:c r="B9551" s="10" t="str">
        <x:v>动力系统工程师</x:v>
      </x:c>
      <x:c r="C9551" s="10" t="str">
        <x:v>深度学习</x:v>
      </x:c>
      <x:c r="D9551" s="10" t="str">
        <x:v>数据与分析</x:v>
      </x:c>
      <x:c r="E9551" s="10" t="n">
        <x:v>6</x:v>
      </x:c>
      <x:c r="F9551" s="10" t="n">
        <x:v>100</x:v>
      </x:c>
      <x:c r="G9551" s="11" t="n">
        <x:f>IF(F9551=0,0,E9551/F9551)</x:f>
        <x:v>0.06</x:v>
      </x:c>
      <x:c r="H9551" s="12" t="str">
        <x:v>AI工程师</x:v>
      </x:c>
      <x:c r="I9551" s="12" t="str">
        <x:v>我们正在寻找一位富有激情、技术精湛的AI/大模型开发工程师，以支持我们的数字化团队在自然语言处理和深度学习领域的前沿研究和应用</x:v>
      </x:c>
      <x:c r="J9551" s="12" t="str">
        <x:v>https://www.shixiseng.com/intern/inn_rismg8bhb7mv</x:v>
      </x:c>
    </x:row>
    <x:row r="9552" ht="44" customHeight="1">
      <x:c r="A9552" s="10" t="str">
        <x:v>能源/矿产/地质</x:v>
      </x:c>
      <x:c r="B9552" s="10" t="str">
        <x:v>动力系统工程师</x:v>
      </x:c>
      <x:c r="C9552" s="10" t="str">
        <x:v>需求分析</x:v>
      </x:c>
      <x:c r="D9552" s="10" t="str">
        <x:v>产品与设计</x:v>
      </x:c>
      <x:c r="E9552" s="10" t="n">
        <x:v>6</x:v>
      </x:c>
      <x:c r="F9552" s="10" t="n">
        <x:v>100</x:v>
      </x:c>
      <x:c r="G9552" s="11" t="n">
        <x:f>IF(F9552=0,0,E9552/F9552)</x:f>
        <x:v>0.06</x:v>
      </x:c>
      <x:c r="H9552" s="12" t="str">
        <x:v>爬虫工程师</x:v>
      </x:c>
      <x:c r="I9552"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9552" s="12" t="str">
        <x:v>https://www.shixiseng.com/intern/inn_bhhb3ezzkojl</x:v>
      </x:c>
    </x:row>
    <x:row r="9553" ht="44" customHeight="1">
      <x:c r="A9553" s="10" t="str">
        <x:v>能源/矿产/地质</x:v>
      </x:c>
      <x:c r="B9553" s="10" t="str">
        <x:v>动力系统工程师</x:v>
      </x:c>
      <x:c r="C9553" s="10" t="str">
        <x:v>Oracle</x:v>
      </x:c>
      <x:c r="D9553" s="10" t="str">
        <x:v>数据与分析</x:v>
      </x:c>
      <x:c r="E9553" s="10" t="n">
        <x:v>5</x:v>
      </x:c>
      <x:c r="F9553" s="10" t="n">
        <x:v>100</x:v>
      </x:c>
      <x:c r="G9553" s="11" t="n">
        <x:f>IF(F9553=0,0,E9553/F9553)</x:f>
        <x:v>0.05</x:v>
      </x:c>
      <x:c r="H9553" s="12" t="str">
        <x:v>数据工程师</x:v>
      </x:c>
      <x:c r="I9553"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9553" s="12" t="str">
        <x:v>https://www.shixiseng.com/intern/inn_3ngo1f7b0ykg</x:v>
      </x:c>
    </x:row>
    <x:row r="9554" ht="44" customHeight="1">
      <x:c r="A9554" s="10" t="str">
        <x:v>能源/矿产/地质</x:v>
      </x:c>
      <x:c r="B9554" s="10" t="str">
        <x:v>动力系统工程师</x:v>
      </x:c>
      <x:c r="C9554" s="10" t="str">
        <x:v>机器学习</x:v>
      </x:c>
      <x:c r="D9554" s="10" t="str">
        <x:v>数据与分析</x:v>
      </x:c>
      <x:c r="E9554" s="10" t="n">
        <x:v>5</x:v>
      </x:c>
      <x:c r="F9554" s="10" t="n">
        <x:v>100</x:v>
      </x:c>
      <x:c r="G9554" s="11" t="n">
        <x:f>IF(F9554=0,0,E9554/F9554)</x:f>
        <x:v>0.05</x:v>
      </x:c>
      <x:c r="H9554" s="12" t="str">
        <x:v>光谱工程师</x:v>
      </x:c>
      <x:c r="I9554" s="12" t="str">
        <x:v>* 熟悉机器学习建模方法</x:v>
      </x:c>
      <x:c r="J9554" s="12" t="str">
        <x:v>https://www.shixiseng.com/intern/inn_xhfibzzkf2uq</x:v>
      </x:c>
    </x:row>
    <x:row r="9555" ht="44" customHeight="1">
      <x:c r="A9555" s="10" t="str">
        <x:v>能源/矿产/地质</x:v>
      </x:c>
      <x:c r="B9555" s="10" t="str">
        <x:v>动力系统工程师</x:v>
      </x:c>
      <x:c r="C9555" s="10" t="str">
        <x:v>自动化测试</x:v>
      </x:c>
      <x:c r="D9555" s="10" t="str">
        <x:v>工程技术</x:v>
      </x:c>
      <x:c r="E9555" s="10" t="n">
        <x:v>5</x:v>
      </x:c>
      <x:c r="F9555" s="10" t="n">
        <x:v>100</x:v>
      </x:c>
      <x:c r="G9555" s="11" t="n">
        <x:f>IF(F9555=0,0,E9555/F9555)</x:f>
        <x:v>0.05</x:v>
      </x:c>
      <x:c r="H9555" s="12" t="str">
        <x:v>【27届暑期】动力系统测试与标定实习生(A255878)</x:v>
      </x:c>
      <x:c r="I9555" s="12" t="str">
        <x:v>3、负责协助完成动力自动化测试能力开发和应用，如自动化用例开发，执行自动化测试，总结自动化测试报告等</x:v>
      </x:c>
      <x:c r="J9555" s="12" t="str">
        <x:v>https://www.shixiseng.com/intern/inn_vbsbkrmkdbcc</x:v>
      </x:c>
    </x:row>
    <x:row r="9556" ht="44" customHeight="1">
      <x:c r="A9556" s="10" t="str">
        <x:v>能源/矿产/地质</x:v>
      </x:c>
      <x:c r="B9556" s="10" t="str">
        <x:v>动力系统工程师</x:v>
      </x:c>
      <x:c r="C9556" s="10" t="str">
        <x:v>Docker</x:v>
      </x:c>
      <x:c r="D9556" s="10" t="str">
        <x:v>工程技术</x:v>
      </x:c>
      <x:c r="E9556" s="10" t="n">
        <x:v>4</x:v>
      </x:c>
      <x:c r="F9556" s="10" t="n">
        <x:v>100</x:v>
      </x:c>
      <x:c r="G9556" s="11" t="n">
        <x:f>IF(F9556=0,0,E9556/F9556)</x:f>
        <x:v>0.04</x:v>
      </x:c>
      <x:c r="H9556" s="12" t="str">
        <x:v>全栈工程师</x:v>
      </x:c>
      <x:c r="I9556"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9556" s="12" t="str">
        <x:v>https://www.shixiseng.com/intern/inn_s6cux7sbgbsz</x:v>
      </x:c>
    </x:row>
    <x:row r="9557" ht="44" customHeight="1">
      <x:c r="A9557" s="10" t="str">
        <x:v>能源/矿产/地质</x:v>
      </x:c>
      <x:c r="B9557" s="10" t="str">
        <x:v>动力系统工程师</x:v>
      </x:c>
      <x:c r="C9557" s="10" t="str">
        <x:v>MATLAB</x:v>
      </x:c>
      <x:c r="D9557" s="10" t="str">
        <x:v>编程语言</x:v>
      </x:c>
      <x:c r="E9557" s="10" t="n">
        <x:v>4</x:v>
      </x:c>
      <x:c r="F9557" s="10" t="n">
        <x:v>100</x:v>
      </x:c>
      <x:c r="G9557" s="11" t="n">
        <x:f>IF(F9557=0,0,E9557/F9557)</x:f>
        <x:v>0.04</x:v>
      </x:c>
      <x:c r="H9557" s="12" t="str">
        <x:v>燃气轮机电气系统工程师/控制系统工程师</x:v>
      </x:c>
      <x:c r="I9557" s="12" t="str">
        <x:v>o Or Competency requirement Ⅱ：Control Engineering 或控制工程设计能力： Familiar with automatic control principles, control algorithms (e.g., PID), signal processing, and related engineering applications. Proficient in at least one programming languag</x:v>
      </x:c>
      <x:c r="J9557" s="12" t="str">
        <x:v>https://www.shixiseng.com/intern/inn_1lebm3stl7y8</x:v>
      </x:c>
    </x:row>
    <x:row r="9558" ht="44" customHeight="1">
      <x:c r="A9558" s="10" t="str">
        <x:v>能源/矿产/地质</x:v>
      </x:c>
      <x:c r="B9558" s="10" t="str">
        <x:v>动力系统工程师</x:v>
      </x:c>
      <x:c r="C9558" s="10" t="str">
        <x:v>TensorFlow</x:v>
      </x:c>
      <x:c r="D9558" s="10" t="str">
        <x:v>数据与分析</x:v>
      </x:c>
      <x:c r="E9558" s="10" t="n">
        <x:v>4</x:v>
      </x:c>
      <x:c r="F9558" s="10" t="n">
        <x:v>100</x:v>
      </x:c>
      <x:c r="G9558" s="11" t="n">
        <x:f>IF(F9558=0,0,E9558/F9558)</x:f>
        <x:v>0.04</x:v>
      </x:c>
      <x:c r="H9558" s="12" t="str">
        <x:v>算法工程师</x:v>
      </x:c>
      <x:c r="I9558" s="12" t="str">
        <x:v>4. 熟练掌握Python，精通PyTorch或TensorFlow等至少一种主流深度学习框架</x:v>
      </x:c>
      <x:c r="J9558" s="12" t="str">
        <x:v>https://www.shixiseng.com/intern/inn_vwgya81lr0ve</x:v>
      </x:c>
    </x:row>
    <x:row r="9559" ht="44" customHeight="1">
      <x:c r="A9559" s="10" t="str">
        <x:v>能源/矿产/地质</x:v>
      </x:c>
      <x:c r="B9559" s="10" t="str">
        <x:v>动力系统工程师</x:v>
      </x:c>
      <x:c r="C9559" s="10" t="str">
        <x:v>英语</x:v>
      </x:c>
      <x:c r="D9559" s="10" t="str">
        <x:v>领域知识</x:v>
      </x:c>
      <x:c r="E9559" s="10" t="n">
        <x:v>4</x:v>
      </x:c>
      <x:c r="F9559" s="10" t="n">
        <x:v>100</x:v>
      </x:c>
      <x:c r="G9559" s="11" t="n">
        <x:f>IF(F9559=0,0,E9559/F9559)</x:f>
        <x:v>0.04</x:v>
      </x:c>
      <x:c r="H9559" s="12" t="str">
        <x:v>算法工程师</x:v>
      </x:c>
      <x:c r="I9559" s="12" t="str">
        <x:v>5. 英语读写能力良好，能够快速阅读和消化中英文学术论文（如arXiv），具备独立开展算法调研和技术复现的能力</x:v>
      </x:c>
      <x:c r="J9559" s="12" t="str">
        <x:v>https://www.shixiseng.com/intern/inn_vwgya81lr0ve</x:v>
      </x:c>
    </x:row>
    <x:row r="9560" ht="44" customHeight="1">
      <x:c r="A9560" s="10" t="str">
        <x:v>能源/矿产/地质</x:v>
      </x:c>
      <x:c r="B9560" s="10" t="str">
        <x:v>动力系统工程师</x:v>
      </x:c>
      <x:c r="C9560" s="10" t="str">
        <x:v>Altium Designer</x:v>
      </x:c>
      <x:c r="D9560" s="10" t="str">
        <x:v>工程技术</x:v>
      </x:c>
      <x:c r="E9560" s="10" t="n">
        <x:v>3</x:v>
      </x:c>
      <x:c r="F9560" s="10" t="n">
        <x:v>100</x:v>
      </x:c>
      <x:c r="G9560" s="11" t="n">
        <x:f>IF(F9560=0,0,E9560/F9560)</x:f>
        <x:v>0.03</x:v>
      </x:c>
      <x:c r="H9560" s="12" t="str">
        <x:v>自动化工程师</x:v>
      </x:c>
      <x:c r="I9560"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560" s="12" t="str">
        <x:v>https://www.shixiseng.com/intern/inn_wvjqw6qy8bbh</x:v>
      </x:c>
    </x:row>
    <x:row r="9561" ht="44" customHeight="1">
      <x:c r="A9561" s="10" t="str">
        <x:v>能源/矿产/地质</x:v>
      </x:c>
      <x:c r="B9561" s="10" t="str">
        <x:v>动力系统工程师</x:v>
      </x:c>
      <x:c r="C9561" s="10" t="str">
        <x:v>C#</x:v>
      </x:c>
      <x:c r="D9561" s="10" t="str">
        <x:v>编程语言</x:v>
      </x:c>
      <x:c r="E9561" s="10" t="n">
        <x:v>3</x:v>
      </x:c>
      <x:c r="F9561" s="10" t="n">
        <x:v>100</x:v>
      </x:c>
      <x:c r="G9561" s="11" t="n">
        <x:f>IF(F9561=0,0,E9561/F9561)</x:f>
        <x:v>0.03</x:v>
      </x:c>
      <x:c r="H9561" s="12" t="str">
        <x:v>自动化工程师</x:v>
      </x:c>
      <x:c r="I9561"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561" s="12" t="str">
        <x:v>https://www.shixiseng.com/intern/inn_wvjqw6qy8bbh</x:v>
      </x:c>
    </x:row>
    <x:row r="9562" ht="44" customHeight="1">
      <x:c r="A9562" s="10" t="str">
        <x:v>能源/矿产/地质</x:v>
      </x:c>
      <x:c r="B9562" s="10" t="str">
        <x:v>动力系统工程师</x:v>
      </x:c>
      <x:c r="C9562" s="10" t="str">
        <x:v>Java</x:v>
      </x:c>
      <x:c r="D9562" s="10" t="str">
        <x:v>编程语言</x:v>
      </x:c>
      <x:c r="E9562" s="10" t="n">
        <x:v>3</x:v>
      </x:c>
      <x:c r="F9562" s="10" t="n">
        <x:v>100</x:v>
      </x:c>
      <x:c r="G9562" s="11" t="n">
        <x:f>IF(F9562=0,0,E9562/F9562)</x:f>
        <x:v>0.03</x:v>
      </x:c>
      <x:c r="H9562" s="12" t="str">
        <x:v>算法工程师</x:v>
      </x:c>
      <x:c r="I9562" s="12" t="str">
        <x:v>3. 掌握Python/Java/Shell，有过Spark开发经验者/爬虫开发经验者优先，能够根据场景需要灵活使用</x:v>
      </x:c>
      <x:c r="J9562" s="12" t="str">
        <x:v>https://www.shixiseng.com/intern/inn_rxiqutimbdar</x:v>
      </x:c>
    </x:row>
    <x:row r="9563" ht="44" customHeight="1">
      <x:c r="A9563" s="10" t="str">
        <x:v>能源/矿产/地质</x:v>
      </x:c>
      <x:c r="B9563" s="10" t="str">
        <x:v>动力系统工程师</x:v>
      </x:c>
      <x:c r="C9563" s="10" t="str">
        <x:v>JavaScript</x:v>
      </x:c>
      <x:c r="D9563" s="10" t="str">
        <x:v>编程语言</x:v>
      </x:c>
      <x:c r="E9563" s="10" t="n">
        <x:v>3</x:v>
      </x:c>
      <x:c r="F9563" s="10" t="n">
        <x:v>100</x:v>
      </x:c>
      <x:c r="G9563" s="11" t="n">
        <x:f>IF(F9563=0,0,E9563/F9563)</x:f>
        <x:v>0.03</x:v>
      </x:c>
      <x:c r="H9563" s="12" t="str">
        <x:v>全栈工程师</x:v>
      </x:c>
      <x:c r="I9563"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9563" s="12" t="str">
        <x:v>https://www.shixiseng.com/intern/inn_s6cux7sbgbsz</x:v>
      </x:c>
    </x:row>
    <x:row r="9564" ht="44" customHeight="1">
      <x:c r="A9564" s="10" t="str">
        <x:v>能源/矿产/地质</x:v>
      </x:c>
      <x:c r="B9564" s="10" t="str">
        <x:v>动力系统工程师</x:v>
      </x:c>
      <x:c r="C9564" s="10" t="str">
        <x:v>SolidWorks</x:v>
      </x:c>
      <x:c r="D9564" s="10" t="str">
        <x:v>产品与设计</x:v>
      </x:c>
      <x:c r="E9564" s="10" t="n">
        <x:v>3</x:v>
      </x:c>
      <x:c r="F9564" s="10" t="n">
        <x:v>100</x:v>
      </x:c>
      <x:c r="G9564" s="11" t="n">
        <x:f>IF(F9564=0,0,E9564/F9564)</x:f>
        <x:v>0.03</x:v>
      </x:c>
      <x:c r="H9564" s="12" t="str">
        <x:v>实习工程师</x:v>
      </x:c>
      <x:c r="I9564" s="12" t="str">
        <x:v>4. 专业技能：Office 常用办公软件，AutoCAD, SolidWorks, Power BI, SQL 5. 语言能力：良好的英文搜索，阅读和表达能力</x:v>
      </x:c>
      <x:c r="J9564" s="12" t="str">
        <x:v>https://www.shixiseng.com/intern/inn_qummrixzoilb</x:v>
      </x:c>
    </x:row>
    <x:row r="9565" ht="44" customHeight="1">
      <x:c r="A9565" s="10" t="str">
        <x:v>能源/矿产/地质</x:v>
      </x:c>
      <x:c r="B9565" s="10" t="str">
        <x:v>动力系统工程师</x:v>
      </x:c>
      <x:c r="C9565" s="10" t="str">
        <x:v>项目管理</x:v>
      </x:c>
      <x:c r="D9565" s="10" t="str">
        <x:v>产品与设计</x:v>
      </x:c>
      <x:c r="E9565" s="10" t="n">
        <x:v>3</x:v>
      </x:c>
      <x:c r="F9565" s="10" t="n">
        <x:v>100</x:v>
      </x:c>
      <x:c r="G9565" s="11" t="n">
        <x:f>IF(F9565=0,0,E9565/F9565)</x:f>
        <x:v>0.03</x:v>
      </x:c>
      <x:c r="H9565" s="12" t="str">
        <x:v>运维工程师</x:v>
      </x:c>
      <x:c r="I9565" s="12" t="str">
        <x:v>5. 保证每周3-5天全职实习时间，实习周期不少于3个月，能稳定投入工作，保障项目推进的连续性</x:v>
      </x:c>
      <x:c r="J9565" s="12" t="str">
        <x:v>https://www.shixiseng.com/intern/inn_pkuiyyprhlg2</x:v>
      </x:c>
    </x:row>
    <x:row r="9566" ht="44" customHeight="1">
      <x:c r="A9566" s="10" t="str">
        <x:v>能源/矿产/地质</x:v>
      </x:c>
      <x:c r="B9566" s="10" t="str">
        <x:v>动力系统工程师</x:v>
      </x:c>
      <x:c r="C9566" s="10" t="str">
        <x:v>A/B Test</x:v>
      </x:c>
      <x:c r="D9566" s="10" t="str">
        <x:v>数据与分析</x:v>
      </x:c>
      <x:c r="E9566" s="10" t="n">
        <x:v>2</x:v>
      </x:c>
      <x:c r="F9566" s="10" t="n">
        <x:v>100</x:v>
      </x:c>
      <x:c r="G9566" s="11" t="n">
        <x:f>IF(F9566=0,0,E9566/F9566)</x:f>
        <x:v>0.02</x:v>
      </x:c>
      <x:c r="H9566" s="12" t="str">
        <x:v>算法工程师</x:v>
      </x:c>
      <x:c r="I9566" s="12" t="str">
        <x:v>你会参与什么项目？ 1. 对话机器人迭代 - 利用 Prompt 的 A/B 测试快速迭代功能，探索高效 Prompt 设计、控制「高熵」对话场景下的意图分流</x:v>
      </x:c>
      <x:c r="J9566" s="12" t="str">
        <x:v>https://www.shixiseng.com/intern/inn_r6bp4mslnwzi</x:v>
      </x:c>
    </x:row>
    <x:row r="9567" ht="44" customHeight="1">
      <x:c r="A9567" s="10" t="str">
        <x:v>能源/矿产/地质</x:v>
      </x:c>
      <x:c r="B9567" s="10" t="str">
        <x:v>动力系统工程师</x:v>
      </x:c>
      <x:c r="C9567" s="10" t="str">
        <x:v>ETL</x:v>
      </x:c>
      <x:c r="D9567" s="10" t="str">
        <x:v>数据与分析</x:v>
      </x:c>
      <x:c r="E9567" s="10" t="n">
        <x:v>2</x:v>
      </x:c>
      <x:c r="F9567" s="10" t="n">
        <x:v>100</x:v>
      </x:c>
      <x:c r="G9567" s="11" t="n">
        <x:f>IF(F9567=0,0,E9567/F9567)</x:f>
        <x:v>0.02</x:v>
      </x:c>
      <x:c r="H9567" s="12" t="str">
        <x:v>算法工程师</x:v>
      </x:c>
      <x:c r="I9567" s="12" t="str">
        <x:v>- 了解数据处理和 ETL（Extract-Transform-Load）流程，有基本的 SQL / NoSQL 使用经验更佳</x:v>
      </x:c>
      <x:c r="J9567" s="12" t="str">
        <x:v>https://www.shixiseng.com/intern/inn_r6bp4mslnwzi</x:v>
      </x:c>
    </x:row>
    <x:row r="9568" ht="44" customHeight="1">
      <x:c r="A9568" s="10" t="str">
        <x:v>能源/矿产/地质</x:v>
      </x:c>
      <x:c r="B9568" s="10" t="str">
        <x:v>动力系统工程师</x:v>
      </x:c>
      <x:c r="C9568" s="10" t="str">
        <x:v>Excel</x:v>
      </x:c>
      <x:c r="D9568" s="10" t="str">
        <x:v>数据与分析</x:v>
      </x:c>
      <x:c r="E9568" s="10" t="n">
        <x:v>2</x:v>
      </x:c>
      <x:c r="F9568" s="10" t="n">
        <x:v>100</x:v>
      </x:c>
      <x:c r="G9568" s="11" t="n">
        <x:f>IF(F9568=0,0,E9568/F9568)</x:f>
        <x:v>0.02</x:v>
      </x:c>
      <x:c r="H9568" s="12" t="str">
        <x:v>HSE工程师</x:v>
      </x:c>
      <x:c r="I9568" s="12" t="str">
        <x:v>2.熟悉office软件使用，能熟练使用Excel进行数据匹配、透视等分析工作</x:v>
      </x:c>
      <x:c r="J9568" s="12" t="str">
        <x:v>https://www.shixiseng.com/intern/inn_ixuit12uw7zv</x:v>
      </x:c>
    </x:row>
    <x:row r="9569" ht="44" customHeight="1">
      <x:c r="A9569" s="10" t="str">
        <x:v>能源/矿产/地质</x:v>
      </x:c>
      <x:c r="B9569" s="10" t="str">
        <x:v>动力系统工程师</x:v>
      </x:c>
      <x:c r="C9569" s="10" t="str">
        <x:v>FPGA</x:v>
      </x:c>
      <x:c r="D9569" s="10" t="str">
        <x:v>工程技术</x:v>
      </x:c>
      <x:c r="E9569" s="10" t="n">
        <x:v>2</x:v>
      </x:c>
      <x:c r="F9569" s="10" t="n">
        <x:v>100</x:v>
      </x:c>
      <x:c r="G9569" s="11" t="n">
        <x:f>IF(F9569=0,0,E9569/F9569)</x:f>
        <x:v>0.02</x:v>
      </x:c>
      <x:c r="H9569" s="12" t="str">
        <x:v>硬件工程师</x:v>
      </x:c>
      <x:c r="I9569" s="12" t="str">
        <x:v>4、搭建单片机、FPGA控制系统</x:v>
      </x:c>
      <x:c r="J9569" s="12" t="str">
        <x:v>https://www.shixiseng.com/intern/inn_bp68b6dox8ff</x:v>
      </x:c>
    </x:row>
    <x:row r="9570" ht="44" customHeight="1">
      <x:c r="A9570" s="10" t="str">
        <x:v>能源/矿产/地质</x:v>
      </x:c>
      <x:c r="B9570" s="10" t="str">
        <x:v>动力系统工程师</x:v>
      </x:c>
      <x:c r="C9570" s="10" t="str">
        <x:v>Git</x:v>
      </x:c>
      <x:c r="D9570" s="10" t="str">
        <x:v>工程技术</x:v>
      </x:c>
      <x:c r="E9570" s="10" t="n">
        <x:v>2</x:v>
      </x:c>
      <x:c r="F9570" s="10" t="n">
        <x:v>100</x:v>
      </x:c>
      <x:c r="G9570" s="11" t="n">
        <x:f>IF(F9570=0,0,E9570/F9570)</x:f>
        <x:v>0.02</x:v>
      </x:c>
      <x:c r="H9570" s="12" t="str">
        <x:v>爬虫工程师</x:v>
      </x:c>
      <x:c r="I9570"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9570" s="12" t="str">
        <x:v>https://www.shixiseng.com/intern/inn_bhhb3ezzkojl</x:v>
      </x:c>
    </x:row>
    <x:row r="9571" ht="44" customHeight="1">
      <x:c r="A9571" s="10" t="str">
        <x:v>能源/矿产/地质</x:v>
      </x:c>
      <x:c r="B9571" s="10" t="str">
        <x:v>动力系统工程师</x:v>
      </x:c>
      <x:c r="C9571" s="10" t="str">
        <x:v>Kubernetes</x:v>
      </x:c>
      <x:c r="D9571" s="10" t="str">
        <x:v>工程技术</x:v>
      </x:c>
      <x:c r="E9571" s="10" t="n">
        <x:v>2</x:v>
      </x:c>
      <x:c r="F9571" s="10" t="n">
        <x:v>100</x:v>
      </x:c>
      <x:c r="G9571" s="11" t="n">
        <x:f>IF(F9571=0,0,E9571/F9571)</x:f>
        <x:v>0.02</x:v>
      </x:c>
      <x:c r="H9571" s="12" t="str">
        <x:v>算法工程师</x:v>
      </x:c>
      <x:c r="I9571" s="12" t="str">
        <x:v>4. 性能监控与上线迭代 - 在 Kubernetes 上线大模型服务，关注高并发场景下的服务响应、内存占用与 GPU 成本</x:v>
      </x:c>
      <x:c r="J9571" s="12" t="str">
        <x:v>https://www.shixiseng.com/intern/inn_r6bp4mslnwzi</x:v>
      </x:c>
    </x:row>
    <x:row r="9572" ht="44" customHeight="1">
      <x:c r="A9572" s="10" t="str">
        <x:v>能源/矿产/地质</x:v>
      </x:c>
      <x:c r="B9572" s="10" t="str">
        <x:v>动力系统工程师</x:v>
      </x:c>
      <x:c r="C9572" s="10" t="str">
        <x:v>MongoDB</x:v>
      </x:c>
      <x:c r="D9572" s="10" t="str">
        <x:v>数据与分析</x:v>
      </x:c>
      <x:c r="E9572" s="10" t="n">
        <x:v>2</x:v>
      </x:c>
      <x:c r="F9572" s="10" t="n">
        <x:v>100</x:v>
      </x:c>
      <x:c r="G9572" s="11" t="n">
        <x:f>IF(F9572=0,0,E9572/F9572)</x:f>
        <x:v>0.02</x:v>
      </x:c>
      <x:c r="H9572" s="12" t="str">
        <x:v>数据工程师</x:v>
      </x:c>
      <x:c r="I9572" s="12" t="str">
        <x:v>精通MySQL、ORACLE、MongoDB等一种或多种数据库的开发，调优经验</x:v>
      </x:c>
      <x:c r="J9572" s="12" t="str">
        <x:v>https://www.shixiseng.com/intern/inn_fbw1vrtnaywa</x:v>
      </x:c>
    </x:row>
    <x:row r="9573" ht="44" customHeight="1">
      <x:c r="A9573" s="10" t="str">
        <x:v>能源/矿产/地质</x:v>
      </x:c>
      <x:c r="B9573" s="10" t="str">
        <x:v>动力系统工程师</x:v>
      </x:c>
      <x:c r="C9573" s="10" t="str">
        <x:v>Power BI</x:v>
      </x:c>
      <x:c r="D9573" s="10" t="str">
        <x:v>数据与分析</x:v>
      </x:c>
      <x:c r="E9573" s="10" t="n">
        <x:v>2</x:v>
      </x:c>
      <x:c r="F9573" s="10" t="n">
        <x:v>100</x:v>
      </x:c>
      <x:c r="G9573" s="11" t="n">
        <x:f>IF(F9573=0,0,E9573/F9573)</x:f>
        <x:v>0.02</x:v>
      </x:c>
      <x:c r="H9573" s="12" t="str">
        <x:v>实习工程师</x:v>
      </x:c>
      <x:c r="I9573" s="12" t="str">
        <x:v>4. 专业技能：Office 常用办公软件，AutoCAD, SolidWorks, Power BI, SQL 5. 语言能力：良好的英文搜索，阅读和表达能力</x:v>
      </x:c>
      <x:c r="J9573" s="12" t="str">
        <x:v>https://www.shixiseng.com/intern/inn_qummrixzoilb</x:v>
      </x:c>
    </x:row>
    <x:row r="9574" ht="44" customHeight="1">
      <x:c r="A9574" s="10" t="str">
        <x:v>能源/矿产/地质</x:v>
      </x:c>
      <x:c r="B9574" s="10" t="str">
        <x:v>动力系统工程师</x:v>
      </x:c>
      <x:c r="C9574" s="10" t="str">
        <x:v>Redis</x:v>
      </x:c>
      <x:c r="D9574" s="10" t="str">
        <x:v>数据与分析</x:v>
      </x:c>
      <x:c r="E9574" s="10" t="n">
        <x:v>2</x:v>
      </x:c>
      <x:c r="F9574" s="10" t="n">
        <x:v>100</x:v>
      </x:c>
      <x:c r="G9574" s="11" t="n">
        <x:f>IF(F9574=0,0,E9574/F9574)</x:f>
        <x:v>0.02</x:v>
      </x:c>
      <x:c r="H9574" s="12" t="str">
        <x:v>后端工程师</x:v>
      </x:c>
      <x:c r="I9574" s="12" t="str">
        <x:v>3.熟悉mysql,mongodb等常用的数据库以及redis中间件</x:v>
      </x:c>
      <x:c r="J9574" s="12" t="str">
        <x:v>https://www.shixiseng.com/intern/inn_qkyxvjhosqba</x:v>
      </x:c>
    </x:row>
    <x:row r="9575" ht="44" customHeight="1">
      <x:c r="A9575" s="10" t="str">
        <x:v>能源/矿产/地质</x:v>
      </x:c>
      <x:c r="B9575" s="10" t="str">
        <x:v>动力系统工程师</x:v>
      </x:c>
      <x:c r="C9575" s="10" t="str">
        <x:v>TypeScript</x:v>
      </x:c>
      <x:c r="D9575" s="10" t="str">
        <x:v>编程语言</x:v>
      </x:c>
      <x:c r="E9575" s="10" t="n">
        <x:v>2</x:v>
      </x:c>
      <x:c r="F9575" s="10" t="n">
        <x:v>100</x:v>
      </x:c>
      <x:c r="G9575" s="11" t="n">
        <x:f>IF(F9575=0,0,E9575/F9575)</x:f>
        <x:v>0.02</x:v>
      </x:c>
      <x:c r="H9575" s="12" t="str">
        <x:v>全栈工程师</x:v>
      </x:c>
      <x:c r="I9575"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9575" s="12" t="str">
        <x:v>https://www.shixiseng.com/intern/inn_s6cux7sbgbsz</x:v>
      </x:c>
    </x:row>
    <x:row r="9576" ht="44" customHeight="1">
      <x:c r="A9576" s="10" t="str">
        <x:v>能源/矿产/地质</x:v>
      </x:c>
      <x:c r="B9576" s="10" t="str">
        <x:v>动力系统工程师</x:v>
      </x:c>
      <x:c r="C9576" s="10" t="str">
        <x:v>VHDL</x:v>
      </x:c>
      <x:c r="D9576" s="10" t="str">
        <x:v>工程技术</x:v>
      </x:c>
      <x:c r="E9576" s="10" t="n">
        <x:v>2</x:v>
      </x:c>
      <x:c r="F9576" s="10" t="n">
        <x:v>100</x:v>
      </x:c>
      <x:c r="G9576" s="11" t="n">
        <x:f>IF(F9576=0,0,E9576/F9576)</x:f>
        <x:v>0.02</x:v>
      </x:c>
      <x:c r="H9576" s="12" t="str">
        <x:v>自动化工程师</x:v>
      </x:c>
      <x:c r="I9576"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576" s="12" t="str">
        <x:v>https://www.shixiseng.com/intern/inn_wvjqw6qy8bbh</x:v>
      </x:c>
    </x:row>
    <x:row r="9577" ht="44" customHeight="1">
      <x:c r="A9577" s="10" t="str">
        <x:v>能源/矿产/地质</x:v>
      </x:c>
      <x:c r="B9577" s="10" t="str">
        <x:v>动力系统工程师</x:v>
      </x:c>
      <x:c r="C9577" s="10" t="str">
        <x:v>Verilog</x:v>
      </x:c>
      <x:c r="D9577" s="10" t="str">
        <x:v>工程技术</x:v>
      </x:c>
      <x:c r="E9577" s="10" t="n">
        <x:v>2</x:v>
      </x:c>
      <x:c r="F9577" s="10" t="n">
        <x:v>100</x:v>
      </x:c>
      <x:c r="G9577" s="11" t="n">
        <x:f>IF(F9577=0,0,E9577/F9577)</x:f>
        <x:v>0.02</x:v>
      </x:c>
      <x:c r="H9577" s="12" t="str">
        <x:v>自动化工程师</x:v>
      </x:c>
      <x:c r="I9577"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577" s="12" t="str">
        <x:v>https://www.shixiseng.com/intern/inn_wvjqw6qy8bbh</x:v>
      </x:c>
    </x:row>
    <x:row r="9578" ht="44" customHeight="1">
      <x:c r="A9578" s="10" t="str">
        <x:v>能源/矿产/地质</x:v>
      </x:c>
      <x:c r="B9578" s="10" t="str">
        <x:v>动力系统工程师</x:v>
      </x:c>
      <x:c r="C9578" s="10" t="str">
        <x:v>数据仓库</x:v>
      </x:c>
      <x:c r="D9578" s="10" t="str">
        <x:v>数据与分析</x:v>
      </x:c>
      <x:c r="E9578" s="10" t="n">
        <x:v>2</x:v>
      </x:c>
      <x:c r="F9578" s="10" t="n">
        <x:v>100</x:v>
      </x:c>
      <x:c r="G9578" s="11" t="n">
        <x:f>IF(F9578=0,0,E9578/F9578)</x:f>
        <x:v>0.02</x:v>
      </x:c>
      <x:c r="H9578" s="12" t="str">
        <x:v>数据工程师</x:v>
      </x:c>
      <x:c r="I9578" s="12" t="str">
        <x:v>3.和各业务部门进行沟通、梳理业务痛点，将业务痛点转换为数据理解.设计、开发和优化ETL流程，确保数据的高效、可靠流入数据仓库,利用SQL、Python等工具，处理不同格式和结构的数据（如JSON、CSV、数据库等） 4.负责基于Power BI的报告和仪表板开发，满足不同业务部门的需求,设计并实施交互式报告和仪表板，帮助业务团队进行数据分析和决策支持 5.在数据工程和B端App业务中应用大模型技术，自动化地提取数据洞察、生成定制化的分析报告或进行自然语言生成</x:v>
      </x:c>
      <x:c r="J9578" s="12" t="str">
        <x:v>https://www.shixiseng.com/intern/inn_lzof7oddoqxu</x:v>
      </x:c>
    </x:row>
    <x:row r="9579" ht="44" customHeight="1">
      <x:c r="A9579" s="10" t="str">
        <x:v>能源/矿产/地质</x:v>
      </x:c>
      <x:c r="B9579" s="10" t="str">
        <x:v>动力系统工程师</x:v>
      </x:c>
      <x:c r="C9579" s="10" t="str">
        <x:v>数据清洗</x:v>
      </x:c>
      <x:c r="D9579" s="10" t="str">
        <x:v>数据与分析</x:v>
      </x:c>
      <x:c r="E9579" s="10" t="n">
        <x:v>2</x:v>
      </x:c>
      <x:c r="F9579" s="10" t="n">
        <x:v>100</x:v>
      </x:c>
      <x:c r="G9579" s="11" t="n">
        <x:f>IF(F9579=0,0,E9579/F9579)</x:f>
        <x:v>0.02</x:v>
      </x:c>
      <x:c r="H9579" s="12" t="str">
        <x:v>AI工程师</x:v>
      </x:c>
      <x:c r="I9579" s="12" t="str">
        <x:v>岗位职责 1.用 Python 完成商业地产相关数据清洗与分析，支持内容选题</x:v>
      </x:c>
      <x:c r="J9579" s="12" t="str">
        <x:v>https://www.shixiseng.com/intern/inn_m6lrdxbaqd7m</x:v>
      </x:c>
    </x:row>
    <x:row r="9580" ht="44" customHeight="1">
      <x:c r="A9580" s="10" t="str">
        <x:v>能源/矿产/地质</x:v>
      </x:c>
      <x:c r="B9580" s="10" t="str">
        <x:v>动力系统工程师</x:v>
      </x:c>
      <x:c r="C9580" s="10" t="str">
        <x:v>自然语言处理</x:v>
      </x:c>
      <x:c r="D9580" s="10" t="str">
        <x:v>数据与分析</x:v>
      </x:c>
      <x:c r="E9580" s="10" t="n">
        <x:v>2</x:v>
      </x:c>
      <x:c r="F9580" s="10" t="n">
        <x:v>100</x:v>
      </x:c>
      <x:c r="G9580" s="11" t="n">
        <x:f>IF(F9580=0,0,E9580/F9580)</x:f>
        <x:v>0.02</x:v>
      </x:c>
      <x:c r="H9580" s="12" t="str">
        <x:v>AI工程师</x:v>
      </x:c>
      <x:c r="I9580" s="12" t="str">
        <x:v>我们正在寻找一位富有激情、技术精湛的AI/大模型开发工程师，以支持我们的数字化团队在自然语言处理和深度学习领域的前沿研究和应用</x:v>
      </x:c>
      <x:c r="J9580" s="12" t="str">
        <x:v>https://www.shixiseng.com/intern/inn_rismg8bhb7mv</x:v>
      </x:c>
    </x:row>
    <x:row r="9581" ht="44" customHeight="1">
      <x:c r="A9581" s="10" t="str">
        <x:v>能源/矿产/地质</x:v>
      </x:c>
      <x:c r="B9581" s="10" t="str">
        <x:v>动力系统工程师</x:v>
      </x:c>
      <x:c r="C9581" s="10" t="str">
        <x:v>API接口</x:v>
      </x:c>
      <x:c r="D9581" s="10" t="str">
        <x:v>工程技术</x:v>
      </x:c>
      <x:c r="E9581" s="10" t="n">
        <x:v>1</x:v>
      </x:c>
      <x:c r="F9581" s="10" t="n">
        <x:v>100</x:v>
      </x:c>
      <x:c r="G9581" s="11" t="n">
        <x:f>IF(F9581=0,0,E9581/F9581)</x:f>
        <x:v>0.01</x:v>
      </x:c>
      <x:c r="H9581" s="12" t="str">
        <x:v>AI工程师</x:v>
      </x:c>
      <x:c r="I9581" s="12" t="str">
        <x:v>加分项 1.Docker / Linux 基础 3.API &amp; Webhook 实战经验 3.企业云（阿里云 / 腾讯云 / AWS）项目经验 4.商业地产 / 零售 / 品牌营销实习经历 5.会粤语</x:v>
      </x:c>
      <x:c r="J9581" s="12" t="str">
        <x:v>https://www.shixiseng.com/intern/inn_m6lrdxbaqd7m</x:v>
      </x:c>
    </x:row>
    <x:row r="9582" ht="44" customHeight="1">
      <x:c r="A9582" s="10" t="str">
        <x:v>能源/矿产/地质</x:v>
      </x:c>
      <x:c r="B9582" s="10" t="str">
        <x:v>动力系统工程师</x:v>
      </x:c>
      <x:c r="C9582" s="10" t="str">
        <x:v>ARM</x:v>
      </x:c>
      <x:c r="D9582" s="10" t="str">
        <x:v>工程技术</x:v>
      </x:c>
      <x:c r="E9582" s="10" t="n">
        <x:v>1</x:v>
      </x:c>
      <x:c r="F9582" s="10" t="n">
        <x:v>100</x:v>
      </x:c>
      <x:c r="G9582" s="11" t="n">
        <x:f>IF(F9582=0,0,E9582/F9582)</x:f>
        <x:v>0.01</x:v>
      </x:c>
      <x:c r="H9582" s="12" t="str">
        <x:v>自动化工程师</x:v>
      </x:c>
      <x:c r="I9582"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582" s="12" t="str">
        <x:v>https://www.shixiseng.com/intern/inn_wvjqw6qy8bbh</x:v>
      </x:c>
    </x:row>
    <x:row r="9583" ht="44" customHeight="1">
      <x:c r="A9583" s="10" t="str">
        <x:v>能源/矿产/地质</x:v>
      </x:c>
      <x:c r="B9583" s="10" t="str">
        <x:v>动力系统工程师</x:v>
      </x:c>
      <x:c r="C9583" s="10" t="str">
        <x:v>Cadence</x:v>
      </x:c>
      <x:c r="D9583" s="10" t="str">
        <x:v>工程技术</x:v>
      </x:c>
      <x:c r="E9583" s="10" t="n">
        <x:v>1</x:v>
      </x:c>
      <x:c r="F9583" s="10" t="n">
        <x:v>100</x:v>
      </x:c>
      <x:c r="G9583" s="11" t="n">
        <x:f>IF(F9583=0,0,E9583/F9583)</x:f>
        <x:v>0.01</x:v>
      </x:c>
      <x:c r="H9583" s="12" t="str">
        <x:v>自动化工程师</x:v>
      </x:c>
      <x:c r="I9583"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583" s="12" t="str">
        <x:v>https://www.shixiseng.com/intern/inn_wvjqw6qy8bbh</x:v>
      </x:c>
    </x:row>
    <x:row r="9584" ht="44" customHeight="1">
      <x:c r="A9584" s="10" t="str">
        <x:v>能源/矿产/地质</x:v>
      </x:c>
      <x:c r="B9584" s="10" t="str">
        <x:v>动力系统工程师</x:v>
      </x:c>
      <x:c r="C9584" s="10" t="str">
        <x:v>EViews</x:v>
      </x:c>
      <x:c r="D9584" s="10" t="str">
        <x:v>数据与分析</x:v>
      </x:c>
      <x:c r="E9584" s="10" t="n">
        <x:v>1</x:v>
      </x:c>
      <x:c r="F9584" s="10" t="n">
        <x:v>100</x:v>
      </x:c>
      <x:c r="G9584" s="11" t="n">
        <x:f>IF(F9584=0,0,E9584/F9584)</x:f>
        <x:v>0.01</x:v>
      </x:c>
      <x:c r="H9584" s="12" t="str">
        <x:v>软件工程师</x:v>
      </x:c>
      <x:c r="I9584" s="12" t="str">
        <x:v>participate in software meetings/work sessions/code reviews</x:v>
      </x:c>
      <x:c r="J9584" s="12" t="str">
        <x:v>https://www.shixiseng.com/intern/inn_lqhoxw2tshv7</x:v>
      </x:c>
    </x:row>
    <x:row r="9585" ht="44" customHeight="1">
      <x:c r="A9585" s="10" t="str">
        <x:v>能源/矿产/地质</x:v>
      </x:c>
      <x:c r="B9585" s="10" t="str">
        <x:v>动力系统工程师</x:v>
      </x:c>
      <x:c r="C9585" s="10" t="str">
        <x:v>LabVIEW</x:v>
      </x:c>
      <x:c r="D9585" s="10" t="str">
        <x:v>工程技术</x:v>
      </x:c>
      <x:c r="E9585" s="10" t="n">
        <x:v>1</x:v>
      </x:c>
      <x:c r="F9585" s="10" t="n">
        <x:v>100</x:v>
      </x:c>
      <x:c r="G9585" s="11" t="n">
        <x:f>IF(F9585=0,0,E9585/F9585)</x:f>
        <x:v>0.01</x:v>
      </x:c>
      <x:c r="H9585" s="12" t="str">
        <x:v>软件工程师</x:v>
      </x:c>
      <x:c r="I9585" s="12" t="str">
        <x:v>4. 熟悉C++，C#等编程语言中的一种，熟悉Halcon或Labview软件包者优先</x:v>
      </x:c>
      <x:c r="J9585" s="12" t="str">
        <x:v>https://www.shixiseng.com/intern/inn_d2aedxeiwpmr</x:v>
      </x:c>
    </x:row>
    <x:row r="9586" ht="44" customHeight="1">
      <x:c r="A9586" s="10" t="str">
        <x:v>能源/矿产/地质</x:v>
      </x:c>
      <x:c r="B9586" s="10" t="str">
        <x:v>动力系统工程师</x:v>
      </x:c>
      <x:c r="C9586" s="10" t="str">
        <x:v>NumPy</x:v>
      </x:c>
      <x:c r="D9586" s="10" t="str">
        <x:v>数据与分析</x:v>
      </x:c>
      <x:c r="E9586" s="10" t="n">
        <x:v>1</x:v>
      </x:c>
      <x:c r="F9586" s="10" t="n">
        <x:v>100</x:v>
      </x:c>
      <x:c r="G9586" s="11" t="n">
        <x:f>IF(F9586=0,0,E9586/F9586)</x:f>
        <x:v>0.01</x:v>
      </x:c>
      <x:c r="H9586" s="12" t="str">
        <x:v>算法工程师</x:v>
      </x:c>
      <x:c r="I9586" s="12" t="str">
        <x:v>2. 精通Tensorflow/Numpy/Pandas/Scikits-learn等模型工具的使用</x:v>
      </x:c>
      <x:c r="J9586" s="12" t="str">
        <x:v>https://www.shixiseng.com/intern/inn_rxiqutimbdar</x:v>
      </x:c>
    </x:row>
    <x:row r="9587" ht="44" customHeight="1">
      <x:c r="A9587" s="10" t="str">
        <x:v>能源/矿产/地质</x:v>
      </x:c>
      <x:c r="B9587" s="10" t="str">
        <x:v>动力系统工程师</x:v>
      </x:c>
      <x:c r="C9587" s="10" t="str">
        <x:v>PHP</x:v>
      </x:c>
      <x:c r="D9587" s="10" t="str">
        <x:v>编程语言</x:v>
      </x:c>
      <x:c r="E9587" s="10" t="n">
        <x:v>1</x:v>
      </x:c>
      <x:c r="F9587" s="10" t="n">
        <x:v>100</x:v>
      </x:c>
      <x:c r="G9587" s="11" t="n">
        <x:f>IF(F9587=0,0,E9587/F9587)</x:f>
        <x:v>0.01</x:v>
      </x:c>
      <x:c r="H9587" s="12" t="str">
        <x:v>Java工程师</x:v>
      </x:c>
      <x:c r="I9587" s="12" t="str">
        <x:v>3、熟练使用B/S项目开发所需各项综合技术，包括Vue、Html5、JSP、PHP、JavaScript、CSS、XML、Ajax、JQuery等</x:v>
      </x:c>
      <x:c r="J9587" s="12" t="str">
        <x:v>https://www.shixiseng.com/intern/inn_mfcoohmjv2qv</x:v>
      </x:c>
    </x:row>
    <x:row r="9588" ht="44" customHeight="1">
      <x:c r="A9588" s="10" t="str">
        <x:v>能源/矿产/地质</x:v>
      </x:c>
      <x:c r="B9588" s="10" t="str">
        <x:v>动力系统工程师</x:v>
      </x:c>
      <x:c r="C9588" s="10" t="str">
        <x:v>PLC</x:v>
      </x:c>
      <x:c r="D9588" s="10" t="str">
        <x:v>工程技术</x:v>
      </x:c>
      <x:c r="E9588" s="10" t="n">
        <x:v>1</x:v>
      </x:c>
      <x:c r="F9588" s="10" t="n">
        <x:v>100</x:v>
      </x:c>
      <x:c r="G9588" s="11" t="n">
        <x:f>IF(F9588=0,0,E9588/F9588)</x:f>
        <x:v>0.01</x:v>
      </x:c>
      <x:c r="H9588" s="12" t="str">
        <x:v>自动化工程师</x:v>
      </x:c>
      <x:c r="I9588" s="12" t="str">
        <x:v>3. 熟悉常用电机驱动器、PLC、变频器、机器人、电气零部件、元器件、仪器仪表、传感器、电气柜、母线等使用选型</x:v>
      </x:c>
      <x:c r="J9588" s="12" t="str">
        <x:v>https://www.shixiseng.com/intern/inn_wvjqw6qy8bbh</x:v>
      </x:c>
    </x:row>
    <x:row r="9589" ht="44" customHeight="1">
      <x:c r="A9589" s="10" t="str">
        <x:v>能源/矿产/地质</x:v>
      </x:c>
      <x:c r="B9589" s="10" t="str">
        <x:v>动力系统工程师</x:v>
      </x:c>
      <x:c r="C9589" s="10" t="str">
        <x:v>Pandas</x:v>
      </x:c>
      <x:c r="D9589" s="10" t="str">
        <x:v>数据与分析</x:v>
      </x:c>
      <x:c r="E9589" s="10" t="n">
        <x:v>1</x:v>
      </x:c>
      <x:c r="F9589" s="10" t="n">
        <x:v>100</x:v>
      </x:c>
      <x:c r="G9589" s="11" t="n">
        <x:f>IF(F9589=0,0,E9589/F9589)</x:f>
        <x:v>0.01</x:v>
      </x:c>
      <x:c r="H9589" s="12" t="str">
        <x:v>算法工程师</x:v>
      </x:c>
      <x:c r="I9589" s="12" t="str">
        <x:v>2. 精通Tensorflow/Numpy/Pandas/Scikits-learn等模型工具的使用</x:v>
      </x:c>
      <x:c r="J9589" s="12" t="str">
        <x:v>https://www.shixiseng.com/intern/inn_rxiqutimbdar</x:v>
      </x:c>
    </x:row>
    <x:row r="9590" ht="44" customHeight="1">
      <x:c r="A9590" s="10" t="str">
        <x:v>能源/矿产/地质</x:v>
      </x:c>
      <x:c r="B9590" s="10" t="str">
        <x:v>动力系统工程师</x:v>
      </x:c>
      <x:c r="C9590" s="10" t="str">
        <x:v>PostgreSQL</x:v>
      </x:c>
      <x:c r="D9590" s="10" t="str">
        <x:v>数据与分析</x:v>
      </x:c>
      <x:c r="E9590" s="10" t="n">
        <x:v>1</x:v>
      </x:c>
      <x:c r="F9590" s="10" t="n">
        <x:v>100</x:v>
      </x:c>
      <x:c r="G9590" s="11" t="n">
        <x:f>IF(F9590=0,0,E9590/F9590)</x:f>
        <x:v>0.01</x:v>
      </x:c>
      <x:c r="H9590" s="12" t="str">
        <x:v>实施工程师</x:v>
      </x:c>
      <x:c r="I9590" s="12" t="str">
        <x:v>4. 了解MySQL、SQL Server、 PostgreSQL（任一）关系型数据库开发、维护技术者优先</x:v>
      </x:c>
      <x:c r="J9590" s="12" t="str">
        <x:v>https://www.shixiseng.com/intern/inn_sogqxob41lua</x:v>
      </x:c>
    </x:row>
    <x:row r="9591" ht="44" customHeight="1">
      <x:c r="A9591" s="10" t="str">
        <x:v>能源/矿产/地质</x:v>
      </x:c>
      <x:c r="B9591" s="10" t="str">
        <x:v>动力系统工程师</x:v>
      </x:c>
      <x:c r="C9591" s="10" t="str">
        <x:v>PowerPoint</x:v>
      </x:c>
      <x:c r="D9591" s="10" t="str">
        <x:v>数据与分析</x:v>
      </x:c>
      <x:c r="E9591" s="10" t="n">
        <x:v>1</x:v>
      </x:c>
      <x:c r="F9591" s="10" t="n">
        <x:v>100</x:v>
      </x:c>
      <x:c r="G9591" s="11" t="n">
        <x:f>IF(F9591=0,0,E9591/F9591)</x:f>
        <x:v>0.01</x:v>
      </x:c>
      <x:c r="H9591" s="12" t="str">
        <x:v>项目工程师</x:v>
      </x:c>
      <x:c r="I9591" s="12" t="str">
        <x:v>1.熟练使用日常办公软件Excel，word，powerpoint等，能独立完成PPT设计与视觉优化，有PPT设计经验与作品可加分</x:v>
      </x:c>
      <x:c r="J9591" s="12" t="str">
        <x:v>https://www.shixiseng.com/intern/inn_i4lo02vba5jy</x:v>
      </x:c>
    </x:row>
    <x:row r="9592" ht="44" customHeight="1">
      <x:c r="A9592" s="10" t="str">
        <x:v>能源/矿产/地质</x:v>
      </x:c>
      <x:c r="B9592" s="10" t="str">
        <x:v>动力系统工程师</x:v>
      </x:c>
      <x:c r="C9592" s="10" t="str">
        <x:v>REST API</x:v>
      </x:c>
      <x:c r="D9592" s="10" t="str">
        <x:v>工程技术</x:v>
      </x:c>
      <x:c r="E9592" s="10" t="n">
        <x:v>1</x:v>
      </x:c>
      <x:c r="F9592" s="10" t="n">
        <x:v>100</x:v>
      </x:c>
      <x:c r="G9592" s="11" t="n">
        <x:f>IF(F9592=0,0,E9592/F9592)</x:f>
        <x:v>0.01</x:v>
      </x:c>
      <x:c r="H9592" s="12" t="str">
        <x:v>后端工程师</x:v>
      </x:c>
      <x:c r="I9592" s="12" t="str">
        <x:v>6.数悉restfulAPI接口设计风格</x:v>
      </x:c>
      <x:c r="J9592" s="12" t="str">
        <x:v>https://www.shixiseng.com/intern/inn_qkyxvjhosqba</x:v>
      </x:c>
    </x:row>
    <x:row r="9593" ht="44" customHeight="1">
      <x:c r="A9593" s="10" t="str">
        <x:v>能源/矿产/地质</x:v>
      </x:c>
      <x:c r="B9593" s="10" t="str">
        <x:v>动力系统工程师</x:v>
      </x:c>
      <x:c r="C9593" s="10" t="str">
        <x:v>R语言</x:v>
      </x:c>
      <x:c r="D9593" s="10" t="str">
        <x:v>编程语言</x:v>
      </x:c>
      <x:c r="E9593" s="10" t="n">
        <x:v>1</x:v>
      </x:c>
      <x:c r="F9593" s="10" t="n">
        <x:v>100</x:v>
      </x:c>
      <x:c r="G9593" s="11" t="n">
        <x:f>IF(F9593=0,0,E9593/F9593)</x:f>
        <x:v>0.01</x:v>
      </x:c>
      <x:c r="H9593" s="12" t="str">
        <x:v>算法工程师</x:v>
      </x:c>
      <x:c r="I9593" s="12" t="str">
        <x:v>2、掌握至少一种编程语言(如Matlab、R、Mathematica、Python、C++、Java)，并具有良好的编程习惯</x:v>
      </x:c>
      <x:c r="J9593" s="12" t="str">
        <x:v>https://www.shixiseng.com/intern/inn_blq3a37tmayl</x:v>
      </x:c>
    </x:row>
    <x:row r="9594" ht="44" customHeight="1">
      <x:c r="A9594" s="10" t="str">
        <x:v>能源/矿产/地质</x:v>
      </x:c>
      <x:c r="B9594" s="10" t="str">
        <x:v>动力系统工程师</x:v>
      </x:c>
      <x:c r="C9594" s="10" t="str">
        <x:v>Shell</x:v>
      </x:c>
      <x:c r="D9594" s="10" t="str">
        <x:v>编程语言</x:v>
      </x:c>
      <x:c r="E9594" s="10" t="n">
        <x:v>1</x:v>
      </x:c>
      <x:c r="F9594" s="10" t="n">
        <x:v>100</x:v>
      </x:c>
      <x:c r="G9594" s="11" t="n">
        <x:f>IF(F9594=0,0,E9594/F9594)</x:f>
        <x:v>0.01</x:v>
      </x:c>
      <x:c r="H9594" s="12" t="str">
        <x:v>算法工程师</x:v>
      </x:c>
      <x:c r="I9594" s="12" t="str">
        <x:v>3. 掌握Python/Java/Shell，有过Spark开发经验者/爬虫开发经验者优先，能够根据场景需要灵活使用</x:v>
      </x:c>
      <x:c r="J9594" s="12" t="str">
        <x:v>https://www.shixiseng.com/intern/inn_rxiqutimbdar</x:v>
      </x:c>
    </x:row>
    <x:row r="9595" ht="44" customHeight="1">
      <x:c r="A9595" s="10" t="str">
        <x:v>能源/矿产/地质</x:v>
      </x:c>
      <x:c r="B9595" s="10" t="str">
        <x:v>动力系统工程师</x:v>
      </x:c>
      <x:c r="C9595" s="10" t="str">
        <x:v>Word</x:v>
      </x:c>
      <x:c r="D9595" s="10" t="str">
        <x:v>数据与分析</x:v>
      </x:c>
      <x:c r="E9595" s="10" t="n">
        <x:v>1</x:v>
      </x:c>
      <x:c r="F9595" s="10" t="n">
        <x:v>100</x:v>
      </x:c>
      <x:c r="G9595" s="11" t="n">
        <x:f>IF(F9595=0,0,E9595/F9595)</x:f>
        <x:v>0.01</x:v>
      </x:c>
      <x:c r="H9595" s="12" t="str">
        <x:v>项目工程师</x:v>
      </x:c>
      <x:c r="I9595" s="12" t="str">
        <x:v>1.熟练使用日常办公软件Excel，word，powerpoint等，能独立完成PPT设计与视觉优化，有PPT设计经验与作品可加分</x:v>
      </x:c>
      <x:c r="J9595" s="12" t="str">
        <x:v>https://www.shixiseng.com/intern/inn_i4lo02vba5jy</x:v>
      </x:c>
    </x:row>
    <x:row r="9596" ht="44" customHeight="1">
      <x:c r="A9596" s="10" t="str">
        <x:v>能源/矿产/地质</x:v>
      </x:c>
      <x:c r="B9596" s="10" t="str">
        <x:v>动力系统工程师</x:v>
      </x:c>
      <x:c r="C9596" s="10" t="str">
        <x:v>临床研究</x:v>
      </x:c>
      <x:c r="D9596" s="10" t="str">
        <x:v>领域知识</x:v>
      </x:c>
      <x:c r="E9596" s="10" t="n">
        <x:v>1</x:v>
      </x:c>
      <x:c r="F9596" s="10" t="n">
        <x:v>100</x:v>
      </x:c>
      <x:c r="G9596" s="11" t="n">
        <x:f>IF(F9596=0,0,E9596/F9596)</x:f>
        <x:v>0.01</x:v>
      </x:c>
      <x:c r="H9596" s="12" t="str">
        <x:v>临床工程师</x:v>
      </x:c>
      <x:c r="I9596" s="12" t="str">
        <x:v>工作职责 临床注册：协助法规输出国内外注册文件，参与完成临床试验或注册动物实验</x:v>
      </x:c>
      <x:c r="J9596" s="12" t="str">
        <x:v>https://www.shixiseng.com/intern/inn_i1lyawmnz07z</x:v>
      </x:c>
    </x:row>
    <x:row r="9597" ht="44" customHeight="1">
      <x:c r="A9597" s="10" t="str">
        <x:v>能源/矿产/地质</x:v>
      </x:c>
      <x:c r="B9597" s="10" t="str">
        <x:v>动力系统工程师</x:v>
      </x:c>
      <x:c r="C9597" s="10" t="str">
        <x:v>实验设计</x:v>
      </x:c>
      <x:c r="D9597" s="10" t="str">
        <x:v>领域知识</x:v>
      </x:c>
      <x:c r="E9597" s="10" t="n">
        <x:v>1</x:v>
      </x:c>
      <x:c r="F9597" s="10" t="n">
        <x:v>100</x:v>
      </x:c>
      <x:c r="G9597" s="11" t="n">
        <x:f>IF(F9597=0,0,E9597/F9597)</x:f>
        <x:v>0.01</x:v>
      </x:c>
      <x:c r="H9597" s="12" t="str">
        <x:v>光谱工程师</x:v>
      </x:c>
      <x:c r="I9597" s="12" t="str">
        <x:v>* 具有实验设计和数据处理能力</x:v>
      </x:c>
      <x:c r="J9597" s="12" t="str">
        <x:v>https://www.shixiseng.com/intern/inn_xhfibzzkf2uq</x:v>
      </x:c>
    </x:row>
    <x:row r="9598" ht="44" customHeight="1">
      <x:c r="A9598" s="10" t="str">
        <x:v>能源/矿产/地质</x:v>
      </x:c>
      <x:c r="B9598" s="10" t="str">
        <x:v>动力系统工程师</x:v>
      </x:c>
      <x:c r="C9598" s="10" t="str">
        <x:v>文献检索</x:v>
      </x:c>
      <x:c r="D9598" s="10" t="str">
        <x:v>领域知识</x:v>
      </x:c>
      <x:c r="E9598" s="10" t="n">
        <x:v>1</x:v>
      </x:c>
      <x:c r="F9598" s="10" t="n">
        <x:v>100</x:v>
      </x:c>
      <x:c r="G9598" s="11" t="n">
        <x:f>IF(F9598=0,0,E9598/F9598)</x:f>
        <x:v>0.01</x:v>
      </x:c>
      <x:c r="H9598" s="12" t="str">
        <x:v>材料工程师</x:v>
      </x:c>
      <x:c r="I9598" s="12" t="str">
        <x:v>3、熟悉文献检索功能，具有较强的学习能力和良好的沟通能力</x:v>
      </x:c>
      <x:c r="J9598" s="12" t="str">
        <x:v>https://www.shixiseng.com/intern/inn_xqdpa00k74ae</x:v>
      </x:c>
    </x:row>
    <x:row r="9599" ht="44" customHeight="1">
      <x:c r="A9599" s="10" t="str">
        <x:v>能源/矿产/地质</x:v>
      </x:c>
      <x:c r="B9599" s="10" t="str">
        <x:v>动力系统工程师</x:v>
      </x:c>
      <x:c r="C9599" s="10" t="str">
        <x:v>统计分析</x:v>
      </x:c>
      <x:c r="D9599" s="10" t="str">
        <x:v>数据与分析</x:v>
      </x:c>
      <x:c r="E9599" s="10" t="n">
        <x:v>1</x:v>
      </x:c>
      <x:c r="F9599" s="10" t="n">
        <x:v>100</x:v>
      </x:c>
      <x:c r="G9599" s="11" t="n">
        <x:f>IF(F9599=0,0,E9599/F9599)</x:f>
        <x:v>0.01</x:v>
      </x:c>
      <x:c r="H9599" s="12" t="str">
        <x:v>测试工程师</x:v>
      </x:c>
      <x:c r="I9599" s="12" t="str">
        <x:v>4、保证上线版本的质量，及时通报bug，并对测试结果进行总结与统计分析，提出反馈意见</x:v>
      </x:c>
      <x:c r="J9599" s="12" t="str">
        <x:v>https://www.shixiseng.com/intern/inn_79vcmrm92vcl</x:v>
      </x:c>
    </x:row>
    <x:row r="9600" ht="44" customHeight="1">
      <x:c r="A9600" s="10" t="str">
        <x:v>能源/矿产/地质</x:v>
      </x:c>
      <x:c r="B9600" s="10" t="str">
        <x:v>动力系统工程师</x:v>
      </x:c>
      <x:c r="C9600" s="10" t="str">
        <x:v>计算机视觉</x:v>
      </x:c>
      <x:c r="D9600" s="10" t="str">
        <x:v>数据与分析</x:v>
      </x:c>
      <x:c r="E9600" s="10" t="n">
        <x:v>1</x:v>
      </x:c>
      <x:c r="F9600" s="10" t="n">
        <x:v>100</x:v>
      </x:c>
      <x:c r="G9600" s="11" t="n">
        <x:f>IF(F9600=0,0,E9600/F9600)</x:f>
        <x:v>0.01</x:v>
      </x:c>
      <x:c r="H9600" s="12" t="str">
        <x:v>算法工程师</x:v>
      </x:c>
      <x:c r="I9600" s="12" t="str">
        <x:v>岗位职责： 参与计算机视觉技术研发工作，包括但不限于图像识别，目标检测，实例分隔等算法开发，并根据具体场景优化</x:v>
      </x:c>
      <x:c r="J9600" s="12" t="str">
        <x:v>https://www.shixiseng.com/intern/inn_ftbbqc0p3z56</x:v>
      </x:c>
    </x:row>
    <x:row r="9601" ht="44" customHeight="1">
      <x:c r="A9601" s="10" t="str">
        <x:v>能源/矿产/地质</x:v>
      </x:c>
      <x:c r="B9601" s="10" t="str">
        <x:v>动力系统工程师</x:v>
      </x:c>
      <x:c r="C9601" s="10" t="str">
        <x:v>课程设计</x:v>
      </x:c>
      <x:c r="D9601" s="10" t="str">
        <x:v>领域知识</x:v>
      </x:c>
      <x:c r="E9601" s="10" t="n">
        <x:v>1</x:v>
      </x:c>
      <x:c r="F9601" s="10" t="n">
        <x:v>100</x:v>
      </x:c>
      <x:c r="G9601" s="11" t="n">
        <x:f>IF(F9601=0,0,E9601/F9601)</x:f>
        <x:v>0.01</x:v>
      </x:c>
      <x:c r="H9601" s="12" t="str">
        <x:v>硬件工程师（实习生）</x:v>
      </x:c>
      <x:c r="I9601" s="12" t="str">
        <x:v>加分项：拥有硬件调试、电子竞赛、课程设计、实验室项目实操经历</x:v>
      </x:c>
      <x:c r="J9601" s="12" t="str">
        <x:v>https://www.shixiseng.com/intern/inn_birmniuyxewy</x:v>
      </x:c>
    </x:row>
    <x:row r="9602" ht="44" customHeight="1">
      <x:c r="A9602" s="10" t="str">
        <x:v>能源/矿产/地质</x:v>
      </x:c>
      <x:c r="B9602" s="10" t="str">
        <x:v>石油工程师</x:v>
      </x:c>
      <x:c r="C9602" s="10" t="str">
        <x:v>Python</x:v>
      </x:c>
      <x:c r="D9602" s="10" t="str">
        <x:v>编程语言</x:v>
      </x:c>
      <x:c r="E9602" s="10" t="n">
        <x:v>12</x:v>
      </x:c>
      <x:c r="F9602" s="10" t="n">
        <x:v>100</x:v>
      </x:c>
      <x:c r="G9602" s="11" t="n">
        <x:f>IF(F9602=0,0,E9602/F9602)</x:f>
        <x:v>0.12</x:v>
      </x:c>
      <x:c r="H9602" s="12" t="str">
        <x:v>爬虫工程师</x:v>
      </x:c>
      <x:c r="I9602"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9602" s="12" t="str">
        <x:v>https://www.shixiseng.com/intern/inn_bhhb3ezzkojl</x:v>
      </x:c>
    </x:row>
    <x:row r="9603" ht="44" customHeight="1">
      <x:c r="A9603" s="10" t="str">
        <x:v>能源/矿产/地质</x:v>
      </x:c>
      <x:c r="B9603" s="10" t="str">
        <x:v>石油工程师</x:v>
      </x:c>
      <x:c r="C9603" s="10" t="str">
        <x:v>软件测试</x:v>
      </x:c>
      <x:c r="D9603" s="10" t="str">
        <x:v>工程技术</x:v>
      </x:c>
      <x:c r="E9603" s="10" t="n">
        <x:v>11</x:v>
      </x:c>
      <x:c r="F9603" s="10" t="n">
        <x:v>100</x:v>
      </x:c>
      <x:c r="G9603" s="11" t="n">
        <x:f>IF(F9603=0,0,E9603/F9603)</x:f>
        <x:v>0.11</x:v>
      </x:c>
      <x:c r="H9603" s="12" t="str">
        <x:v>嵌入式工程师</x:v>
      </x:c>
      <x:c r="I9603" s="12" t="str">
        <x:v>6.配合团队完成原型装配、功能测试与问题闭环</x:v>
      </x:c>
      <x:c r="J9603" s="12" t="str">
        <x:v>https://www.shixiseng.com/intern/inn_itbhpinn4tig</x:v>
      </x:c>
    </x:row>
    <x:row r="9604" ht="44" customHeight="1">
      <x:c r="A9604" s="10" t="str">
        <x:v>能源/矿产/地质</x:v>
      </x:c>
      <x:c r="B9604" s="10" t="str">
        <x:v>石油工程师</x:v>
      </x:c>
      <x:c r="C9604" s="10" t="str">
        <x:v>C++</x:v>
      </x:c>
      <x:c r="D9604" s="10" t="str">
        <x:v>编程语言</x:v>
      </x:c>
      <x:c r="E9604" s="10" t="n">
        <x:v>9</x:v>
      </x:c>
      <x:c r="F9604" s="10" t="n">
        <x:v>100</x:v>
      </x:c>
      <x:c r="G9604" s="11" t="n">
        <x:f>IF(F9604=0,0,E9604/F9604)</x:f>
        <x:v>0.09</x:v>
      </x:c>
      <x:c r="H9604" s="12" t="str">
        <x:v>燃气轮机电气系统工程师/控制系统工程师</x:v>
      </x:c>
      <x:c r="I9604" s="12" t="str">
        <x:v>o Or Competency requirement Ⅱ：Control Engineering 或控制工程设计能力： Familiar with automatic control principles, control algorithms (e.g., PID), signal processing, and related engineering applications. Proficient in at least one programming languag</x:v>
      </x:c>
      <x:c r="J9604" s="12" t="str">
        <x:v>https://www.shixiseng.com/intern/inn_1lebm3stl7y8</x:v>
      </x:c>
    </x:row>
    <x:row r="9605" ht="44" customHeight="1">
      <x:c r="A9605" s="10" t="str">
        <x:v>能源/矿产/地质</x:v>
      </x:c>
      <x:c r="B9605" s="10" t="str">
        <x:v>石油工程师</x:v>
      </x:c>
      <x:c r="C9605" s="10" t="str">
        <x:v>C语言</x:v>
      </x:c>
      <x:c r="D9605" s="10" t="str">
        <x:v>编程语言</x:v>
      </x:c>
      <x:c r="E9605" s="10" t="n">
        <x:v>8</x:v>
      </x:c>
      <x:c r="F9605" s="10" t="n">
        <x:v>100</x:v>
      </x:c>
      <x:c r="G9605" s="11" t="n">
        <x:f>IF(F9605=0,0,E9605/F9605)</x:f>
        <x:v>0.08</x:v>
      </x:c>
      <x:c r="H9605" s="12" t="str">
        <x:v>燃气轮机电气系统工程师/控制系统工程师</x:v>
      </x:c>
      <x:c r="I9605" s="12" t="str">
        <x:v>o Or Competency requirement Ⅱ：Control Engineering 或控制工程设计能力： Familiar with automatic control principles, control algorithms (e.g., PID), signal processing, and related engineering applications. Proficient in at least one programming languag</x:v>
      </x:c>
      <x:c r="J9605" s="12" t="str">
        <x:v>https://www.shixiseng.com/intern/inn_1lebm3stl7y8</x:v>
      </x:c>
    </x:row>
    <x:row r="9606" ht="44" customHeight="1">
      <x:c r="A9606" s="10" t="str">
        <x:v>能源/矿产/地质</x:v>
      </x:c>
      <x:c r="B9606" s="10" t="str">
        <x:v>石油工程师</x:v>
      </x:c>
      <x:c r="C9606" s="10" t="str">
        <x:v>Linux</x:v>
      </x:c>
      <x:c r="D9606" s="10" t="str">
        <x:v>工程技术</x:v>
      </x:c>
      <x:c r="E9606" s="10" t="n">
        <x:v>8</x:v>
      </x:c>
      <x:c r="F9606" s="10" t="n">
        <x:v>100</x:v>
      </x:c>
      <x:c r="G9606" s="11" t="n">
        <x:f>IF(F9606=0,0,E9606/F9606)</x:f>
        <x:v>0.08</x:v>
      </x:c>
      <x:c r="H9606" s="12" t="str">
        <x:v>全栈工程师</x:v>
      </x:c>
      <x:c r="I9606"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9606" s="12" t="str">
        <x:v>https://www.shixiseng.com/intern/inn_s6cux7sbgbsz</x:v>
      </x:c>
    </x:row>
    <x:row r="9607" ht="44" customHeight="1">
      <x:c r="A9607" s="10" t="str">
        <x:v>能源/矿产/地质</x:v>
      </x:c>
      <x:c r="B9607" s="10" t="str">
        <x:v>石油工程师</x:v>
      </x:c>
      <x:c r="C9607" s="10" t="str">
        <x:v>PCB设计</x:v>
      </x:c>
      <x:c r="D9607" s="10" t="str">
        <x:v>工程技术</x:v>
      </x:c>
      <x:c r="E9607" s="10" t="n">
        <x:v>8</x:v>
      </x:c>
      <x:c r="F9607" s="10" t="n">
        <x:v>100</x:v>
      </x:c>
      <x:c r="G9607" s="11" t="n">
        <x:f>IF(F9607=0,0,E9607/F9607)</x:f>
        <x:v>0.08</x:v>
      </x:c>
      <x:c r="H9607" s="12" t="str">
        <x:v>嵌入式硬件工程师/PCB工程师</x:v>
      </x:c>
      <x:c r="I9607" s="12" t="str">
        <x:v>2、协助负责硬件详细设计及实现，包含原理设计、PCB layout、硬件调试</x:v>
      </x:c>
      <x:c r="J9607" s="12" t="str">
        <x:v>https://www.shixiseng.com/intern/inn_qzxbfvxbw6cp</x:v>
      </x:c>
    </x:row>
    <x:row r="9608" ht="44" customHeight="1">
      <x:c r="A9608" s="10" t="str">
        <x:v>能源/矿产/地质</x:v>
      </x:c>
      <x:c r="B9608" s="10" t="str">
        <x:v>石油工程师</x:v>
      </x:c>
      <x:c r="C9608" s="10" t="str">
        <x:v>SQL</x:v>
      </x:c>
      <x:c r="D9608" s="10" t="str">
        <x:v>编程语言</x:v>
      </x:c>
      <x:c r="E9608" s="10" t="n">
        <x:v>7</x:v>
      </x:c>
      <x:c r="F9608" s="10" t="n">
        <x:v>100</x:v>
      </x:c>
      <x:c r="G9608" s="11" t="n">
        <x:f>IF(F9608=0,0,E9608/F9608)</x:f>
        <x:v>0.07</x:v>
      </x:c>
      <x:c r="H9608" s="12" t="str">
        <x:v>爬虫工程师</x:v>
      </x:c>
      <x:c r="I9608"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9608" s="12" t="str">
        <x:v>https://www.shixiseng.com/intern/inn_bhhb3ezzkojl</x:v>
      </x:c>
    </x:row>
    <x:row r="9609" ht="44" customHeight="1">
      <x:c r="A9609" s="10" t="str">
        <x:v>能源/矿产/地质</x:v>
      </x:c>
      <x:c r="B9609" s="10" t="str">
        <x:v>石油工程师</x:v>
      </x:c>
      <x:c r="C9609" s="10" t="str">
        <x:v>嵌入式开发</x:v>
      </x:c>
      <x:c r="D9609" s="10" t="str">
        <x:v>工程技术</x:v>
      </x:c>
      <x:c r="E9609" s="10" t="n">
        <x:v>7</x:v>
      </x:c>
      <x:c r="F9609" s="10" t="n">
        <x:v>100</x:v>
      </x:c>
      <x:c r="G9609" s="11" t="n">
        <x:f>IF(F9609=0,0,E9609/F9609)</x:f>
        <x:v>0.07</x:v>
      </x:c>
      <x:c r="H9609" s="12" t="str">
        <x:v>嵌入式硬件工程师/PCB工程师</x:v>
      </x:c>
      <x:c r="I9609" s="12" t="str">
        <x:v>1、协助编写嵌入式系统硬件总体方案和详细方案，进行硬件选型(单片机、DSP或者其他处理器)及系统分析</x:v>
      </x:c>
      <x:c r="J9609" s="12" t="str">
        <x:v>https://www.shixiseng.com/intern/inn_qzxbfvxbw6cp</x:v>
      </x:c>
    </x:row>
    <x:row r="9610" ht="44" customHeight="1">
      <x:c r="A9610" s="10" t="str">
        <x:v>能源/矿产/地质</x:v>
      </x:c>
      <x:c r="B9610" s="10" t="str">
        <x:v>石油工程师</x:v>
      </x:c>
      <x:c r="C9610" s="10" t="str">
        <x:v>AutoCAD</x:v>
      </x:c>
      <x:c r="D9610" s="10" t="str">
        <x:v>产品与设计</x:v>
      </x:c>
      <x:c r="E9610" s="10" t="n">
        <x:v>6</x:v>
      </x:c>
      <x:c r="F9610" s="10" t="n">
        <x:v>100</x:v>
      </x:c>
      <x:c r="G9610" s="11" t="n">
        <x:f>IF(F9610=0,0,E9610/F9610)</x:f>
        <x:v>0.06</x:v>
      </x:c>
      <x:c r="H9610" s="12" t="str">
        <x:v>燃气轮机电气系统工程师/控制系统工程师</x:v>
      </x:c>
      <x:c r="I9610" s="12" t="str">
        <x:v>understanding of electrical safety regulations. Proficient in electrical design software (such as AutoCAD Electrical or EPLAN) with the ability to create electrical schematics and wiring diagrams. 熟悉电路理论、电气设备原理及常用标准，了解电气安全规范</x:v>
      </x:c>
      <x:c r="J9610" s="12" t="str">
        <x:v>https://www.shixiseng.com/intern/inn_1lebm3stl7y8</x:v>
      </x:c>
    </x:row>
    <x:row r="9611" ht="44" customHeight="1">
      <x:c r="A9611" s="10" t="str">
        <x:v>能源/矿产/地质</x:v>
      </x:c>
      <x:c r="B9611" s="10" t="str">
        <x:v>石油工程师</x:v>
      </x:c>
      <x:c r="C9611" s="10" t="str">
        <x:v>MySQL</x:v>
      </x:c>
      <x:c r="D9611" s="10" t="str">
        <x:v>数据与分析</x:v>
      </x:c>
      <x:c r="E9611" s="10" t="n">
        <x:v>6</x:v>
      </x:c>
      <x:c r="F9611" s="10" t="n">
        <x:v>100</x:v>
      </x:c>
      <x:c r="G9611" s="11" t="n">
        <x:f>IF(F9611=0,0,E9611/F9611)</x:f>
        <x:v>0.06</x:v>
      </x:c>
      <x:c r="H9611" s="12" t="str">
        <x:v>数据工程师</x:v>
      </x:c>
      <x:c r="I9611"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9611" s="12" t="str">
        <x:v>https://www.shixiseng.com/intern/inn_3ngo1f7b0ykg</x:v>
      </x:c>
    </x:row>
    <x:row r="9612" ht="44" customHeight="1">
      <x:c r="A9612" s="10" t="str">
        <x:v>能源/矿产/地质</x:v>
      </x:c>
      <x:c r="B9612" s="10" t="str">
        <x:v>石油工程师</x:v>
      </x:c>
      <x:c r="C9612" s="10" t="str">
        <x:v>PyTorch</x:v>
      </x:c>
      <x:c r="D9612" s="10" t="str">
        <x:v>数据与分析</x:v>
      </x:c>
      <x:c r="E9612" s="10" t="n">
        <x:v>6</x:v>
      </x:c>
      <x:c r="F9612" s="10" t="n">
        <x:v>100</x:v>
      </x:c>
      <x:c r="G9612" s="11" t="n">
        <x:f>IF(F9612=0,0,E9612/F9612)</x:f>
        <x:v>0.06</x:v>
      </x:c>
      <x:c r="H9612" s="12" t="str">
        <x:v>算法工程师</x:v>
      </x:c>
      <x:c r="I9612" s="12" t="str">
        <x:v>1. 计算机或者生物医学工程硕士以上 2. 专业知识：熟悉影像处理算法的各种最新算法技术 3. 实践技能：python, pytorch精通，C++熟练</x:v>
      </x:c>
      <x:c r="J9612" s="12" t="str">
        <x:v>https://www.shixiseng.com/intern/inn_vjbisiylrub4</x:v>
      </x:c>
    </x:row>
    <x:row r="9613" ht="44" customHeight="1">
      <x:c r="A9613" s="10" t="str">
        <x:v>能源/矿产/地质</x:v>
      </x:c>
      <x:c r="B9613" s="10" t="str">
        <x:v>石油工程师</x:v>
      </x:c>
      <x:c r="C9613" s="10" t="str">
        <x:v>深度学习</x:v>
      </x:c>
      <x:c r="D9613" s="10" t="str">
        <x:v>数据与分析</x:v>
      </x:c>
      <x:c r="E9613" s="10" t="n">
        <x:v>6</x:v>
      </x:c>
      <x:c r="F9613" s="10" t="n">
        <x:v>100</x:v>
      </x:c>
      <x:c r="G9613" s="11" t="n">
        <x:f>IF(F9613=0,0,E9613/F9613)</x:f>
        <x:v>0.06</x:v>
      </x:c>
      <x:c r="H9613" s="12" t="str">
        <x:v>AI工程师</x:v>
      </x:c>
      <x:c r="I9613" s="12" t="str">
        <x:v>我们正在寻找一位富有激情、技术精湛的AI/大模型开发工程师，以支持我们的数字化团队在自然语言处理和深度学习领域的前沿研究和应用</x:v>
      </x:c>
      <x:c r="J9613" s="12" t="str">
        <x:v>https://www.shixiseng.com/intern/inn_rismg8bhb7mv</x:v>
      </x:c>
    </x:row>
    <x:row r="9614" ht="44" customHeight="1">
      <x:c r="A9614" s="10" t="str">
        <x:v>能源/矿产/地质</x:v>
      </x:c>
      <x:c r="B9614" s="10" t="str">
        <x:v>石油工程师</x:v>
      </x:c>
      <x:c r="C9614" s="10" t="str">
        <x:v>需求分析</x:v>
      </x:c>
      <x:c r="D9614" s="10" t="str">
        <x:v>产品与设计</x:v>
      </x:c>
      <x:c r="E9614" s="10" t="n">
        <x:v>6</x:v>
      </x:c>
      <x:c r="F9614" s="10" t="n">
        <x:v>100</x:v>
      </x:c>
      <x:c r="G9614" s="11" t="n">
        <x:f>IF(F9614=0,0,E9614/F9614)</x:f>
        <x:v>0.06</x:v>
      </x:c>
      <x:c r="H9614" s="12" t="str">
        <x:v>爬虫工程师</x:v>
      </x:c>
      <x:c r="I9614"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9614" s="12" t="str">
        <x:v>https://www.shixiseng.com/intern/inn_bhhb3ezzkojl</x:v>
      </x:c>
    </x:row>
    <x:row r="9615" ht="44" customHeight="1">
      <x:c r="A9615" s="10" t="str">
        <x:v>能源/矿产/地质</x:v>
      </x:c>
      <x:c r="B9615" s="10" t="str">
        <x:v>石油工程师</x:v>
      </x:c>
      <x:c r="C9615" s="10" t="str">
        <x:v>Oracle</x:v>
      </x:c>
      <x:c r="D9615" s="10" t="str">
        <x:v>数据与分析</x:v>
      </x:c>
      <x:c r="E9615" s="10" t="n">
        <x:v>5</x:v>
      </x:c>
      <x:c r="F9615" s="10" t="n">
        <x:v>100</x:v>
      </x:c>
      <x:c r="G9615" s="11" t="n">
        <x:f>IF(F9615=0,0,E9615/F9615)</x:f>
        <x:v>0.05</x:v>
      </x:c>
      <x:c r="H9615" s="12" t="str">
        <x:v>数据工程师</x:v>
      </x:c>
      <x:c r="I9615"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9615" s="12" t="str">
        <x:v>https://www.shixiseng.com/intern/inn_3ngo1f7b0ykg</x:v>
      </x:c>
    </x:row>
    <x:row r="9616" ht="44" customHeight="1">
      <x:c r="A9616" s="10" t="str">
        <x:v>能源/矿产/地质</x:v>
      </x:c>
      <x:c r="B9616" s="10" t="str">
        <x:v>石油工程师</x:v>
      </x:c>
      <x:c r="C9616" s="10" t="str">
        <x:v>机器学习</x:v>
      </x:c>
      <x:c r="D9616" s="10" t="str">
        <x:v>数据与分析</x:v>
      </x:c>
      <x:c r="E9616" s="10" t="n">
        <x:v>5</x:v>
      </x:c>
      <x:c r="F9616" s="10" t="n">
        <x:v>100</x:v>
      </x:c>
      <x:c r="G9616" s="11" t="n">
        <x:f>IF(F9616=0,0,E9616/F9616)</x:f>
        <x:v>0.05</x:v>
      </x:c>
      <x:c r="H9616" s="12" t="str">
        <x:v>光谱工程师</x:v>
      </x:c>
      <x:c r="I9616" s="12" t="str">
        <x:v>* 熟悉机器学习建模方法</x:v>
      </x:c>
      <x:c r="J9616" s="12" t="str">
        <x:v>https://www.shixiseng.com/intern/inn_xhfibzzkf2uq</x:v>
      </x:c>
    </x:row>
    <x:row r="9617" ht="44" customHeight="1">
      <x:c r="A9617" s="10" t="str">
        <x:v>能源/矿产/地质</x:v>
      </x:c>
      <x:c r="B9617" s="10" t="str">
        <x:v>石油工程师</x:v>
      </x:c>
      <x:c r="C9617" s="10" t="str">
        <x:v>英语</x:v>
      </x:c>
      <x:c r="D9617" s="10" t="str">
        <x:v>领域知识</x:v>
      </x:c>
      <x:c r="E9617" s="10" t="n">
        <x:v>5</x:v>
      </x:c>
      <x:c r="F9617" s="10" t="n">
        <x:v>100</x:v>
      </x:c>
      <x:c r="G9617" s="11" t="n">
        <x:f>IF(F9617=0,0,E9617/F9617)</x:f>
        <x:v>0.05</x:v>
      </x:c>
      <x:c r="H9617" s="12" t="str">
        <x:v>算法工程师</x:v>
      </x:c>
      <x:c r="I9617" s="12" t="str">
        <x:v>5. 英语读写能力良好，能够快速阅读和消化中英文学术论文（如arXiv），具备独立开展算法调研和技术复现的能力</x:v>
      </x:c>
      <x:c r="J9617" s="12" t="str">
        <x:v>https://www.shixiseng.com/intern/inn_vwgya81lr0ve</x:v>
      </x:c>
    </x:row>
    <x:row r="9618" ht="44" customHeight="1">
      <x:c r="A9618" s="10" t="str">
        <x:v>能源/矿产/地质</x:v>
      </x:c>
      <x:c r="B9618" s="10" t="str">
        <x:v>石油工程师</x:v>
      </x:c>
      <x:c r="C9618" s="10" t="str">
        <x:v>Docker</x:v>
      </x:c>
      <x:c r="D9618" s="10" t="str">
        <x:v>工程技术</x:v>
      </x:c>
      <x:c r="E9618" s="10" t="n">
        <x:v>4</x:v>
      </x:c>
      <x:c r="F9618" s="10" t="n">
        <x:v>100</x:v>
      </x:c>
      <x:c r="G9618" s="11" t="n">
        <x:f>IF(F9618=0,0,E9618/F9618)</x:f>
        <x:v>0.04</x:v>
      </x:c>
      <x:c r="H9618" s="12" t="str">
        <x:v>全栈工程师</x:v>
      </x:c>
      <x:c r="I9618"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9618" s="12" t="str">
        <x:v>https://www.shixiseng.com/intern/inn_s6cux7sbgbsz</x:v>
      </x:c>
    </x:row>
    <x:row r="9619" ht="44" customHeight="1">
      <x:c r="A9619" s="10" t="str">
        <x:v>能源/矿产/地质</x:v>
      </x:c>
      <x:c r="B9619" s="10" t="str">
        <x:v>石油工程师</x:v>
      </x:c>
      <x:c r="C9619" s="10" t="str">
        <x:v>MATLAB</x:v>
      </x:c>
      <x:c r="D9619" s="10" t="str">
        <x:v>编程语言</x:v>
      </x:c>
      <x:c r="E9619" s="10" t="n">
        <x:v>4</x:v>
      </x:c>
      <x:c r="F9619" s="10" t="n">
        <x:v>100</x:v>
      </x:c>
      <x:c r="G9619" s="11" t="n">
        <x:f>IF(F9619=0,0,E9619/F9619)</x:f>
        <x:v>0.04</x:v>
      </x:c>
      <x:c r="H9619" s="12" t="str">
        <x:v>燃气轮机电气系统工程师/控制系统工程师</x:v>
      </x:c>
      <x:c r="I9619" s="12" t="str">
        <x:v>o Or Competency requirement Ⅱ：Control Engineering 或控制工程设计能力： Familiar with automatic control principles, control algorithms (e.g., PID), signal processing, and related engineering applications. Proficient in at least one programming languag</x:v>
      </x:c>
      <x:c r="J9619" s="12" t="str">
        <x:v>https://www.shixiseng.com/intern/inn_1lebm3stl7y8</x:v>
      </x:c>
    </x:row>
    <x:row r="9620" ht="44" customHeight="1">
      <x:c r="A9620" s="10" t="str">
        <x:v>能源/矿产/地质</x:v>
      </x:c>
      <x:c r="B9620" s="10" t="str">
        <x:v>石油工程师</x:v>
      </x:c>
      <x:c r="C9620" s="10" t="str">
        <x:v>TensorFlow</x:v>
      </x:c>
      <x:c r="D9620" s="10" t="str">
        <x:v>数据与分析</x:v>
      </x:c>
      <x:c r="E9620" s="10" t="n">
        <x:v>4</x:v>
      </x:c>
      <x:c r="F9620" s="10" t="n">
        <x:v>100</x:v>
      </x:c>
      <x:c r="G9620" s="11" t="n">
        <x:f>IF(F9620=0,0,E9620/F9620)</x:f>
        <x:v>0.04</x:v>
      </x:c>
      <x:c r="H9620" s="12" t="str">
        <x:v>算法工程师</x:v>
      </x:c>
      <x:c r="I9620" s="12" t="str">
        <x:v>4. 熟练掌握Python，精通PyTorch或TensorFlow等至少一种主流深度学习框架</x:v>
      </x:c>
      <x:c r="J9620" s="12" t="str">
        <x:v>https://www.shixiseng.com/intern/inn_vwgya81lr0ve</x:v>
      </x:c>
    </x:row>
    <x:row r="9621" ht="44" customHeight="1">
      <x:c r="A9621" s="10" t="str">
        <x:v>能源/矿产/地质</x:v>
      </x:c>
      <x:c r="B9621" s="10" t="str">
        <x:v>石油工程师</x:v>
      </x:c>
      <x:c r="C9621" s="10" t="str">
        <x:v>自动化测试</x:v>
      </x:c>
      <x:c r="D9621" s="10" t="str">
        <x:v>工程技术</x:v>
      </x:c>
      <x:c r="E9621" s="10" t="n">
        <x:v>4</x:v>
      </x:c>
      <x:c r="F9621" s="10" t="n">
        <x:v>100</x:v>
      </x:c>
      <x:c r="G9621" s="11" t="n">
        <x:f>IF(F9621=0,0,E9621/F9621)</x:f>
        <x:v>0.04</x:v>
      </x:c>
      <x:c r="H9621" s="12" t="str">
        <x:v>测试工程师</x:v>
      </x:c>
      <x:c r="I9621" s="12" t="str">
        <x:v>3、有接口测试、性能测试、自动化测试，持续集成其中一领域的实际项目经验</x:v>
      </x:c>
      <x:c r="J9621" s="12" t="str">
        <x:v>https://www.shixiseng.com/intern/inn_ryvzpioknacc</x:v>
      </x:c>
    </x:row>
    <x:row r="9622" ht="44" customHeight="1">
      <x:c r="A9622" s="10" t="str">
        <x:v>能源/矿产/地质</x:v>
      </x:c>
      <x:c r="B9622" s="10" t="str">
        <x:v>石油工程师</x:v>
      </x:c>
      <x:c r="C9622" s="10" t="str">
        <x:v>项目管理</x:v>
      </x:c>
      <x:c r="D9622" s="10" t="str">
        <x:v>产品与设计</x:v>
      </x:c>
      <x:c r="E9622" s="10" t="n">
        <x:v>4</x:v>
      </x:c>
      <x:c r="F9622" s="10" t="n">
        <x:v>100</x:v>
      </x:c>
      <x:c r="G9622" s="11" t="n">
        <x:f>IF(F9622=0,0,E9622/F9622)</x:f>
        <x:v>0.04</x:v>
      </x:c>
      <x:c r="H9622" s="12" t="str">
        <x:v>运维工程师</x:v>
      </x:c>
      <x:c r="I9622" s="12" t="str">
        <x:v>5. 保证每周3-5天全职实习时间，实习周期不少于3个月，能稳定投入工作，保障项目推进的连续性</x:v>
      </x:c>
      <x:c r="J9622" s="12" t="str">
        <x:v>https://www.shixiseng.com/intern/inn_pkuiyyprhlg2</x:v>
      </x:c>
    </x:row>
    <x:row r="9623" ht="44" customHeight="1">
      <x:c r="A9623" s="10" t="str">
        <x:v>能源/矿产/地质</x:v>
      </x:c>
      <x:c r="B9623" s="10" t="str">
        <x:v>石油工程师</x:v>
      </x:c>
      <x:c r="C9623" s="10" t="str">
        <x:v>Altium Designer</x:v>
      </x:c>
      <x:c r="D9623" s="10" t="str">
        <x:v>工程技术</x:v>
      </x:c>
      <x:c r="E9623" s="10" t="n">
        <x:v>3</x:v>
      </x:c>
      <x:c r="F9623" s="10" t="n">
        <x:v>100</x:v>
      </x:c>
      <x:c r="G9623" s="11" t="n">
        <x:f>IF(F9623=0,0,E9623/F9623)</x:f>
        <x:v>0.03</x:v>
      </x:c>
      <x:c r="H9623" s="12" t="str">
        <x:v>自动化工程师</x:v>
      </x:c>
      <x:c r="I9623"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623" s="12" t="str">
        <x:v>https://www.shixiseng.com/intern/inn_wvjqw6qy8bbh</x:v>
      </x:c>
    </x:row>
    <x:row r="9624" ht="44" customHeight="1">
      <x:c r="A9624" s="10" t="str">
        <x:v>能源/矿产/地质</x:v>
      </x:c>
      <x:c r="B9624" s="10" t="str">
        <x:v>石油工程师</x:v>
      </x:c>
      <x:c r="C9624" s="10" t="str">
        <x:v>C#</x:v>
      </x:c>
      <x:c r="D9624" s="10" t="str">
        <x:v>编程语言</x:v>
      </x:c>
      <x:c r="E9624" s="10" t="n">
        <x:v>3</x:v>
      </x:c>
      <x:c r="F9624" s="10" t="n">
        <x:v>100</x:v>
      </x:c>
      <x:c r="G9624" s="11" t="n">
        <x:f>IF(F9624=0,0,E9624/F9624)</x:f>
        <x:v>0.03</x:v>
      </x:c>
      <x:c r="H9624" s="12" t="str">
        <x:v>自动化工程师</x:v>
      </x:c>
      <x:c r="I9624"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624" s="12" t="str">
        <x:v>https://www.shixiseng.com/intern/inn_wvjqw6qy8bbh</x:v>
      </x:c>
    </x:row>
    <x:row r="9625" ht="44" customHeight="1">
      <x:c r="A9625" s="10" t="str">
        <x:v>能源/矿产/地质</x:v>
      </x:c>
      <x:c r="B9625" s="10" t="str">
        <x:v>石油工程师</x:v>
      </x:c>
      <x:c r="C9625" s="10" t="str">
        <x:v>Excel</x:v>
      </x:c>
      <x:c r="D9625" s="10" t="str">
        <x:v>数据与分析</x:v>
      </x:c>
      <x:c r="E9625" s="10" t="n">
        <x:v>3</x:v>
      </x:c>
      <x:c r="F9625" s="10" t="n">
        <x:v>100</x:v>
      </x:c>
      <x:c r="G9625" s="11" t="n">
        <x:f>IF(F9625=0,0,E9625/F9625)</x:f>
        <x:v>0.03</x:v>
      </x:c>
      <x:c r="H9625" s="12" t="str">
        <x:v>美元并购基金｜土木工程行研和技术尽调实习生（能源电力/石油化等）</x:v>
      </x:c>
      <x:c r="I9625" s="12" t="str">
        <x:v>- 辅助财务尽调：把工程视角带进财务分析——理解项目的成本结构、毛利与回款节奏，评估收入确认是否扎实、现金流是否健康，协助搭建和维护尽调财务模型（Excel）</x:v>
      </x:c>
      <x:c r="J9625" s="12" t="str">
        <x:v>https://www.shixiseng.com/intern/inn_gre6lufxqc8h</x:v>
      </x:c>
    </x:row>
    <x:row r="9626" ht="44" customHeight="1">
      <x:c r="A9626" s="10" t="str">
        <x:v>能源/矿产/地质</x:v>
      </x:c>
      <x:c r="B9626" s="10" t="str">
        <x:v>石油工程师</x:v>
      </x:c>
      <x:c r="C9626" s="10" t="str">
        <x:v>Java</x:v>
      </x:c>
      <x:c r="D9626" s="10" t="str">
        <x:v>编程语言</x:v>
      </x:c>
      <x:c r="E9626" s="10" t="n">
        <x:v>3</x:v>
      </x:c>
      <x:c r="F9626" s="10" t="n">
        <x:v>100</x:v>
      </x:c>
      <x:c r="G9626" s="11" t="n">
        <x:f>IF(F9626=0,0,E9626/F9626)</x:f>
        <x:v>0.03</x:v>
      </x:c>
      <x:c r="H9626" s="12" t="str">
        <x:v>算法工程师</x:v>
      </x:c>
      <x:c r="I9626" s="12" t="str">
        <x:v>3. 掌握Python/Java/Shell，有过Spark开发经验者/爬虫开发经验者优先，能够根据场景需要灵活使用</x:v>
      </x:c>
      <x:c r="J9626" s="12" t="str">
        <x:v>https://www.shixiseng.com/intern/inn_rxiqutimbdar</x:v>
      </x:c>
    </x:row>
    <x:row r="9627" ht="44" customHeight="1">
      <x:c r="A9627" s="10" t="str">
        <x:v>能源/矿产/地质</x:v>
      </x:c>
      <x:c r="B9627" s="10" t="str">
        <x:v>石油工程师</x:v>
      </x:c>
      <x:c r="C9627" s="10" t="str">
        <x:v>JavaScript</x:v>
      </x:c>
      <x:c r="D9627" s="10" t="str">
        <x:v>编程语言</x:v>
      </x:c>
      <x:c r="E9627" s="10" t="n">
        <x:v>3</x:v>
      </x:c>
      <x:c r="F9627" s="10" t="n">
        <x:v>100</x:v>
      </x:c>
      <x:c r="G9627" s="11" t="n">
        <x:f>IF(F9627=0,0,E9627/F9627)</x:f>
        <x:v>0.03</x:v>
      </x:c>
      <x:c r="H9627" s="12" t="str">
        <x:v>全栈工程师</x:v>
      </x:c>
      <x:c r="I9627"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9627" s="12" t="str">
        <x:v>https://www.shixiseng.com/intern/inn_s6cux7sbgbsz</x:v>
      </x:c>
    </x:row>
    <x:row r="9628" ht="44" customHeight="1">
      <x:c r="A9628" s="10" t="str">
        <x:v>能源/矿产/地质</x:v>
      </x:c>
      <x:c r="B9628" s="10" t="str">
        <x:v>石油工程师</x:v>
      </x:c>
      <x:c r="C9628" s="10" t="str">
        <x:v>SolidWorks</x:v>
      </x:c>
      <x:c r="D9628" s="10" t="str">
        <x:v>产品与设计</x:v>
      </x:c>
      <x:c r="E9628" s="10" t="n">
        <x:v>3</x:v>
      </x:c>
      <x:c r="F9628" s="10" t="n">
        <x:v>100</x:v>
      </x:c>
      <x:c r="G9628" s="11" t="n">
        <x:f>IF(F9628=0,0,E9628/F9628)</x:f>
        <x:v>0.03</x:v>
      </x:c>
      <x:c r="H9628" s="12" t="str">
        <x:v>实习工程师</x:v>
      </x:c>
      <x:c r="I9628" s="12" t="str">
        <x:v>4. 专业技能：Office 常用办公软件，AutoCAD, SolidWorks, Power BI, SQL 5. 语言能力：良好的英文搜索，阅读和表达能力</x:v>
      </x:c>
      <x:c r="J9628" s="12" t="str">
        <x:v>https://www.shixiseng.com/intern/inn_qummrixzoilb</x:v>
      </x:c>
    </x:row>
    <x:row r="9629" ht="44" customHeight="1">
      <x:c r="A9629" s="10" t="str">
        <x:v>能源/矿产/地质</x:v>
      </x:c>
      <x:c r="B9629" s="10" t="str">
        <x:v>石油工程师</x:v>
      </x:c>
      <x:c r="C9629" s="10" t="str">
        <x:v>A/B Test</x:v>
      </x:c>
      <x:c r="D9629" s="10" t="str">
        <x:v>数据与分析</x:v>
      </x:c>
      <x:c r="E9629" s="10" t="n">
        <x:v>2</x:v>
      </x:c>
      <x:c r="F9629" s="10" t="n">
        <x:v>100</x:v>
      </x:c>
      <x:c r="G9629" s="11" t="n">
        <x:f>IF(F9629=0,0,E9629/F9629)</x:f>
        <x:v>0.02</x:v>
      </x:c>
      <x:c r="H9629" s="12" t="str">
        <x:v>算法工程师</x:v>
      </x:c>
      <x:c r="I9629" s="12" t="str">
        <x:v>你会参与什么项目？ 1. 对话机器人迭代 - 利用 Prompt 的 A/B 测试快速迭代功能，探索高效 Prompt 设计、控制「高熵」对话场景下的意图分流</x:v>
      </x:c>
      <x:c r="J9629" s="12" t="str">
        <x:v>https://www.shixiseng.com/intern/inn_r6bp4mslnwzi</x:v>
      </x:c>
    </x:row>
    <x:row r="9630" ht="44" customHeight="1">
      <x:c r="A9630" s="10" t="str">
        <x:v>能源/矿产/地质</x:v>
      </x:c>
      <x:c r="B9630" s="10" t="str">
        <x:v>石油工程师</x:v>
      </x:c>
      <x:c r="C9630" s="10" t="str">
        <x:v>ETL</x:v>
      </x:c>
      <x:c r="D9630" s="10" t="str">
        <x:v>数据与分析</x:v>
      </x:c>
      <x:c r="E9630" s="10" t="n">
        <x:v>2</x:v>
      </x:c>
      <x:c r="F9630" s="10" t="n">
        <x:v>100</x:v>
      </x:c>
      <x:c r="G9630" s="11" t="n">
        <x:f>IF(F9630=0,0,E9630/F9630)</x:f>
        <x:v>0.02</x:v>
      </x:c>
      <x:c r="H9630" s="12" t="str">
        <x:v>算法工程师</x:v>
      </x:c>
      <x:c r="I9630" s="12" t="str">
        <x:v>- 了解数据处理和 ETL（Extract-Transform-Load）流程，有基本的 SQL / NoSQL 使用经验更佳</x:v>
      </x:c>
      <x:c r="J9630" s="12" t="str">
        <x:v>https://www.shixiseng.com/intern/inn_r6bp4mslnwzi</x:v>
      </x:c>
    </x:row>
    <x:row r="9631" ht="44" customHeight="1">
      <x:c r="A9631" s="10" t="str">
        <x:v>能源/矿产/地质</x:v>
      </x:c>
      <x:c r="B9631" s="10" t="str">
        <x:v>石油工程师</x:v>
      </x:c>
      <x:c r="C9631" s="10" t="str">
        <x:v>FPGA</x:v>
      </x:c>
      <x:c r="D9631" s="10" t="str">
        <x:v>工程技术</x:v>
      </x:c>
      <x:c r="E9631" s="10" t="n">
        <x:v>2</x:v>
      </x:c>
      <x:c r="F9631" s="10" t="n">
        <x:v>100</x:v>
      </x:c>
      <x:c r="G9631" s="11" t="n">
        <x:f>IF(F9631=0,0,E9631/F9631)</x:f>
        <x:v>0.02</x:v>
      </x:c>
      <x:c r="H9631" s="12" t="str">
        <x:v>硬件工程师</x:v>
      </x:c>
      <x:c r="I9631" s="12" t="str">
        <x:v>4、搭建单片机、FPGA控制系统</x:v>
      </x:c>
      <x:c r="J9631" s="12" t="str">
        <x:v>https://www.shixiseng.com/intern/inn_bp68b6dox8ff</x:v>
      </x:c>
    </x:row>
    <x:row r="9632" ht="44" customHeight="1">
      <x:c r="A9632" s="10" t="str">
        <x:v>能源/矿产/地质</x:v>
      </x:c>
      <x:c r="B9632" s="10" t="str">
        <x:v>石油工程师</x:v>
      </x:c>
      <x:c r="C9632" s="10" t="str">
        <x:v>Git</x:v>
      </x:c>
      <x:c r="D9632" s="10" t="str">
        <x:v>工程技术</x:v>
      </x:c>
      <x:c r="E9632" s="10" t="n">
        <x:v>2</x:v>
      </x:c>
      <x:c r="F9632" s="10" t="n">
        <x:v>100</x:v>
      </x:c>
      <x:c r="G9632" s="11" t="n">
        <x:f>IF(F9632=0,0,E9632/F9632)</x:f>
        <x:v>0.02</x:v>
      </x:c>
      <x:c r="H9632" s="12" t="str">
        <x:v>爬虫工程师</x:v>
      </x:c>
      <x:c r="I9632"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9632" s="12" t="str">
        <x:v>https://www.shixiseng.com/intern/inn_bhhb3ezzkojl</x:v>
      </x:c>
    </x:row>
    <x:row r="9633" ht="44" customHeight="1">
      <x:c r="A9633" s="10" t="str">
        <x:v>能源/矿产/地质</x:v>
      </x:c>
      <x:c r="B9633" s="10" t="str">
        <x:v>石油工程师</x:v>
      </x:c>
      <x:c r="C9633" s="10" t="str">
        <x:v>Kubernetes</x:v>
      </x:c>
      <x:c r="D9633" s="10" t="str">
        <x:v>工程技术</x:v>
      </x:c>
      <x:c r="E9633" s="10" t="n">
        <x:v>2</x:v>
      </x:c>
      <x:c r="F9633" s="10" t="n">
        <x:v>100</x:v>
      </x:c>
      <x:c r="G9633" s="11" t="n">
        <x:f>IF(F9633=0,0,E9633/F9633)</x:f>
        <x:v>0.02</x:v>
      </x:c>
      <x:c r="H9633" s="12" t="str">
        <x:v>算法工程师</x:v>
      </x:c>
      <x:c r="I9633" s="12" t="str">
        <x:v>4. 性能监控与上线迭代 - 在 Kubernetes 上线大模型服务，关注高并发场景下的服务响应、内存占用与 GPU 成本</x:v>
      </x:c>
      <x:c r="J9633" s="12" t="str">
        <x:v>https://www.shixiseng.com/intern/inn_r6bp4mslnwzi</x:v>
      </x:c>
    </x:row>
    <x:row r="9634" ht="44" customHeight="1">
      <x:c r="A9634" s="10" t="str">
        <x:v>能源/矿产/地质</x:v>
      </x:c>
      <x:c r="B9634" s="10" t="str">
        <x:v>石油工程师</x:v>
      </x:c>
      <x:c r="C9634" s="10" t="str">
        <x:v>MongoDB</x:v>
      </x:c>
      <x:c r="D9634" s="10" t="str">
        <x:v>数据与分析</x:v>
      </x:c>
      <x:c r="E9634" s="10" t="n">
        <x:v>2</x:v>
      </x:c>
      <x:c r="F9634" s="10" t="n">
        <x:v>100</x:v>
      </x:c>
      <x:c r="G9634" s="11" t="n">
        <x:f>IF(F9634=0,0,E9634/F9634)</x:f>
        <x:v>0.02</x:v>
      </x:c>
      <x:c r="H9634" s="12" t="str">
        <x:v>数据工程师</x:v>
      </x:c>
      <x:c r="I9634" s="12" t="str">
        <x:v>精通MySQL、ORACLE、MongoDB等一种或多种数据库的开发，调优经验</x:v>
      </x:c>
      <x:c r="J9634" s="12" t="str">
        <x:v>https://www.shixiseng.com/intern/inn_fbw1vrtnaywa</x:v>
      </x:c>
    </x:row>
    <x:row r="9635" ht="44" customHeight="1">
      <x:c r="A9635" s="10" t="str">
        <x:v>能源/矿产/地质</x:v>
      </x:c>
      <x:c r="B9635" s="10" t="str">
        <x:v>石油工程师</x:v>
      </x:c>
      <x:c r="C9635" s="10" t="str">
        <x:v>Power BI</x:v>
      </x:c>
      <x:c r="D9635" s="10" t="str">
        <x:v>数据与分析</x:v>
      </x:c>
      <x:c r="E9635" s="10" t="n">
        <x:v>2</x:v>
      </x:c>
      <x:c r="F9635" s="10" t="n">
        <x:v>100</x:v>
      </x:c>
      <x:c r="G9635" s="11" t="n">
        <x:f>IF(F9635=0,0,E9635/F9635)</x:f>
        <x:v>0.02</x:v>
      </x:c>
      <x:c r="H9635" s="12" t="str">
        <x:v>实习工程师</x:v>
      </x:c>
      <x:c r="I9635" s="12" t="str">
        <x:v>4. 专业技能：Office 常用办公软件，AutoCAD, SolidWorks, Power BI, SQL 5. 语言能力：良好的英文搜索，阅读和表达能力</x:v>
      </x:c>
      <x:c r="J9635" s="12" t="str">
        <x:v>https://www.shixiseng.com/intern/inn_qummrixzoilb</x:v>
      </x:c>
    </x:row>
    <x:row r="9636" ht="44" customHeight="1">
      <x:c r="A9636" s="10" t="str">
        <x:v>能源/矿产/地质</x:v>
      </x:c>
      <x:c r="B9636" s="10" t="str">
        <x:v>石油工程师</x:v>
      </x:c>
      <x:c r="C9636" s="10" t="str">
        <x:v>Redis</x:v>
      </x:c>
      <x:c r="D9636" s="10" t="str">
        <x:v>数据与分析</x:v>
      </x:c>
      <x:c r="E9636" s="10" t="n">
        <x:v>2</x:v>
      </x:c>
      <x:c r="F9636" s="10" t="n">
        <x:v>100</x:v>
      </x:c>
      <x:c r="G9636" s="11" t="n">
        <x:f>IF(F9636=0,0,E9636/F9636)</x:f>
        <x:v>0.02</x:v>
      </x:c>
      <x:c r="H9636" s="12" t="str">
        <x:v>后端工程师</x:v>
      </x:c>
      <x:c r="I9636" s="12" t="str">
        <x:v>3.熟悉mysql,mongodb等常用的数据库以及redis中间件</x:v>
      </x:c>
      <x:c r="J9636" s="12" t="str">
        <x:v>https://www.shixiseng.com/intern/inn_qkyxvjhosqba</x:v>
      </x:c>
    </x:row>
    <x:row r="9637" ht="44" customHeight="1">
      <x:c r="A9637" s="10" t="str">
        <x:v>能源/矿产/地质</x:v>
      </x:c>
      <x:c r="B9637" s="10" t="str">
        <x:v>石油工程师</x:v>
      </x:c>
      <x:c r="C9637" s="10" t="str">
        <x:v>TypeScript</x:v>
      </x:c>
      <x:c r="D9637" s="10" t="str">
        <x:v>编程语言</x:v>
      </x:c>
      <x:c r="E9637" s="10" t="n">
        <x:v>2</x:v>
      </x:c>
      <x:c r="F9637" s="10" t="n">
        <x:v>100</x:v>
      </x:c>
      <x:c r="G9637" s="11" t="n">
        <x:f>IF(F9637=0,0,E9637/F9637)</x:f>
        <x:v>0.02</x:v>
      </x:c>
      <x:c r="H9637" s="12" t="str">
        <x:v>全栈工程师</x:v>
      </x:c>
      <x:c r="I9637"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9637" s="12" t="str">
        <x:v>https://www.shixiseng.com/intern/inn_s6cux7sbgbsz</x:v>
      </x:c>
    </x:row>
    <x:row r="9638" ht="44" customHeight="1">
      <x:c r="A9638" s="10" t="str">
        <x:v>能源/矿产/地质</x:v>
      </x:c>
      <x:c r="B9638" s="10" t="str">
        <x:v>石油工程师</x:v>
      </x:c>
      <x:c r="C9638" s="10" t="str">
        <x:v>VHDL</x:v>
      </x:c>
      <x:c r="D9638" s="10" t="str">
        <x:v>工程技术</x:v>
      </x:c>
      <x:c r="E9638" s="10" t="n">
        <x:v>2</x:v>
      </x:c>
      <x:c r="F9638" s="10" t="n">
        <x:v>100</x:v>
      </x:c>
      <x:c r="G9638" s="11" t="n">
        <x:f>IF(F9638=0,0,E9638/F9638)</x:f>
        <x:v>0.02</x:v>
      </x:c>
      <x:c r="H9638" s="12" t="str">
        <x:v>自动化工程师</x:v>
      </x:c>
      <x:c r="I9638"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638" s="12" t="str">
        <x:v>https://www.shixiseng.com/intern/inn_wvjqw6qy8bbh</x:v>
      </x:c>
    </x:row>
    <x:row r="9639" ht="44" customHeight="1">
      <x:c r="A9639" s="10" t="str">
        <x:v>能源/矿产/地质</x:v>
      </x:c>
      <x:c r="B9639" s="10" t="str">
        <x:v>石油工程师</x:v>
      </x:c>
      <x:c r="C9639" s="10" t="str">
        <x:v>Verilog</x:v>
      </x:c>
      <x:c r="D9639" s="10" t="str">
        <x:v>工程技术</x:v>
      </x:c>
      <x:c r="E9639" s="10" t="n">
        <x:v>2</x:v>
      </x:c>
      <x:c r="F9639" s="10" t="n">
        <x:v>100</x:v>
      </x:c>
      <x:c r="G9639" s="11" t="n">
        <x:f>IF(F9639=0,0,E9639/F9639)</x:f>
        <x:v>0.02</x:v>
      </x:c>
      <x:c r="H9639" s="12" t="str">
        <x:v>自动化工程师</x:v>
      </x:c>
      <x:c r="I9639"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639" s="12" t="str">
        <x:v>https://www.shixiseng.com/intern/inn_wvjqw6qy8bbh</x:v>
      </x:c>
    </x:row>
    <x:row r="9640" ht="44" customHeight="1">
      <x:c r="A9640" s="10" t="str">
        <x:v>能源/矿产/地质</x:v>
      </x:c>
      <x:c r="B9640" s="10" t="str">
        <x:v>石油工程师</x:v>
      </x:c>
      <x:c r="C9640" s="10" t="str">
        <x:v>数据仓库</x:v>
      </x:c>
      <x:c r="D9640" s="10" t="str">
        <x:v>数据与分析</x:v>
      </x:c>
      <x:c r="E9640" s="10" t="n">
        <x:v>2</x:v>
      </x:c>
      <x:c r="F9640" s="10" t="n">
        <x:v>100</x:v>
      </x:c>
      <x:c r="G9640" s="11" t="n">
        <x:f>IF(F9640=0,0,E9640/F9640)</x:f>
        <x:v>0.02</x:v>
      </x:c>
      <x:c r="H9640" s="12" t="str">
        <x:v>数据工程师</x:v>
      </x:c>
      <x:c r="I9640" s="12" t="str">
        <x:v>3.和各业务部门进行沟通、梳理业务痛点，将业务痛点转换为数据理解.设计、开发和优化ETL流程，确保数据的高效、可靠流入数据仓库,利用SQL、Python等工具，处理不同格式和结构的数据（如JSON、CSV、数据库等） 4.负责基于Power BI的报告和仪表板开发，满足不同业务部门的需求,设计并实施交互式报告和仪表板，帮助业务团队进行数据分析和决策支持 5.在数据工程和B端App业务中应用大模型技术，自动化地提取数据洞察、生成定制化的分析报告或进行自然语言生成</x:v>
      </x:c>
      <x:c r="J9640" s="12" t="str">
        <x:v>https://www.shixiseng.com/intern/inn_lzof7oddoqxu</x:v>
      </x:c>
    </x:row>
    <x:row r="9641" ht="44" customHeight="1">
      <x:c r="A9641" s="10" t="str">
        <x:v>能源/矿产/地质</x:v>
      </x:c>
      <x:c r="B9641" s="10" t="str">
        <x:v>石油工程师</x:v>
      </x:c>
      <x:c r="C9641" s="10" t="str">
        <x:v>数据清洗</x:v>
      </x:c>
      <x:c r="D9641" s="10" t="str">
        <x:v>数据与分析</x:v>
      </x:c>
      <x:c r="E9641" s="10" t="n">
        <x:v>2</x:v>
      </x:c>
      <x:c r="F9641" s="10" t="n">
        <x:v>100</x:v>
      </x:c>
      <x:c r="G9641" s="11" t="n">
        <x:f>IF(F9641=0,0,E9641/F9641)</x:f>
        <x:v>0.02</x:v>
      </x:c>
      <x:c r="H9641" s="12" t="str">
        <x:v>AI工程师</x:v>
      </x:c>
      <x:c r="I9641" s="12" t="str">
        <x:v>岗位职责 1.用 Python 完成商业地产相关数据清洗与分析，支持内容选题</x:v>
      </x:c>
      <x:c r="J9641" s="12" t="str">
        <x:v>https://www.shixiseng.com/intern/inn_m6lrdxbaqd7m</x:v>
      </x:c>
    </x:row>
    <x:row r="9642" ht="44" customHeight="1">
      <x:c r="A9642" s="10" t="str">
        <x:v>能源/矿产/地质</x:v>
      </x:c>
      <x:c r="B9642" s="10" t="str">
        <x:v>石油工程师</x:v>
      </x:c>
      <x:c r="C9642" s="10" t="str">
        <x:v>自然语言处理</x:v>
      </x:c>
      <x:c r="D9642" s="10" t="str">
        <x:v>数据与分析</x:v>
      </x:c>
      <x:c r="E9642" s="10" t="n">
        <x:v>2</x:v>
      </x:c>
      <x:c r="F9642" s="10" t="n">
        <x:v>100</x:v>
      </x:c>
      <x:c r="G9642" s="11" t="n">
        <x:f>IF(F9642=0,0,E9642/F9642)</x:f>
        <x:v>0.02</x:v>
      </x:c>
      <x:c r="H9642" s="12" t="str">
        <x:v>AI工程师</x:v>
      </x:c>
      <x:c r="I9642" s="12" t="str">
        <x:v>我们正在寻找一位富有激情、技术精湛的AI/大模型开发工程师，以支持我们的数字化团队在自然语言处理和深度学习领域的前沿研究和应用</x:v>
      </x:c>
      <x:c r="J9642" s="12" t="str">
        <x:v>https://www.shixiseng.com/intern/inn_rismg8bhb7mv</x:v>
      </x:c>
    </x:row>
    <x:row r="9643" ht="44" customHeight="1">
      <x:c r="A9643" s="10" t="str">
        <x:v>能源/矿产/地质</x:v>
      </x:c>
      <x:c r="B9643" s="10" t="str">
        <x:v>石油工程师</x:v>
      </x:c>
      <x:c r="C9643" s="10" t="str">
        <x:v>API接口</x:v>
      </x:c>
      <x:c r="D9643" s="10" t="str">
        <x:v>工程技术</x:v>
      </x:c>
      <x:c r="E9643" s="10" t="n">
        <x:v>1</x:v>
      </x:c>
      <x:c r="F9643" s="10" t="n">
        <x:v>100</x:v>
      </x:c>
      <x:c r="G9643" s="11" t="n">
        <x:f>IF(F9643=0,0,E9643/F9643)</x:f>
        <x:v>0.01</x:v>
      </x:c>
      <x:c r="H9643" s="12" t="str">
        <x:v>AI工程师</x:v>
      </x:c>
      <x:c r="I9643" s="12" t="str">
        <x:v>加分项 1.Docker / Linux 基础 3.API &amp; Webhook 实战经验 3.企业云（阿里云 / 腾讯云 / AWS）项目经验 4.商业地产 / 零售 / 品牌营销实习经历 5.会粤语</x:v>
      </x:c>
      <x:c r="J9643" s="12" t="str">
        <x:v>https://www.shixiseng.com/intern/inn_m6lrdxbaqd7m</x:v>
      </x:c>
    </x:row>
    <x:row r="9644" ht="44" customHeight="1">
      <x:c r="A9644" s="10" t="str">
        <x:v>能源/矿产/地质</x:v>
      </x:c>
      <x:c r="B9644" s="10" t="str">
        <x:v>石油工程师</x:v>
      </x:c>
      <x:c r="C9644" s="10" t="str">
        <x:v>ARM</x:v>
      </x:c>
      <x:c r="D9644" s="10" t="str">
        <x:v>工程技术</x:v>
      </x:c>
      <x:c r="E9644" s="10" t="n">
        <x:v>1</x:v>
      </x:c>
      <x:c r="F9644" s="10" t="n">
        <x:v>100</x:v>
      </x:c>
      <x:c r="G9644" s="11" t="n">
        <x:f>IF(F9644=0,0,E9644/F9644)</x:f>
        <x:v>0.01</x:v>
      </x:c>
      <x:c r="H9644" s="12" t="str">
        <x:v>自动化工程师</x:v>
      </x:c>
      <x:c r="I9644"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644" s="12" t="str">
        <x:v>https://www.shixiseng.com/intern/inn_wvjqw6qy8bbh</x:v>
      </x:c>
    </x:row>
    <x:row r="9645" ht="44" customHeight="1">
      <x:c r="A9645" s="10" t="str">
        <x:v>能源/矿产/地质</x:v>
      </x:c>
      <x:c r="B9645" s="10" t="str">
        <x:v>石油工程师</x:v>
      </x:c>
      <x:c r="C9645" s="10" t="str">
        <x:v>Cadence</x:v>
      </x:c>
      <x:c r="D9645" s="10" t="str">
        <x:v>工程技术</x:v>
      </x:c>
      <x:c r="E9645" s="10" t="n">
        <x:v>1</x:v>
      </x:c>
      <x:c r="F9645" s="10" t="n">
        <x:v>100</x:v>
      </x:c>
      <x:c r="G9645" s="11" t="n">
        <x:f>IF(F9645=0,0,E9645/F9645)</x:f>
        <x:v>0.01</x:v>
      </x:c>
      <x:c r="H9645" s="12" t="str">
        <x:v>自动化工程师</x:v>
      </x:c>
      <x:c r="I9645"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645" s="12" t="str">
        <x:v>https://www.shixiseng.com/intern/inn_wvjqw6qy8bbh</x:v>
      </x:c>
    </x:row>
    <x:row r="9646" ht="44" customHeight="1">
      <x:c r="A9646" s="10" t="str">
        <x:v>能源/矿产/地质</x:v>
      </x:c>
      <x:c r="B9646" s="10" t="str">
        <x:v>石油工程师</x:v>
      </x:c>
      <x:c r="C9646" s="10" t="str">
        <x:v>EViews</x:v>
      </x:c>
      <x:c r="D9646" s="10" t="str">
        <x:v>数据与分析</x:v>
      </x:c>
      <x:c r="E9646" s="10" t="n">
        <x:v>1</x:v>
      </x:c>
      <x:c r="F9646" s="10" t="n">
        <x:v>100</x:v>
      </x:c>
      <x:c r="G9646" s="11" t="n">
        <x:f>IF(F9646=0,0,E9646/F9646)</x:f>
        <x:v>0.01</x:v>
      </x:c>
      <x:c r="H9646" s="12" t="str">
        <x:v>软件工程师</x:v>
      </x:c>
      <x:c r="I9646" s="12" t="str">
        <x:v>participate in software meetings/work sessions/code reviews</x:v>
      </x:c>
      <x:c r="J9646" s="12" t="str">
        <x:v>https://www.shixiseng.com/intern/inn_lqhoxw2tshv7</x:v>
      </x:c>
    </x:row>
    <x:row r="9647" ht="44" customHeight="1">
      <x:c r="A9647" s="10" t="str">
        <x:v>能源/矿产/地质</x:v>
      </x:c>
      <x:c r="B9647" s="10" t="str">
        <x:v>石油工程师</x:v>
      </x:c>
      <x:c r="C9647" s="10" t="str">
        <x:v>LabVIEW</x:v>
      </x:c>
      <x:c r="D9647" s="10" t="str">
        <x:v>工程技术</x:v>
      </x:c>
      <x:c r="E9647" s="10" t="n">
        <x:v>1</x:v>
      </x:c>
      <x:c r="F9647" s="10" t="n">
        <x:v>100</x:v>
      </x:c>
      <x:c r="G9647" s="11" t="n">
        <x:f>IF(F9647=0,0,E9647/F9647)</x:f>
        <x:v>0.01</x:v>
      </x:c>
      <x:c r="H9647" s="12" t="str">
        <x:v>软件工程师</x:v>
      </x:c>
      <x:c r="I9647" s="12" t="str">
        <x:v>4. 熟悉C++，C#等编程语言中的一种，熟悉Halcon或Labview软件包者优先</x:v>
      </x:c>
      <x:c r="J9647" s="12" t="str">
        <x:v>https://www.shixiseng.com/intern/inn_d2aedxeiwpmr</x:v>
      </x:c>
    </x:row>
    <x:row r="9648" ht="44" customHeight="1">
      <x:c r="A9648" s="10" t="str">
        <x:v>能源/矿产/地质</x:v>
      </x:c>
      <x:c r="B9648" s="10" t="str">
        <x:v>石油工程师</x:v>
      </x:c>
      <x:c r="C9648" s="10" t="str">
        <x:v>NumPy</x:v>
      </x:c>
      <x:c r="D9648" s="10" t="str">
        <x:v>数据与分析</x:v>
      </x:c>
      <x:c r="E9648" s="10" t="n">
        <x:v>1</x:v>
      </x:c>
      <x:c r="F9648" s="10" t="n">
        <x:v>100</x:v>
      </x:c>
      <x:c r="G9648" s="11" t="n">
        <x:f>IF(F9648=0,0,E9648/F9648)</x:f>
        <x:v>0.01</x:v>
      </x:c>
      <x:c r="H9648" s="12" t="str">
        <x:v>算法工程师</x:v>
      </x:c>
      <x:c r="I9648" s="12" t="str">
        <x:v>2. 精通Tensorflow/Numpy/Pandas/Scikits-learn等模型工具的使用</x:v>
      </x:c>
      <x:c r="J9648" s="12" t="str">
        <x:v>https://www.shixiseng.com/intern/inn_rxiqutimbdar</x:v>
      </x:c>
    </x:row>
    <x:row r="9649" ht="44" customHeight="1">
      <x:c r="A9649" s="10" t="str">
        <x:v>能源/矿产/地质</x:v>
      </x:c>
      <x:c r="B9649" s="10" t="str">
        <x:v>石油工程师</x:v>
      </x:c>
      <x:c r="C9649" s="10" t="str">
        <x:v>PHP</x:v>
      </x:c>
      <x:c r="D9649" s="10" t="str">
        <x:v>编程语言</x:v>
      </x:c>
      <x:c r="E9649" s="10" t="n">
        <x:v>1</x:v>
      </x:c>
      <x:c r="F9649" s="10" t="n">
        <x:v>100</x:v>
      </x:c>
      <x:c r="G9649" s="11" t="n">
        <x:f>IF(F9649=0,0,E9649/F9649)</x:f>
        <x:v>0.01</x:v>
      </x:c>
      <x:c r="H9649" s="12" t="str">
        <x:v>Java工程师</x:v>
      </x:c>
      <x:c r="I9649" s="12" t="str">
        <x:v>3、熟练使用B/S项目开发所需各项综合技术，包括Vue、Html5、JSP、PHP、JavaScript、CSS、XML、Ajax、JQuery等</x:v>
      </x:c>
      <x:c r="J9649" s="12" t="str">
        <x:v>https://www.shixiseng.com/intern/inn_mfcoohmjv2qv</x:v>
      </x:c>
    </x:row>
    <x:row r="9650" ht="44" customHeight="1">
      <x:c r="A9650" s="10" t="str">
        <x:v>能源/矿产/地质</x:v>
      </x:c>
      <x:c r="B9650" s="10" t="str">
        <x:v>石油工程师</x:v>
      </x:c>
      <x:c r="C9650" s="10" t="str">
        <x:v>PLC</x:v>
      </x:c>
      <x:c r="D9650" s="10" t="str">
        <x:v>工程技术</x:v>
      </x:c>
      <x:c r="E9650" s="10" t="n">
        <x:v>1</x:v>
      </x:c>
      <x:c r="F9650" s="10" t="n">
        <x:v>100</x:v>
      </x:c>
      <x:c r="G9650" s="11" t="n">
        <x:f>IF(F9650=0,0,E9650/F9650)</x:f>
        <x:v>0.01</x:v>
      </x:c>
      <x:c r="H9650" s="12" t="str">
        <x:v>自动化工程师</x:v>
      </x:c>
      <x:c r="I9650" s="12" t="str">
        <x:v>3. 熟悉常用电机驱动器、PLC、变频器、机器人、电气零部件、元器件、仪器仪表、传感器、电气柜、母线等使用选型</x:v>
      </x:c>
      <x:c r="J9650" s="12" t="str">
        <x:v>https://www.shixiseng.com/intern/inn_wvjqw6qy8bbh</x:v>
      </x:c>
    </x:row>
    <x:row r="9651" ht="44" customHeight="1">
      <x:c r="A9651" s="10" t="str">
        <x:v>能源/矿产/地质</x:v>
      </x:c>
      <x:c r="B9651" s="10" t="str">
        <x:v>石油工程师</x:v>
      </x:c>
      <x:c r="C9651" s="10" t="str">
        <x:v>Pandas</x:v>
      </x:c>
      <x:c r="D9651" s="10" t="str">
        <x:v>数据与分析</x:v>
      </x:c>
      <x:c r="E9651" s="10" t="n">
        <x:v>1</x:v>
      </x:c>
      <x:c r="F9651" s="10" t="n">
        <x:v>100</x:v>
      </x:c>
      <x:c r="G9651" s="11" t="n">
        <x:f>IF(F9651=0,0,E9651/F9651)</x:f>
        <x:v>0.01</x:v>
      </x:c>
      <x:c r="H9651" s="12" t="str">
        <x:v>算法工程师</x:v>
      </x:c>
      <x:c r="I9651" s="12" t="str">
        <x:v>2. 精通Tensorflow/Numpy/Pandas/Scikits-learn等模型工具的使用</x:v>
      </x:c>
      <x:c r="J9651" s="12" t="str">
        <x:v>https://www.shixiseng.com/intern/inn_rxiqutimbdar</x:v>
      </x:c>
    </x:row>
    <x:row r="9652" ht="44" customHeight="1">
      <x:c r="A9652" s="10" t="str">
        <x:v>能源/矿产/地质</x:v>
      </x:c>
      <x:c r="B9652" s="10" t="str">
        <x:v>石油工程师</x:v>
      </x:c>
      <x:c r="C9652" s="10" t="str">
        <x:v>PostgreSQL</x:v>
      </x:c>
      <x:c r="D9652" s="10" t="str">
        <x:v>数据与分析</x:v>
      </x:c>
      <x:c r="E9652" s="10" t="n">
        <x:v>1</x:v>
      </x:c>
      <x:c r="F9652" s="10" t="n">
        <x:v>100</x:v>
      </x:c>
      <x:c r="G9652" s="11" t="n">
        <x:f>IF(F9652=0,0,E9652/F9652)</x:f>
        <x:v>0.01</x:v>
      </x:c>
      <x:c r="H9652" s="12" t="str">
        <x:v>实施工程师</x:v>
      </x:c>
      <x:c r="I9652" s="12" t="str">
        <x:v>4. 了解MySQL、SQL Server、 PostgreSQL（任一）关系型数据库开发、维护技术者优先</x:v>
      </x:c>
      <x:c r="J9652" s="12" t="str">
        <x:v>https://www.shixiseng.com/intern/inn_sogqxob41lua</x:v>
      </x:c>
    </x:row>
    <x:row r="9653" ht="44" customHeight="1">
      <x:c r="A9653" s="10" t="str">
        <x:v>能源/矿产/地质</x:v>
      </x:c>
      <x:c r="B9653" s="10" t="str">
        <x:v>石油工程师</x:v>
      </x:c>
      <x:c r="C9653" s="10" t="str">
        <x:v>PowerPoint</x:v>
      </x:c>
      <x:c r="D9653" s="10" t="str">
        <x:v>数据与分析</x:v>
      </x:c>
      <x:c r="E9653" s="10" t="n">
        <x:v>1</x:v>
      </x:c>
      <x:c r="F9653" s="10" t="n">
        <x:v>100</x:v>
      </x:c>
      <x:c r="G9653" s="11" t="n">
        <x:f>IF(F9653=0,0,E9653/F9653)</x:f>
        <x:v>0.01</x:v>
      </x:c>
      <x:c r="H9653" s="12" t="str">
        <x:v>项目工程师</x:v>
      </x:c>
      <x:c r="I9653" s="12" t="str">
        <x:v>1.熟练使用日常办公软件Excel，word，powerpoint等，能独立完成PPT设计与视觉优化，有PPT设计经验与作品可加分</x:v>
      </x:c>
      <x:c r="J9653" s="12" t="str">
        <x:v>https://www.shixiseng.com/intern/inn_i4lo02vba5jy</x:v>
      </x:c>
    </x:row>
    <x:row r="9654" ht="44" customHeight="1">
      <x:c r="A9654" s="10" t="str">
        <x:v>能源/矿产/地质</x:v>
      </x:c>
      <x:c r="B9654" s="10" t="str">
        <x:v>石油工程师</x:v>
      </x:c>
      <x:c r="C9654" s="10" t="str">
        <x:v>REST API</x:v>
      </x:c>
      <x:c r="D9654" s="10" t="str">
        <x:v>工程技术</x:v>
      </x:c>
      <x:c r="E9654" s="10" t="n">
        <x:v>1</x:v>
      </x:c>
      <x:c r="F9654" s="10" t="n">
        <x:v>100</x:v>
      </x:c>
      <x:c r="G9654" s="11" t="n">
        <x:f>IF(F9654=0,0,E9654/F9654)</x:f>
        <x:v>0.01</x:v>
      </x:c>
      <x:c r="H9654" s="12" t="str">
        <x:v>后端工程师</x:v>
      </x:c>
      <x:c r="I9654" s="12" t="str">
        <x:v>6.数悉restfulAPI接口设计风格</x:v>
      </x:c>
      <x:c r="J9654" s="12" t="str">
        <x:v>https://www.shixiseng.com/intern/inn_qkyxvjhosqba</x:v>
      </x:c>
    </x:row>
    <x:row r="9655" ht="44" customHeight="1">
      <x:c r="A9655" s="10" t="str">
        <x:v>能源/矿产/地质</x:v>
      </x:c>
      <x:c r="B9655" s="10" t="str">
        <x:v>石油工程师</x:v>
      </x:c>
      <x:c r="C9655" s="10" t="str">
        <x:v>R语言</x:v>
      </x:c>
      <x:c r="D9655" s="10" t="str">
        <x:v>编程语言</x:v>
      </x:c>
      <x:c r="E9655" s="10" t="n">
        <x:v>1</x:v>
      </x:c>
      <x:c r="F9655" s="10" t="n">
        <x:v>100</x:v>
      </x:c>
      <x:c r="G9655" s="11" t="n">
        <x:f>IF(F9655=0,0,E9655/F9655)</x:f>
        <x:v>0.01</x:v>
      </x:c>
      <x:c r="H9655" s="12" t="str">
        <x:v>算法工程师</x:v>
      </x:c>
      <x:c r="I9655" s="12" t="str">
        <x:v>2、掌握至少一种编程语言(如Matlab、R、Mathematica、Python、C++、Java)，并具有良好的编程习惯</x:v>
      </x:c>
      <x:c r="J9655" s="12" t="str">
        <x:v>https://www.shixiseng.com/intern/inn_blq3a37tmayl</x:v>
      </x:c>
    </x:row>
    <x:row r="9656" ht="44" customHeight="1">
      <x:c r="A9656" s="10" t="str">
        <x:v>能源/矿产/地质</x:v>
      </x:c>
      <x:c r="B9656" s="10" t="str">
        <x:v>石油工程师</x:v>
      </x:c>
      <x:c r="C9656" s="10" t="str">
        <x:v>Shell</x:v>
      </x:c>
      <x:c r="D9656" s="10" t="str">
        <x:v>编程语言</x:v>
      </x:c>
      <x:c r="E9656" s="10" t="n">
        <x:v>1</x:v>
      </x:c>
      <x:c r="F9656" s="10" t="n">
        <x:v>100</x:v>
      </x:c>
      <x:c r="G9656" s="11" t="n">
        <x:f>IF(F9656=0,0,E9656/F9656)</x:f>
        <x:v>0.01</x:v>
      </x:c>
      <x:c r="H9656" s="12" t="str">
        <x:v>算法工程师</x:v>
      </x:c>
      <x:c r="I9656" s="12" t="str">
        <x:v>3. 掌握Python/Java/Shell，有过Spark开发经验者/爬虫开发经验者优先，能够根据场景需要灵活使用</x:v>
      </x:c>
      <x:c r="J9656" s="12" t="str">
        <x:v>https://www.shixiseng.com/intern/inn_rxiqutimbdar</x:v>
      </x:c>
    </x:row>
    <x:row r="9657" ht="44" customHeight="1">
      <x:c r="A9657" s="10" t="str">
        <x:v>能源/矿产/地质</x:v>
      </x:c>
      <x:c r="B9657" s="10" t="str">
        <x:v>石油工程师</x:v>
      </x:c>
      <x:c r="C9657" s="10" t="str">
        <x:v>Word</x:v>
      </x:c>
      <x:c r="D9657" s="10" t="str">
        <x:v>数据与分析</x:v>
      </x:c>
      <x:c r="E9657" s="10" t="n">
        <x:v>1</x:v>
      </x:c>
      <x:c r="F9657" s="10" t="n">
        <x:v>100</x:v>
      </x:c>
      <x:c r="G9657" s="11" t="n">
        <x:f>IF(F9657=0,0,E9657/F9657)</x:f>
        <x:v>0.01</x:v>
      </x:c>
      <x:c r="H9657" s="12" t="str">
        <x:v>项目工程师</x:v>
      </x:c>
      <x:c r="I9657" s="12" t="str">
        <x:v>1.熟练使用日常办公软件Excel，word，powerpoint等，能独立完成PPT设计与视觉优化，有PPT设计经验与作品可加分</x:v>
      </x:c>
      <x:c r="J9657" s="12" t="str">
        <x:v>https://www.shixiseng.com/intern/inn_i4lo02vba5jy</x:v>
      </x:c>
    </x:row>
    <x:row r="9658" ht="44" customHeight="1">
      <x:c r="A9658" s="10" t="str">
        <x:v>能源/矿产/地质</x:v>
      </x:c>
      <x:c r="B9658" s="10" t="str">
        <x:v>石油工程师</x:v>
      </x:c>
      <x:c r="C9658" s="10" t="str">
        <x:v>临床研究</x:v>
      </x:c>
      <x:c r="D9658" s="10" t="str">
        <x:v>领域知识</x:v>
      </x:c>
      <x:c r="E9658" s="10" t="n">
        <x:v>1</x:v>
      </x:c>
      <x:c r="F9658" s="10" t="n">
        <x:v>100</x:v>
      </x:c>
      <x:c r="G9658" s="11" t="n">
        <x:f>IF(F9658=0,0,E9658/F9658)</x:f>
        <x:v>0.01</x:v>
      </x:c>
      <x:c r="H9658" s="12" t="str">
        <x:v>临床工程师</x:v>
      </x:c>
      <x:c r="I9658" s="12" t="str">
        <x:v>工作职责 临床注册：协助法规输出国内外注册文件，参与完成临床试验或注册动物实验</x:v>
      </x:c>
      <x:c r="J9658" s="12" t="str">
        <x:v>https://www.shixiseng.com/intern/inn_i1lyawmnz07z</x:v>
      </x:c>
    </x:row>
    <x:row r="9659" ht="44" customHeight="1">
      <x:c r="A9659" s="10" t="str">
        <x:v>能源/矿产/地质</x:v>
      </x:c>
      <x:c r="B9659" s="10" t="str">
        <x:v>石油工程师</x:v>
      </x:c>
      <x:c r="C9659" s="10" t="str">
        <x:v>实验设计</x:v>
      </x:c>
      <x:c r="D9659" s="10" t="str">
        <x:v>领域知识</x:v>
      </x:c>
      <x:c r="E9659" s="10" t="n">
        <x:v>1</x:v>
      </x:c>
      <x:c r="F9659" s="10" t="n">
        <x:v>100</x:v>
      </x:c>
      <x:c r="G9659" s="11" t="n">
        <x:f>IF(F9659=0,0,E9659/F9659)</x:f>
        <x:v>0.01</x:v>
      </x:c>
      <x:c r="H9659" s="12" t="str">
        <x:v>光谱工程师</x:v>
      </x:c>
      <x:c r="I9659" s="12" t="str">
        <x:v>* 具有实验设计和数据处理能力</x:v>
      </x:c>
      <x:c r="J9659" s="12" t="str">
        <x:v>https://www.shixiseng.com/intern/inn_xhfibzzkf2uq</x:v>
      </x:c>
    </x:row>
    <x:row r="9660" ht="44" customHeight="1">
      <x:c r="A9660" s="10" t="str">
        <x:v>能源/矿产/地质</x:v>
      </x:c>
      <x:c r="B9660" s="10" t="str">
        <x:v>石油工程师</x:v>
      </x:c>
      <x:c r="C9660" s="10" t="str">
        <x:v>文献检索</x:v>
      </x:c>
      <x:c r="D9660" s="10" t="str">
        <x:v>领域知识</x:v>
      </x:c>
      <x:c r="E9660" s="10" t="n">
        <x:v>1</x:v>
      </x:c>
      <x:c r="F9660" s="10" t="n">
        <x:v>100</x:v>
      </x:c>
      <x:c r="G9660" s="11" t="n">
        <x:f>IF(F9660=0,0,E9660/F9660)</x:f>
        <x:v>0.01</x:v>
      </x:c>
      <x:c r="H9660" s="12" t="str">
        <x:v>材料工程师</x:v>
      </x:c>
      <x:c r="I9660" s="12" t="str">
        <x:v>3、熟悉文献检索功能，具有较强的学习能力和良好的沟通能力</x:v>
      </x:c>
      <x:c r="J9660" s="12" t="str">
        <x:v>https://www.shixiseng.com/intern/inn_xqdpa00k74ae</x:v>
      </x:c>
    </x:row>
    <x:row r="9661" ht="44" customHeight="1">
      <x:c r="A9661" s="10" t="str">
        <x:v>能源/矿产/地质</x:v>
      </x:c>
      <x:c r="B9661" s="10" t="str">
        <x:v>石油工程师</x:v>
      </x:c>
      <x:c r="C9661" s="10" t="str">
        <x:v>统计分析</x:v>
      </x:c>
      <x:c r="D9661" s="10" t="str">
        <x:v>数据与分析</x:v>
      </x:c>
      <x:c r="E9661" s="10" t="n">
        <x:v>1</x:v>
      </x:c>
      <x:c r="F9661" s="10" t="n">
        <x:v>100</x:v>
      </x:c>
      <x:c r="G9661" s="11" t="n">
        <x:f>IF(F9661=0,0,E9661/F9661)</x:f>
        <x:v>0.01</x:v>
      </x:c>
      <x:c r="H9661" s="12" t="str">
        <x:v>测试工程师</x:v>
      </x:c>
      <x:c r="I9661" s="12" t="str">
        <x:v>4、保证上线版本的质量，及时通报bug，并对测试结果进行总结与统计分析，提出反馈意见</x:v>
      </x:c>
      <x:c r="J9661" s="12" t="str">
        <x:v>https://www.shixiseng.com/intern/inn_79vcmrm92vcl</x:v>
      </x:c>
    </x:row>
    <x:row r="9662" ht="44" customHeight="1">
      <x:c r="A9662" s="10" t="str">
        <x:v>能源/矿产/地质</x:v>
      </x:c>
      <x:c r="B9662" s="10" t="str">
        <x:v>石油工程师</x:v>
      </x:c>
      <x:c r="C9662" s="10" t="str">
        <x:v>计算机视觉</x:v>
      </x:c>
      <x:c r="D9662" s="10" t="str">
        <x:v>数据与分析</x:v>
      </x:c>
      <x:c r="E9662" s="10" t="n">
        <x:v>1</x:v>
      </x:c>
      <x:c r="F9662" s="10" t="n">
        <x:v>100</x:v>
      </x:c>
      <x:c r="G9662" s="11" t="n">
        <x:f>IF(F9662=0,0,E9662/F9662)</x:f>
        <x:v>0.01</x:v>
      </x:c>
      <x:c r="H9662" s="12" t="str">
        <x:v>算法工程师</x:v>
      </x:c>
      <x:c r="I9662" s="12" t="str">
        <x:v>岗位职责： 参与计算机视觉技术研发工作，包括但不限于图像识别，目标检测，实例分隔等算法开发，并根据具体场景优化</x:v>
      </x:c>
      <x:c r="J9662" s="12" t="str">
        <x:v>https://www.shixiseng.com/intern/inn_ftbbqc0p3z56</x:v>
      </x:c>
    </x:row>
    <x:row r="9663" ht="44" customHeight="1">
      <x:c r="A9663" s="10" t="str">
        <x:v>能源/矿产/地质</x:v>
      </x:c>
      <x:c r="B9663" s="10" t="str">
        <x:v>石油工程师</x:v>
      </x:c>
      <x:c r="C9663" s="10" t="str">
        <x:v>课程设计</x:v>
      </x:c>
      <x:c r="D9663" s="10" t="str">
        <x:v>领域知识</x:v>
      </x:c>
      <x:c r="E9663" s="10" t="n">
        <x:v>1</x:v>
      </x:c>
      <x:c r="F9663" s="10" t="n">
        <x:v>100</x:v>
      </x:c>
      <x:c r="G9663" s="11" t="n">
        <x:f>IF(F9663=0,0,E9663/F9663)</x:f>
        <x:v>0.01</x:v>
      </x:c>
      <x:c r="H9663" s="12" t="str">
        <x:v>硬件工程师（实习生）</x:v>
      </x:c>
      <x:c r="I9663" s="12" t="str">
        <x:v>加分项：拥有硬件调试、电子竞赛、课程设计、实验室项目实操经历</x:v>
      </x:c>
      <x:c r="J9663" s="12" t="str">
        <x:v>https://www.shixiseng.com/intern/inn_birmniuyxewy</x:v>
      </x:c>
    </x:row>
    <x:row r="9664" ht="44" customHeight="1">
      <x:c r="A9664" s="10" t="str">
        <x:v>能源/矿产/地质</x:v>
      </x:c>
      <x:c r="B9664" s="10" t="str">
        <x:v>石油工程师</x:v>
      </x:c>
      <x:c r="C9664" s="10" t="str">
        <x:v>财务建模</x:v>
      </x:c>
      <x:c r="D9664" s="10" t="str">
        <x:v>业务专业技能</x:v>
      </x:c>
      <x:c r="E9664" s="10" t="n">
        <x:v>1</x:v>
      </x:c>
      <x:c r="F9664" s="10" t="n">
        <x:v>100</x:v>
      </x:c>
      <x:c r="G9664" s="11" t="n">
        <x:f>IF(F9664=0,0,E9664/F9664)</x:f>
        <x:v>0.01</x:v>
      </x:c>
      <x:c r="H9664" s="12" t="str">
        <x:v>美元并购基金｜土木工程行研和技术尽调实习生（能源电力/石油化等）</x:v>
      </x:c>
      <x:c r="I9664" s="12" t="str">
        <x:v>- 访谈与走访：参与与卖方创始人的访谈和实地走访，从工程、运营和财务的角度提出关键问题（上海/江浙沪区域） - 形成判断：把技术与财务发现整理成清晰的尽调材料，和投资团队一起形成最终判断 我们在找什么样的人 - 土木工程、水利水电、电气工程、工程管理等相关专业在读（本科高年级 / 研究生优先） - 看得懂工程图纸、技术规范、招投标文件，理解一个项目从设计到交付的完整流程 - 对数字敏感、能使用Claude去辅助工作，看得懂基本的财务报表（或愿意快速补上这块） - 对"生意"本</x:v>
      </x:c>
      <x:c r="J9664" s="12" t="str">
        <x:v>https://www.shixiseng.com/intern/inn_gre6lufxqc8h</x:v>
      </x:c>
    </x:row>
    <x:row r="9665" ht="44" customHeight="1">
      <x:c r="A9665" s="10" t="str">
        <x:v>能源/矿产/地质</x:v>
      </x:c>
      <x:c r="B9665" s="10" t="str">
        <x:v>地质工程师</x:v>
      </x:c>
      <x:c r="C9665" s="10" t="str">
        <x:v>Python</x:v>
      </x:c>
      <x:c r="D9665" s="10" t="str">
        <x:v>编程语言</x:v>
      </x:c>
      <x:c r="E9665" s="10" t="n">
        <x:v>12</x:v>
      </x:c>
      <x:c r="F9665" s="10" t="n">
        <x:v>100</x:v>
      </x:c>
      <x:c r="G9665" s="11" t="n">
        <x:f>IF(F9665=0,0,E9665/F9665)</x:f>
        <x:v>0.12</x:v>
      </x:c>
      <x:c r="H9665" s="12" t="str">
        <x:v>爬虫工程师</x:v>
      </x:c>
      <x:c r="I9665"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9665" s="12" t="str">
        <x:v>https://www.shixiseng.com/intern/inn_bhhb3ezzkojl</x:v>
      </x:c>
    </x:row>
    <x:row r="9666" ht="44" customHeight="1">
      <x:c r="A9666" s="10" t="str">
        <x:v>能源/矿产/地质</x:v>
      </x:c>
      <x:c r="B9666" s="10" t="str">
        <x:v>地质工程师</x:v>
      </x:c>
      <x:c r="C9666" s="10" t="str">
        <x:v>软件测试</x:v>
      </x:c>
      <x:c r="D9666" s="10" t="str">
        <x:v>工程技术</x:v>
      </x:c>
      <x:c r="E9666" s="10" t="n">
        <x:v>11</x:v>
      </x:c>
      <x:c r="F9666" s="10" t="n">
        <x:v>100</x:v>
      </x:c>
      <x:c r="G9666" s="11" t="n">
        <x:f>IF(F9666=0,0,E9666/F9666)</x:f>
        <x:v>0.11</x:v>
      </x:c>
      <x:c r="H9666" s="12" t="str">
        <x:v>嵌入式工程师</x:v>
      </x:c>
      <x:c r="I9666" s="12" t="str">
        <x:v>6.配合团队完成原型装配、功能测试与问题闭环</x:v>
      </x:c>
      <x:c r="J9666" s="12" t="str">
        <x:v>https://www.shixiseng.com/intern/inn_itbhpinn4tig</x:v>
      </x:c>
    </x:row>
    <x:row r="9667" ht="44" customHeight="1">
      <x:c r="A9667" s="10" t="str">
        <x:v>能源/矿产/地质</x:v>
      </x:c>
      <x:c r="B9667" s="10" t="str">
        <x:v>地质工程师</x:v>
      </x:c>
      <x:c r="C9667" s="10" t="str">
        <x:v>C++</x:v>
      </x:c>
      <x:c r="D9667" s="10" t="str">
        <x:v>编程语言</x:v>
      </x:c>
      <x:c r="E9667" s="10" t="n">
        <x:v>9</x:v>
      </x:c>
      <x:c r="F9667" s="10" t="n">
        <x:v>100</x:v>
      </x:c>
      <x:c r="G9667" s="11" t="n">
        <x:f>IF(F9667=0,0,E9667/F9667)</x:f>
        <x:v>0.09</x:v>
      </x:c>
      <x:c r="H9667" s="12" t="str">
        <x:v>燃气轮机电气系统工程师/控制系统工程师</x:v>
      </x:c>
      <x:c r="I9667" s="12" t="str">
        <x:v>o Or Competency requirement Ⅱ：Control Engineering 或控制工程设计能力： Familiar with automatic control principles, control algorithms (e.g., PID), signal processing, and related engineering applications. Proficient in at least one programming languag</x:v>
      </x:c>
      <x:c r="J9667" s="12" t="str">
        <x:v>https://www.shixiseng.com/intern/inn_1lebm3stl7y8</x:v>
      </x:c>
    </x:row>
    <x:row r="9668" ht="44" customHeight="1">
      <x:c r="A9668" s="10" t="str">
        <x:v>能源/矿产/地质</x:v>
      </x:c>
      <x:c r="B9668" s="10" t="str">
        <x:v>地质工程师</x:v>
      </x:c>
      <x:c r="C9668" s="10" t="str">
        <x:v>C语言</x:v>
      </x:c>
      <x:c r="D9668" s="10" t="str">
        <x:v>编程语言</x:v>
      </x:c>
      <x:c r="E9668" s="10" t="n">
        <x:v>8</x:v>
      </x:c>
      <x:c r="F9668" s="10" t="n">
        <x:v>100</x:v>
      </x:c>
      <x:c r="G9668" s="11" t="n">
        <x:f>IF(F9668=0,0,E9668/F9668)</x:f>
        <x:v>0.08</x:v>
      </x:c>
      <x:c r="H9668" s="12" t="str">
        <x:v>燃气轮机电气系统工程师/控制系统工程师</x:v>
      </x:c>
      <x:c r="I9668" s="12" t="str">
        <x:v>o Or Competency requirement Ⅱ：Control Engineering 或控制工程设计能力： Familiar with automatic control principles, control algorithms (e.g., PID), signal processing, and related engineering applications. Proficient in at least one programming languag</x:v>
      </x:c>
      <x:c r="J9668" s="12" t="str">
        <x:v>https://www.shixiseng.com/intern/inn_1lebm3stl7y8</x:v>
      </x:c>
    </x:row>
    <x:row r="9669" ht="44" customHeight="1">
      <x:c r="A9669" s="10" t="str">
        <x:v>能源/矿产/地质</x:v>
      </x:c>
      <x:c r="B9669" s="10" t="str">
        <x:v>地质工程师</x:v>
      </x:c>
      <x:c r="C9669" s="10" t="str">
        <x:v>Linux</x:v>
      </x:c>
      <x:c r="D9669" s="10" t="str">
        <x:v>工程技术</x:v>
      </x:c>
      <x:c r="E9669" s="10" t="n">
        <x:v>8</x:v>
      </x:c>
      <x:c r="F9669" s="10" t="n">
        <x:v>100</x:v>
      </x:c>
      <x:c r="G9669" s="11" t="n">
        <x:f>IF(F9669=0,0,E9669/F9669)</x:f>
        <x:v>0.08</x:v>
      </x:c>
      <x:c r="H9669" s="12" t="str">
        <x:v>全栈工程师</x:v>
      </x:c>
      <x:c r="I9669"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9669" s="12" t="str">
        <x:v>https://www.shixiseng.com/intern/inn_s6cux7sbgbsz</x:v>
      </x:c>
    </x:row>
    <x:row r="9670" ht="44" customHeight="1">
      <x:c r="A9670" s="10" t="str">
        <x:v>能源/矿产/地质</x:v>
      </x:c>
      <x:c r="B9670" s="10" t="str">
        <x:v>地质工程师</x:v>
      </x:c>
      <x:c r="C9670" s="10" t="str">
        <x:v>PCB设计</x:v>
      </x:c>
      <x:c r="D9670" s="10" t="str">
        <x:v>工程技术</x:v>
      </x:c>
      <x:c r="E9670" s="10" t="n">
        <x:v>8</x:v>
      </x:c>
      <x:c r="F9670" s="10" t="n">
        <x:v>100</x:v>
      </x:c>
      <x:c r="G9670" s="11" t="n">
        <x:f>IF(F9670=0,0,E9670/F9670)</x:f>
        <x:v>0.08</x:v>
      </x:c>
      <x:c r="H9670" s="12" t="str">
        <x:v>嵌入式硬件工程师/PCB工程师</x:v>
      </x:c>
      <x:c r="I9670" s="12" t="str">
        <x:v>2、协助负责硬件详细设计及实现，包含原理设计、PCB layout、硬件调试</x:v>
      </x:c>
      <x:c r="J9670" s="12" t="str">
        <x:v>https://www.shixiseng.com/intern/inn_qzxbfvxbw6cp</x:v>
      </x:c>
    </x:row>
    <x:row r="9671" ht="44" customHeight="1">
      <x:c r="A9671" s="10" t="str">
        <x:v>能源/矿产/地质</x:v>
      </x:c>
      <x:c r="B9671" s="10" t="str">
        <x:v>地质工程师</x:v>
      </x:c>
      <x:c r="C9671" s="10" t="str">
        <x:v>SQL</x:v>
      </x:c>
      <x:c r="D9671" s="10" t="str">
        <x:v>编程语言</x:v>
      </x:c>
      <x:c r="E9671" s="10" t="n">
        <x:v>7</x:v>
      </x:c>
      <x:c r="F9671" s="10" t="n">
        <x:v>100</x:v>
      </x:c>
      <x:c r="G9671" s="11" t="n">
        <x:f>IF(F9671=0,0,E9671/F9671)</x:f>
        <x:v>0.07</x:v>
      </x:c>
      <x:c r="H9671" s="12" t="str">
        <x:v>爬虫工程师</x:v>
      </x:c>
      <x:c r="I9671"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9671" s="12" t="str">
        <x:v>https://www.shixiseng.com/intern/inn_bhhb3ezzkojl</x:v>
      </x:c>
    </x:row>
    <x:row r="9672" ht="44" customHeight="1">
      <x:c r="A9672" s="10" t="str">
        <x:v>能源/矿产/地质</x:v>
      </x:c>
      <x:c r="B9672" s="10" t="str">
        <x:v>地质工程师</x:v>
      </x:c>
      <x:c r="C9672" s="10" t="str">
        <x:v>嵌入式开发</x:v>
      </x:c>
      <x:c r="D9672" s="10" t="str">
        <x:v>工程技术</x:v>
      </x:c>
      <x:c r="E9672" s="10" t="n">
        <x:v>7</x:v>
      </x:c>
      <x:c r="F9672" s="10" t="n">
        <x:v>100</x:v>
      </x:c>
      <x:c r="G9672" s="11" t="n">
        <x:f>IF(F9672=0,0,E9672/F9672)</x:f>
        <x:v>0.07</x:v>
      </x:c>
      <x:c r="H9672" s="12" t="str">
        <x:v>嵌入式硬件工程师/PCB工程师</x:v>
      </x:c>
      <x:c r="I9672" s="12" t="str">
        <x:v>1、协助编写嵌入式系统硬件总体方案和详细方案，进行硬件选型(单片机、DSP或者其他处理器)及系统分析</x:v>
      </x:c>
      <x:c r="J9672" s="12" t="str">
        <x:v>https://www.shixiseng.com/intern/inn_qzxbfvxbw6cp</x:v>
      </x:c>
    </x:row>
    <x:row r="9673" ht="44" customHeight="1">
      <x:c r="A9673" s="10" t="str">
        <x:v>能源/矿产/地质</x:v>
      </x:c>
      <x:c r="B9673" s="10" t="str">
        <x:v>地质工程师</x:v>
      </x:c>
      <x:c r="C9673" s="10" t="str">
        <x:v>AutoCAD</x:v>
      </x:c>
      <x:c r="D9673" s="10" t="str">
        <x:v>产品与设计</x:v>
      </x:c>
      <x:c r="E9673" s="10" t="n">
        <x:v>6</x:v>
      </x:c>
      <x:c r="F9673" s="10" t="n">
        <x:v>100</x:v>
      </x:c>
      <x:c r="G9673" s="11" t="n">
        <x:f>IF(F9673=0,0,E9673/F9673)</x:f>
        <x:v>0.06</x:v>
      </x:c>
      <x:c r="H9673" s="12" t="str">
        <x:v>燃气轮机电气系统工程师/控制系统工程师</x:v>
      </x:c>
      <x:c r="I9673" s="12" t="str">
        <x:v>understanding of electrical safety regulations. Proficient in electrical design software (such as AutoCAD Electrical or EPLAN) with the ability to create electrical schematics and wiring diagrams. 熟悉电路理论、电气设备原理及常用标准，了解电气安全规范</x:v>
      </x:c>
      <x:c r="J9673" s="12" t="str">
        <x:v>https://www.shixiseng.com/intern/inn_1lebm3stl7y8</x:v>
      </x:c>
    </x:row>
    <x:row r="9674" ht="44" customHeight="1">
      <x:c r="A9674" s="10" t="str">
        <x:v>能源/矿产/地质</x:v>
      </x:c>
      <x:c r="B9674" s="10" t="str">
        <x:v>地质工程师</x:v>
      </x:c>
      <x:c r="C9674" s="10" t="str">
        <x:v>MySQL</x:v>
      </x:c>
      <x:c r="D9674" s="10" t="str">
        <x:v>数据与分析</x:v>
      </x:c>
      <x:c r="E9674" s="10" t="n">
        <x:v>6</x:v>
      </x:c>
      <x:c r="F9674" s="10" t="n">
        <x:v>100</x:v>
      </x:c>
      <x:c r="G9674" s="11" t="n">
        <x:f>IF(F9674=0,0,E9674/F9674)</x:f>
        <x:v>0.06</x:v>
      </x:c>
      <x:c r="H9674" s="12" t="str">
        <x:v>数据工程师</x:v>
      </x:c>
      <x:c r="I9674"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9674" s="12" t="str">
        <x:v>https://www.shixiseng.com/intern/inn_3ngo1f7b0ykg</x:v>
      </x:c>
    </x:row>
    <x:row r="9675" ht="44" customHeight="1">
      <x:c r="A9675" s="10" t="str">
        <x:v>能源/矿产/地质</x:v>
      </x:c>
      <x:c r="B9675" s="10" t="str">
        <x:v>地质工程师</x:v>
      </x:c>
      <x:c r="C9675" s="10" t="str">
        <x:v>PyTorch</x:v>
      </x:c>
      <x:c r="D9675" s="10" t="str">
        <x:v>数据与分析</x:v>
      </x:c>
      <x:c r="E9675" s="10" t="n">
        <x:v>6</x:v>
      </x:c>
      <x:c r="F9675" s="10" t="n">
        <x:v>100</x:v>
      </x:c>
      <x:c r="G9675" s="11" t="n">
        <x:f>IF(F9675=0,0,E9675/F9675)</x:f>
        <x:v>0.06</x:v>
      </x:c>
      <x:c r="H9675" s="12" t="str">
        <x:v>算法工程师</x:v>
      </x:c>
      <x:c r="I9675" s="12" t="str">
        <x:v>1. 计算机或者生物医学工程硕士以上 2. 专业知识：熟悉影像处理算法的各种最新算法技术 3. 实践技能：python, pytorch精通，C++熟练</x:v>
      </x:c>
      <x:c r="J9675" s="12" t="str">
        <x:v>https://www.shixiseng.com/intern/inn_vjbisiylrub4</x:v>
      </x:c>
    </x:row>
    <x:row r="9676" ht="44" customHeight="1">
      <x:c r="A9676" s="10" t="str">
        <x:v>能源/矿产/地质</x:v>
      </x:c>
      <x:c r="B9676" s="10" t="str">
        <x:v>地质工程师</x:v>
      </x:c>
      <x:c r="C9676" s="10" t="str">
        <x:v>深度学习</x:v>
      </x:c>
      <x:c r="D9676" s="10" t="str">
        <x:v>数据与分析</x:v>
      </x:c>
      <x:c r="E9676" s="10" t="n">
        <x:v>6</x:v>
      </x:c>
      <x:c r="F9676" s="10" t="n">
        <x:v>100</x:v>
      </x:c>
      <x:c r="G9676" s="11" t="n">
        <x:f>IF(F9676=0,0,E9676/F9676)</x:f>
        <x:v>0.06</x:v>
      </x:c>
      <x:c r="H9676" s="12" t="str">
        <x:v>AI工程师</x:v>
      </x:c>
      <x:c r="I9676" s="12" t="str">
        <x:v>我们正在寻找一位富有激情、技术精湛的AI/大模型开发工程师，以支持我们的数字化团队在自然语言处理和深度学习领域的前沿研究和应用</x:v>
      </x:c>
      <x:c r="J9676" s="12" t="str">
        <x:v>https://www.shixiseng.com/intern/inn_rismg8bhb7mv</x:v>
      </x:c>
    </x:row>
    <x:row r="9677" ht="44" customHeight="1">
      <x:c r="A9677" s="10" t="str">
        <x:v>能源/矿产/地质</x:v>
      </x:c>
      <x:c r="B9677" s="10" t="str">
        <x:v>地质工程师</x:v>
      </x:c>
      <x:c r="C9677" s="10" t="str">
        <x:v>需求分析</x:v>
      </x:c>
      <x:c r="D9677" s="10" t="str">
        <x:v>产品与设计</x:v>
      </x:c>
      <x:c r="E9677" s="10" t="n">
        <x:v>6</x:v>
      </x:c>
      <x:c r="F9677" s="10" t="n">
        <x:v>100</x:v>
      </x:c>
      <x:c r="G9677" s="11" t="n">
        <x:f>IF(F9677=0,0,E9677/F9677)</x:f>
        <x:v>0.06</x:v>
      </x:c>
      <x:c r="H9677" s="12" t="str">
        <x:v>爬虫工程师</x:v>
      </x:c>
      <x:c r="I9677"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9677" s="12" t="str">
        <x:v>https://www.shixiseng.com/intern/inn_bhhb3ezzkojl</x:v>
      </x:c>
    </x:row>
    <x:row r="9678" ht="44" customHeight="1">
      <x:c r="A9678" s="10" t="str">
        <x:v>能源/矿产/地质</x:v>
      </x:c>
      <x:c r="B9678" s="10" t="str">
        <x:v>地质工程师</x:v>
      </x:c>
      <x:c r="C9678" s="10" t="str">
        <x:v>Oracle</x:v>
      </x:c>
      <x:c r="D9678" s="10" t="str">
        <x:v>数据与分析</x:v>
      </x:c>
      <x:c r="E9678" s="10" t="n">
        <x:v>5</x:v>
      </x:c>
      <x:c r="F9678" s="10" t="n">
        <x:v>100</x:v>
      </x:c>
      <x:c r="G9678" s="11" t="n">
        <x:f>IF(F9678=0,0,E9678/F9678)</x:f>
        <x:v>0.05</x:v>
      </x:c>
      <x:c r="H9678" s="12" t="str">
        <x:v>数据工程师</x:v>
      </x:c>
      <x:c r="I9678"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9678" s="12" t="str">
        <x:v>https://www.shixiseng.com/intern/inn_3ngo1f7b0ykg</x:v>
      </x:c>
    </x:row>
    <x:row r="9679" ht="44" customHeight="1">
      <x:c r="A9679" s="10" t="str">
        <x:v>能源/矿产/地质</x:v>
      </x:c>
      <x:c r="B9679" s="10" t="str">
        <x:v>地质工程师</x:v>
      </x:c>
      <x:c r="C9679" s="10" t="str">
        <x:v>机器学习</x:v>
      </x:c>
      <x:c r="D9679" s="10" t="str">
        <x:v>数据与分析</x:v>
      </x:c>
      <x:c r="E9679" s="10" t="n">
        <x:v>5</x:v>
      </x:c>
      <x:c r="F9679" s="10" t="n">
        <x:v>100</x:v>
      </x:c>
      <x:c r="G9679" s="11" t="n">
        <x:f>IF(F9679=0,0,E9679/F9679)</x:f>
        <x:v>0.05</x:v>
      </x:c>
      <x:c r="H9679" s="12" t="str">
        <x:v>光谱工程师</x:v>
      </x:c>
      <x:c r="I9679" s="12" t="str">
        <x:v>* 熟悉机器学习建模方法</x:v>
      </x:c>
      <x:c r="J9679" s="12" t="str">
        <x:v>https://www.shixiseng.com/intern/inn_xhfibzzkf2uq</x:v>
      </x:c>
    </x:row>
    <x:row r="9680" ht="44" customHeight="1">
      <x:c r="A9680" s="10" t="str">
        <x:v>能源/矿产/地质</x:v>
      </x:c>
      <x:c r="B9680" s="10" t="str">
        <x:v>地质工程师</x:v>
      </x:c>
      <x:c r="C9680" s="10" t="str">
        <x:v>英语</x:v>
      </x:c>
      <x:c r="D9680" s="10" t="str">
        <x:v>领域知识</x:v>
      </x:c>
      <x:c r="E9680" s="10" t="n">
        <x:v>5</x:v>
      </x:c>
      <x:c r="F9680" s="10" t="n">
        <x:v>100</x:v>
      </x:c>
      <x:c r="G9680" s="11" t="n">
        <x:f>IF(F9680=0,0,E9680/F9680)</x:f>
        <x:v>0.05</x:v>
      </x:c>
      <x:c r="H9680" s="12" t="str">
        <x:v>算法工程师</x:v>
      </x:c>
      <x:c r="I9680" s="12" t="str">
        <x:v>5. 英语读写能力良好，能够快速阅读和消化中英文学术论文（如arXiv），具备独立开展算法调研和技术复现的能力</x:v>
      </x:c>
      <x:c r="J9680" s="12" t="str">
        <x:v>https://www.shixiseng.com/intern/inn_vwgya81lr0ve</x:v>
      </x:c>
    </x:row>
    <x:row r="9681" ht="44" customHeight="1">
      <x:c r="A9681" s="10" t="str">
        <x:v>能源/矿产/地质</x:v>
      </x:c>
      <x:c r="B9681" s="10" t="str">
        <x:v>地质工程师</x:v>
      </x:c>
      <x:c r="C9681" s="10" t="str">
        <x:v>Docker</x:v>
      </x:c>
      <x:c r="D9681" s="10" t="str">
        <x:v>工程技术</x:v>
      </x:c>
      <x:c r="E9681" s="10" t="n">
        <x:v>4</x:v>
      </x:c>
      <x:c r="F9681" s="10" t="n">
        <x:v>100</x:v>
      </x:c>
      <x:c r="G9681" s="11" t="n">
        <x:f>IF(F9681=0,0,E9681/F9681)</x:f>
        <x:v>0.04</x:v>
      </x:c>
      <x:c r="H9681" s="12" t="str">
        <x:v>全栈工程师</x:v>
      </x:c>
      <x:c r="I9681"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9681" s="12" t="str">
        <x:v>https://www.shixiseng.com/intern/inn_s6cux7sbgbsz</x:v>
      </x:c>
    </x:row>
    <x:row r="9682" ht="44" customHeight="1">
      <x:c r="A9682" s="10" t="str">
        <x:v>能源/矿产/地质</x:v>
      </x:c>
      <x:c r="B9682" s="10" t="str">
        <x:v>地质工程师</x:v>
      </x:c>
      <x:c r="C9682" s="10" t="str">
        <x:v>MATLAB</x:v>
      </x:c>
      <x:c r="D9682" s="10" t="str">
        <x:v>编程语言</x:v>
      </x:c>
      <x:c r="E9682" s="10" t="n">
        <x:v>4</x:v>
      </x:c>
      <x:c r="F9682" s="10" t="n">
        <x:v>100</x:v>
      </x:c>
      <x:c r="G9682" s="11" t="n">
        <x:f>IF(F9682=0,0,E9682/F9682)</x:f>
        <x:v>0.04</x:v>
      </x:c>
      <x:c r="H9682" s="12" t="str">
        <x:v>燃气轮机电气系统工程师/控制系统工程师</x:v>
      </x:c>
      <x:c r="I9682" s="12" t="str">
        <x:v>o Or Competency requirement Ⅱ：Control Engineering 或控制工程设计能力： Familiar with automatic control principles, control algorithms (e.g., PID), signal processing, and related engineering applications. Proficient in at least one programming languag</x:v>
      </x:c>
      <x:c r="J9682" s="12" t="str">
        <x:v>https://www.shixiseng.com/intern/inn_1lebm3stl7y8</x:v>
      </x:c>
    </x:row>
    <x:row r="9683" ht="44" customHeight="1">
      <x:c r="A9683" s="10" t="str">
        <x:v>能源/矿产/地质</x:v>
      </x:c>
      <x:c r="B9683" s="10" t="str">
        <x:v>地质工程师</x:v>
      </x:c>
      <x:c r="C9683" s="10" t="str">
        <x:v>TensorFlow</x:v>
      </x:c>
      <x:c r="D9683" s="10" t="str">
        <x:v>数据与分析</x:v>
      </x:c>
      <x:c r="E9683" s="10" t="n">
        <x:v>4</x:v>
      </x:c>
      <x:c r="F9683" s="10" t="n">
        <x:v>100</x:v>
      </x:c>
      <x:c r="G9683" s="11" t="n">
        <x:f>IF(F9683=0,0,E9683/F9683)</x:f>
        <x:v>0.04</x:v>
      </x:c>
      <x:c r="H9683" s="12" t="str">
        <x:v>算法工程师</x:v>
      </x:c>
      <x:c r="I9683" s="12" t="str">
        <x:v>4. 熟练掌握Python，精通PyTorch或TensorFlow等至少一种主流深度学习框架</x:v>
      </x:c>
      <x:c r="J9683" s="12" t="str">
        <x:v>https://www.shixiseng.com/intern/inn_vwgya81lr0ve</x:v>
      </x:c>
    </x:row>
    <x:row r="9684" ht="44" customHeight="1">
      <x:c r="A9684" s="10" t="str">
        <x:v>能源/矿产/地质</x:v>
      </x:c>
      <x:c r="B9684" s="10" t="str">
        <x:v>地质工程师</x:v>
      </x:c>
      <x:c r="C9684" s="10" t="str">
        <x:v>自动化测试</x:v>
      </x:c>
      <x:c r="D9684" s="10" t="str">
        <x:v>工程技术</x:v>
      </x:c>
      <x:c r="E9684" s="10" t="n">
        <x:v>4</x:v>
      </x:c>
      <x:c r="F9684" s="10" t="n">
        <x:v>100</x:v>
      </x:c>
      <x:c r="G9684" s="11" t="n">
        <x:f>IF(F9684=0,0,E9684/F9684)</x:f>
        <x:v>0.04</x:v>
      </x:c>
      <x:c r="H9684" s="12" t="str">
        <x:v>测试工程师</x:v>
      </x:c>
      <x:c r="I9684" s="12" t="str">
        <x:v>3、有接口测试、性能测试、自动化测试，持续集成其中一领域的实际项目经验</x:v>
      </x:c>
      <x:c r="J9684" s="12" t="str">
        <x:v>https://www.shixiseng.com/intern/inn_ryvzpioknacc</x:v>
      </x:c>
    </x:row>
    <x:row r="9685" ht="44" customHeight="1">
      <x:c r="A9685" s="10" t="str">
        <x:v>能源/矿产/地质</x:v>
      </x:c>
      <x:c r="B9685" s="10" t="str">
        <x:v>地质工程师</x:v>
      </x:c>
      <x:c r="C9685" s="10" t="str">
        <x:v>项目管理</x:v>
      </x:c>
      <x:c r="D9685" s="10" t="str">
        <x:v>产品与设计</x:v>
      </x:c>
      <x:c r="E9685" s="10" t="n">
        <x:v>4</x:v>
      </x:c>
      <x:c r="F9685" s="10" t="n">
        <x:v>100</x:v>
      </x:c>
      <x:c r="G9685" s="11" t="n">
        <x:f>IF(F9685=0,0,E9685/F9685)</x:f>
        <x:v>0.04</x:v>
      </x:c>
      <x:c r="H9685" s="12" t="str">
        <x:v>运维工程师</x:v>
      </x:c>
      <x:c r="I9685" s="12" t="str">
        <x:v>5. 保证每周3-5天全职实习时间，实习周期不少于3个月，能稳定投入工作，保障项目推进的连续性</x:v>
      </x:c>
      <x:c r="J9685" s="12" t="str">
        <x:v>https://www.shixiseng.com/intern/inn_pkuiyyprhlg2</x:v>
      </x:c>
    </x:row>
    <x:row r="9686" ht="44" customHeight="1">
      <x:c r="A9686" s="10" t="str">
        <x:v>能源/矿产/地质</x:v>
      </x:c>
      <x:c r="B9686" s="10" t="str">
        <x:v>地质工程师</x:v>
      </x:c>
      <x:c r="C9686" s="10" t="str">
        <x:v>Altium Designer</x:v>
      </x:c>
      <x:c r="D9686" s="10" t="str">
        <x:v>工程技术</x:v>
      </x:c>
      <x:c r="E9686" s="10" t="n">
        <x:v>3</x:v>
      </x:c>
      <x:c r="F9686" s="10" t="n">
        <x:v>100</x:v>
      </x:c>
      <x:c r="G9686" s="11" t="n">
        <x:f>IF(F9686=0,0,E9686/F9686)</x:f>
        <x:v>0.03</x:v>
      </x:c>
      <x:c r="H9686" s="12" t="str">
        <x:v>自动化工程师</x:v>
      </x:c>
      <x:c r="I9686"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686" s="12" t="str">
        <x:v>https://www.shixiseng.com/intern/inn_wvjqw6qy8bbh</x:v>
      </x:c>
    </x:row>
    <x:row r="9687" ht="44" customHeight="1">
      <x:c r="A9687" s="10" t="str">
        <x:v>能源/矿产/地质</x:v>
      </x:c>
      <x:c r="B9687" s="10" t="str">
        <x:v>地质工程师</x:v>
      </x:c>
      <x:c r="C9687" s="10" t="str">
        <x:v>C#</x:v>
      </x:c>
      <x:c r="D9687" s="10" t="str">
        <x:v>编程语言</x:v>
      </x:c>
      <x:c r="E9687" s="10" t="n">
        <x:v>3</x:v>
      </x:c>
      <x:c r="F9687" s="10" t="n">
        <x:v>100</x:v>
      </x:c>
      <x:c r="G9687" s="11" t="n">
        <x:f>IF(F9687=0,0,E9687/F9687)</x:f>
        <x:v>0.03</x:v>
      </x:c>
      <x:c r="H9687" s="12" t="str">
        <x:v>自动化工程师</x:v>
      </x:c>
      <x:c r="I9687"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687" s="12" t="str">
        <x:v>https://www.shixiseng.com/intern/inn_wvjqw6qy8bbh</x:v>
      </x:c>
    </x:row>
    <x:row r="9688" ht="44" customHeight="1">
      <x:c r="A9688" s="10" t="str">
        <x:v>能源/矿产/地质</x:v>
      </x:c>
      <x:c r="B9688" s="10" t="str">
        <x:v>地质工程师</x:v>
      </x:c>
      <x:c r="C9688" s="10" t="str">
        <x:v>Excel</x:v>
      </x:c>
      <x:c r="D9688" s="10" t="str">
        <x:v>数据与分析</x:v>
      </x:c>
      <x:c r="E9688" s="10" t="n">
        <x:v>3</x:v>
      </x:c>
      <x:c r="F9688" s="10" t="n">
        <x:v>100</x:v>
      </x:c>
      <x:c r="G9688" s="11" t="n">
        <x:f>IF(F9688=0,0,E9688/F9688)</x:f>
        <x:v>0.03</x:v>
      </x:c>
      <x:c r="H9688" s="12" t="str">
        <x:v>HSE工程师</x:v>
      </x:c>
      <x:c r="I9688" s="12" t="str">
        <x:v>2.熟悉office软件使用，能熟练使用Excel进行数据匹配、透视等分析工作</x:v>
      </x:c>
      <x:c r="J9688" s="12" t="str">
        <x:v>https://www.shixiseng.com/intern/inn_ixuit12uw7zv</x:v>
      </x:c>
    </x:row>
    <x:row r="9689" ht="44" customHeight="1">
      <x:c r="A9689" s="10" t="str">
        <x:v>能源/矿产/地质</x:v>
      </x:c>
      <x:c r="B9689" s="10" t="str">
        <x:v>地质工程师</x:v>
      </x:c>
      <x:c r="C9689" s="10" t="str">
        <x:v>Java</x:v>
      </x:c>
      <x:c r="D9689" s="10" t="str">
        <x:v>编程语言</x:v>
      </x:c>
      <x:c r="E9689" s="10" t="n">
        <x:v>3</x:v>
      </x:c>
      <x:c r="F9689" s="10" t="n">
        <x:v>100</x:v>
      </x:c>
      <x:c r="G9689" s="11" t="n">
        <x:f>IF(F9689=0,0,E9689/F9689)</x:f>
        <x:v>0.03</x:v>
      </x:c>
      <x:c r="H9689" s="12" t="str">
        <x:v>算法工程师</x:v>
      </x:c>
      <x:c r="I9689" s="12" t="str">
        <x:v>3. 掌握Python/Java/Shell，有过Spark开发经验者/爬虫开发经验者优先，能够根据场景需要灵活使用</x:v>
      </x:c>
      <x:c r="J9689" s="12" t="str">
        <x:v>https://www.shixiseng.com/intern/inn_rxiqutimbdar</x:v>
      </x:c>
    </x:row>
    <x:row r="9690" ht="44" customHeight="1">
      <x:c r="A9690" s="10" t="str">
        <x:v>能源/矿产/地质</x:v>
      </x:c>
      <x:c r="B9690" s="10" t="str">
        <x:v>地质工程师</x:v>
      </x:c>
      <x:c r="C9690" s="10" t="str">
        <x:v>JavaScript</x:v>
      </x:c>
      <x:c r="D9690" s="10" t="str">
        <x:v>编程语言</x:v>
      </x:c>
      <x:c r="E9690" s="10" t="n">
        <x:v>3</x:v>
      </x:c>
      <x:c r="F9690" s="10" t="n">
        <x:v>100</x:v>
      </x:c>
      <x:c r="G9690" s="11" t="n">
        <x:f>IF(F9690=0,0,E9690/F9690)</x:f>
        <x:v>0.03</x:v>
      </x:c>
      <x:c r="H9690" s="12" t="str">
        <x:v>全栈工程师</x:v>
      </x:c>
      <x:c r="I9690"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9690" s="12" t="str">
        <x:v>https://www.shixiseng.com/intern/inn_s6cux7sbgbsz</x:v>
      </x:c>
    </x:row>
    <x:row r="9691" ht="44" customHeight="1">
      <x:c r="A9691" s="10" t="str">
        <x:v>能源/矿产/地质</x:v>
      </x:c>
      <x:c r="B9691" s="10" t="str">
        <x:v>地质工程师</x:v>
      </x:c>
      <x:c r="C9691" s="10" t="str">
        <x:v>SolidWorks</x:v>
      </x:c>
      <x:c r="D9691" s="10" t="str">
        <x:v>产品与设计</x:v>
      </x:c>
      <x:c r="E9691" s="10" t="n">
        <x:v>3</x:v>
      </x:c>
      <x:c r="F9691" s="10" t="n">
        <x:v>100</x:v>
      </x:c>
      <x:c r="G9691" s="11" t="n">
        <x:f>IF(F9691=0,0,E9691/F9691)</x:f>
        <x:v>0.03</x:v>
      </x:c>
      <x:c r="H9691" s="12" t="str">
        <x:v>实习工程师</x:v>
      </x:c>
      <x:c r="I9691" s="12" t="str">
        <x:v>4. 专业技能：Office 常用办公软件，AutoCAD, SolidWorks, Power BI, SQL 5. 语言能力：良好的英文搜索，阅读和表达能力</x:v>
      </x:c>
      <x:c r="J9691" s="12" t="str">
        <x:v>https://www.shixiseng.com/intern/inn_qummrixzoilb</x:v>
      </x:c>
    </x:row>
    <x:row r="9692" ht="44" customHeight="1">
      <x:c r="A9692" s="10" t="str">
        <x:v>能源/矿产/地质</x:v>
      </x:c>
      <x:c r="B9692" s="10" t="str">
        <x:v>地质工程师</x:v>
      </x:c>
      <x:c r="C9692" s="10" t="str">
        <x:v>A/B Test</x:v>
      </x:c>
      <x:c r="D9692" s="10" t="str">
        <x:v>数据与分析</x:v>
      </x:c>
      <x:c r="E9692" s="10" t="n">
        <x:v>2</x:v>
      </x:c>
      <x:c r="F9692" s="10" t="n">
        <x:v>100</x:v>
      </x:c>
      <x:c r="G9692" s="11" t="n">
        <x:f>IF(F9692=0,0,E9692/F9692)</x:f>
        <x:v>0.02</x:v>
      </x:c>
      <x:c r="H9692" s="12" t="str">
        <x:v>算法工程师</x:v>
      </x:c>
      <x:c r="I9692" s="12" t="str">
        <x:v>你会参与什么项目？ 1. 对话机器人迭代 - 利用 Prompt 的 A/B 测试快速迭代功能，探索高效 Prompt 设计、控制「高熵」对话场景下的意图分流</x:v>
      </x:c>
      <x:c r="J9692" s="12" t="str">
        <x:v>https://www.shixiseng.com/intern/inn_r6bp4mslnwzi</x:v>
      </x:c>
    </x:row>
    <x:row r="9693" ht="44" customHeight="1">
      <x:c r="A9693" s="10" t="str">
        <x:v>能源/矿产/地质</x:v>
      </x:c>
      <x:c r="B9693" s="10" t="str">
        <x:v>地质工程师</x:v>
      </x:c>
      <x:c r="C9693" s="10" t="str">
        <x:v>ETL</x:v>
      </x:c>
      <x:c r="D9693" s="10" t="str">
        <x:v>数据与分析</x:v>
      </x:c>
      <x:c r="E9693" s="10" t="n">
        <x:v>2</x:v>
      </x:c>
      <x:c r="F9693" s="10" t="n">
        <x:v>100</x:v>
      </x:c>
      <x:c r="G9693" s="11" t="n">
        <x:f>IF(F9693=0,0,E9693/F9693)</x:f>
        <x:v>0.02</x:v>
      </x:c>
      <x:c r="H9693" s="12" t="str">
        <x:v>算法工程师</x:v>
      </x:c>
      <x:c r="I9693" s="12" t="str">
        <x:v>- 了解数据处理和 ETL（Extract-Transform-Load）流程，有基本的 SQL / NoSQL 使用经验更佳</x:v>
      </x:c>
      <x:c r="J9693" s="12" t="str">
        <x:v>https://www.shixiseng.com/intern/inn_r6bp4mslnwzi</x:v>
      </x:c>
    </x:row>
    <x:row r="9694" ht="44" customHeight="1">
      <x:c r="A9694" s="10" t="str">
        <x:v>能源/矿产/地质</x:v>
      </x:c>
      <x:c r="B9694" s="10" t="str">
        <x:v>地质工程师</x:v>
      </x:c>
      <x:c r="C9694" s="10" t="str">
        <x:v>FPGA</x:v>
      </x:c>
      <x:c r="D9694" s="10" t="str">
        <x:v>工程技术</x:v>
      </x:c>
      <x:c r="E9694" s="10" t="n">
        <x:v>2</x:v>
      </x:c>
      <x:c r="F9694" s="10" t="n">
        <x:v>100</x:v>
      </x:c>
      <x:c r="G9694" s="11" t="n">
        <x:f>IF(F9694=0,0,E9694/F9694)</x:f>
        <x:v>0.02</x:v>
      </x:c>
      <x:c r="H9694" s="12" t="str">
        <x:v>硬件工程师</x:v>
      </x:c>
      <x:c r="I9694" s="12" t="str">
        <x:v>4、搭建单片机、FPGA控制系统</x:v>
      </x:c>
      <x:c r="J9694" s="12" t="str">
        <x:v>https://www.shixiseng.com/intern/inn_bp68b6dox8ff</x:v>
      </x:c>
    </x:row>
    <x:row r="9695" ht="44" customHeight="1">
      <x:c r="A9695" s="10" t="str">
        <x:v>能源/矿产/地质</x:v>
      </x:c>
      <x:c r="B9695" s="10" t="str">
        <x:v>地质工程师</x:v>
      </x:c>
      <x:c r="C9695" s="10" t="str">
        <x:v>Git</x:v>
      </x:c>
      <x:c r="D9695" s="10" t="str">
        <x:v>工程技术</x:v>
      </x:c>
      <x:c r="E9695" s="10" t="n">
        <x:v>2</x:v>
      </x:c>
      <x:c r="F9695" s="10" t="n">
        <x:v>100</x:v>
      </x:c>
      <x:c r="G9695" s="11" t="n">
        <x:f>IF(F9695=0,0,E9695/F9695)</x:f>
        <x:v>0.02</x:v>
      </x:c>
      <x:c r="H9695" s="12" t="str">
        <x:v>爬虫工程师</x:v>
      </x:c>
      <x:c r="I9695"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9695" s="12" t="str">
        <x:v>https://www.shixiseng.com/intern/inn_bhhb3ezzkojl</x:v>
      </x:c>
    </x:row>
    <x:row r="9696" ht="44" customHeight="1">
      <x:c r="A9696" s="10" t="str">
        <x:v>能源/矿产/地质</x:v>
      </x:c>
      <x:c r="B9696" s="10" t="str">
        <x:v>地质工程师</x:v>
      </x:c>
      <x:c r="C9696" s="10" t="str">
        <x:v>Kubernetes</x:v>
      </x:c>
      <x:c r="D9696" s="10" t="str">
        <x:v>工程技术</x:v>
      </x:c>
      <x:c r="E9696" s="10" t="n">
        <x:v>2</x:v>
      </x:c>
      <x:c r="F9696" s="10" t="n">
        <x:v>100</x:v>
      </x:c>
      <x:c r="G9696" s="11" t="n">
        <x:f>IF(F9696=0,0,E9696/F9696)</x:f>
        <x:v>0.02</x:v>
      </x:c>
      <x:c r="H9696" s="12" t="str">
        <x:v>算法工程师</x:v>
      </x:c>
      <x:c r="I9696" s="12" t="str">
        <x:v>4. 性能监控与上线迭代 - 在 Kubernetes 上线大模型服务，关注高并发场景下的服务响应、内存占用与 GPU 成本</x:v>
      </x:c>
      <x:c r="J9696" s="12" t="str">
        <x:v>https://www.shixiseng.com/intern/inn_r6bp4mslnwzi</x:v>
      </x:c>
    </x:row>
    <x:row r="9697" ht="44" customHeight="1">
      <x:c r="A9697" s="10" t="str">
        <x:v>能源/矿产/地质</x:v>
      </x:c>
      <x:c r="B9697" s="10" t="str">
        <x:v>地质工程师</x:v>
      </x:c>
      <x:c r="C9697" s="10" t="str">
        <x:v>MongoDB</x:v>
      </x:c>
      <x:c r="D9697" s="10" t="str">
        <x:v>数据与分析</x:v>
      </x:c>
      <x:c r="E9697" s="10" t="n">
        <x:v>2</x:v>
      </x:c>
      <x:c r="F9697" s="10" t="n">
        <x:v>100</x:v>
      </x:c>
      <x:c r="G9697" s="11" t="n">
        <x:f>IF(F9697=0,0,E9697/F9697)</x:f>
        <x:v>0.02</x:v>
      </x:c>
      <x:c r="H9697" s="12" t="str">
        <x:v>数据工程师</x:v>
      </x:c>
      <x:c r="I9697" s="12" t="str">
        <x:v>精通MySQL、ORACLE、MongoDB等一种或多种数据库的开发，调优经验</x:v>
      </x:c>
      <x:c r="J9697" s="12" t="str">
        <x:v>https://www.shixiseng.com/intern/inn_fbw1vrtnaywa</x:v>
      </x:c>
    </x:row>
    <x:row r="9698" ht="44" customHeight="1">
      <x:c r="A9698" s="10" t="str">
        <x:v>能源/矿产/地质</x:v>
      </x:c>
      <x:c r="B9698" s="10" t="str">
        <x:v>地质工程师</x:v>
      </x:c>
      <x:c r="C9698" s="10" t="str">
        <x:v>Power BI</x:v>
      </x:c>
      <x:c r="D9698" s="10" t="str">
        <x:v>数据与分析</x:v>
      </x:c>
      <x:c r="E9698" s="10" t="n">
        <x:v>2</x:v>
      </x:c>
      <x:c r="F9698" s="10" t="n">
        <x:v>100</x:v>
      </x:c>
      <x:c r="G9698" s="11" t="n">
        <x:f>IF(F9698=0,0,E9698/F9698)</x:f>
        <x:v>0.02</x:v>
      </x:c>
      <x:c r="H9698" s="12" t="str">
        <x:v>实习工程师</x:v>
      </x:c>
      <x:c r="I9698" s="12" t="str">
        <x:v>4. 专业技能：Office 常用办公软件，AutoCAD, SolidWorks, Power BI, SQL 5. 语言能力：良好的英文搜索，阅读和表达能力</x:v>
      </x:c>
      <x:c r="J9698" s="12" t="str">
        <x:v>https://www.shixiseng.com/intern/inn_qummrixzoilb</x:v>
      </x:c>
    </x:row>
    <x:row r="9699" ht="44" customHeight="1">
      <x:c r="A9699" s="10" t="str">
        <x:v>能源/矿产/地质</x:v>
      </x:c>
      <x:c r="B9699" s="10" t="str">
        <x:v>地质工程师</x:v>
      </x:c>
      <x:c r="C9699" s="10" t="str">
        <x:v>PowerPoint</x:v>
      </x:c>
      <x:c r="D9699" s="10" t="str">
        <x:v>数据与分析</x:v>
      </x:c>
      <x:c r="E9699" s="10" t="n">
        <x:v>2</x:v>
      </x:c>
      <x:c r="F9699" s="10" t="n">
        <x:v>100</x:v>
      </x:c>
      <x:c r="G9699" s="11" t="n">
        <x:f>IF(F9699=0,0,E9699/F9699)</x:f>
        <x:v>0.02</x:v>
      </x:c>
      <x:c r="H9699" s="12" t="str">
        <x:v>项目工程师</x:v>
      </x:c>
      <x:c r="I9699" s="12" t="str">
        <x:v>1.熟练使用日常办公软件Excel，word，powerpoint等，能独立完成PPT设计与视觉优化，有PPT设计经验与作品可加分</x:v>
      </x:c>
      <x:c r="J9699" s="12" t="str">
        <x:v>https://www.shixiseng.com/intern/inn_i4lo02vba5jy</x:v>
      </x:c>
    </x:row>
    <x:row r="9700" ht="44" customHeight="1">
      <x:c r="A9700" s="10" t="str">
        <x:v>能源/矿产/地质</x:v>
      </x:c>
      <x:c r="B9700" s="10" t="str">
        <x:v>地质工程师</x:v>
      </x:c>
      <x:c r="C9700" s="10" t="str">
        <x:v>Redis</x:v>
      </x:c>
      <x:c r="D9700" s="10" t="str">
        <x:v>数据与分析</x:v>
      </x:c>
      <x:c r="E9700" s="10" t="n">
        <x:v>2</x:v>
      </x:c>
      <x:c r="F9700" s="10" t="n">
        <x:v>100</x:v>
      </x:c>
      <x:c r="G9700" s="11" t="n">
        <x:f>IF(F9700=0,0,E9700/F9700)</x:f>
        <x:v>0.02</x:v>
      </x:c>
      <x:c r="H9700" s="12" t="str">
        <x:v>后端工程师</x:v>
      </x:c>
      <x:c r="I9700" s="12" t="str">
        <x:v>3.熟悉mysql,mongodb等常用的数据库以及redis中间件</x:v>
      </x:c>
      <x:c r="J9700" s="12" t="str">
        <x:v>https://www.shixiseng.com/intern/inn_qkyxvjhosqba</x:v>
      </x:c>
    </x:row>
    <x:row r="9701" ht="44" customHeight="1">
      <x:c r="A9701" s="10" t="str">
        <x:v>能源/矿产/地质</x:v>
      </x:c>
      <x:c r="B9701" s="10" t="str">
        <x:v>地质工程师</x:v>
      </x:c>
      <x:c r="C9701" s="10" t="str">
        <x:v>TypeScript</x:v>
      </x:c>
      <x:c r="D9701" s="10" t="str">
        <x:v>编程语言</x:v>
      </x:c>
      <x:c r="E9701" s="10" t="n">
        <x:v>2</x:v>
      </x:c>
      <x:c r="F9701" s="10" t="n">
        <x:v>100</x:v>
      </x:c>
      <x:c r="G9701" s="11" t="n">
        <x:f>IF(F9701=0,0,E9701/F9701)</x:f>
        <x:v>0.02</x:v>
      </x:c>
      <x:c r="H9701" s="12" t="str">
        <x:v>全栈工程师</x:v>
      </x:c>
      <x:c r="I9701"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9701" s="12" t="str">
        <x:v>https://www.shixiseng.com/intern/inn_s6cux7sbgbsz</x:v>
      </x:c>
    </x:row>
    <x:row r="9702" ht="44" customHeight="1">
      <x:c r="A9702" s="10" t="str">
        <x:v>能源/矿产/地质</x:v>
      </x:c>
      <x:c r="B9702" s="10" t="str">
        <x:v>地质工程师</x:v>
      </x:c>
      <x:c r="C9702" s="10" t="str">
        <x:v>VHDL</x:v>
      </x:c>
      <x:c r="D9702" s="10" t="str">
        <x:v>工程技术</x:v>
      </x:c>
      <x:c r="E9702" s="10" t="n">
        <x:v>2</x:v>
      </x:c>
      <x:c r="F9702" s="10" t="n">
        <x:v>100</x:v>
      </x:c>
      <x:c r="G9702" s="11" t="n">
        <x:f>IF(F9702=0,0,E9702/F9702)</x:f>
        <x:v>0.02</x:v>
      </x:c>
      <x:c r="H9702" s="12" t="str">
        <x:v>自动化工程师</x:v>
      </x:c>
      <x:c r="I9702"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702" s="12" t="str">
        <x:v>https://www.shixiseng.com/intern/inn_wvjqw6qy8bbh</x:v>
      </x:c>
    </x:row>
    <x:row r="9703" ht="44" customHeight="1">
      <x:c r="A9703" s="10" t="str">
        <x:v>能源/矿产/地质</x:v>
      </x:c>
      <x:c r="B9703" s="10" t="str">
        <x:v>地质工程师</x:v>
      </x:c>
      <x:c r="C9703" s="10" t="str">
        <x:v>Verilog</x:v>
      </x:c>
      <x:c r="D9703" s="10" t="str">
        <x:v>工程技术</x:v>
      </x:c>
      <x:c r="E9703" s="10" t="n">
        <x:v>2</x:v>
      </x:c>
      <x:c r="F9703" s="10" t="n">
        <x:v>100</x:v>
      </x:c>
      <x:c r="G9703" s="11" t="n">
        <x:f>IF(F9703=0,0,E9703/F9703)</x:f>
        <x:v>0.02</x:v>
      </x:c>
      <x:c r="H9703" s="12" t="str">
        <x:v>自动化工程师</x:v>
      </x:c>
      <x:c r="I9703"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703" s="12" t="str">
        <x:v>https://www.shixiseng.com/intern/inn_wvjqw6qy8bbh</x:v>
      </x:c>
    </x:row>
    <x:row r="9704" ht="44" customHeight="1">
      <x:c r="A9704" s="10" t="str">
        <x:v>能源/矿产/地质</x:v>
      </x:c>
      <x:c r="B9704" s="10" t="str">
        <x:v>地质工程师</x:v>
      </x:c>
      <x:c r="C9704" s="10" t="str">
        <x:v>数据仓库</x:v>
      </x:c>
      <x:c r="D9704" s="10" t="str">
        <x:v>数据与分析</x:v>
      </x:c>
      <x:c r="E9704" s="10" t="n">
        <x:v>2</x:v>
      </x:c>
      <x:c r="F9704" s="10" t="n">
        <x:v>100</x:v>
      </x:c>
      <x:c r="G9704" s="11" t="n">
        <x:f>IF(F9704=0,0,E9704/F9704)</x:f>
        <x:v>0.02</x:v>
      </x:c>
      <x:c r="H9704" s="12" t="str">
        <x:v>数据工程师</x:v>
      </x:c>
      <x:c r="I9704" s="12" t="str">
        <x:v>3.和各业务部门进行沟通、梳理业务痛点，将业务痛点转换为数据理解.设计、开发和优化ETL流程，确保数据的高效、可靠流入数据仓库,利用SQL、Python等工具，处理不同格式和结构的数据（如JSON、CSV、数据库等） 4.负责基于Power BI的报告和仪表板开发，满足不同业务部门的需求,设计并实施交互式报告和仪表板，帮助业务团队进行数据分析和决策支持 5.在数据工程和B端App业务中应用大模型技术，自动化地提取数据洞察、生成定制化的分析报告或进行自然语言生成</x:v>
      </x:c>
      <x:c r="J9704" s="12" t="str">
        <x:v>https://www.shixiseng.com/intern/inn_lzof7oddoqxu</x:v>
      </x:c>
    </x:row>
    <x:row r="9705" ht="44" customHeight="1">
      <x:c r="A9705" s="10" t="str">
        <x:v>能源/矿产/地质</x:v>
      </x:c>
      <x:c r="B9705" s="10" t="str">
        <x:v>地质工程师</x:v>
      </x:c>
      <x:c r="C9705" s="10" t="str">
        <x:v>数据清洗</x:v>
      </x:c>
      <x:c r="D9705" s="10" t="str">
        <x:v>数据与分析</x:v>
      </x:c>
      <x:c r="E9705" s="10" t="n">
        <x:v>2</x:v>
      </x:c>
      <x:c r="F9705" s="10" t="n">
        <x:v>100</x:v>
      </x:c>
      <x:c r="G9705" s="11" t="n">
        <x:f>IF(F9705=0,0,E9705/F9705)</x:f>
        <x:v>0.02</x:v>
      </x:c>
      <x:c r="H9705" s="12" t="str">
        <x:v>AI工程师</x:v>
      </x:c>
      <x:c r="I9705" s="12" t="str">
        <x:v>岗位职责 1.用 Python 完成商业地产相关数据清洗与分析，支持内容选题</x:v>
      </x:c>
      <x:c r="J9705" s="12" t="str">
        <x:v>https://www.shixiseng.com/intern/inn_m6lrdxbaqd7m</x:v>
      </x:c>
    </x:row>
    <x:row r="9706" ht="44" customHeight="1">
      <x:c r="A9706" s="10" t="str">
        <x:v>能源/矿产/地质</x:v>
      </x:c>
      <x:c r="B9706" s="10" t="str">
        <x:v>地质工程师</x:v>
      </x:c>
      <x:c r="C9706" s="10" t="str">
        <x:v>自然语言处理</x:v>
      </x:c>
      <x:c r="D9706" s="10" t="str">
        <x:v>数据与分析</x:v>
      </x:c>
      <x:c r="E9706" s="10" t="n">
        <x:v>2</x:v>
      </x:c>
      <x:c r="F9706" s="10" t="n">
        <x:v>100</x:v>
      </x:c>
      <x:c r="G9706" s="11" t="n">
        <x:f>IF(F9706=0,0,E9706/F9706)</x:f>
        <x:v>0.02</x:v>
      </x:c>
      <x:c r="H9706" s="12" t="str">
        <x:v>AI工程师</x:v>
      </x:c>
      <x:c r="I9706" s="12" t="str">
        <x:v>我们正在寻找一位富有激情、技术精湛的AI/大模型开发工程师，以支持我们的数字化团队在自然语言处理和深度学习领域的前沿研究和应用</x:v>
      </x:c>
      <x:c r="J9706" s="12" t="str">
        <x:v>https://www.shixiseng.com/intern/inn_rismg8bhb7mv</x:v>
      </x:c>
    </x:row>
    <x:row r="9707" ht="44" customHeight="1">
      <x:c r="A9707" s="10" t="str">
        <x:v>能源/矿产/地质</x:v>
      </x:c>
      <x:c r="B9707" s="10" t="str">
        <x:v>地质工程师</x:v>
      </x:c>
      <x:c r="C9707" s="10" t="str">
        <x:v>API接口</x:v>
      </x:c>
      <x:c r="D9707" s="10" t="str">
        <x:v>工程技术</x:v>
      </x:c>
      <x:c r="E9707" s="10" t="n">
        <x:v>1</x:v>
      </x:c>
      <x:c r="F9707" s="10" t="n">
        <x:v>100</x:v>
      </x:c>
      <x:c r="G9707" s="11" t="n">
        <x:f>IF(F9707=0,0,E9707/F9707)</x:f>
        <x:v>0.01</x:v>
      </x:c>
      <x:c r="H9707" s="12" t="str">
        <x:v>AI工程师</x:v>
      </x:c>
      <x:c r="I9707" s="12" t="str">
        <x:v>加分项 1.Docker / Linux 基础 3.API &amp; Webhook 实战经验 3.企业云（阿里云 / 腾讯云 / AWS）项目经验 4.商业地产 / 零售 / 品牌营销实习经历 5.会粤语</x:v>
      </x:c>
      <x:c r="J9707" s="12" t="str">
        <x:v>https://www.shixiseng.com/intern/inn_m6lrdxbaqd7m</x:v>
      </x:c>
    </x:row>
    <x:row r="9708" ht="44" customHeight="1">
      <x:c r="A9708" s="10" t="str">
        <x:v>能源/矿产/地质</x:v>
      </x:c>
      <x:c r="B9708" s="10" t="str">
        <x:v>地质工程师</x:v>
      </x:c>
      <x:c r="C9708" s="10" t="str">
        <x:v>ARM</x:v>
      </x:c>
      <x:c r="D9708" s="10" t="str">
        <x:v>工程技术</x:v>
      </x:c>
      <x:c r="E9708" s="10" t="n">
        <x:v>1</x:v>
      </x:c>
      <x:c r="F9708" s="10" t="n">
        <x:v>100</x:v>
      </x:c>
      <x:c r="G9708" s="11" t="n">
        <x:f>IF(F9708=0,0,E9708/F9708)</x:f>
        <x:v>0.01</x:v>
      </x:c>
      <x:c r="H9708" s="12" t="str">
        <x:v>自动化工程师</x:v>
      </x:c>
      <x:c r="I9708"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708" s="12" t="str">
        <x:v>https://www.shixiseng.com/intern/inn_wvjqw6qy8bbh</x:v>
      </x:c>
    </x:row>
    <x:row r="9709" ht="44" customHeight="1">
      <x:c r="A9709" s="10" t="str">
        <x:v>能源/矿产/地质</x:v>
      </x:c>
      <x:c r="B9709" s="10" t="str">
        <x:v>地质工程师</x:v>
      </x:c>
      <x:c r="C9709" s="10" t="str">
        <x:v>Cadence</x:v>
      </x:c>
      <x:c r="D9709" s="10" t="str">
        <x:v>工程技术</x:v>
      </x:c>
      <x:c r="E9709" s="10" t="n">
        <x:v>1</x:v>
      </x:c>
      <x:c r="F9709" s="10" t="n">
        <x:v>100</x:v>
      </x:c>
      <x:c r="G9709" s="11" t="n">
        <x:f>IF(F9709=0,0,E9709/F9709)</x:f>
        <x:v>0.01</x:v>
      </x:c>
      <x:c r="H9709" s="12" t="str">
        <x:v>自动化工程师</x:v>
      </x:c>
      <x:c r="I9709"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709" s="12" t="str">
        <x:v>https://www.shixiseng.com/intern/inn_wvjqw6qy8bbh</x:v>
      </x:c>
    </x:row>
    <x:row r="9710" ht="44" customHeight="1">
      <x:c r="A9710" s="10" t="str">
        <x:v>能源/矿产/地质</x:v>
      </x:c>
      <x:c r="B9710" s="10" t="str">
        <x:v>地质工程师</x:v>
      </x:c>
      <x:c r="C9710" s="10" t="str">
        <x:v>EViews</x:v>
      </x:c>
      <x:c r="D9710" s="10" t="str">
        <x:v>数据与分析</x:v>
      </x:c>
      <x:c r="E9710" s="10" t="n">
        <x:v>1</x:v>
      </x:c>
      <x:c r="F9710" s="10" t="n">
        <x:v>100</x:v>
      </x:c>
      <x:c r="G9710" s="11" t="n">
        <x:f>IF(F9710=0,0,E9710/F9710)</x:f>
        <x:v>0.01</x:v>
      </x:c>
      <x:c r="H9710" s="12" t="str">
        <x:v>软件工程师</x:v>
      </x:c>
      <x:c r="I9710" s="12" t="str">
        <x:v>participate in software meetings/work sessions/code reviews</x:v>
      </x:c>
      <x:c r="J9710" s="12" t="str">
        <x:v>https://www.shixiseng.com/intern/inn_lqhoxw2tshv7</x:v>
      </x:c>
    </x:row>
    <x:row r="9711" ht="44" customHeight="1">
      <x:c r="A9711" s="10" t="str">
        <x:v>能源/矿产/地质</x:v>
      </x:c>
      <x:c r="B9711" s="10" t="str">
        <x:v>地质工程师</x:v>
      </x:c>
      <x:c r="C9711" s="10" t="str">
        <x:v>LabVIEW</x:v>
      </x:c>
      <x:c r="D9711" s="10" t="str">
        <x:v>工程技术</x:v>
      </x:c>
      <x:c r="E9711" s="10" t="n">
        <x:v>1</x:v>
      </x:c>
      <x:c r="F9711" s="10" t="n">
        <x:v>100</x:v>
      </x:c>
      <x:c r="G9711" s="11" t="n">
        <x:f>IF(F9711=0,0,E9711/F9711)</x:f>
        <x:v>0.01</x:v>
      </x:c>
      <x:c r="H9711" s="12" t="str">
        <x:v>软件工程师</x:v>
      </x:c>
      <x:c r="I9711" s="12" t="str">
        <x:v>4. 熟悉C++，C#等编程语言中的一种，熟悉Halcon或Labview软件包者优先</x:v>
      </x:c>
      <x:c r="J9711" s="12" t="str">
        <x:v>https://www.shixiseng.com/intern/inn_d2aedxeiwpmr</x:v>
      </x:c>
    </x:row>
    <x:row r="9712" ht="44" customHeight="1">
      <x:c r="A9712" s="10" t="str">
        <x:v>能源/矿产/地质</x:v>
      </x:c>
      <x:c r="B9712" s="10" t="str">
        <x:v>地质工程师</x:v>
      </x:c>
      <x:c r="C9712" s="10" t="str">
        <x:v>NumPy</x:v>
      </x:c>
      <x:c r="D9712" s="10" t="str">
        <x:v>数据与分析</x:v>
      </x:c>
      <x:c r="E9712" s="10" t="n">
        <x:v>1</x:v>
      </x:c>
      <x:c r="F9712" s="10" t="n">
        <x:v>100</x:v>
      </x:c>
      <x:c r="G9712" s="11" t="n">
        <x:f>IF(F9712=0,0,E9712/F9712)</x:f>
        <x:v>0.01</x:v>
      </x:c>
      <x:c r="H9712" s="12" t="str">
        <x:v>算法工程师</x:v>
      </x:c>
      <x:c r="I9712" s="12" t="str">
        <x:v>2. 精通Tensorflow/Numpy/Pandas/Scikits-learn等模型工具的使用</x:v>
      </x:c>
      <x:c r="J9712" s="12" t="str">
        <x:v>https://www.shixiseng.com/intern/inn_rxiqutimbdar</x:v>
      </x:c>
    </x:row>
    <x:row r="9713" ht="44" customHeight="1">
      <x:c r="A9713" s="10" t="str">
        <x:v>能源/矿产/地质</x:v>
      </x:c>
      <x:c r="B9713" s="10" t="str">
        <x:v>地质工程师</x:v>
      </x:c>
      <x:c r="C9713" s="10" t="str">
        <x:v>PHP</x:v>
      </x:c>
      <x:c r="D9713" s="10" t="str">
        <x:v>编程语言</x:v>
      </x:c>
      <x:c r="E9713" s="10" t="n">
        <x:v>1</x:v>
      </x:c>
      <x:c r="F9713" s="10" t="n">
        <x:v>100</x:v>
      </x:c>
      <x:c r="G9713" s="11" t="n">
        <x:f>IF(F9713=0,0,E9713/F9713)</x:f>
        <x:v>0.01</x:v>
      </x:c>
      <x:c r="H9713" s="12" t="str">
        <x:v>Java工程师</x:v>
      </x:c>
      <x:c r="I9713" s="12" t="str">
        <x:v>3、熟练使用B/S项目开发所需各项综合技术，包括Vue、Html5、JSP、PHP、JavaScript、CSS、XML、Ajax、JQuery等</x:v>
      </x:c>
      <x:c r="J9713" s="12" t="str">
        <x:v>https://www.shixiseng.com/intern/inn_mfcoohmjv2qv</x:v>
      </x:c>
    </x:row>
    <x:row r="9714" ht="44" customHeight="1">
      <x:c r="A9714" s="10" t="str">
        <x:v>能源/矿产/地质</x:v>
      </x:c>
      <x:c r="B9714" s="10" t="str">
        <x:v>地质工程师</x:v>
      </x:c>
      <x:c r="C9714" s="10" t="str">
        <x:v>PLC</x:v>
      </x:c>
      <x:c r="D9714" s="10" t="str">
        <x:v>工程技术</x:v>
      </x:c>
      <x:c r="E9714" s="10" t="n">
        <x:v>1</x:v>
      </x:c>
      <x:c r="F9714" s="10" t="n">
        <x:v>100</x:v>
      </x:c>
      <x:c r="G9714" s="11" t="n">
        <x:f>IF(F9714=0,0,E9714/F9714)</x:f>
        <x:v>0.01</x:v>
      </x:c>
      <x:c r="H9714" s="12" t="str">
        <x:v>自动化工程师</x:v>
      </x:c>
      <x:c r="I9714" s="12" t="str">
        <x:v>3. 熟悉常用电机驱动器、PLC、变频器、机器人、电气零部件、元器件、仪器仪表、传感器、电气柜、母线等使用选型</x:v>
      </x:c>
      <x:c r="J9714" s="12" t="str">
        <x:v>https://www.shixiseng.com/intern/inn_wvjqw6qy8bbh</x:v>
      </x:c>
    </x:row>
    <x:row r="9715" ht="44" customHeight="1">
      <x:c r="A9715" s="10" t="str">
        <x:v>能源/矿产/地质</x:v>
      </x:c>
      <x:c r="B9715" s="10" t="str">
        <x:v>地质工程师</x:v>
      </x:c>
      <x:c r="C9715" s="10" t="str">
        <x:v>Pandas</x:v>
      </x:c>
      <x:c r="D9715" s="10" t="str">
        <x:v>数据与分析</x:v>
      </x:c>
      <x:c r="E9715" s="10" t="n">
        <x:v>1</x:v>
      </x:c>
      <x:c r="F9715" s="10" t="n">
        <x:v>100</x:v>
      </x:c>
      <x:c r="G9715" s="11" t="n">
        <x:f>IF(F9715=0,0,E9715/F9715)</x:f>
        <x:v>0.01</x:v>
      </x:c>
      <x:c r="H9715" s="12" t="str">
        <x:v>算法工程师</x:v>
      </x:c>
      <x:c r="I9715" s="12" t="str">
        <x:v>2. 精通Tensorflow/Numpy/Pandas/Scikits-learn等模型工具的使用</x:v>
      </x:c>
      <x:c r="J9715" s="12" t="str">
        <x:v>https://www.shixiseng.com/intern/inn_rxiqutimbdar</x:v>
      </x:c>
    </x:row>
    <x:row r="9716" ht="44" customHeight="1">
      <x:c r="A9716" s="10" t="str">
        <x:v>能源/矿产/地质</x:v>
      </x:c>
      <x:c r="B9716" s="10" t="str">
        <x:v>地质工程师</x:v>
      </x:c>
      <x:c r="C9716" s="10" t="str">
        <x:v>PostgreSQL</x:v>
      </x:c>
      <x:c r="D9716" s="10" t="str">
        <x:v>数据与分析</x:v>
      </x:c>
      <x:c r="E9716" s="10" t="n">
        <x:v>1</x:v>
      </x:c>
      <x:c r="F9716" s="10" t="n">
        <x:v>100</x:v>
      </x:c>
      <x:c r="G9716" s="11" t="n">
        <x:f>IF(F9716=0,0,E9716/F9716)</x:f>
        <x:v>0.01</x:v>
      </x:c>
      <x:c r="H9716" s="12" t="str">
        <x:v>实施工程师</x:v>
      </x:c>
      <x:c r="I9716" s="12" t="str">
        <x:v>4. 了解MySQL、SQL Server、 PostgreSQL（任一）关系型数据库开发、维护技术者优先</x:v>
      </x:c>
      <x:c r="J9716" s="12" t="str">
        <x:v>https://www.shixiseng.com/intern/inn_sogqxob41lua</x:v>
      </x:c>
    </x:row>
    <x:row r="9717" ht="44" customHeight="1">
      <x:c r="A9717" s="10" t="str">
        <x:v>能源/矿产/地质</x:v>
      </x:c>
      <x:c r="B9717" s="10" t="str">
        <x:v>地质工程师</x:v>
      </x:c>
      <x:c r="C9717" s="10" t="str">
        <x:v>REST API</x:v>
      </x:c>
      <x:c r="D9717" s="10" t="str">
        <x:v>工程技术</x:v>
      </x:c>
      <x:c r="E9717" s="10" t="n">
        <x:v>1</x:v>
      </x:c>
      <x:c r="F9717" s="10" t="n">
        <x:v>100</x:v>
      </x:c>
      <x:c r="G9717" s="11" t="n">
        <x:f>IF(F9717=0,0,E9717/F9717)</x:f>
        <x:v>0.01</x:v>
      </x:c>
      <x:c r="H9717" s="12" t="str">
        <x:v>后端工程师</x:v>
      </x:c>
      <x:c r="I9717" s="12" t="str">
        <x:v>6.数悉restfulAPI接口设计风格</x:v>
      </x:c>
      <x:c r="J9717" s="12" t="str">
        <x:v>https://www.shixiseng.com/intern/inn_qkyxvjhosqba</x:v>
      </x:c>
    </x:row>
    <x:row r="9718" ht="44" customHeight="1">
      <x:c r="A9718" s="10" t="str">
        <x:v>能源/矿产/地质</x:v>
      </x:c>
      <x:c r="B9718" s="10" t="str">
        <x:v>地质工程师</x:v>
      </x:c>
      <x:c r="C9718" s="10" t="str">
        <x:v>R语言</x:v>
      </x:c>
      <x:c r="D9718" s="10" t="str">
        <x:v>编程语言</x:v>
      </x:c>
      <x:c r="E9718" s="10" t="n">
        <x:v>1</x:v>
      </x:c>
      <x:c r="F9718" s="10" t="n">
        <x:v>100</x:v>
      </x:c>
      <x:c r="G9718" s="11" t="n">
        <x:f>IF(F9718=0,0,E9718/F9718)</x:f>
        <x:v>0.01</x:v>
      </x:c>
      <x:c r="H9718" s="12" t="str">
        <x:v>算法工程师</x:v>
      </x:c>
      <x:c r="I9718" s="12" t="str">
        <x:v>2、掌握至少一种编程语言(如Matlab、R、Mathematica、Python、C++、Java)，并具有良好的编程习惯</x:v>
      </x:c>
      <x:c r="J9718" s="12" t="str">
        <x:v>https://www.shixiseng.com/intern/inn_blq3a37tmayl</x:v>
      </x:c>
    </x:row>
    <x:row r="9719" ht="44" customHeight="1">
      <x:c r="A9719" s="10" t="str">
        <x:v>能源/矿产/地质</x:v>
      </x:c>
      <x:c r="B9719" s="10" t="str">
        <x:v>地质工程师</x:v>
      </x:c>
      <x:c r="C9719" s="10" t="str">
        <x:v>Shell</x:v>
      </x:c>
      <x:c r="D9719" s="10" t="str">
        <x:v>编程语言</x:v>
      </x:c>
      <x:c r="E9719" s="10" t="n">
        <x:v>1</x:v>
      </x:c>
      <x:c r="F9719" s="10" t="n">
        <x:v>100</x:v>
      </x:c>
      <x:c r="G9719" s="11" t="n">
        <x:f>IF(F9719=0,0,E9719/F9719)</x:f>
        <x:v>0.01</x:v>
      </x:c>
      <x:c r="H9719" s="12" t="str">
        <x:v>算法工程师</x:v>
      </x:c>
      <x:c r="I9719" s="12" t="str">
        <x:v>3. 掌握Python/Java/Shell，有过Spark开发经验者/爬虫开发经验者优先，能够根据场景需要灵活使用</x:v>
      </x:c>
      <x:c r="J9719" s="12" t="str">
        <x:v>https://www.shixiseng.com/intern/inn_rxiqutimbdar</x:v>
      </x:c>
    </x:row>
    <x:row r="9720" ht="44" customHeight="1">
      <x:c r="A9720" s="10" t="str">
        <x:v>能源/矿产/地质</x:v>
      </x:c>
      <x:c r="B9720" s="10" t="str">
        <x:v>地质工程师</x:v>
      </x:c>
      <x:c r="C9720" s="10" t="str">
        <x:v>Word</x:v>
      </x:c>
      <x:c r="D9720" s="10" t="str">
        <x:v>数据与分析</x:v>
      </x:c>
      <x:c r="E9720" s="10" t="n">
        <x:v>1</x:v>
      </x:c>
      <x:c r="F9720" s="10" t="n">
        <x:v>100</x:v>
      </x:c>
      <x:c r="G9720" s="11" t="n">
        <x:f>IF(F9720=0,0,E9720/F9720)</x:f>
        <x:v>0.01</x:v>
      </x:c>
      <x:c r="H9720" s="12" t="str">
        <x:v>项目工程师</x:v>
      </x:c>
      <x:c r="I9720" s="12" t="str">
        <x:v>1.熟练使用日常办公软件Excel，word，powerpoint等，能独立完成PPT设计与视觉优化，有PPT设计经验与作品可加分</x:v>
      </x:c>
      <x:c r="J9720" s="12" t="str">
        <x:v>https://www.shixiseng.com/intern/inn_i4lo02vba5jy</x:v>
      </x:c>
    </x:row>
    <x:row r="9721" ht="44" customHeight="1">
      <x:c r="A9721" s="10" t="str">
        <x:v>能源/矿产/地质</x:v>
      </x:c>
      <x:c r="B9721" s="10" t="str">
        <x:v>地质工程师</x:v>
      </x:c>
      <x:c r="C9721" s="10" t="str">
        <x:v>临床研究</x:v>
      </x:c>
      <x:c r="D9721" s="10" t="str">
        <x:v>领域知识</x:v>
      </x:c>
      <x:c r="E9721" s="10" t="n">
        <x:v>1</x:v>
      </x:c>
      <x:c r="F9721" s="10" t="n">
        <x:v>100</x:v>
      </x:c>
      <x:c r="G9721" s="11" t="n">
        <x:f>IF(F9721=0,0,E9721/F9721)</x:f>
        <x:v>0.01</x:v>
      </x:c>
      <x:c r="H9721" s="12" t="str">
        <x:v>临床工程师</x:v>
      </x:c>
      <x:c r="I9721" s="12" t="str">
        <x:v>工作职责 临床注册：协助法规输出国内外注册文件，参与完成临床试验或注册动物实验</x:v>
      </x:c>
      <x:c r="J9721" s="12" t="str">
        <x:v>https://www.shixiseng.com/intern/inn_i1lyawmnz07z</x:v>
      </x:c>
    </x:row>
    <x:row r="9722" ht="44" customHeight="1">
      <x:c r="A9722" s="10" t="str">
        <x:v>能源/矿产/地质</x:v>
      </x:c>
      <x:c r="B9722" s="10" t="str">
        <x:v>地质工程师</x:v>
      </x:c>
      <x:c r="C9722" s="10" t="str">
        <x:v>实验设计</x:v>
      </x:c>
      <x:c r="D9722" s="10" t="str">
        <x:v>领域知识</x:v>
      </x:c>
      <x:c r="E9722" s="10" t="n">
        <x:v>1</x:v>
      </x:c>
      <x:c r="F9722" s="10" t="n">
        <x:v>100</x:v>
      </x:c>
      <x:c r="G9722" s="11" t="n">
        <x:f>IF(F9722=0,0,E9722/F9722)</x:f>
        <x:v>0.01</x:v>
      </x:c>
      <x:c r="H9722" s="12" t="str">
        <x:v>光谱工程师</x:v>
      </x:c>
      <x:c r="I9722" s="12" t="str">
        <x:v>* 具有实验设计和数据处理能力</x:v>
      </x:c>
      <x:c r="J9722" s="12" t="str">
        <x:v>https://www.shixiseng.com/intern/inn_xhfibzzkf2uq</x:v>
      </x:c>
    </x:row>
    <x:row r="9723" ht="44" customHeight="1">
      <x:c r="A9723" s="10" t="str">
        <x:v>能源/矿产/地质</x:v>
      </x:c>
      <x:c r="B9723" s="10" t="str">
        <x:v>地质工程师</x:v>
      </x:c>
      <x:c r="C9723" s="10" t="str">
        <x:v>文献检索</x:v>
      </x:c>
      <x:c r="D9723" s="10" t="str">
        <x:v>领域知识</x:v>
      </x:c>
      <x:c r="E9723" s="10" t="n">
        <x:v>1</x:v>
      </x:c>
      <x:c r="F9723" s="10" t="n">
        <x:v>100</x:v>
      </x:c>
      <x:c r="G9723" s="11" t="n">
        <x:f>IF(F9723=0,0,E9723/F9723)</x:f>
        <x:v>0.01</x:v>
      </x:c>
      <x:c r="H9723" s="12" t="str">
        <x:v>材料工程师</x:v>
      </x:c>
      <x:c r="I9723" s="12" t="str">
        <x:v>3、熟悉文献检索功能，具有较强的学习能力和良好的沟通能力</x:v>
      </x:c>
      <x:c r="J9723" s="12" t="str">
        <x:v>https://www.shixiseng.com/intern/inn_xqdpa00k74ae</x:v>
      </x:c>
    </x:row>
    <x:row r="9724" ht="44" customHeight="1">
      <x:c r="A9724" s="10" t="str">
        <x:v>能源/矿产/地质</x:v>
      </x:c>
      <x:c r="B9724" s="10" t="str">
        <x:v>地质工程师</x:v>
      </x:c>
      <x:c r="C9724" s="10" t="str">
        <x:v>统计分析</x:v>
      </x:c>
      <x:c r="D9724" s="10" t="str">
        <x:v>数据与分析</x:v>
      </x:c>
      <x:c r="E9724" s="10" t="n">
        <x:v>1</x:v>
      </x:c>
      <x:c r="F9724" s="10" t="n">
        <x:v>100</x:v>
      </x:c>
      <x:c r="G9724" s="11" t="n">
        <x:f>IF(F9724=0,0,E9724/F9724)</x:f>
        <x:v>0.01</x:v>
      </x:c>
      <x:c r="H9724" s="12" t="str">
        <x:v>测试工程师</x:v>
      </x:c>
      <x:c r="I9724" s="12" t="str">
        <x:v>4、保证上线版本的质量，及时通报bug，并对测试结果进行总结与统计分析，提出反馈意见</x:v>
      </x:c>
      <x:c r="J9724" s="12" t="str">
        <x:v>https://www.shixiseng.com/intern/inn_79vcmrm92vcl</x:v>
      </x:c>
    </x:row>
    <x:row r="9725" ht="44" customHeight="1">
      <x:c r="A9725" s="10" t="str">
        <x:v>能源/矿产/地质</x:v>
      </x:c>
      <x:c r="B9725" s="10" t="str">
        <x:v>地质工程师</x:v>
      </x:c>
      <x:c r="C9725" s="10" t="str">
        <x:v>计算机视觉</x:v>
      </x:c>
      <x:c r="D9725" s="10" t="str">
        <x:v>数据与分析</x:v>
      </x:c>
      <x:c r="E9725" s="10" t="n">
        <x:v>1</x:v>
      </x:c>
      <x:c r="F9725" s="10" t="n">
        <x:v>100</x:v>
      </x:c>
      <x:c r="G9725" s="11" t="n">
        <x:f>IF(F9725=0,0,E9725/F9725)</x:f>
        <x:v>0.01</x:v>
      </x:c>
      <x:c r="H9725" s="12" t="str">
        <x:v>算法工程师</x:v>
      </x:c>
      <x:c r="I9725" s="12" t="str">
        <x:v>岗位职责： 参与计算机视觉技术研发工作，包括但不限于图像识别，目标检测，实例分隔等算法开发，并根据具体场景优化</x:v>
      </x:c>
      <x:c r="J9725" s="12" t="str">
        <x:v>https://www.shixiseng.com/intern/inn_ftbbqc0p3z56</x:v>
      </x:c>
    </x:row>
    <x:row r="9726" ht="44" customHeight="1">
      <x:c r="A9726" s="10" t="str">
        <x:v>能源/矿产/地质</x:v>
      </x:c>
      <x:c r="B9726" s="10" t="str">
        <x:v>地质工程师</x:v>
      </x:c>
      <x:c r="C9726" s="10" t="str">
        <x:v>课程设计</x:v>
      </x:c>
      <x:c r="D9726" s="10" t="str">
        <x:v>领域知识</x:v>
      </x:c>
      <x:c r="E9726" s="10" t="n">
        <x:v>1</x:v>
      </x:c>
      <x:c r="F9726" s="10" t="n">
        <x:v>100</x:v>
      </x:c>
      <x:c r="G9726" s="11" t="n">
        <x:f>IF(F9726=0,0,E9726/F9726)</x:f>
        <x:v>0.01</x:v>
      </x:c>
      <x:c r="H9726" s="12" t="str">
        <x:v>硬件工程师（实习生）</x:v>
      </x:c>
      <x:c r="I9726" s="12" t="str">
        <x:v>加分项：拥有硬件调试、电子竞赛、课程设计、实验室项目实操经历</x:v>
      </x:c>
      <x:c r="J9726" s="12" t="str">
        <x:v>https://www.shixiseng.com/intern/inn_birmniuyxewy</x:v>
      </x:c>
    </x:row>
    <x:row r="9727" ht="44" customHeight="1">
      <x:c r="A9727" s="10" t="str">
        <x:v>能源/矿产/地质</x:v>
      </x:c>
      <x:c r="B9727" s="10" t="str">
        <x:v>勘探工程师</x:v>
      </x:c>
      <x:c r="C9727" s="10" t="str">
        <x:v>Python</x:v>
      </x:c>
      <x:c r="D9727" s="10" t="str">
        <x:v>编程语言</x:v>
      </x:c>
      <x:c r="E9727" s="10" t="n">
        <x:v>12</x:v>
      </x:c>
      <x:c r="F9727" s="10" t="n">
        <x:v>100</x:v>
      </x:c>
      <x:c r="G9727" s="11" t="n">
        <x:f>IF(F9727=0,0,E9727/F9727)</x:f>
        <x:v>0.12</x:v>
      </x:c>
      <x:c r="H9727" s="12" t="str">
        <x:v>爬虫工程师</x:v>
      </x:c>
      <x:c r="I9727"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9727" s="12" t="str">
        <x:v>https://www.shixiseng.com/intern/inn_bhhb3ezzkojl</x:v>
      </x:c>
    </x:row>
    <x:row r="9728" ht="44" customHeight="1">
      <x:c r="A9728" s="10" t="str">
        <x:v>能源/矿产/地质</x:v>
      </x:c>
      <x:c r="B9728" s="10" t="str">
        <x:v>勘探工程师</x:v>
      </x:c>
      <x:c r="C9728" s="10" t="str">
        <x:v>软件测试</x:v>
      </x:c>
      <x:c r="D9728" s="10" t="str">
        <x:v>工程技术</x:v>
      </x:c>
      <x:c r="E9728" s="10" t="n">
        <x:v>11</x:v>
      </x:c>
      <x:c r="F9728" s="10" t="n">
        <x:v>100</x:v>
      </x:c>
      <x:c r="G9728" s="11" t="n">
        <x:f>IF(F9728=0,0,E9728/F9728)</x:f>
        <x:v>0.11</x:v>
      </x:c>
      <x:c r="H9728" s="12" t="str">
        <x:v>嵌入式工程师</x:v>
      </x:c>
      <x:c r="I9728" s="12" t="str">
        <x:v>6.配合团队完成原型装配、功能测试与问题闭环</x:v>
      </x:c>
      <x:c r="J9728" s="12" t="str">
        <x:v>https://www.shixiseng.com/intern/inn_itbhpinn4tig</x:v>
      </x:c>
    </x:row>
    <x:row r="9729" ht="44" customHeight="1">
      <x:c r="A9729" s="10" t="str">
        <x:v>能源/矿产/地质</x:v>
      </x:c>
      <x:c r="B9729" s="10" t="str">
        <x:v>勘探工程师</x:v>
      </x:c>
      <x:c r="C9729" s="10" t="str">
        <x:v>C++</x:v>
      </x:c>
      <x:c r="D9729" s="10" t="str">
        <x:v>编程语言</x:v>
      </x:c>
      <x:c r="E9729" s="10" t="n">
        <x:v>9</x:v>
      </x:c>
      <x:c r="F9729" s="10" t="n">
        <x:v>100</x:v>
      </x:c>
      <x:c r="G9729" s="11" t="n">
        <x:f>IF(F9729=0,0,E9729/F9729)</x:f>
        <x:v>0.09</x:v>
      </x:c>
      <x:c r="H9729" s="12" t="str">
        <x:v>燃气轮机电气系统工程师/控制系统工程师</x:v>
      </x:c>
      <x:c r="I9729" s="12" t="str">
        <x:v>o Or Competency requirement Ⅱ：Control Engineering 或控制工程设计能力： Familiar with automatic control principles, control algorithms (e.g., PID), signal processing, and related engineering applications. Proficient in at least one programming languag</x:v>
      </x:c>
      <x:c r="J9729" s="12" t="str">
        <x:v>https://www.shixiseng.com/intern/inn_1lebm3stl7y8</x:v>
      </x:c>
    </x:row>
    <x:row r="9730" ht="44" customHeight="1">
      <x:c r="A9730" s="10" t="str">
        <x:v>能源/矿产/地质</x:v>
      </x:c>
      <x:c r="B9730" s="10" t="str">
        <x:v>勘探工程师</x:v>
      </x:c>
      <x:c r="C9730" s="10" t="str">
        <x:v>C语言</x:v>
      </x:c>
      <x:c r="D9730" s="10" t="str">
        <x:v>编程语言</x:v>
      </x:c>
      <x:c r="E9730" s="10" t="n">
        <x:v>8</x:v>
      </x:c>
      <x:c r="F9730" s="10" t="n">
        <x:v>100</x:v>
      </x:c>
      <x:c r="G9730" s="11" t="n">
        <x:f>IF(F9730=0,0,E9730/F9730)</x:f>
        <x:v>0.08</x:v>
      </x:c>
      <x:c r="H9730" s="12" t="str">
        <x:v>燃气轮机电气系统工程师/控制系统工程师</x:v>
      </x:c>
      <x:c r="I9730" s="12" t="str">
        <x:v>o Or Competency requirement Ⅱ：Control Engineering 或控制工程设计能力： Familiar with automatic control principles, control algorithms (e.g., PID), signal processing, and related engineering applications. Proficient in at least one programming languag</x:v>
      </x:c>
      <x:c r="J9730" s="12" t="str">
        <x:v>https://www.shixiseng.com/intern/inn_1lebm3stl7y8</x:v>
      </x:c>
    </x:row>
    <x:row r="9731" ht="44" customHeight="1">
      <x:c r="A9731" s="10" t="str">
        <x:v>能源/矿产/地质</x:v>
      </x:c>
      <x:c r="B9731" s="10" t="str">
        <x:v>勘探工程师</x:v>
      </x:c>
      <x:c r="C9731" s="10" t="str">
        <x:v>Linux</x:v>
      </x:c>
      <x:c r="D9731" s="10" t="str">
        <x:v>工程技术</x:v>
      </x:c>
      <x:c r="E9731" s="10" t="n">
        <x:v>8</x:v>
      </x:c>
      <x:c r="F9731" s="10" t="n">
        <x:v>100</x:v>
      </x:c>
      <x:c r="G9731" s="11" t="n">
        <x:f>IF(F9731=0,0,E9731/F9731)</x:f>
        <x:v>0.08</x:v>
      </x:c>
      <x:c r="H9731" s="12" t="str">
        <x:v>全栈工程师</x:v>
      </x:c>
      <x:c r="I9731"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9731" s="12" t="str">
        <x:v>https://www.shixiseng.com/intern/inn_s6cux7sbgbsz</x:v>
      </x:c>
    </x:row>
    <x:row r="9732" ht="44" customHeight="1">
      <x:c r="A9732" s="10" t="str">
        <x:v>能源/矿产/地质</x:v>
      </x:c>
      <x:c r="B9732" s="10" t="str">
        <x:v>勘探工程师</x:v>
      </x:c>
      <x:c r="C9732" s="10" t="str">
        <x:v>PCB设计</x:v>
      </x:c>
      <x:c r="D9732" s="10" t="str">
        <x:v>工程技术</x:v>
      </x:c>
      <x:c r="E9732" s="10" t="n">
        <x:v>8</x:v>
      </x:c>
      <x:c r="F9732" s="10" t="n">
        <x:v>100</x:v>
      </x:c>
      <x:c r="G9732" s="11" t="n">
        <x:f>IF(F9732=0,0,E9732/F9732)</x:f>
        <x:v>0.08</x:v>
      </x:c>
      <x:c r="H9732" s="12" t="str">
        <x:v>嵌入式硬件工程师/PCB工程师</x:v>
      </x:c>
      <x:c r="I9732" s="12" t="str">
        <x:v>2、协助负责硬件详细设计及实现，包含原理设计、PCB layout、硬件调试</x:v>
      </x:c>
      <x:c r="J9732" s="12" t="str">
        <x:v>https://www.shixiseng.com/intern/inn_qzxbfvxbw6cp</x:v>
      </x:c>
    </x:row>
    <x:row r="9733" ht="44" customHeight="1">
      <x:c r="A9733" s="10" t="str">
        <x:v>能源/矿产/地质</x:v>
      </x:c>
      <x:c r="B9733" s="10" t="str">
        <x:v>勘探工程师</x:v>
      </x:c>
      <x:c r="C9733" s="10" t="str">
        <x:v>SQL</x:v>
      </x:c>
      <x:c r="D9733" s="10" t="str">
        <x:v>编程语言</x:v>
      </x:c>
      <x:c r="E9733" s="10" t="n">
        <x:v>7</x:v>
      </x:c>
      <x:c r="F9733" s="10" t="n">
        <x:v>100</x:v>
      </x:c>
      <x:c r="G9733" s="11" t="n">
        <x:f>IF(F9733=0,0,E9733/F9733)</x:f>
        <x:v>0.07</x:v>
      </x:c>
      <x:c r="H9733" s="12" t="str">
        <x:v>爬虫工程师</x:v>
      </x:c>
      <x:c r="I9733"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9733" s="12" t="str">
        <x:v>https://www.shixiseng.com/intern/inn_bhhb3ezzkojl</x:v>
      </x:c>
    </x:row>
    <x:row r="9734" ht="44" customHeight="1">
      <x:c r="A9734" s="10" t="str">
        <x:v>能源/矿产/地质</x:v>
      </x:c>
      <x:c r="B9734" s="10" t="str">
        <x:v>勘探工程师</x:v>
      </x:c>
      <x:c r="C9734" s="10" t="str">
        <x:v>嵌入式开发</x:v>
      </x:c>
      <x:c r="D9734" s="10" t="str">
        <x:v>工程技术</x:v>
      </x:c>
      <x:c r="E9734" s="10" t="n">
        <x:v>7</x:v>
      </x:c>
      <x:c r="F9734" s="10" t="n">
        <x:v>100</x:v>
      </x:c>
      <x:c r="G9734" s="11" t="n">
        <x:f>IF(F9734=0,0,E9734/F9734)</x:f>
        <x:v>0.07</x:v>
      </x:c>
      <x:c r="H9734" s="12" t="str">
        <x:v>嵌入式硬件工程师/PCB工程师</x:v>
      </x:c>
      <x:c r="I9734" s="12" t="str">
        <x:v>1、协助编写嵌入式系统硬件总体方案和详细方案，进行硬件选型(单片机、DSP或者其他处理器)及系统分析</x:v>
      </x:c>
      <x:c r="J9734" s="12" t="str">
        <x:v>https://www.shixiseng.com/intern/inn_qzxbfvxbw6cp</x:v>
      </x:c>
    </x:row>
    <x:row r="9735" ht="44" customHeight="1">
      <x:c r="A9735" s="10" t="str">
        <x:v>能源/矿产/地质</x:v>
      </x:c>
      <x:c r="B9735" s="10" t="str">
        <x:v>勘探工程师</x:v>
      </x:c>
      <x:c r="C9735" s="10" t="str">
        <x:v>AutoCAD</x:v>
      </x:c>
      <x:c r="D9735" s="10" t="str">
        <x:v>产品与设计</x:v>
      </x:c>
      <x:c r="E9735" s="10" t="n">
        <x:v>6</x:v>
      </x:c>
      <x:c r="F9735" s="10" t="n">
        <x:v>100</x:v>
      </x:c>
      <x:c r="G9735" s="11" t="n">
        <x:f>IF(F9735=0,0,E9735/F9735)</x:f>
        <x:v>0.06</x:v>
      </x:c>
      <x:c r="H9735" s="12" t="str">
        <x:v>燃气轮机电气系统工程师/控制系统工程师</x:v>
      </x:c>
      <x:c r="I9735" s="12" t="str">
        <x:v>understanding of electrical safety regulations. Proficient in electrical design software (such as AutoCAD Electrical or EPLAN) with the ability to create electrical schematics and wiring diagrams. 熟悉电路理论、电气设备原理及常用标准，了解电气安全规范</x:v>
      </x:c>
      <x:c r="J9735" s="12" t="str">
        <x:v>https://www.shixiseng.com/intern/inn_1lebm3stl7y8</x:v>
      </x:c>
    </x:row>
    <x:row r="9736" ht="44" customHeight="1">
      <x:c r="A9736" s="10" t="str">
        <x:v>能源/矿产/地质</x:v>
      </x:c>
      <x:c r="B9736" s="10" t="str">
        <x:v>勘探工程师</x:v>
      </x:c>
      <x:c r="C9736" s="10" t="str">
        <x:v>MySQL</x:v>
      </x:c>
      <x:c r="D9736" s="10" t="str">
        <x:v>数据与分析</x:v>
      </x:c>
      <x:c r="E9736" s="10" t="n">
        <x:v>6</x:v>
      </x:c>
      <x:c r="F9736" s="10" t="n">
        <x:v>100</x:v>
      </x:c>
      <x:c r="G9736" s="11" t="n">
        <x:f>IF(F9736=0,0,E9736/F9736)</x:f>
        <x:v>0.06</x:v>
      </x:c>
      <x:c r="H9736" s="12" t="str">
        <x:v>数据工程师</x:v>
      </x:c>
      <x:c r="I9736"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9736" s="12" t="str">
        <x:v>https://www.shixiseng.com/intern/inn_3ngo1f7b0ykg</x:v>
      </x:c>
    </x:row>
    <x:row r="9737" ht="44" customHeight="1">
      <x:c r="A9737" s="10" t="str">
        <x:v>能源/矿产/地质</x:v>
      </x:c>
      <x:c r="B9737" s="10" t="str">
        <x:v>勘探工程师</x:v>
      </x:c>
      <x:c r="C9737" s="10" t="str">
        <x:v>PyTorch</x:v>
      </x:c>
      <x:c r="D9737" s="10" t="str">
        <x:v>数据与分析</x:v>
      </x:c>
      <x:c r="E9737" s="10" t="n">
        <x:v>6</x:v>
      </x:c>
      <x:c r="F9737" s="10" t="n">
        <x:v>100</x:v>
      </x:c>
      <x:c r="G9737" s="11" t="n">
        <x:f>IF(F9737=0,0,E9737/F9737)</x:f>
        <x:v>0.06</x:v>
      </x:c>
      <x:c r="H9737" s="12" t="str">
        <x:v>算法工程师</x:v>
      </x:c>
      <x:c r="I9737" s="12" t="str">
        <x:v>1. 计算机或者生物医学工程硕士以上 2. 专业知识：熟悉影像处理算法的各种最新算法技术 3. 实践技能：python, pytorch精通，C++熟练</x:v>
      </x:c>
      <x:c r="J9737" s="12" t="str">
        <x:v>https://www.shixiseng.com/intern/inn_vjbisiylrub4</x:v>
      </x:c>
    </x:row>
    <x:row r="9738" ht="44" customHeight="1">
      <x:c r="A9738" s="10" t="str">
        <x:v>能源/矿产/地质</x:v>
      </x:c>
      <x:c r="B9738" s="10" t="str">
        <x:v>勘探工程师</x:v>
      </x:c>
      <x:c r="C9738" s="10" t="str">
        <x:v>深度学习</x:v>
      </x:c>
      <x:c r="D9738" s="10" t="str">
        <x:v>数据与分析</x:v>
      </x:c>
      <x:c r="E9738" s="10" t="n">
        <x:v>6</x:v>
      </x:c>
      <x:c r="F9738" s="10" t="n">
        <x:v>100</x:v>
      </x:c>
      <x:c r="G9738" s="11" t="n">
        <x:f>IF(F9738=0,0,E9738/F9738)</x:f>
        <x:v>0.06</x:v>
      </x:c>
      <x:c r="H9738" s="12" t="str">
        <x:v>AI工程师</x:v>
      </x:c>
      <x:c r="I9738" s="12" t="str">
        <x:v>我们正在寻找一位富有激情、技术精湛的AI/大模型开发工程师，以支持我们的数字化团队在自然语言处理和深度学习领域的前沿研究和应用</x:v>
      </x:c>
      <x:c r="J9738" s="12" t="str">
        <x:v>https://www.shixiseng.com/intern/inn_rismg8bhb7mv</x:v>
      </x:c>
    </x:row>
    <x:row r="9739" ht="44" customHeight="1">
      <x:c r="A9739" s="10" t="str">
        <x:v>能源/矿产/地质</x:v>
      </x:c>
      <x:c r="B9739" s="10" t="str">
        <x:v>勘探工程师</x:v>
      </x:c>
      <x:c r="C9739" s="10" t="str">
        <x:v>需求分析</x:v>
      </x:c>
      <x:c r="D9739" s="10" t="str">
        <x:v>产品与设计</x:v>
      </x:c>
      <x:c r="E9739" s="10" t="n">
        <x:v>6</x:v>
      </x:c>
      <x:c r="F9739" s="10" t="n">
        <x:v>100</x:v>
      </x:c>
      <x:c r="G9739" s="11" t="n">
        <x:f>IF(F9739=0,0,E9739/F9739)</x:f>
        <x:v>0.06</x:v>
      </x:c>
      <x:c r="H9739" s="12" t="str">
        <x:v>爬虫工程师</x:v>
      </x:c>
      <x:c r="I9739"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9739" s="12" t="str">
        <x:v>https://www.shixiseng.com/intern/inn_bhhb3ezzkojl</x:v>
      </x:c>
    </x:row>
    <x:row r="9740" ht="44" customHeight="1">
      <x:c r="A9740" s="10" t="str">
        <x:v>能源/矿产/地质</x:v>
      </x:c>
      <x:c r="B9740" s="10" t="str">
        <x:v>勘探工程师</x:v>
      </x:c>
      <x:c r="C9740" s="10" t="str">
        <x:v>Oracle</x:v>
      </x:c>
      <x:c r="D9740" s="10" t="str">
        <x:v>数据与分析</x:v>
      </x:c>
      <x:c r="E9740" s="10" t="n">
        <x:v>5</x:v>
      </x:c>
      <x:c r="F9740" s="10" t="n">
        <x:v>100</x:v>
      </x:c>
      <x:c r="G9740" s="11" t="n">
        <x:f>IF(F9740=0,0,E9740/F9740)</x:f>
        <x:v>0.05</x:v>
      </x:c>
      <x:c r="H9740" s="12" t="str">
        <x:v>数据工程师</x:v>
      </x:c>
      <x:c r="I9740"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9740" s="12" t="str">
        <x:v>https://www.shixiseng.com/intern/inn_3ngo1f7b0ykg</x:v>
      </x:c>
    </x:row>
    <x:row r="9741" ht="44" customHeight="1">
      <x:c r="A9741" s="10" t="str">
        <x:v>能源/矿产/地质</x:v>
      </x:c>
      <x:c r="B9741" s="10" t="str">
        <x:v>勘探工程师</x:v>
      </x:c>
      <x:c r="C9741" s="10" t="str">
        <x:v>机器学习</x:v>
      </x:c>
      <x:c r="D9741" s="10" t="str">
        <x:v>数据与分析</x:v>
      </x:c>
      <x:c r="E9741" s="10" t="n">
        <x:v>5</x:v>
      </x:c>
      <x:c r="F9741" s="10" t="n">
        <x:v>100</x:v>
      </x:c>
      <x:c r="G9741" s="11" t="n">
        <x:f>IF(F9741=0,0,E9741/F9741)</x:f>
        <x:v>0.05</x:v>
      </x:c>
      <x:c r="H9741" s="12" t="str">
        <x:v>光谱工程师</x:v>
      </x:c>
      <x:c r="I9741" s="12" t="str">
        <x:v>* 熟悉机器学习建模方法</x:v>
      </x:c>
      <x:c r="J9741" s="12" t="str">
        <x:v>https://www.shixiseng.com/intern/inn_xhfibzzkf2uq</x:v>
      </x:c>
    </x:row>
    <x:row r="9742" ht="44" customHeight="1">
      <x:c r="A9742" s="10" t="str">
        <x:v>能源/矿产/地质</x:v>
      </x:c>
      <x:c r="B9742" s="10" t="str">
        <x:v>勘探工程师</x:v>
      </x:c>
      <x:c r="C9742" s="10" t="str">
        <x:v>英语</x:v>
      </x:c>
      <x:c r="D9742" s="10" t="str">
        <x:v>领域知识</x:v>
      </x:c>
      <x:c r="E9742" s="10" t="n">
        <x:v>5</x:v>
      </x:c>
      <x:c r="F9742" s="10" t="n">
        <x:v>100</x:v>
      </x:c>
      <x:c r="G9742" s="11" t="n">
        <x:f>IF(F9742=0,0,E9742/F9742)</x:f>
        <x:v>0.05</x:v>
      </x:c>
      <x:c r="H9742" s="12" t="str">
        <x:v>算法工程师</x:v>
      </x:c>
      <x:c r="I9742" s="12" t="str">
        <x:v>5. 英语读写能力良好，能够快速阅读和消化中英文学术论文（如arXiv），具备独立开展算法调研和技术复现的能力</x:v>
      </x:c>
      <x:c r="J9742" s="12" t="str">
        <x:v>https://www.shixiseng.com/intern/inn_vwgya81lr0ve</x:v>
      </x:c>
    </x:row>
    <x:row r="9743" ht="44" customHeight="1">
      <x:c r="A9743" s="10" t="str">
        <x:v>能源/矿产/地质</x:v>
      </x:c>
      <x:c r="B9743" s="10" t="str">
        <x:v>勘探工程师</x:v>
      </x:c>
      <x:c r="C9743" s="10" t="str">
        <x:v>Docker</x:v>
      </x:c>
      <x:c r="D9743" s="10" t="str">
        <x:v>工程技术</x:v>
      </x:c>
      <x:c r="E9743" s="10" t="n">
        <x:v>4</x:v>
      </x:c>
      <x:c r="F9743" s="10" t="n">
        <x:v>100</x:v>
      </x:c>
      <x:c r="G9743" s="11" t="n">
        <x:f>IF(F9743=0,0,E9743/F9743)</x:f>
        <x:v>0.04</x:v>
      </x:c>
      <x:c r="H9743" s="12" t="str">
        <x:v>全栈工程师</x:v>
      </x:c>
      <x:c r="I9743"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9743" s="12" t="str">
        <x:v>https://www.shixiseng.com/intern/inn_s6cux7sbgbsz</x:v>
      </x:c>
    </x:row>
    <x:row r="9744" ht="44" customHeight="1">
      <x:c r="A9744" s="10" t="str">
        <x:v>能源/矿产/地质</x:v>
      </x:c>
      <x:c r="B9744" s="10" t="str">
        <x:v>勘探工程师</x:v>
      </x:c>
      <x:c r="C9744" s="10" t="str">
        <x:v>MATLAB</x:v>
      </x:c>
      <x:c r="D9744" s="10" t="str">
        <x:v>编程语言</x:v>
      </x:c>
      <x:c r="E9744" s="10" t="n">
        <x:v>4</x:v>
      </x:c>
      <x:c r="F9744" s="10" t="n">
        <x:v>100</x:v>
      </x:c>
      <x:c r="G9744" s="11" t="n">
        <x:f>IF(F9744=0,0,E9744/F9744)</x:f>
        <x:v>0.04</x:v>
      </x:c>
      <x:c r="H9744" s="12" t="str">
        <x:v>燃气轮机电气系统工程师/控制系统工程师</x:v>
      </x:c>
      <x:c r="I9744" s="12" t="str">
        <x:v>o Or Competency requirement Ⅱ：Control Engineering 或控制工程设计能力： Familiar with automatic control principles, control algorithms (e.g., PID), signal processing, and related engineering applications. Proficient in at least one programming languag</x:v>
      </x:c>
      <x:c r="J9744" s="12" t="str">
        <x:v>https://www.shixiseng.com/intern/inn_1lebm3stl7y8</x:v>
      </x:c>
    </x:row>
    <x:row r="9745" ht="44" customHeight="1">
      <x:c r="A9745" s="10" t="str">
        <x:v>能源/矿产/地质</x:v>
      </x:c>
      <x:c r="B9745" s="10" t="str">
        <x:v>勘探工程师</x:v>
      </x:c>
      <x:c r="C9745" s="10" t="str">
        <x:v>TensorFlow</x:v>
      </x:c>
      <x:c r="D9745" s="10" t="str">
        <x:v>数据与分析</x:v>
      </x:c>
      <x:c r="E9745" s="10" t="n">
        <x:v>4</x:v>
      </x:c>
      <x:c r="F9745" s="10" t="n">
        <x:v>100</x:v>
      </x:c>
      <x:c r="G9745" s="11" t="n">
        <x:f>IF(F9745=0,0,E9745/F9745)</x:f>
        <x:v>0.04</x:v>
      </x:c>
      <x:c r="H9745" s="12" t="str">
        <x:v>算法工程师</x:v>
      </x:c>
      <x:c r="I9745" s="12" t="str">
        <x:v>4. 熟练掌握Python，精通PyTorch或TensorFlow等至少一种主流深度学习框架</x:v>
      </x:c>
      <x:c r="J9745" s="12" t="str">
        <x:v>https://www.shixiseng.com/intern/inn_vwgya81lr0ve</x:v>
      </x:c>
    </x:row>
    <x:row r="9746" ht="44" customHeight="1">
      <x:c r="A9746" s="10" t="str">
        <x:v>能源/矿产/地质</x:v>
      </x:c>
      <x:c r="B9746" s="10" t="str">
        <x:v>勘探工程师</x:v>
      </x:c>
      <x:c r="C9746" s="10" t="str">
        <x:v>自动化测试</x:v>
      </x:c>
      <x:c r="D9746" s="10" t="str">
        <x:v>工程技术</x:v>
      </x:c>
      <x:c r="E9746" s="10" t="n">
        <x:v>4</x:v>
      </x:c>
      <x:c r="F9746" s="10" t="n">
        <x:v>100</x:v>
      </x:c>
      <x:c r="G9746" s="11" t="n">
        <x:f>IF(F9746=0,0,E9746/F9746)</x:f>
        <x:v>0.04</x:v>
      </x:c>
      <x:c r="H9746" s="12" t="str">
        <x:v>测试工程师</x:v>
      </x:c>
      <x:c r="I9746" s="12" t="str">
        <x:v>3、有接口测试、性能测试、自动化测试，持续集成其中一领域的实际项目经验</x:v>
      </x:c>
      <x:c r="J9746" s="12" t="str">
        <x:v>https://www.shixiseng.com/intern/inn_ryvzpioknacc</x:v>
      </x:c>
    </x:row>
    <x:row r="9747" ht="44" customHeight="1">
      <x:c r="A9747" s="10" t="str">
        <x:v>能源/矿产/地质</x:v>
      </x:c>
      <x:c r="B9747" s="10" t="str">
        <x:v>勘探工程师</x:v>
      </x:c>
      <x:c r="C9747" s="10" t="str">
        <x:v>项目管理</x:v>
      </x:c>
      <x:c r="D9747" s="10" t="str">
        <x:v>产品与设计</x:v>
      </x:c>
      <x:c r="E9747" s="10" t="n">
        <x:v>4</x:v>
      </x:c>
      <x:c r="F9747" s="10" t="n">
        <x:v>100</x:v>
      </x:c>
      <x:c r="G9747" s="11" t="n">
        <x:f>IF(F9747=0,0,E9747/F9747)</x:f>
        <x:v>0.04</x:v>
      </x:c>
      <x:c r="H9747" s="12" t="str">
        <x:v>运维工程师</x:v>
      </x:c>
      <x:c r="I9747" s="12" t="str">
        <x:v>5. 保证每周3-5天全职实习时间，实习周期不少于3个月，能稳定投入工作，保障项目推进的连续性</x:v>
      </x:c>
      <x:c r="J9747" s="12" t="str">
        <x:v>https://www.shixiseng.com/intern/inn_pkuiyyprhlg2</x:v>
      </x:c>
    </x:row>
    <x:row r="9748" ht="44" customHeight="1">
      <x:c r="A9748" s="10" t="str">
        <x:v>能源/矿产/地质</x:v>
      </x:c>
      <x:c r="B9748" s="10" t="str">
        <x:v>勘探工程师</x:v>
      </x:c>
      <x:c r="C9748" s="10" t="str">
        <x:v>Altium Designer</x:v>
      </x:c>
      <x:c r="D9748" s="10" t="str">
        <x:v>工程技术</x:v>
      </x:c>
      <x:c r="E9748" s="10" t="n">
        <x:v>3</x:v>
      </x:c>
      <x:c r="F9748" s="10" t="n">
        <x:v>100</x:v>
      </x:c>
      <x:c r="G9748" s="11" t="n">
        <x:f>IF(F9748=0,0,E9748/F9748)</x:f>
        <x:v>0.03</x:v>
      </x:c>
      <x:c r="H9748" s="12" t="str">
        <x:v>自动化工程师</x:v>
      </x:c>
      <x:c r="I9748"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748" s="12" t="str">
        <x:v>https://www.shixiseng.com/intern/inn_wvjqw6qy8bbh</x:v>
      </x:c>
    </x:row>
    <x:row r="9749" ht="44" customHeight="1">
      <x:c r="A9749" s="10" t="str">
        <x:v>能源/矿产/地质</x:v>
      </x:c>
      <x:c r="B9749" s="10" t="str">
        <x:v>勘探工程师</x:v>
      </x:c>
      <x:c r="C9749" s="10" t="str">
        <x:v>C#</x:v>
      </x:c>
      <x:c r="D9749" s="10" t="str">
        <x:v>编程语言</x:v>
      </x:c>
      <x:c r="E9749" s="10" t="n">
        <x:v>3</x:v>
      </x:c>
      <x:c r="F9749" s="10" t="n">
        <x:v>100</x:v>
      </x:c>
      <x:c r="G9749" s="11" t="n">
        <x:f>IF(F9749=0,0,E9749/F9749)</x:f>
        <x:v>0.03</x:v>
      </x:c>
      <x:c r="H9749" s="12" t="str">
        <x:v>自动化工程师</x:v>
      </x:c>
      <x:c r="I9749"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749" s="12" t="str">
        <x:v>https://www.shixiseng.com/intern/inn_wvjqw6qy8bbh</x:v>
      </x:c>
    </x:row>
    <x:row r="9750" ht="44" customHeight="1">
      <x:c r="A9750" s="10" t="str">
        <x:v>能源/矿产/地质</x:v>
      </x:c>
      <x:c r="B9750" s="10" t="str">
        <x:v>勘探工程师</x:v>
      </x:c>
      <x:c r="C9750" s="10" t="str">
        <x:v>Excel</x:v>
      </x:c>
      <x:c r="D9750" s="10" t="str">
        <x:v>数据与分析</x:v>
      </x:c>
      <x:c r="E9750" s="10" t="n">
        <x:v>3</x:v>
      </x:c>
      <x:c r="F9750" s="10" t="n">
        <x:v>100</x:v>
      </x:c>
      <x:c r="G9750" s="11" t="n">
        <x:f>IF(F9750=0,0,E9750/F9750)</x:f>
        <x:v>0.03</x:v>
      </x:c>
      <x:c r="H9750" s="12" t="str">
        <x:v>HSE工程师</x:v>
      </x:c>
      <x:c r="I9750" s="12" t="str">
        <x:v>2.熟悉office软件使用，能熟练使用Excel进行数据匹配、透视等分析工作</x:v>
      </x:c>
      <x:c r="J9750" s="12" t="str">
        <x:v>https://www.shixiseng.com/intern/inn_ixuit12uw7zv</x:v>
      </x:c>
    </x:row>
    <x:row r="9751" ht="44" customHeight="1">
      <x:c r="A9751" s="10" t="str">
        <x:v>能源/矿产/地质</x:v>
      </x:c>
      <x:c r="B9751" s="10" t="str">
        <x:v>勘探工程师</x:v>
      </x:c>
      <x:c r="C9751" s="10" t="str">
        <x:v>Java</x:v>
      </x:c>
      <x:c r="D9751" s="10" t="str">
        <x:v>编程语言</x:v>
      </x:c>
      <x:c r="E9751" s="10" t="n">
        <x:v>3</x:v>
      </x:c>
      <x:c r="F9751" s="10" t="n">
        <x:v>100</x:v>
      </x:c>
      <x:c r="G9751" s="11" t="n">
        <x:f>IF(F9751=0,0,E9751/F9751)</x:f>
        <x:v>0.03</x:v>
      </x:c>
      <x:c r="H9751" s="12" t="str">
        <x:v>算法工程师</x:v>
      </x:c>
      <x:c r="I9751" s="12" t="str">
        <x:v>3. 掌握Python/Java/Shell，有过Spark开发经验者/爬虫开发经验者优先，能够根据场景需要灵活使用</x:v>
      </x:c>
      <x:c r="J9751" s="12" t="str">
        <x:v>https://www.shixiseng.com/intern/inn_rxiqutimbdar</x:v>
      </x:c>
    </x:row>
    <x:row r="9752" ht="44" customHeight="1">
      <x:c r="A9752" s="10" t="str">
        <x:v>能源/矿产/地质</x:v>
      </x:c>
      <x:c r="B9752" s="10" t="str">
        <x:v>勘探工程师</x:v>
      </x:c>
      <x:c r="C9752" s="10" t="str">
        <x:v>JavaScript</x:v>
      </x:c>
      <x:c r="D9752" s="10" t="str">
        <x:v>编程语言</x:v>
      </x:c>
      <x:c r="E9752" s="10" t="n">
        <x:v>3</x:v>
      </x:c>
      <x:c r="F9752" s="10" t="n">
        <x:v>100</x:v>
      </x:c>
      <x:c r="G9752" s="11" t="n">
        <x:f>IF(F9752=0,0,E9752/F9752)</x:f>
        <x:v>0.03</x:v>
      </x:c>
      <x:c r="H9752" s="12" t="str">
        <x:v>全栈工程师</x:v>
      </x:c>
      <x:c r="I9752"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9752" s="12" t="str">
        <x:v>https://www.shixiseng.com/intern/inn_s6cux7sbgbsz</x:v>
      </x:c>
    </x:row>
    <x:row r="9753" ht="44" customHeight="1">
      <x:c r="A9753" s="10" t="str">
        <x:v>能源/矿产/地质</x:v>
      </x:c>
      <x:c r="B9753" s="10" t="str">
        <x:v>勘探工程师</x:v>
      </x:c>
      <x:c r="C9753" s="10" t="str">
        <x:v>SolidWorks</x:v>
      </x:c>
      <x:c r="D9753" s="10" t="str">
        <x:v>产品与设计</x:v>
      </x:c>
      <x:c r="E9753" s="10" t="n">
        <x:v>3</x:v>
      </x:c>
      <x:c r="F9753" s="10" t="n">
        <x:v>100</x:v>
      </x:c>
      <x:c r="G9753" s="11" t="n">
        <x:f>IF(F9753=0,0,E9753/F9753)</x:f>
        <x:v>0.03</x:v>
      </x:c>
      <x:c r="H9753" s="12" t="str">
        <x:v>实习工程师</x:v>
      </x:c>
      <x:c r="I9753" s="12" t="str">
        <x:v>4. 专业技能：Office 常用办公软件，AutoCAD, SolidWorks, Power BI, SQL 5. 语言能力：良好的英文搜索，阅读和表达能力</x:v>
      </x:c>
      <x:c r="J9753" s="12" t="str">
        <x:v>https://www.shixiseng.com/intern/inn_qummrixzoilb</x:v>
      </x:c>
    </x:row>
    <x:row r="9754" ht="44" customHeight="1">
      <x:c r="A9754" s="10" t="str">
        <x:v>能源/矿产/地质</x:v>
      </x:c>
      <x:c r="B9754" s="10" t="str">
        <x:v>勘探工程师</x:v>
      </x:c>
      <x:c r="C9754" s="10" t="str">
        <x:v>A/B Test</x:v>
      </x:c>
      <x:c r="D9754" s="10" t="str">
        <x:v>数据与分析</x:v>
      </x:c>
      <x:c r="E9754" s="10" t="n">
        <x:v>2</x:v>
      </x:c>
      <x:c r="F9754" s="10" t="n">
        <x:v>100</x:v>
      </x:c>
      <x:c r="G9754" s="11" t="n">
        <x:f>IF(F9754=0,0,E9754/F9754)</x:f>
        <x:v>0.02</x:v>
      </x:c>
      <x:c r="H9754" s="12" t="str">
        <x:v>算法工程师</x:v>
      </x:c>
      <x:c r="I9754" s="12" t="str">
        <x:v>你会参与什么项目？ 1. 对话机器人迭代 - 利用 Prompt 的 A/B 测试快速迭代功能，探索高效 Prompt 设计、控制「高熵」对话场景下的意图分流</x:v>
      </x:c>
      <x:c r="J9754" s="12" t="str">
        <x:v>https://www.shixiseng.com/intern/inn_r6bp4mslnwzi</x:v>
      </x:c>
    </x:row>
    <x:row r="9755" ht="44" customHeight="1">
      <x:c r="A9755" s="10" t="str">
        <x:v>能源/矿产/地质</x:v>
      </x:c>
      <x:c r="B9755" s="10" t="str">
        <x:v>勘探工程师</x:v>
      </x:c>
      <x:c r="C9755" s="10" t="str">
        <x:v>ETL</x:v>
      </x:c>
      <x:c r="D9755" s="10" t="str">
        <x:v>数据与分析</x:v>
      </x:c>
      <x:c r="E9755" s="10" t="n">
        <x:v>2</x:v>
      </x:c>
      <x:c r="F9755" s="10" t="n">
        <x:v>100</x:v>
      </x:c>
      <x:c r="G9755" s="11" t="n">
        <x:f>IF(F9755=0,0,E9755/F9755)</x:f>
        <x:v>0.02</x:v>
      </x:c>
      <x:c r="H9755" s="12" t="str">
        <x:v>算法工程师</x:v>
      </x:c>
      <x:c r="I9755" s="12" t="str">
        <x:v>- 了解数据处理和 ETL（Extract-Transform-Load）流程，有基本的 SQL / NoSQL 使用经验更佳</x:v>
      </x:c>
      <x:c r="J9755" s="12" t="str">
        <x:v>https://www.shixiseng.com/intern/inn_r6bp4mslnwzi</x:v>
      </x:c>
    </x:row>
    <x:row r="9756" ht="44" customHeight="1">
      <x:c r="A9756" s="10" t="str">
        <x:v>能源/矿产/地质</x:v>
      </x:c>
      <x:c r="B9756" s="10" t="str">
        <x:v>勘探工程师</x:v>
      </x:c>
      <x:c r="C9756" s="10" t="str">
        <x:v>FPGA</x:v>
      </x:c>
      <x:c r="D9756" s="10" t="str">
        <x:v>工程技术</x:v>
      </x:c>
      <x:c r="E9756" s="10" t="n">
        <x:v>2</x:v>
      </x:c>
      <x:c r="F9756" s="10" t="n">
        <x:v>100</x:v>
      </x:c>
      <x:c r="G9756" s="11" t="n">
        <x:f>IF(F9756=0,0,E9756/F9756)</x:f>
        <x:v>0.02</x:v>
      </x:c>
      <x:c r="H9756" s="12" t="str">
        <x:v>硬件工程师</x:v>
      </x:c>
      <x:c r="I9756" s="12" t="str">
        <x:v>4、搭建单片机、FPGA控制系统</x:v>
      </x:c>
      <x:c r="J9756" s="12" t="str">
        <x:v>https://www.shixiseng.com/intern/inn_bp68b6dox8ff</x:v>
      </x:c>
    </x:row>
    <x:row r="9757" ht="44" customHeight="1">
      <x:c r="A9757" s="10" t="str">
        <x:v>能源/矿产/地质</x:v>
      </x:c>
      <x:c r="B9757" s="10" t="str">
        <x:v>勘探工程师</x:v>
      </x:c>
      <x:c r="C9757" s="10" t="str">
        <x:v>Git</x:v>
      </x:c>
      <x:c r="D9757" s="10" t="str">
        <x:v>工程技术</x:v>
      </x:c>
      <x:c r="E9757" s="10" t="n">
        <x:v>2</x:v>
      </x:c>
      <x:c r="F9757" s="10" t="n">
        <x:v>100</x:v>
      </x:c>
      <x:c r="G9757" s="11" t="n">
        <x:f>IF(F9757=0,0,E9757/F9757)</x:f>
        <x:v>0.02</x:v>
      </x:c>
      <x:c r="H9757" s="12" t="str">
        <x:v>爬虫工程师</x:v>
      </x:c>
      <x:c r="I9757"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9757" s="12" t="str">
        <x:v>https://www.shixiseng.com/intern/inn_bhhb3ezzkojl</x:v>
      </x:c>
    </x:row>
    <x:row r="9758" ht="44" customHeight="1">
      <x:c r="A9758" s="10" t="str">
        <x:v>能源/矿产/地质</x:v>
      </x:c>
      <x:c r="B9758" s="10" t="str">
        <x:v>勘探工程师</x:v>
      </x:c>
      <x:c r="C9758" s="10" t="str">
        <x:v>Kubernetes</x:v>
      </x:c>
      <x:c r="D9758" s="10" t="str">
        <x:v>工程技术</x:v>
      </x:c>
      <x:c r="E9758" s="10" t="n">
        <x:v>2</x:v>
      </x:c>
      <x:c r="F9758" s="10" t="n">
        <x:v>100</x:v>
      </x:c>
      <x:c r="G9758" s="11" t="n">
        <x:f>IF(F9758=0,0,E9758/F9758)</x:f>
        <x:v>0.02</x:v>
      </x:c>
      <x:c r="H9758" s="12" t="str">
        <x:v>算法工程师</x:v>
      </x:c>
      <x:c r="I9758" s="12" t="str">
        <x:v>4. 性能监控与上线迭代 - 在 Kubernetes 上线大模型服务，关注高并发场景下的服务响应、内存占用与 GPU 成本</x:v>
      </x:c>
      <x:c r="J9758" s="12" t="str">
        <x:v>https://www.shixiseng.com/intern/inn_r6bp4mslnwzi</x:v>
      </x:c>
    </x:row>
    <x:row r="9759" ht="44" customHeight="1">
      <x:c r="A9759" s="10" t="str">
        <x:v>能源/矿产/地质</x:v>
      </x:c>
      <x:c r="B9759" s="10" t="str">
        <x:v>勘探工程师</x:v>
      </x:c>
      <x:c r="C9759" s="10" t="str">
        <x:v>MongoDB</x:v>
      </x:c>
      <x:c r="D9759" s="10" t="str">
        <x:v>数据与分析</x:v>
      </x:c>
      <x:c r="E9759" s="10" t="n">
        <x:v>2</x:v>
      </x:c>
      <x:c r="F9759" s="10" t="n">
        <x:v>100</x:v>
      </x:c>
      <x:c r="G9759" s="11" t="n">
        <x:f>IF(F9759=0,0,E9759/F9759)</x:f>
        <x:v>0.02</x:v>
      </x:c>
      <x:c r="H9759" s="12" t="str">
        <x:v>数据工程师</x:v>
      </x:c>
      <x:c r="I9759" s="12" t="str">
        <x:v>精通MySQL、ORACLE、MongoDB等一种或多种数据库的开发，调优经验</x:v>
      </x:c>
      <x:c r="J9759" s="12" t="str">
        <x:v>https://www.shixiseng.com/intern/inn_fbw1vrtnaywa</x:v>
      </x:c>
    </x:row>
    <x:row r="9760" ht="44" customHeight="1">
      <x:c r="A9760" s="10" t="str">
        <x:v>能源/矿产/地质</x:v>
      </x:c>
      <x:c r="B9760" s="10" t="str">
        <x:v>勘探工程师</x:v>
      </x:c>
      <x:c r="C9760" s="10" t="str">
        <x:v>Power BI</x:v>
      </x:c>
      <x:c r="D9760" s="10" t="str">
        <x:v>数据与分析</x:v>
      </x:c>
      <x:c r="E9760" s="10" t="n">
        <x:v>2</x:v>
      </x:c>
      <x:c r="F9760" s="10" t="n">
        <x:v>100</x:v>
      </x:c>
      <x:c r="G9760" s="11" t="n">
        <x:f>IF(F9760=0,0,E9760/F9760)</x:f>
        <x:v>0.02</x:v>
      </x:c>
      <x:c r="H9760" s="12" t="str">
        <x:v>实习工程师</x:v>
      </x:c>
      <x:c r="I9760" s="12" t="str">
        <x:v>4. 专业技能：Office 常用办公软件，AutoCAD, SolidWorks, Power BI, SQL 5. 语言能力：良好的英文搜索，阅读和表达能力</x:v>
      </x:c>
      <x:c r="J9760" s="12" t="str">
        <x:v>https://www.shixiseng.com/intern/inn_qummrixzoilb</x:v>
      </x:c>
    </x:row>
    <x:row r="9761" ht="44" customHeight="1">
      <x:c r="A9761" s="10" t="str">
        <x:v>能源/矿产/地质</x:v>
      </x:c>
      <x:c r="B9761" s="10" t="str">
        <x:v>勘探工程师</x:v>
      </x:c>
      <x:c r="C9761" s="10" t="str">
        <x:v>PowerPoint</x:v>
      </x:c>
      <x:c r="D9761" s="10" t="str">
        <x:v>数据与分析</x:v>
      </x:c>
      <x:c r="E9761" s="10" t="n">
        <x:v>2</x:v>
      </x:c>
      <x:c r="F9761" s="10" t="n">
        <x:v>100</x:v>
      </x:c>
      <x:c r="G9761" s="11" t="n">
        <x:f>IF(F9761=0,0,E9761/F9761)</x:f>
        <x:v>0.02</x:v>
      </x:c>
      <x:c r="H9761" s="12" t="str">
        <x:v>项目工程师</x:v>
      </x:c>
      <x:c r="I9761" s="12" t="str">
        <x:v>1.熟练使用日常办公软件Excel，word，powerpoint等，能独立完成PPT设计与视觉优化，有PPT设计经验与作品可加分</x:v>
      </x:c>
      <x:c r="J9761" s="12" t="str">
        <x:v>https://www.shixiseng.com/intern/inn_i4lo02vba5jy</x:v>
      </x:c>
    </x:row>
    <x:row r="9762" ht="44" customHeight="1">
      <x:c r="A9762" s="10" t="str">
        <x:v>能源/矿产/地质</x:v>
      </x:c>
      <x:c r="B9762" s="10" t="str">
        <x:v>勘探工程师</x:v>
      </x:c>
      <x:c r="C9762" s="10" t="str">
        <x:v>Redis</x:v>
      </x:c>
      <x:c r="D9762" s="10" t="str">
        <x:v>数据与分析</x:v>
      </x:c>
      <x:c r="E9762" s="10" t="n">
        <x:v>2</x:v>
      </x:c>
      <x:c r="F9762" s="10" t="n">
        <x:v>100</x:v>
      </x:c>
      <x:c r="G9762" s="11" t="n">
        <x:f>IF(F9762=0,0,E9762/F9762)</x:f>
        <x:v>0.02</x:v>
      </x:c>
      <x:c r="H9762" s="12" t="str">
        <x:v>后端工程师</x:v>
      </x:c>
      <x:c r="I9762" s="12" t="str">
        <x:v>3.熟悉mysql,mongodb等常用的数据库以及redis中间件</x:v>
      </x:c>
      <x:c r="J9762" s="12" t="str">
        <x:v>https://www.shixiseng.com/intern/inn_qkyxvjhosqba</x:v>
      </x:c>
    </x:row>
    <x:row r="9763" ht="44" customHeight="1">
      <x:c r="A9763" s="10" t="str">
        <x:v>能源/矿产/地质</x:v>
      </x:c>
      <x:c r="B9763" s="10" t="str">
        <x:v>勘探工程师</x:v>
      </x:c>
      <x:c r="C9763" s="10" t="str">
        <x:v>TypeScript</x:v>
      </x:c>
      <x:c r="D9763" s="10" t="str">
        <x:v>编程语言</x:v>
      </x:c>
      <x:c r="E9763" s="10" t="n">
        <x:v>2</x:v>
      </x:c>
      <x:c r="F9763" s="10" t="n">
        <x:v>100</x:v>
      </x:c>
      <x:c r="G9763" s="11" t="n">
        <x:f>IF(F9763=0,0,E9763/F9763)</x:f>
        <x:v>0.02</x:v>
      </x:c>
      <x:c r="H9763" s="12" t="str">
        <x:v>全栈工程师</x:v>
      </x:c>
      <x:c r="I9763"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9763" s="12" t="str">
        <x:v>https://www.shixiseng.com/intern/inn_s6cux7sbgbsz</x:v>
      </x:c>
    </x:row>
    <x:row r="9764" ht="44" customHeight="1">
      <x:c r="A9764" s="10" t="str">
        <x:v>能源/矿产/地质</x:v>
      </x:c>
      <x:c r="B9764" s="10" t="str">
        <x:v>勘探工程师</x:v>
      </x:c>
      <x:c r="C9764" s="10" t="str">
        <x:v>VHDL</x:v>
      </x:c>
      <x:c r="D9764" s="10" t="str">
        <x:v>工程技术</x:v>
      </x:c>
      <x:c r="E9764" s="10" t="n">
        <x:v>2</x:v>
      </x:c>
      <x:c r="F9764" s="10" t="n">
        <x:v>100</x:v>
      </x:c>
      <x:c r="G9764" s="11" t="n">
        <x:f>IF(F9764=0,0,E9764/F9764)</x:f>
        <x:v>0.02</x:v>
      </x:c>
      <x:c r="H9764" s="12" t="str">
        <x:v>自动化工程师</x:v>
      </x:c>
      <x:c r="I9764"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764" s="12" t="str">
        <x:v>https://www.shixiseng.com/intern/inn_wvjqw6qy8bbh</x:v>
      </x:c>
    </x:row>
    <x:row r="9765" ht="44" customHeight="1">
      <x:c r="A9765" s="10" t="str">
        <x:v>能源/矿产/地质</x:v>
      </x:c>
      <x:c r="B9765" s="10" t="str">
        <x:v>勘探工程师</x:v>
      </x:c>
      <x:c r="C9765" s="10" t="str">
        <x:v>Verilog</x:v>
      </x:c>
      <x:c r="D9765" s="10" t="str">
        <x:v>工程技术</x:v>
      </x:c>
      <x:c r="E9765" s="10" t="n">
        <x:v>2</x:v>
      </x:c>
      <x:c r="F9765" s="10" t="n">
        <x:v>100</x:v>
      </x:c>
      <x:c r="G9765" s="11" t="n">
        <x:f>IF(F9765=0,0,E9765/F9765)</x:f>
        <x:v>0.02</x:v>
      </x:c>
      <x:c r="H9765" s="12" t="str">
        <x:v>自动化工程师</x:v>
      </x:c>
      <x:c r="I9765"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765" s="12" t="str">
        <x:v>https://www.shixiseng.com/intern/inn_wvjqw6qy8bbh</x:v>
      </x:c>
    </x:row>
    <x:row r="9766" ht="44" customHeight="1">
      <x:c r="A9766" s="10" t="str">
        <x:v>能源/矿产/地质</x:v>
      </x:c>
      <x:c r="B9766" s="10" t="str">
        <x:v>勘探工程师</x:v>
      </x:c>
      <x:c r="C9766" s="10" t="str">
        <x:v>数据仓库</x:v>
      </x:c>
      <x:c r="D9766" s="10" t="str">
        <x:v>数据与分析</x:v>
      </x:c>
      <x:c r="E9766" s="10" t="n">
        <x:v>2</x:v>
      </x:c>
      <x:c r="F9766" s="10" t="n">
        <x:v>100</x:v>
      </x:c>
      <x:c r="G9766" s="11" t="n">
        <x:f>IF(F9766=0,0,E9766/F9766)</x:f>
        <x:v>0.02</x:v>
      </x:c>
      <x:c r="H9766" s="12" t="str">
        <x:v>数据工程师</x:v>
      </x:c>
      <x:c r="I9766" s="12" t="str">
        <x:v>3.和各业务部门进行沟通、梳理业务痛点，将业务痛点转换为数据理解.设计、开发和优化ETL流程，确保数据的高效、可靠流入数据仓库,利用SQL、Python等工具，处理不同格式和结构的数据（如JSON、CSV、数据库等） 4.负责基于Power BI的报告和仪表板开发，满足不同业务部门的需求,设计并实施交互式报告和仪表板，帮助业务团队进行数据分析和决策支持 5.在数据工程和B端App业务中应用大模型技术，自动化地提取数据洞察、生成定制化的分析报告或进行自然语言生成</x:v>
      </x:c>
      <x:c r="J9766" s="12" t="str">
        <x:v>https://www.shixiseng.com/intern/inn_lzof7oddoqxu</x:v>
      </x:c>
    </x:row>
    <x:row r="9767" ht="44" customHeight="1">
      <x:c r="A9767" s="10" t="str">
        <x:v>能源/矿产/地质</x:v>
      </x:c>
      <x:c r="B9767" s="10" t="str">
        <x:v>勘探工程师</x:v>
      </x:c>
      <x:c r="C9767" s="10" t="str">
        <x:v>数据清洗</x:v>
      </x:c>
      <x:c r="D9767" s="10" t="str">
        <x:v>数据与分析</x:v>
      </x:c>
      <x:c r="E9767" s="10" t="n">
        <x:v>2</x:v>
      </x:c>
      <x:c r="F9767" s="10" t="n">
        <x:v>100</x:v>
      </x:c>
      <x:c r="G9767" s="11" t="n">
        <x:f>IF(F9767=0,0,E9767/F9767)</x:f>
        <x:v>0.02</x:v>
      </x:c>
      <x:c r="H9767" s="12" t="str">
        <x:v>AI工程师</x:v>
      </x:c>
      <x:c r="I9767" s="12" t="str">
        <x:v>岗位职责 1.用 Python 完成商业地产相关数据清洗与分析，支持内容选题</x:v>
      </x:c>
      <x:c r="J9767" s="12" t="str">
        <x:v>https://www.shixiseng.com/intern/inn_m6lrdxbaqd7m</x:v>
      </x:c>
    </x:row>
    <x:row r="9768" ht="44" customHeight="1">
      <x:c r="A9768" s="10" t="str">
        <x:v>能源/矿产/地质</x:v>
      </x:c>
      <x:c r="B9768" s="10" t="str">
        <x:v>勘探工程师</x:v>
      </x:c>
      <x:c r="C9768" s="10" t="str">
        <x:v>自然语言处理</x:v>
      </x:c>
      <x:c r="D9768" s="10" t="str">
        <x:v>数据与分析</x:v>
      </x:c>
      <x:c r="E9768" s="10" t="n">
        <x:v>2</x:v>
      </x:c>
      <x:c r="F9768" s="10" t="n">
        <x:v>100</x:v>
      </x:c>
      <x:c r="G9768" s="11" t="n">
        <x:f>IF(F9768=0,0,E9768/F9768)</x:f>
        <x:v>0.02</x:v>
      </x:c>
      <x:c r="H9768" s="12" t="str">
        <x:v>AI工程师</x:v>
      </x:c>
      <x:c r="I9768" s="12" t="str">
        <x:v>我们正在寻找一位富有激情、技术精湛的AI/大模型开发工程师，以支持我们的数字化团队在自然语言处理和深度学习领域的前沿研究和应用</x:v>
      </x:c>
      <x:c r="J9768" s="12" t="str">
        <x:v>https://www.shixiseng.com/intern/inn_rismg8bhb7mv</x:v>
      </x:c>
    </x:row>
    <x:row r="9769" ht="44" customHeight="1">
      <x:c r="A9769" s="10" t="str">
        <x:v>能源/矿产/地质</x:v>
      </x:c>
      <x:c r="B9769" s="10" t="str">
        <x:v>勘探工程师</x:v>
      </x:c>
      <x:c r="C9769" s="10" t="str">
        <x:v>API接口</x:v>
      </x:c>
      <x:c r="D9769" s="10" t="str">
        <x:v>工程技术</x:v>
      </x:c>
      <x:c r="E9769" s="10" t="n">
        <x:v>1</x:v>
      </x:c>
      <x:c r="F9769" s="10" t="n">
        <x:v>100</x:v>
      </x:c>
      <x:c r="G9769" s="11" t="n">
        <x:f>IF(F9769=0,0,E9769/F9769)</x:f>
        <x:v>0.01</x:v>
      </x:c>
      <x:c r="H9769" s="12" t="str">
        <x:v>AI工程师</x:v>
      </x:c>
      <x:c r="I9769" s="12" t="str">
        <x:v>加分项 1.Docker / Linux 基础 3.API &amp; Webhook 实战经验 3.企业云（阿里云 / 腾讯云 / AWS）项目经验 4.商业地产 / 零售 / 品牌营销实习经历 5.会粤语</x:v>
      </x:c>
      <x:c r="J9769" s="12" t="str">
        <x:v>https://www.shixiseng.com/intern/inn_m6lrdxbaqd7m</x:v>
      </x:c>
    </x:row>
    <x:row r="9770" ht="44" customHeight="1">
      <x:c r="A9770" s="10" t="str">
        <x:v>能源/矿产/地质</x:v>
      </x:c>
      <x:c r="B9770" s="10" t="str">
        <x:v>勘探工程师</x:v>
      </x:c>
      <x:c r="C9770" s="10" t="str">
        <x:v>ARM</x:v>
      </x:c>
      <x:c r="D9770" s="10" t="str">
        <x:v>工程技术</x:v>
      </x:c>
      <x:c r="E9770" s="10" t="n">
        <x:v>1</x:v>
      </x:c>
      <x:c r="F9770" s="10" t="n">
        <x:v>100</x:v>
      </x:c>
      <x:c r="G9770" s="11" t="n">
        <x:f>IF(F9770=0,0,E9770/F9770)</x:f>
        <x:v>0.01</x:v>
      </x:c>
      <x:c r="H9770" s="12" t="str">
        <x:v>自动化工程师</x:v>
      </x:c>
      <x:c r="I9770"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770" s="12" t="str">
        <x:v>https://www.shixiseng.com/intern/inn_wvjqw6qy8bbh</x:v>
      </x:c>
    </x:row>
    <x:row r="9771" ht="44" customHeight="1">
      <x:c r="A9771" s="10" t="str">
        <x:v>能源/矿产/地质</x:v>
      </x:c>
      <x:c r="B9771" s="10" t="str">
        <x:v>勘探工程师</x:v>
      </x:c>
      <x:c r="C9771" s="10" t="str">
        <x:v>Cadence</x:v>
      </x:c>
      <x:c r="D9771" s="10" t="str">
        <x:v>工程技术</x:v>
      </x:c>
      <x:c r="E9771" s="10" t="n">
        <x:v>1</x:v>
      </x:c>
      <x:c r="F9771" s="10" t="n">
        <x:v>100</x:v>
      </x:c>
      <x:c r="G9771" s="11" t="n">
        <x:f>IF(F9771=0,0,E9771/F9771)</x:f>
        <x:v>0.01</x:v>
      </x:c>
      <x:c r="H9771" s="12" t="str">
        <x:v>自动化工程师</x:v>
      </x:c>
      <x:c r="I9771"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9771" s="12" t="str">
        <x:v>https://www.shixiseng.com/intern/inn_wvjqw6qy8bbh</x:v>
      </x:c>
    </x:row>
    <x:row r="9772" ht="44" customHeight="1">
      <x:c r="A9772" s="10" t="str">
        <x:v>能源/矿产/地质</x:v>
      </x:c>
      <x:c r="B9772" s="10" t="str">
        <x:v>勘探工程师</x:v>
      </x:c>
      <x:c r="C9772" s="10" t="str">
        <x:v>EViews</x:v>
      </x:c>
      <x:c r="D9772" s="10" t="str">
        <x:v>数据与分析</x:v>
      </x:c>
      <x:c r="E9772" s="10" t="n">
        <x:v>1</x:v>
      </x:c>
      <x:c r="F9772" s="10" t="n">
        <x:v>100</x:v>
      </x:c>
      <x:c r="G9772" s="11" t="n">
        <x:f>IF(F9772=0,0,E9772/F9772)</x:f>
        <x:v>0.01</x:v>
      </x:c>
      <x:c r="H9772" s="12" t="str">
        <x:v>软件工程师</x:v>
      </x:c>
      <x:c r="I9772" s="12" t="str">
        <x:v>participate in software meetings/work sessions/code reviews</x:v>
      </x:c>
      <x:c r="J9772" s="12" t="str">
        <x:v>https://www.shixiseng.com/intern/inn_lqhoxw2tshv7</x:v>
      </x:c>
    </x:row>
    <x:row r="9773" ht="44" customHeight="1">
      <x:c r="A9773" s="10" t="str">
        <x:v>能源/矿产/地质</x:v>
      </x:c>
      <x:c r="B9773" s="10" t="str">
        <x:v>勘探工程师</x:v>
      </x:c>
      <x:c r="C9773" s="10" t="str">
        <x:v>LabVIEW</x:v>
      </x:c>
      <x:c r="D9773" s="10" t="str">
        <x:v>工程技术</x:v>
      </x:c>
      <x:c r="E9773" s="10" t="n">
        <x:v>1</x:v>
      </x:c>
      <x:c r="F9773" s="10" t="n">
        <x:v>100</x:v>
      </x:c>
      <x:c r="G9773" s="11" t="n">
        <x:f>IF(F9773=0,0,E9773/F9773)</x:f>
        <x:v>0.01</x:v>
      </x:c>
      <x:c r="H9773" s="12" t="str">
        <x:v>软件工程师</x:v>
      </x:c>
      <x:c r="I9773" s="12" t="str">
        <x:v>4. 熟悉C++，C#等编程语言中的一种，熟悉Halcon或Labview软件包者优先</x:v>
      </x:c>
      <x:c r="J9773" s="12" t="str">
        <x:v>https://www.shixiseng.com/intern/inn_d2aedxeiwpmr</x:v>
      </x:c>
    </x:row>
    <x:row r="9774" ht="44" customHeight="1">
      <x:c r="A9774" s="10" t="str">
        <x:v>能源/矿产/地质</x:v>
      </x:c>
      <x:c r="B9774" s="10" t="str">
        <x:v>勘探工程师</x:v>
      </x:c>
      <x:c r="C9774" s="10" t="str">
        <x:v>NumPy</x:v>
      </x:c>
      <x:c r="D9774" s="10" t="str">
        <x:v>数据与分析</x:v>
      </x:c>
      <x:c r="E9774" s="10" t="n">
        <x:v>1</x:v>
      </x:c>
      <x:c r="F9774" s="10" t="n">
        <x:v>100</x:v>
      </x:c>
      <x:c r="G9774" s="11" t="n">
        <x:f>IF(F9774=0,0,E9774/F9774)</x:f>
        <x:v>0.01</x:v>
      </x:c>
      <x:c r="H9774" s="12" t="str">
        <x:v>算法工程师</x:v>
      </x:c>
      <x:c r="I9774" s="12" t="str">
        <x:v>2. 精通Tensorflow/Numpy/Pandas/Scikits-learn等模型工具的使用</x:v>
      </x:c>
      <x:c r="J9774" s="12" t="str">
        <x:v>https://www.shixiseng.com/intern/inn_rxiqutimbdar</x:v>
      </x:c>
    </x:row>
    <x:row r="9775" ht="44" customHeight="1">
      <x:c r="A9775" s="10" t="str">
        <x:v>能源/矿产/地质</x:v>
      </x:c>
      <x:c r="B9775" s="10" t="str">
        <x:v>勘探工程师</x:v>
      </x:c>
      <x:c r="C9775" s="10" t="str">
        <x:v>PHP</x:v>
      </x:c>
      <x:c r="D9775" s="10" t="str">
        <x:v>编程语言</x:v>
      </x:c>
      <x:c r="E9775" s="10" t="n">
        <x:v>1</x:v>
      </x:c>
      <x:c r="F9775" s="10" t="n">
        <x:v>100</x:v>
      </x:c>
      <x:c r="G9775" s="11" t="n">
        <x:f>IF(F9775=0,0,E9775/F9775)</x:f>
        <x:v>0.01</x:v>
      </x:c>
      <x:c r="H9775" s="12" t="str">
        <x:v>Java工程师</x:v>
      </x:c>
      <x:c r="I9775" s="12" t="str">
        <x:v>3、熟练使用B/S项目开发所需各项综合技术，包括Vue、Html5、JSP、PHP、JavaScript、CSS、XML、Ajax、JQuery等</x:v>
      </x:c>
      <x:c r="J9775" s="12" t="str">
        <x:v>https://www.shixiseng.com/intern/inn_mfcoohmjv2qv</x:v>
      </x:c>
    </x:row>
    <x:row r="9776" ht="44" customHeight="1">
      <x:c r="A9776" s="10" t="str">
        <x:v>能源/矿产/地质</x:v>
      </x:c>
      <x:c r="B9776" s="10" t="str">
        <x:v>勘探工程师</x:v>
      </x:c>
      <x:c r="C9776" s="10" t="str">
        <x:v>PLC</x:v>
      </x:c>
      <x:c r="D9776" s="10" t="str">
        <x:v>工程技术</x:v>
      </x:c>
      <x:c r="E9776" s="10" t="n">
        <x:v>1</x:v>
      </x:c>
      <x:c r="F9776" s="10" t="n">
        <x:v>100</x:v>
      </x:c>
      <x:c r="G9776" s="11" t="n">
        <x:f>IF(F9776=0,0,E9776/F9776)</x:f>
        <x:v>0.01</x:v>
      </x:c>
      <x:c r="H9776" s="12" t="str">
        <x:v>自动化工程师</x:v>
      </x:c>
      <x:c r="I9776" s="12" t="str">
        <x:v>3. 熟悉常用电机驱动器、PLC、变频器、机器人、电气零部件、元器件、仪器仪表、传感器、电气柜、母线等使用选型</x:v>
      </x:c>
      <x:c r="J9776" s="12" t="str">
        <x:v>https://www.shixiseng.com/intern/inn_wvjqw6qy8bbh</x:v>
      </x:c>
    </x:row>
    <x:row r="9777" ht="44" customHeight="1">
      <x:c r="A9777" s="10" t="str">
        <x:v>能源/矿产/地质</x:v>
      </x:c>
      <x:c r="B9777" s="10" t="str">
        <x:v>勘探工程师</x:v>
      </x:c>
      <x:c r="C9777" s="10" t="str">
        <x:v>Pandas</x:v>
      </x:c>
      <x:c r="D9777" s="10" t="str">
        <x:v>数据与分析</x:v>
      </x:c>
      <x:c r="E9777" s="10" t="n">
        <x:v>1</x:v>
      </x:c>
      <x:c r="F9777" s="10" t="n">
        <x:v>100</x:v>
      </x:c>
      <x:c r="G9777" s="11" t="n">
        <x:f>IF(F9777=0,0,E9777/F9777)</x:f>
        <x:v>0.01</x:v>
      </x:c>
      <x:c r="H9777" s="12" t="str">
        <x:v>算法工程师</x:v>
      </x:c>
      <x:c r="I9777" s="12" t="str">
        <x:v>2. 精通Tensorflow/Numpy/Pandas/Scikits-learn等模型工具的使用</x:v>
      </x:c>
      <x:c r="J9777" s="12" t="str">
        <x:v>https://www.shixiseng.com/intern/inn_rxiqutimbdar</x:v>
      </x:c>
    </x:row>
    <x:row r="9778" ht="44" customHeight="1">
      <x:c r="A9778" s="10" t="str">
        <x:v>能源/矿产/地质</x:v>
      </x:c>
      <x:c r="B9778" s="10" t="str">
        <x:v>勘探工程师</x:v>
      </x:c>
      <x:c r="C9778" s="10" t="str">
        <x:v>PostgreSQL</x:v>
      </x:c>
      <x:c r="D9778" s="10" t="str">
        <x:v>数据与分析</x:v>
      </x:c>
      <x:c r="E9778" s="10" t="n">
        <x:v>1</x:v>
      </x:c>
      <x:c r="F9778" s="10" t="n">
        <x:v>100</x:v>
      </x:c>
      <x:c r="G9778" s="11" t="n">
        <x:f>IF(F9778=0,0,E9778/F9778)</x:f>
        <x:v>0.01</x:v>
      </x:c>
      <x:c r="H9778" s="12" t="str">
        <x:v>实施工程师</x:v>
      </x:c>
      <x:c r="I9778" s="12" t="str">
        <x:v>4. 了解MySQL、SQL Server、 PostgreSQL（任一）关系型数据库开发、维护技术者优先</x:v>
      </x:c>
      <x:c r="J9778" s="12" t="str">
        <x:v>https://www.shixiseng.com/intern/inn_sogqxob41lua</x:v>
      </x:c>
    </x:row>
    <x:row r="9779" ht="44" customHeight="1">
      <x:c r="A9779" s="10" t="str">
        <x:v>能源/矿产/地质</x:v>
      </x:c>
      <x:c r="B9779" s="10" t="str">
        <x:v>勘探工程师</x:v>
      </x:c>
      <x:c r="C9779" s="10" t="str">
        <x:v>REST API</x:v>
      </x:c>
      <x:c r="D9779" s="10" t="str">
        <x:v>工程技术</x:v>
      </x:c>
      <x:c r="E9779" s="10" t="n">
        <x:v>1</x:v>
      </x:c>
      <x:c r="F9779" s="10" t="n">
        <x:v>100</x:v>
      </x:c>
      <x:c r="G9779" s="11" t="n">
        <x:f>IF(F9779=0,0,E9779/F9779)</x:f>
        <x:v>0.01</x:v>
      </x:c>
      <x:c r="H9779" s="12" t="str">
        <x:v>后端工程师</x:v>
      </x:c>
      <x:c r="I9779" s="12" t="str">
        <x:v>6.数悉restfulAPI接口设计风格</x:v>
      </x:c>
      <x:c r="J9779" s="12" t="str">
        <x:v>https://www.shixiseng.com/intern/inn_qkyxvjhosqba</x:v>
      </x:c>
    </x:row>
    <x:row r="9780" ht="44" customHeight="1">
      <x:c r="A9780" s="10" t="str">
        <x:v>能源/矿产/地质</x:v>
      </x:c>
      <x:c r="B9780" s="10" t="str">
        <x:v>勘探工程师</x:v>
      </x:c>
      <x:c r="C9780" s="10" t="str">
        <x:v>R语言</x:v>
      </x:c>
      <x:c r="D9780" s="10" t="str">
        <x:v>编程语言</x:v>
      </x:c>
      <x:c r="E9780" s="10" t="n">
        <x:v>1</x:v>
      </x:c>
      <x:c r="F9780" s="10" t="n">
        <x:v>100</x:v>
      </x:c>
      <x:c r="G9780" s="11" t="n">
        <x:f>IF(F9780=0,0,E9780/F9780)</x:f>
        <x:v>0.01</x:v>
      </x:c>
      <x:c r="H9780" s="12" t="str">
        <x:v>算法工程师</x:v>
      </x:c>
      <x:c r="I9780" s="12" t="str">
        <x:v>2、掌握至少一种编程语言(如Matlab、R、Mathematica、Python、C++、Java)，并具有良好的编程习惯</x:v>
      </x:c>
      <x:c r="J9780" s="12" t="str">
        <x:v>https://www.shixiseng.com/intern/inn_blq3a37tmayl</x:v>
      </x:c>
    </x:row>
    <x:row r="9781" ht="44" customHeight="1">
      <x:c r="A9781" s="10" t="str">
        <x:v>能源/矿产/地质</x:v>
      </x:c>
      <x:c r="B9781" s="10" t="str">
        <x:v>勘探工程师</x:v>
      </x:c>
      <x:c r="C9781" s="10" t="str">
        <x:v>Shell</x:v>
      </x:c>
      <x:c r="D9781" s="10" t="str">
        <x:v>编程语言</x:v>
      </x:c>
      <x:c r="E9781" s="10" t="n">
        <x:v>1</x:v>
      </x:c>
      <x:c r="F9781" s="10" t="n">
        <x:v>100</x:v>
      </x:c>
      <x:c r="G9781" s="11" t="n">
        <x:f>IF(F9781=0,0,E9781/F9781)</x:f>
        <x:v>0.01</x:v>
      </x:c>
      <x:c r="H9781" s="12" t="str">
        <x:v>算法工程师</x:v>
      </x:c>
      <x:c r="I9781" s="12" t="str">
        <x:v>3. 掌握Python/Java/Shell，有过Spark开发经验者/爬虫开发经验者优先，能够根据场景需要灵活使用</x:v>
      </x:c>
      <x:c r="J9781" s="12" t="str">
        <x:v>https://www.shixiseng.com/intern/inn_rxiqutimbdar</x:v>
      </x:c>
    </x:row>
    <x:row r="9782" ht="44" customHeight="1">
      <x:c r="A9782" s="10" t="str">
        <x:v>能源/矿产/地质</x:v>
      </x:c>
      <x:c r="B9782" s="10" t="str">
        <x:v>勘探工程师</x:v>
      </x:c>
      <x:c r="C9782" s="10" t="str">
        <x:v>Word</x:v>
      </x:c>
      <x:c r="D9782" s="10" t="str">
        <x:v>数据与分析</x:v>
      </x:c>
      <x:c r="E9782" s="10" t="n">
        <x:v>1</x:v>
      </x:c>
      <x:c r="F9782" s="10" t="n">
        <x:v>100</x:v>
      </x:c>
      <x:c r="G9782" s="11" t="n">
        <x:f>IF(F9782=0,0,E9782/F9782)</x:f>
        <x:v>0.01</x:v>
      </x:c>
      <x:c r="H9782" s="12" t="str">
        <x:v>项目工程师</x:v>
      </x:c>
      <x:c r="I9782" s="12" t="str">
        <x:v>1.熟练使用日常办公软件Excel，word，powerpoint等，能独立完成PPT设计与视觉优化，有PPT设计经验与作品可加分</x:v>
      </x:c>
      <x:c r="J9782" s="12" t="str">
        <x:v>https://www.shixiseng.com/intern/inn_i4lo02vba5jy</x:v>
      </x:c>
    </x:row>
    <x:row r="9783" ht="44" customHeight="1">
      <x:c r="A9783" s="10" t="str">
        <x:v>能源/矿产/地质</x:v>
      </x:c>
      <x:c r="B9783" s="10" t="str">
        <x:v>勘探工程师</x:v>
      </x:c>
      <x:c r="C9783" s="10" t="str">
        <x:v>临床研究</x:v>
      </x:c>
      <x:c r="D9783" s="10" t="str">
        <x:v>领域知识</x:v>
      </x:c>
      <x:c r="E9783" s="10" t="n">
        <x:v>1</x:v>
      </x:c>
      <x:c r="F9783" s="10" t="n">
        <x:v>100</x:v>
      </x:c>
      <x:c r="G9783" s="11" t="n">
        <x:f>IF(F9783=0,0,E9783/F9783)</x:f>
        <x:v>0.01</x:v>
      </x:c>
      <x:c r="H9783" s="12" t="str">
        <x:v>临床工程师</x:v>
      </x:c>
      <x:c r="I9783" s="12" t="str">
        <x:v>工作职责 临床注册：协助法规输出国内外注册文件，参与完成临床试验或注册动物实验</x:v>
      </x:c>
      <x:c r="J9783" s="12" t="str">
        <x:v>https://www.shixiseng.com/intern/inn_i1lyawmnz07z</x:v>
      </x:c>
    </x:row>
    <x:row r="9784" ht="44" customHeight="1">
      <x:c r="A9784" s="10" t="str">
        <x:v>能源/矿产/地质</x:v>
      </x:c>
      <x:c r="B9784" s="10" t="str">
        <x:v>勘探工程师</x:v>
      </x:c>
      <x:c r="C9784" s="10" t="str">
        <x:v>实验设计</x:v>
      </x:c>
      <x:c r="D9784" s="10" t="str">
        <x:v>领域知识</x:v>
      </x:c>
      <x:c r="E9784" s="10" t="n">
        <x:v>1</x:v>
      </x:c>
      <x:c r="F9784" s="10" t="n">
        <x:v>100</x:v>
      </x:c>
      <x:c r="G9784" s="11" t="n">
        <x:f>IF(F9784=0,0,E9784/F9784)</x:f>
        <x:v>0.01</x:v>
      </x:c>
      <x:c r="H9784" s="12" t="str">
        <x:v>光谱工程师</x:v>
      </x:c>
      <x:c r="I9784" s="12" t="str">
        <x:v>* 具有实验设计和数据处理能力</x:v>
      </x:c>
      <x:c r="J9784" s="12" t="str">
        <x:v>https://www.shixiseng.com/intern/inn_xhfibzzkf2uq</x:v>
      </x:c>
    </x:row>
    <x:row r="9785" ht="44" customHeight="1">
      <x:c r="A9785" s="10" t="str">
        <x:v>能源/矿产/地质</x:v>
      </x:c>
      <x:c r="B9785" s="10" t="str">
        <x:v>勘探工程师</x:v>
      </x:c>
      <x:c r="C9785" s="10" t="str">
        <x:v>文献检索</x:v>
      </x:c>
      <x:c r="D9785" s="10" t="str">
        <x:v>领域知识</x:v>
      </x:c>
      <x:c r="E9785" s="10" t="n">
        <x:v>1</x:v>
      </x:c>
      <x:c r="F9785" s="10" t="n">
        <x:v>100</x:v>
      </x:c>
      <x:c r="G9785" s="11" t="n">
        <x:f>IF(F9785=0,0,E9785/F9785)</x:f>
        <x:v>0.01</x:v>
      </x:c>
      <x:c r="H9785" s="12" t="str">
        <x:v>材料工程师</x:v>
      </x:c>
      <x:c r="I9785" s="12" t="str">
        <x:v>3、熟悉文献检索功能，具有较强的学习能力和良好的沟通能力</x:v>
      </x:c>
      <x:c r="J9785" s="12" t="str">
        <x:v>https://www.shixiseng.com/intern/inn_xqdpa00k74ae</x:v>
      </x:c>
    </x:row>
    <x:row r="9786" ht="44" customHeight="1">
      <x:c r="A9786" s="10" t="str">
        <x:v>能源/矿产/地质</x:v>
      </x:c>
      <x:c r="B9786" s="10" t="str">
        <x:v>勘探工程师</x:v>
      </x:c>
      <x:c r="C9786" s="10" t="str">
        <x:v>统计分析</x:v>
      </x:c>
      <x:c r="D9786" s="10" t="str">
        <x:v>数据与分析</x:v>
      </x:c>
      <x:c r="E9786" s="10" t="n">
        <x:v>1</x:v>
      </x:c>
      <x:c r="F9786" s="10" t="n">
        <x:v>100</x:v>
      </x:c>
      <x:c r="G9786" s="11" t="n">
        <x:f>IF(F9786=0,0,E9786/F9786)</x:f>
        <x:v>0.01</x:v>
      </x:c>
      <x:c r="H9786" s="12" t="str">
        <x:v>测试工程师</x:v>
      </x:c>
      <x:c r="I9786" s="12" t="str">
        <x:v>4、保证上线版本的质量，及时通报bug，并对测试结果进行总结与统计分析，提出反馈意见</x:v>
      </x:c>
      <x:c r="J9786" s="12" t="str">
        <x:v>https://www.shixiseng.com/intern/inn_79vcmrm92vcl</x:v>
      </x:c>
    </x:row>
    <x:row r="9787" ht="44" customHeight="1">
      <x:c r="A9787" s="10" t="str">
        <x:v>能源/矿产/地质</x:v>
      </x:c>
      <x:c r="B9787" s="10" t="str">
        <x:v>勘探工程师</x:v>
      </x:c>
      <x:c r="C9787" s="10" t="str">
        <x:v>计算机视觉</x:v>
      </x:c>
      <x:c r="D9787" s="10" t="str">
        <x:v>数据与分析</x:v>
      </x:c>
      <x:c r="E9787" s="10" t="n">
        <x:v>1</x:v>
      </x:c>
      <x:c r="F9787" s="10" t="n">
        <x:v>100</x:v>
      </x:c>
      <x:c r="G9787" s="11" t="n">
        <x:f>IF(F9787=0,0,E9787/F9787)</x:f>
        <x:v>0.01</x:v>
      </x:c>
      <x:c r="H9787" s="12" t="str">
        <x:v>算法工程师</x:v>
      </x:c>
      <x:c r="I9787" s="12" t="str">
        <x:v>岗位职责： 参与计算机视觉技术研发工作，包括但不限于图像识别，目标检测，实例分隔等算法开发，并根据具体场景优化</x:v>
      </x:c>
      <x:c r="J9787" s="12" t="str">
        <x:v>https://www.shixiseng.com/intern/inn_ftbbqc0p3z56</x:v>
      </x:c>
    </x:row>
    <x:row r="9788" ht="44" customHeight="1">
      <x:c r="A9788" s="10" t="str">
        <x:v>能源/矿产/地质</x:v>
      </x:c>
      <x:c r="B9788" s="10" t="str">
        <x:v>勘探工程师</x:v>
      </x:c>
      <x:c r="C9788" s="10" t="str">
        <x:v>课程设计</x:v>
      </x:c>
      <x:c r="D9788" s="10" t="str">
        <x:v>领域知识</x:v>
      </x:c>
      <x:c r="E9788" s="10" t="n">
        <x:v>1</x:v>
      </x:c>
      <x:c r="F9788" s="10" t="n">
        <x:v>100</x:v>
      </x:c>
      <x:c r="G9788" s="11" t="n">
        <x:f>IF(F9788=0,0,E9788/F9788)</x:f>
        <x:v>0.01</x:v>
      </x:c>
      <x:c r="H9788" s="12" t="str">
        <x:v>硬件工程师（实习生）</x:v>
      </x:c>
      <x:c r="I9788" s="12" t="str">
        <x:v>加分项：拥有硬件调试、电子竞赛、课程设计、实验室项目实操经历</x:v>
      </x:c>
      <x:c r="J9788" s="12" t="str">
        <x:v>https://www.shixiseng.com/intern/inn_birmniuyxewy</x:v>
      </x:c>
    </x:row>
    <x:row r="9789" ht="44" customHeight="1">
      <x:c r="A9789" s="10" t="str">
        <x:v>农牧渔林</x:v>
      </x:c>
      <x:c r="B9789" s="10" t="str">
        <x:v>农牧渔林</x:v>
      </x:c>
      <x:c r="C9789" s="10" t="str">
        <x:v>Excel</x:v>
      </x:c>
      <x:c r="D9789" s="10" t="str">
        <x:v>数据与分析</x:v>
      </x:c>
      <x:c r="E9789" s="10" t="n">
        <x:v>1</x:v>
      </x:c>
      <x:c r="F9789" s="10" t="n">
        <x:v>8</x:v>
      </x:c>
      <x:c r="G9789" s="11" t="n">
        <x:f>IF(F9789=0,0,E9789/F9789)</x:f>
        <x:v>0.125</x:v>
      </x:c>
      <x:c r="H9789" s="12" t="str">
        <x:v>育种部-数据审核实习生</x:v>
      </x:c>
      <x:c r="I9789" s="12" t="str">
        <x:v>标准样封缄、贴签盖章并记录 岗位要求： 计算机：能够熟练应用Word，Excel，PPT等常用办公软件 英语：具备英语听说读写能力 沟通：具备较强的沟通和协调能力, 普通话标准，有较好的精简、概括能力 工作态度：工作积极主动、认真细致、严谨 学历：本科在读及以上学历</x:v>
      </x:c>
      <x:c r="J9789" s="12" t="str">
        <x:v>https://www.shixiseng.com/intern/inn_j2ifb89mmyqe</x:v>
      </x:c>
    </x:row>
    <x:row r="9790" ht="44" customHeight="1">
      <x:c r="A9790" s="10" t="str">
        <x:v>农牧渔林</x:v>
      </x:c>
      <x:c r="B9790" s="10" t="str">
        <x:v>农牧渔林</x:v>
      </x:c>
      <x:c r="C9790" s="10" t="str">
        <x:v>英语</x:v>
      </x:c>
      <x:c r="D9790" s="10" t="str">
        <x:v>领域知识</x:v>
      </x:c>
      <x:c r="E9790" s="10" t="n">
        <x:v>1</x:v>
      </x:c>
      <x:c r="F9790" s="10" t="n">
        <x:v>8</x:v>
      </x:c>
      <x:c r="G9790" s="11" t="n">
        <x:f>IF(F9790=0,0,E9790/F9790)</x:f>
        <x:v>0.125</x:v>
      </x:c>
      <x:c r="H9790" s="12" t="str">
        <x:v>育种部-数据审核实习生</x:v>
      </x:c>
      <x:c r="I9790" s="12" t="str">
        <x:v>标准样封缄、贴签盖章并记录 岗位要求： 计算机：能够熟练应用Word，Excel，PPT等常用办公软件 英语：具备英语听说读写能力 沟通：具备较强的沟通和协调能力, 普通话标准，有较好的精简、概括能力 工作态度：工作积极主动、认真细致、严谨 学历：本科在读及以上学历</x:v>
      </x:c>
      <x:c r="J9790" s="12" t="str">
        <x:v>https://www.shixiseng.com/intern/inn_j2ifb89mmyqe</x:v>
      </x:c>
    </x:row>
    <x:row r="9791" ht="44" customHeight="1">
      <x:c r="A9791" s="10" t="str">
        <x:v>农牧渔林</x:v>
      </x:c>
      <x:c r="B9791" s="10" t="str">
        <x:v>农业/林业</x:v>
      </x:c>
      <x:c r="C9791" s="10" t="str">
        <x:v>活动策划</x:v>
      </x:c>
      <x:c r="D9791" s="10" t="str">
        <x:v>业务专业技能</x:v>
      </x:c>
      <x:c r="E9791" s="10" t="n">
        <x:v>2</x:v>
      </x:c>
      <x:c r="F9791" s="10" t="n">
        <x:v>5</x:v>
      </x:c>
      <x:c r="G9791" s="11" t="n">
        <x:f>IF(F9791=0,0,E9791/F9791)</x:f>
        <x:v>0.4</x:v>
      </x:c>
      <x:c r="H9791" s="12" t="str">
        <x:v>农业及妇联新媒体编辑实习生</x:v>
      </x:c>
      <x:c r="I9791" s="12" t="str">
        <x:v>5、有活动策划经验者优先，校园/实习均可</x:v>
      </x:c>
      <x:c r="J9791" s="12" t="str">
        <x:v>https://www.shixiseng.com/intern/inn_qfc5b02et9ai</x:v>
      </x:c>
    </x:row>
    <x:row r="9792" ht="44" customHeight="1">
      <x:c r="A9792" s="10" t="str">
        <x:v>农牧渔林</x:v>
      </x:c>
      <x:c r="B9792" s="10" t="str">
        <x:v>农业/林业</x:v>
      </x:c>
      <x:c r="C9792" s="10" t="str">
        <x:v>新媒体运营</x:v>
      </x:c>
      <x:c r="D9792" s="10" t="str">
        <x:v>业务专业技能</x:v>
      </x:c>
      <x:c r="E9792" s="10" t="n">
        <x:v>1</x:v>
      </x:c>
      <x:c r="F9792" s="10" t="n">
        <x:v>5</x:v>
      </x:c>
      <x:c r="G9792" s="11" t="n">
        <x:f>IF(F9792=0,0,E9792/F9792)</x:f>
        <x:v>0.2</x:v>
      </x:c>
      <x:c r="H9792" s="12" t="str">
        <x:v>​新媒体编辑【广东林业项目】</x:v>
      </x:c>
      <x:c r="I9792" s="12" t="str">
        <x:v>1、有政务网站等新媒体运营经验，对新媒体运营有一定的了解</x:v>
      </x:c>
      <x:c r="J9792" s="12" t="str">
        <x:v>https://www.shixiseng.com/intern/inn_np878x89cekq</x:v>
      </x:c>
    </x:row>
    <x:row r="9793" ht="44" customHeight="1">
      <x:c r="A9793" s="10" t="str">
        <x:v>消费品管理</x:v>
      </x:c>
      <x:c r="B9793" s="10" t="str">
        <x:v>消费品管理</x:v>
      </x:c>
      <x:c r="C9793" s="10" t="str">
        <x:v>Excel</x:v>
      </x:c>
      <x:c r="D9793" s="10" t="str">
        <x:v>数据与分析</x:v>
      </x:c>
      <x:c r="E9793" s="10" t="n">
        <x:v>36</x:v>
      </x:c>
      <x:c r="F9793" s="10" t="n">
        <x:v>100</x:v>
      </x:c>
      <x:c r="G9793" s="11" t="n">
        <x:f>IF(F9793=0,0,E9793/F9793)</x:f>
        <x:v>0.36</x:v>
      </x:c>
      <x:c r="H9793" s="12" t="str">
        <x:v>品类管理实习生</x:v>
      </x:c>
      <x:c r="I9793" s="12" t="str">
        <x:v>basic knowledge in Python (pandas, numpy etc.)  Familiar with Excel skills, including but not limited in vlookup, pivot table  Quick learner, self-motivated, flexible to take different tasks at one time  Experience in data mining is a pl</x:v>
      </x:c>
      <x:c r="J9793" s="12" t="str">
        <x:v>https://www.shixiseng.com/intern/inn_ryqatzhhvhct</x:v>
      </x:c>
    </x:row>
    <x:row r="9794" ht="44" customHeight="1">
      <x:c r="A9794" s="10" t="str">
        <x:v>消费品管理</x:v>
      </x:c>
      <x:c r="B9794" s="10" t="str">
        <x:v>消费品管理</x:v>
      </x:c>
      <x:c r="C9794" s="10" t="str">
        <x:v>PowerPoint</x:v>
      </x:c>
      <x:c r="D9794" s="10" t="str">
        <x:v>数据与分析</x:v>
      </x:c>
      <x:c r="E9794" s="10" t="n">
        <x:v>18</x:v>
      </x:c>
      <x:c r="F9794" s="10" t="n">
        <x:v>100</x:v>
      </x:c>
      <x:c r="G9794" s="11" t="n">
        <x:f>IF(F9794=0,0,E9794/F9794)</x:f>
        <x:v>0.18</x:v>
      </x:c>
      <x:c r="H9794" s="12" t="str">
        <x:v>欧莱雅-LDB-修丽可电商实习生</x:v>
      </x:c>
      <x:c r="I9794" s="12" t="str">
        <x:v>【职位要求】 -至少1周4天，对EC有自己的passion（prefer有EC实习经验） -对EC行业有清晰的目标，实习可以收获很多ec知识和高端护肤行业洞察 -希望有理科思维，数据洞察，熟练掌握EXCEL/PPT，爱思考，逻辑思维 -希望热爱护肤美妆行业</x:v>
      </x:c>
      <x:c r="J9794" s="12" t="str">
        <x:v>https://www.shixiseng.com/intern/inn_ipi0zsgwtmyi</x:v>
      </x:c>
    </x:row>
    <x:row r="9795" ht="44" customHeight="1">
      <x:c r="A9795" s="10" t="str">
        <x:v>消费品管理</x:v>
      </x:c>
      <x:c r="B9795" s="10" t="str">
        <x:v>消费品管理</x:v>
      </x:c>
      <x:c r="C9795" s="10" t="str">
        <x:v>Word</x:v>
      </x:c>
      <x:c r="D9795" s="10" t="str">
        <x:v>数据与分析</x:v>
      </x:c>
      <x:c r="E9795" s="10" t="n">
        <x:v>8</x:v>
      </x:c>
      <x:c r="F9795" s="10" t="n">
        <x:v>100</x:v>
      </x:c>
      <x:c r="G9795" s="11" t="n">
        <x:f>IF(F9795=0,0,E9795/F9795)</x:f>
        <x:v>0.08</x:v>
      </x:c>
      <x:c r="H9795" s="12" t="str">
        <x:v>Commercial &amp; Marketing Assistant</x:v>
      </x:c>
      <x:c r="I9795" s="12" t="str">
        <x:v>Chinese or French is a plus. - Familiarity with Microsoft Office (Excel, PowerPoint, Word)</x:v>
      </x:c>
      <x:c r="J9795" s="12" t="str">
        <x:v>https://www.shixiseng.com/intern/inn_sixadbvfjqtt</x:v>
      </x:c>
    </x:row>
    <x:row r="9796" ht="44" customHeight="1">
      <x:c r="A9796" s="10" t="str">
        <x:v>消费品管理</x:v>
      </x:c>
      <x:c r="B9796" s="10" t="str">
        <x:v>消费品管理</x:v>
      </x:c>
      <x:c r="C9796" s="10" t="str">
        <x:v>Photoshop</x:v>
      </x:c>
      <x:c r="D9796" s="10" t="str">
        <x:v>产品与设计</x:v>
      </x:c>
      <x:c r="E9796" s="10" t="n">
        <x:v>4</x:v>
      </x:c>
      <x:c r="F9796" s="10" t="n">
        <x:v>100</x:v>
      </x:c>
      <x:c r="G9796" s="11" t="n">
        <x:f>IF(F9796=0,0,E9796/F9796)</x:f>
        <x:v>0.04</x:v>
      </x:c>
      <x:c r="H9796" s="12" t="str">
        <x:v>VM intern</x:v>
      </x:c>
      <x:c r="I9796" s="12" t="str">
        <x:v>JD - Translate and share VM guidelines from corporate/regional to key stakeholders - Support on the seasonal window, advertising campaign launch - Support on visual material ordering &amp; delivery - Support on organizing and maintaining clear </x:v>
      </x:c>
      <x:c r="J9796" s="12" t="str">
        <x:v>https://www.shixiseng.com/intern/inn_rveojkhjyf8c</x:v>
      </x:c>
    </x:row>
    <x:row r="9797" ht="44" customHeight="1">
      <x:c r="A9797" s="10" t="str">
        <x:v>消费品管理</x:v>
      </x:c>
      <x:c r="B9797" s="10" t="str">
        <x:v>消费品管理</x:v>
      </x:c>
      <x:c r="C9797" s="10" t="str">
        <x:v>市场调研</x:v>
      </x:c>
      <x:c r="D9797" s="10" t="str">
        <x:v>业务专业技能</x:v>
      </x:c>
      <x:c r="E9797" s="10" t="n">
        <x:v>4</x:v>
      </x:c>
      <x:c r="F9797" s="10" t="n">
        <x:v>100</x:v>
      </x:c>
      <x:c r="G9797" s="11" t="n">
        <x:f>IF(F9797=0,0,E9797/F9797)</x:f>
        <x:v>0.04</x:v>
      </x:c>
      <x:c r="H9797" s="12" t="str">
        <x:v>电商实习生 EC Intern</x:v>
      </x:c>
      <x:c r="I9797" s="12" t="str">
        <x:v>JD： 素材和产品信息组织和翻译例行报告跟进（数据检查和合并） 以及与TP的日常沟通（商店页面检查、页面设计、副本/编辑检查…） 市场研究与竞争对手数据分析：研究 竞争对手的网站和商店以及了解定价</x:v>
      </x:c>
      <x:c r="J9797" s="12" t="str">
        <x:v>https://www.shixiseng.com/intern/inn_cthzhcm6i4vh</x:v>
      </x:c>
    </x:row>
    <x:row r="9798" ht="44" customHeight="1">
      <x:c r="A9798" s="10" t="str">
        <x:v>消费品管理</x:v>
      </x:c>
      <x:c r="B9798" s="10" t="str">
        <x:v>消费品管理</x:v>
      </x:c>
      <x:c r="C9798" s="10" t="str">
        <x:v>英语</x:v>
      </x:c>
      <x:c r="D9798" s="10" t="str">
        <x:v>领域知识</x:v>
      </x:c>
      <x:c r="E9798" s="10" t="n">
        <x:v>3</x:v>
      </x:c>
      <x:c r="F9798" s="10" t="n">
        <x:v>100</x:v>
      </x:c>
      <x:c r="G9798" s="11" t="n">
        <x:f>IF(F9798=0,0,E9798/F9798)</x:f>
        <x:v>0.03</x:v>
      </x:c>
      <x:c r="H9798" s="12" t="str">
        <x:v>品类管理实习生</x:v>
      </x:c>
      <x:c r="I9798" s="12" t="str">
        <x:v>Job Description:  Participate in whole and deep business analytics project  Use Spark SQL and BI tools to retrieve and analyze data according to business requirement  Use Python to automate business process and analyze data  Support Mer</x:v>
      </x:c>
      <x:c r="J9798" s="12" t="str">
        <x:v>https://www.shixiseng.com/intern/inn_ryqatzhhvhct</x:v>
      </x:c>
    </x:row>
    <x:row r="9799" ht="44" customHeight="1">
      <x:c r="A9799" s="10" t="str">
        <x:v>消费品管理</x:v>
      </x:c>
      <x:c r="B9799" s="10" t="str">
        <x:v>消费品管理</x:v>
      </x:c>
      <x:c r="C9799" s="10" t="str">
        <x:v>CRM</x:v>
      </x:c>
      <x:c r="D9799" s="10" t="str">
        <x:v>业务专业技能</x:v>
      </x:c>
      <x:c r="E9799" s="10" t="n">
        <x:v>2</x:v>
      </x:c>
      <x:c r="F9799" s="10" t="n">
        <x:v>100</x:v>
      </x:c>
      <x:c r="G9799" s="11" t="n">
        <x:f>IF(F9799=0,0,E9799/F9799)</x:f>
        <x:v>0.02</x:v>
      </x:c>
      <x:c r="H9799" s="12" t="str">
        <x:v>Commercial &amp; Marketing Assistant</x:v>
      </x:c>
      <x:c r="I9799" s="12" t="str">
        <x:v>Main responsibilities： Support the Commercial team in daily operations, marketing initiatives, and project coordination regarding EDF Group’s service solutions in China across nuclear, non-nuclear, and innovation-driven sectors. Assist in t</x:v>
      </x:c>
      <x:c r="J9799" s="12" t="str">
        <x:v>https://www.shixiseng.com/intern/inn_sixadbvfjqtt</x:v>
      </x:c>
    </x:row>
    <x:row r="9800" ht="44" customHeight="1">
      <x:c r="A9800" s="10" t="str">
        <x:v>消费品管理</x:v>
      </x:c>
      <x:c r="B9800" s="10" t="str">
        <x:v>消费品管理</x:v>
      </x:c>
      <x:c r="C9800" s="10" t="str">
        <x:v>C语言</x:v>
      </x:c>
      <x:c r="D9800" s="10" t="str">
        <x:v>编程语言</x:v>
      </x:c>
      <x:c r="E9800" s="10" t="n">
        <x:v>2</x:v>
      </x:c>
      <x:c r="F9800" s="10" t="n">
        <x:v>100</x:v>
      </x:c>
      <x:c r="G9800" s="11" t="n">
        <x:f>IF(F9800=0,0,E9800/F9800)</x:f>
        <x:v>0.02</x:v>
      </x:c>
      <x:c r="H9800" s="12" t="str">
        <x:v>Indirect procurement intern</x:v>
      </x:c>
      <x:c r="I9800" s="12" t="str">
        <x:v>工作职责 1. Social KOL buying agency integration project 2. Social marketing rate card negotiation 3. Celebrity Group collaboration optimization project logistics ： 1. 2C logistics transition 2. Itochu contract renew negotiation （warehouse rent</x:v>
      </x:c>
      <x:c r="J9800" s="12" t="str">
        <x:v>https://www.shixiseng.com/intern/inn_o5dyvvao4xri</x:v>
      </x:c>
    </x:row>
    <x:row r="9801" ht="44" customHeight="1">
      <x:c r="A9801" s="10" t="str">
        <x:v>消费品管理</x:v>
      </x:c>
      <x:c r="B9801" s="10" t="str">
        <x:v>消费品管理</x:v>
      </x:c>
      <x:c r="C9801" s="10" t="str">
        <x:v>Premiere</x:v>
      </x:c>
      <x:c r="D9801" s="10" t="str">
        <x:v>产品与设计</x:v>
      </x:c>
      <x:c r="E9801" s="10" t="n">
        <x:v>2</x:v>
      </x:c>
      <x:c r="F9801" s="10" t="n">
        <x:v>100</x:v>
      </x:c>
      <x:c r="G9801" s="11" t="n">
        <x:f>IF(F9801=0,0,E9801/F9801)</x:f>
        <x:v>0.02</x:v>
      </x:c>
      <x:c r="H9801" s="12" t="str">
        <x:v>Marc Jacobs - Marketing Intern</x:v>
      </x:c>
      <x:c r="I9801" s="12" t="str">
        <x:v>协助公关（PR）与市场团队完成各项行政事务</x:v>
      </x:c>
      <x:c r="J9801" s="12" t="str">
        <x:v>https://www.shixiseng.com/intern/inn_9g5mogxktc9s</x:v>
      </x:c>
    </x:row>
    <x:row r="9802" ht="44" customHeight="1">
      <x:c r="A9802" s="10" t="str">
        <x:v>消费品管理</x:v>
      </x:c>
      <x:c r="B9802" s="10" t="str">
        <x:v>消费品管理</x:v>
      </x:c>
      <x:c r="C9802" s="10" t="str">
        <x:v>文案写作</x:v>
      </x:c>
      <x:c r="D9802" s="10" t="str">
        <x:v>业务专业技能</x:v>
      </x:c>
      <x:c r="E9802" s="10" t="n">
        <x:v>2</x:v>
      </x:c>
      <x:c r="F9802" s="10" t="n">
        <x:v>100</x:v>
      </x:c>
      <x:c r="G9802" s="11" t="n">
        <x:f>IF(F9802=0,0,E9802/F9802)</x:f>
        <x:v>0.02</x:v>
      </x:c>
      <x:c r="H9802" s="12" t="str">
        <x:v>TOD'S&amp;HOGAN Marketing Intern ID192299</x:v>
      </x:c>
      <x:c r="I9802" s="12" t="str">
        <x:v>JOB DESCRIPTION 1.撰写店铺商城微信推广文案 2.制作行业竞品动向报告 3.支持MKT Event 前期及后期工作 4.翻译品牌宣传文案 5.收集微信推广clipping 6.店铺沟通与协调 WHAT WE NEED 1.一周四到五天，坚持六个月 2.有一定的文案写作功底，中英文良好 3.性格积极开朗，充满正能量 4.有相关实习经历优先 WHAT WE OFFER 1.15元/小时的实习补贴 2.深度体验奢侈品时尚行业 3.Get丰富的市场营销技能 4.高大上</x:v>
      </x:c>
      <x:c r="J9802" s="12" t="str">
        <x:v>https://www.shixiseng.com/intern/inn_8qsouf1iwtkw</x:v>
      </x:c>
    </x:row>
    <x:row r="9803" ht="44" customHeight="1">
      <x:c r="A9803" s="10" t="str">
        <x:v>消费品管理</x:v>
      </x:c>
      <x:c r="B9803" s="10" t="str">
        <x:v>消费品管理</x:v>
      </x:c>
      <x:c r="C9803" s="10" t="str">
        <x:v>项目管理</x:v>
      </x:c>
      <x:c r="D9803" s="10" t="str">
        <x:v>产品与设计</x:v>
      </x:c>
      <x:c r="E9803" s="10" t="n">
        <x:v>2</x:v>
      </x:c>
      <x:c r="F9803" s="10" t="n">
        <x:v>100</x:v>
      </x:c>
      <x:c r="G9803" s="11" t="n">
        <x:f>IF(F9803=0,0,E9803/F9803)</x:f>
        <x:v>0.02</x:v>
      </x:c>
      <x:c r="H9803" s="12" t="str">
        <x:v>助理零售专员</x:v>
      </x:c>
      <x:c r="I9803" s="12" t="str">
        <x:v>4. 新零售，数据分析，项目管理，营销等相关专业优先</x:v>
      </x:c>
      <x:c r="J9803" s="12" t="str">
        <x:v>https://www.shixiseng.com/intern/inn_50dv9oeeangh</x:v>
      </x:c>
    </x:row>
    <x:row r="9804" ht="44" customHeight="1">
      <x:c r="A9804" s="10" t="str">
        <x:v>消费品管理</x:v>
      </x:c>
      <x:c r="B9804" s="10" t="str">
        <x:v>消费品管理</x:v>
      </x:c>
      <x:c r="C9804" s="10" t="str">
        <x:v>AutoCAD</x:v>
      </x:c>
      <x:c r="D9804" s="10" t="str">
        <x:v>产品与设计</x:v>
      </x:c>
      <x:c r="E9804" s="10" t="n">
        <x:v>1</x:v>
      </x:c>
      <x:c r="F9804" s="10" t="n">
        <x:v>100</x:v>
      </x:c>
      <x:c r="G9804" s="11" t="n">
        <x:f>IF(F9804=0,0,E9804/F9804)</x:f>
        <x:v>0.01</x:v>
      </x:c>
      <x:c r="H9804" s="12" t="str">
        <x:v>VM intern</x:v>
      </x:c>
      <x:c r="I9804" s="12" t="str">
        <x:v>JD - Translate and share VM guidelines from corporate/regional to key stakeholders - Support on the seasonal window, advertising campaign launch - Support on visual material ordering &amp; delivery - Support on organizing and maintaining clear </x:v>
      </x:c>
      <x:c r="J9804" s="12" t="str">
        <x:v>https://www.shixiseng.com/intern/inn_rveojkhjyf8c</x:v>
      </x:c>
    </x:row>
    <x:row r="9805" ht="44" customHeight="1">
      <x:c r="A9805" s="10" t="str">
        <x:v>消费品管理</x:v>
      </x:c>
      <x:c r="B9805" s="10" t="str">
        <x:v>消费品管理</x:v>
      </x:c>
      <x:c r="C9805" s="10" t="str">
        <x:v>EViews</x:v>
      </x:c>
      <x:c r="D9805" s="10" t="str">
        <x:v>数据与分析</x:v>
      </x:c>
      <x:c r="E9805" s="10" t="n">
        <x:v>1</x:v>
      </x:c>
      <x:c r="F9805" s="10" t="n">
        <x:v>100</x:v>
      </x:c>
      <x:c r="G9805" s="11" t="n">
        <x:f>IF(F9805=0,0,E9805/F9805)</x:f>
        <x:v>0.01</x:v>
      </x:c>
      <x:c r="H9805" s="12" t="str">
        <x:v>APAC BOUTIQUE CHANNEL INTERN</x:v>
      </x:c>
      <x:c r="I9805" s="12" t="str">
        <x:v>Role Overview This role offers direct exposure to APAC luxury boutique performance, combining analytical ownership with on-the-ground retail observation across one of the most dynamic markets globally. The intern will support the APAC Bouti</x:v>
      </x:c>
      <x:c r="J9805" s="12" t="str">
        <x:v>https://www.shixiseng.com/intern/inn_ji93syzs9zn4</x:v>
      </x:c>
    </x:row>
    <x:row r="9806" ht="44" customHeight="1">
      <x:c r="A9806" s="10" t="str">
        <x:v>消费品管理</x:v>
      </x:c>
      <x:c r="B9806" s="10" t="str">
        <x:v>消费品管理</x:v>
      </x:c>
      <x:c r="C9806" s="10" t="str">
        <x:v>Illustrator</x:v>
      </x:c>
      <x:c r="D9806" s="10" t="str">
        <x:v>产品与设计</x:v>
      </x:c>
      <x:c r="E9806" s="10" t="n">
        <x:v>1</x:v>
      </x:c>
      <x:c r="F9806" s="10" t="n">
        <x:v>100</x:v>
      </x:c>
      <x:c r="G9806" s="11" t="n">
        <x:f>IF(F9806=0,0,E9806/F9806)</x:f>
        <x:v>0.01</x:v>
      </x:c>
      <x:c r="H9806" s="12" t="str">
        <x:v>服装助理设计师（实习生）(J11422)</x:v>
      </x:c>
      <x:c r="I9806" s="12" t="str">
        <x:v>3、熟悉使用设计软件coreldraw、photoshop、Illustrator等</x:v>
      </x:c>
      <x:c r="J9806" s="12" t="str">
        <x:v>https://www.shixiseng.com/intern/inn_6wcirpfhgztk</x:v>
      </x:c>
    </x:row>
    <x:row r="9807" ht="44" customHeight="1">
      <x:c r="A9807" s="10" t="str">
        <x:v>消费品管理</x:v>
      </x:c>
      <x:c r="B9807" s="10" t="str">
        <x:v>消费品管理</x:v>
      </x:c>
      <x:c r="C9807" s="10" t="str">
        <x:v>InDesign</x:v>
      </x:c>
      <x:c r="D9807" s="10" t="str">
        <x:v>产品与设计</x:v>
      </x:c>
      <x:c r="E9807" s="10" t="n">
        <x:v>1</x:v>
      </x:c>
      <x:c r="F9807" s="10" t="n">
        <x:v>100</x:v>
      </x:c>
      <x:c r="G9807" s="11" t="n">
        <x:f>IF(F9807=0,0,E9807/F9807)</x:f>
        <x:v>0.01</x:v>
      </x:c>
      <x:c r="H9807" s="12" t="str">
        <x:v>VM intern</x:v>
      </x:c>
      <x:c r="I9807" s="12" t="str">
        <x:v>JD - Translate and share VM guidelines from corporate/regional to key stakeholders - Support on the seasonal window, advertising campaign launch - Support on visual material ordering &amp; delivery - Support on organizing and maintaining clear </x:v>
      </x:c>
      <x:c r="J9807" s="12" t="str">
        <x:v>https://www.shixiseng.com/intern/inn_rveojkhjyf8c</x:v>
      </x:c>
    </x:row>
    <x:row r="9808" ht="44" customHeight="1">
      <x:c r="A9808" s="10" t="str">
        <x:v>消费品管理</x:v>
      </x:c>
      <x:c r="B9808" s="10" t="str">
        <x:v>消费品管理</x:v>
      </x:c>
      <x:c r="C9808" s="10" t="str">
        <x:v>NumPy</x:v>
      </x:c>
      <x:c r="D9808" s="10" t="str">
        <x:v>数据与分析</x:v>
      </x:c>
      <x:c r="E9808" s="10" t="n">
        <x:v>1</x:v>
      </x:c>
      <x:c r="F9808" s="10" t="n">
        <x:v>100</x:v>
      </x:c>
      <x:c r="G9808" s="11" t="n">
        <x:f>IF(F9808=0,0,E9808/F9808)</x:f>
        <x:v>0.01</x:v>
      </x:c>
      <x:c r="H9808" s="12" t="str">
        <x:v>品类管理实习生</x:v>
      </x:c>
      <x:c r="I9808" s="12" t="str">
        <x:v>basic knowledge in Python (pandas, numpy etc.)  Familiar with Excel skills, including but not limited in vlookup, pivot table  Quick learner, self-motivated, flexible to take different tasks at one time  Experience in data mining is a pl</x:v>
      </x:c>
      <x:c r="J9808" s="12" t="str">
        <x:v>https://www.shixiseng.com/intern/inn_ryqatzhhvhct</x:v>
      </x:c>
    </x:row>
    <x:row r="9809" ht="44" customHeight="1">
      <x:c r="A9809" s="10" t="str">
        <x:v>消费品管理</x:v>
      </x:c>
      <x:c r="B9809" s="10" t="str">
        <x:v>消费品管理</x:v>
      </x:c>
      <x:c r="C9809" s="10" t="str">
        <x:v>Pandas</x:v>
      </x:c>
      <x:c r="D9809" s="10" t="str">
        <x:v>数据与分析</x:v>
      </x:c>
      <x:c r="E9809" s="10" t="n">
        <x:v>1</x:v>
      </x:c>
      <x:c r="F9809" s="10" t="n">
        <x:v>100</x:v>
      </x:c>
      <x:c r="G9809" s="11" t="n">
        <x:f>IF(F9809=0,0,E9809/F9809)</x:f>
        <x:v>0.01</x:v>
      </x:c>
      <x:c r="H9809" s="12" t="str">
        <x:v>品类管理实习生</x:v>
      </x:c>
      <x:c r="I9809" s="12" t="str">
        <x:v>basic knowledge in Python (pandas, numpy etc.)  Familiar with Excel skills, including but not limited in vlookup, pivot table  Quick learner, self-motivated, flexible to take different tasks at one time  Experience in data mining is a pl</x:v>
      </x:c>
      <x:c r="J9809" s="12" t="str">
        <x:v>https://www.shixiseng.com/intern/inn_ryqatzhhvhct</x:v>
      </x:c>
    </x:row>
    <x:row r="9810" ht="44" customHeight="1">
      <x:c r="A9810" s="10" t="str">
        <x:v>消费品管理</x:v>
      </x:c>
      <x:c r="B9810" s="10" t="str">
        <x:v>消费品管理</x:v>
      </x:c>
      <x:c r="C9810" s="10" t="str">
        <x:v>Power BI</x:v>
      </x:c>
      <x:c r="D9810" s="10" t="str">
        <x:v>数据与分析</x:v>
      </x:c>
      <x:c r="E9810" s="10" t="n">
        <x:v>1</x:v>
      </x:c>
      <x:c r="F9810" s="10" t="n">
        <x:v>100</x:v>
      </x:c>
      <x:c r="G9810" s="11" t="n">
        <x:f>IF(F9810=0,0,E9810/F9810)</x:f>
        <x:v>0.01</x:v>
      </x:c>
      <x:c r="H9810" s="12" t="str">
        <x:v>欧莱雅-LDB-修丽可电商实习生</x:v>
      </x:c>
      <x:c r="I9810" s="12" t="str">
        <x:v>【职位描述】 工作内容： 1/EC 京东渠道数据处理： 行业竞品Offer收集/PPI计算/Competitor玩法分析/Campaign分析，支持EC team收集及分析工作，熟练使用power bi后台</x:v>
      </x:c>
      <x:c r="J9810" s="12" t="str">
        <x:v>https://www.shixiseng.com/intern/inn_ipi0zsgwtmyi</x:v>
      </x:c>
    </x:row>
    <x:row r="9811" ht="44" customHeight="1">
      <x:c r="A9811" s="10" t="str">
        <x:v>消费品管理</x:v>
      </x:c>
      <x:c r="B9811" s="10" t="str">
        <x:v>消费品管理</x:v>
      </x:c>
      <x:c r="C9811" s="10" t="str">
        <x:v>Python</x:v>
      </x:c>
      <x:c r="D9811" s="10" t="str">
        <x:v>编程语言</x:v>
      </x:c>
      <x:c r="E9811" s="10" t="n">
        <x:v>1</x:v>
      </x:c>
      <x:c r="F9811" s="10" t="n">
        <x:v>100</x:v>
      </x:c>
      <x:c r="G9811" s="11" t="n">
        <x:f>IF(F9811=0,0,E9811/F9811)</x:f>
        <x:v>0.01</x:v>
      </x:c>
      <x:c r="H9811" s="12" t="str">
        <x:v>品类管理实习生</x:v>
      </x:c>
      <x:c r="I9811" s="12" t="str">
        <x:v>Job Description:  Participate in whole and deep business analytics project  Use Spark SQL and BI tools to retrieve and analyze data according to business requirement  Use Python to automate business process and analyze data  Support Mer</x:v>
      </x:c>
      <x:c r="J9811" s="12" t="str">
        <x:v>https://www.shixiseng.com/intern/inn_ryqatzhhvhct</x:v>
      </x:c>
    </x:row>
    <x:row r="9812" ht="44" customHeight="1">
      <x:c r="A9812" s="10" t="str">
        <x:v>消费品管理</x:v>
      </x:c>
      <x:c r="B9812" s="10" t="str">
        <x:v>消费品管理</x:v>
      </x:c>
      <x:c r="C9812" s="10" t="str">
        <x:v>SQL</x:v>
      </x:c>
      <x:c r="D9812" s="10" t="str">
        <x:v>编程语言</x:v>
      </x:c>
      <x:c r="E9812" s="10" t="n">
        <x:v>1</x:v>
      </x:c>
      <x:c r="F9812" s="10" t="n">
        <x:v>100</x:v>
      </x:c>
      <x:c r="G9812" s="11" t="n">
        <x:f>IF(F9812=0,0,E9812/F9812)</x:f>
        <x:v>0.01</x:v>
      </x:c>
      <x:c r="H9812" s="12" t="str">
        <x:v>品类管理实习生</x:v>
      </x:c>
      <x:c r="I9812" s="12" t="str">
        <x:v>Job Description:  Participate in whole and deep business analytics project  Use Spark SQL and BI tools to retrieve and analyze data according to business requirement  Use Python to automate business process and analyze data  Support Mer</x:v>
      </x:c>
      <x:c r="J9812" s="12" t="str">
        <x:v>https://www.shixiseng.com/intern/inn_ryqatzhhvhct</x:v>
      </x:c>
    </x:row>
    <x:row r="9813" ht="44" customHeight="1">
      <x:c r="A9813" s="10" t="str">
        <x:v>消费品管理</x:v>
      </x:c>
      <x:c r="B9813" s="10" t="str">
        <x:v>消费品管理</x:v>
      </x:c>
      <x:c r="C9813" s="10" t="str">
        <x:v>Spark</x:v>
      </x:c>
      <x:c r="D9813" s="10" t="str">
        <x:v>数据与分析</x:v>
      </x:c>
      <x:c r="E9813" s="10" t="n">
        <x:v>1</x:v>
      </x:c>
      <x:c r="F9813" s="10" t="n">
        <x:v>100</x:v>
      </x:c>
      <x:c r="G9813" s="11" t="n">
        <x:f>IF(F9813=0,0,E9813/F9813)</x:f>
        <x:v>0.01</x:v>
      </x:c>
      <x:c r="H9813" s="12" t="str">
        <x:v>品类管理实习生</x:v>
      </x:c>
      <x:c r="I9813" s="12" t="str">
        <x:v>Job Description:  Participate in whole and deep business analytics project  Use Spark SQL and BI tools to retrieve and analyze data according to business requirement  Use Python to automate business process and analyze data  Support Mer</x:v>
      </x:c>
      <x:c r="J9813" s="12" t="str">
        <x:v>https://www.shixiseng.com/intern/inn_ryqatzhhvhct</x:v>
      </x:c>
    </x:row>
    <x:row r="9814" ht="44" customHeight="1">
      <x:c r="A9814" s="10" t="str">
        <x:v>消费品管理</x:v>
      </x:c>
      <x:c r="B9814" s="10" t="str">
        <x:v>消费品管理</x:v>
      </x:c>
      <x:c r="C9814" s="10" t="str">
        <x:v>产品规划</x:v>
      </x:c>
      <x:c r="D9814" s="10" t="str">
        <x:v>产品与设计</x:v>
      </x:c>
      <x:c r="E9814" s="10" t="n">
        <x:v>1</x:v>
      </x:c>
      <x:c r="F9814" s="10" t="n">
        <x:v>100</x:v>
      </x:c>
      <x:c r="G9814" s="11" t="n">
        <x:f>IF(F9814=0,0,E9814/F9814)</x:f>
        <x:v>0.01</x:v>
      </x:c>
      <x:c r="H9814" s="12" t="str">
        <x:v>服装产品实习生</x:v>
      </x:c>
      <x:c r="I9814" s="12" t="str">
        <x:v>4.学历要求：本科及以上学历 工作内容： 1.协助产品规划-设计-商品采购的流程过程中的沟通辅助 2.处理库存整理和线上系统操作 3.协助订货会的相关流程</x:v>
      </x:c>
      <x:c r="J9814" s="12" t="str">
        <x:v>https://www.shixiseng.com/intern/inn_5ia5vashcmmv</x:v>
      </x:c>
    </x:row>
    <x:row r="9815" ht="44" customHeight="1">
      <x:c r="A9815" s="10" t="str">
        <x:v>消费品管理</x:v>
      </x:c>
      <x:c r="B9815" s="10" t="str">
        <x:v>消费品管理</x:v>
      </x:c>
      <x:c r="C9815" s="10" t="str">
        <x:v>品牌策划</x:v>
      </x:c>
      <x:c r="D9815" s="10" t="str">
        <x:v>业务专业技能</x:v>
      </x:c>
      <x:c r="E9815" s="10" t="n">
        <x:v>1</x:v>
      </x:c>
      <x:c r="F9815" s="10" t="n">
        <x:v>100</x:v>
      </x:c>
      <x:c r="G9815" s="11" t="n">
        <x:f>IF(F9815=0,0,E9815/F9815)</x:f>
        <x:v>0.01</x:v>
      </x:c>
      <x:c r="H9815" s="12" t="str">
        <x:v>服饰CBD实习生</x:v>
      </x:c>
      <x:c r="I9815" s="12" t="str">
        <x:v>工作职责： 1. 客户策略策划支持，针对KA客户广告的策划支持工作及品牌规划&amp;复盘，包括不限于人群分析、种草策略规划等</x:v>
      </x:c>
      <x:c r="J9815" s="12" t="str">
        <x:v>https://www.shixiseng.com/intern/inn_il4o43a5jzjw</x:v>
      </x:c>
    </x:row>
    <x:row r="9816" ht="44" customHeight="1">
      <x:c r="A9816" s="10" t="str">
        <x:v>消费品管理</x:v>
      </x:c>
      <x:c r="B9816" s="10" t="str">
        <x:v>消费品管理</x:v>
      </x:c>
      <x:c r="C9816" s="10" t="str">
        <x:v>数据可视化</x:v>
      </x:c>
      <x:c r="D9816" s="10" t="str">
        <x:v>数据与分析</x:v>
      </x:c>
      <x:c r="E9816" s="10" t="n">
        <x:v>1</x:v>
      </x:c>
      <x:c r="F9816" s="10" t="n">
        <x:v>100</x:v>
      </x:c>
      <x:c r="G9816" s="11" t="n">
        <x:f>IF(F9816=0,0,E9816/F9816)</x:f>
        <x:v>0.01</x:v>
      </x:c>
      <x:c r="H9816" s="12" t="str">
        <x:v>Retail Operations Intern</x:v>
      </x:c>
      <x:c r="I9816" s="12" t="str">
        <x:v>- 参与零售运营数据分析项目，协助搭建数据可视化报表和指标体系，为门店绩效提升提供支持</x:v>
      </x:c>
      <x:c r="J9816" s="12" t="str">
        <x:v>https://www.shixiseng.com/intern/inn_wxcegnq7doai</x:v>
      </x:c>
    </x:row>
    <x:row r="9817" ht="44" customHeight="1">
      <x:c r="A9817" s="10" t="str">
        <x:v>消费品管理</x:v>
      </x:c>
      <x:c r="B9817" s="10" t="str">
        <x:v>消费品管理</x:v>
      </x:c>
      <x:c r="C9817" s="10" t="str">
        <x:v>新媒体运营</x:v>
      </x:c>
      <x:c r="D9817" s="10" t="str">
        <x:v>业务专业技能</x:v>
      </x:c>
      <x:c r="E9817" s="10" t="n">
        <x:v>1</x:v>
      </x:c>
      <x:c r="F9817" s="10" t="n">
        <x:v>100</x:v>
      </x:c>
      <x:c r="G9817" s="11" t="n">
        <x:f>IF(F9817=0,0,E9817/F9817)</x:f>
        <x:v>0.01</x:v>
      </x:c>
      <x:c r="H9817" s="12" t="str">
        <x:v>服装设计助理（实习生）</x:v>
      </x:c>
      <x:c r="I9817" s="12" t="str">
        <x:v>4、新媒体运营方向培养</x:v>
      </x:c>
      <x:c r="J9817" s="12" t="str">
        <x:v>https://www.shixiseng.com/intern/inn_cb2uzm9lu2lf</x:v>
      </x:c>
    </x:row>
    <x:row r="9818" ht="44" customHeight="1">
      <x:c r="A9818" s="10" t="str">
        <x:v>消费品管理</x:v>
      </x:c>
      <x:c r="B9818" s="10" t="str">
        <x:v>消费品管理</x:v>
      </x:c>
      <x:c r="C9818" s="10" t="str">
        <x:v>税务知识</x:v>
      </x:c>
      <x:c r="D9818" s="10" t="str">
        <x:v>业务专业技能</x:v>
      </x:c>
      <x:c r="E9818" s="10" t="n">
        <x:v>1</x:v>
      </x:c>
      <x:c r="F9818" s="10" t="n">
        <x:v>100</x:v>
      </x:c>
      <x:c r="G9818" s="11" t="n">
        <x:f>IF(F9818=0,0,E9818/F9818)</x:f>
        <x:v>0.01</x:v>
      </x:c>
      <x:c r="H9818" s="12" t="str">
        <x:v>​开云集团实习生招聘</x:v>
      </x:c>
      <x:c r="I9818" s="12" t="str">
        <x:v>1. 协助完成财务相关的文件（账务核算，付款费用单据，税务报销等）</x:v>
      </x:c>
      <x:c r="J9818" s="12" t="str">
        <x:v>https://www.shixiseng.com/intern/inn_ptyn9hqyk94e</x:v>
      </x:c>
    </x:row>
    <x:row r="9819" ht="44" customHeight="1">
      <x:c r="A9819" s="10" t="str">
        <x:v>消费品管理</x:v>
      </x:c>
      <x:c r="B9819" s="10" t="str">
        <x:v>消费品管理</x:v>
      </x:c>
      <x:c r="C9819" s="10" t="str">
        <x:v>统计分析</x:v>
      </x:c>
      <x:c r="D9819" s="10" t="str">
        <x:v>数据与分析</x:v>
      </x:c>
      <x:c r="E9819" s="10" t="n">
        <x:v>1</x:v>
      </x:c>
      <x:c r="F9819" s="10" t="n">
        <x:v>100</x:v>
      </x:c>
      <x:c r="G9819" s="11" t="n">
        <x:f>IF(F9819=0,0,E9819/F9819)</x:f>
        <x:v>0.01</x:v>
      </x:c>
      <x:c r="H9819" s="12" t="str">
        <x:v>艺术商店实习生</x:v>
      </x:c>
      <x:c r="I9819" s="12" t="str">
        <x:v>2 .具备良好的表达、沟通、组织协调及数据统计分析能力，责任心强，工作认真细致</x:v>
      </x:c>
      <x:c r="J9819" s="12" t="str">
        <x:v>https://www.shixiseng.com/intern/inn_3ztj6j9mzhiu</x:v>
      </x:c>
    </x:row>
    <x:row r="9820" ht="44" customHeight="1">
      <x:c r="A9820" s="10" t="str">
        <x:v>消费品管理</x:v>
      </x:c>
      <x:c r="B9820" s="10" t="str">
        <x:v>消费品管理</x:v>
      </x:c>
      <x:c r="C9820" s="10" t="str">
        <x:v>需求分析</x:v>
      </x:c>
      <x:c r="D9820" s="10" t="str">
        <x:v>产品与设计</x:v>
      </x:c>
      <x:c r="E9820" s="10" t="n">
        <x:v>1</x:v>
      </x:c>
      <x:c r="F9820" s="10" t="n">
        <x:v>100</x:v>
      </x:c>
      <x:c r="G9820" s="11" t="n">
        <x:f>IF(F9820=0,0,E9820/F9820)</x:f>
        <x:v>0.01</x:v>
      </x:c>
      <x:c r="H9820" s="12" t="str">
        <x:v>毕业永生花·校园合伙人</x:v>
      </x:c>
      <x:c r="I9820" s="12" t="str">
        <x:v>如果你希望有一次丰富的创业实习经历，如果你勇于面对挑战，希望提升自己，同时赚点零花钱，欢迎加入我们 需求分析：校园毕业季对鲜花礼的刚性需求，市场巨大，我们既设计及生产鲜花礼品，也设计及生产永生花礼品（可以长期保存） 参与方式：零风险，零投资，在校参与创业机会 你的收获：创业收益提成，全链路参与校园创业的宝贵经验，沉浸式学习和实践选品、营销、销售、供应链及运营等 团队支持：慕杋永鲜花花艺团队专业支持（超10年行业经验），1%Net顾问团队全程指导</x:v>
      </x:c>
      <x:c r="J9820" s="12" t="str">
        <x:v>https://www.shixiseng.com/intern/inn_gnshpiyjs3gz</x:v>
      </x:c>
    </x:row>
    <x:row r="9821" ht="44" customHeight="1">
      <x:c r="A9821" s="10" t="str">
        <x:v>物业管理</x:v>
      </x:c>
      <x:c r="B9821" s="10" t="str">
        <x:v>物业管理</x:v>
      </x:c>
      <x:c r="C9821" s="10" t="str">
        <x:v>Excel</x:v>
      </x:c>
      <x:c r="D9821" s="10" t="str">
        <x:v>数据与分析</x:v>
      </x:c>
      <x:c r="E9821" s="10" t="n">
        <x:v>5</x:v>
      </x:c>
      <x:c r="F9821" s="10" t="n">
        <x:v>49</x:v>
      </x:c>
      <x:c r="G9821" s="11" t="n">
        <x:f>IF(F9821=0,0,E9821/F9821)</x:f>
        <x:v>0.10204081632653061</x:v>
      </x:c>
      <x:c r="H9821" s="12" t="str">
        <x:v>产业及工业地产实习生</x:v>
      </x:c>
      <x:c r="I9821" s="12" t="str">
        <x:v>2.熟练操作word, excel及ppt等办公软件，中英文写作流利</x:v>
      </x:c>
      <x:c r="J9821" s="12" t="str">
        <x:v>https://www.shixiseng.com/intern/inn_qcxvzrwkqpbi</x:v>
      </x:c>
    </x:row>
    <x:row r="9822" ht="44" customHeight="1">
      <x:c r="A9822" s="10" t="str">
        <x:v>物业管理</x:v>
      </x:c>
      <x:c r="B9822" s="10" t="str">
        <x:v>物业管理</x:v>
      </x:c>
      <x:c r="C9822" s="10" t="str">
        <x:v>PowerPoint</x:v>
      </x:c>
      <x:c r="D9822" s="10" t="str">
        <x:v>数据与分析</x:v>
      </x:c>
      <x:c r="E9822" s="10" t="n">
        <x:v>4</x:v>
      </x:c>
      <x:c r="F9822" s="10" t="n">
        <x:v>49</x:v>
      </x:c>
      <x:c r="G9822" s="11" t="n">
        <x:f>IF(F9822=0,0,E9822/F9822)</x:f>
        <x:v>0.08163265306122448</x:v>
      </x:c>
      <x:c r="H9822" s="12" t="str">
        <x:v>服务运营实习生</x:v>
      </x:c>
      <x:c r="I9822" s="12" t="str">
        <x:v>- 熟练使用Office办公软件（Word、Excel、PPT），具备基础的数据统计和问题总结能力</x:v>
      </x:c>
      <x:c r="J9822" s="12" t="str">
        <x:v>https://www.shixiseng.com/intern/inn_zsz9g4n6zokc</x:v>
      </x:c>
    </x:row>
    <x:row r="9823" ht="44" customHeight="1">
      <x:c r="A9823" s="10" t="str">
        <x:v>物业管理</x:v>
      </x:c>
      <x:c r="B9823" s="10" t="str">
        <x:v>物业管理</x:v>
      </x:c>
      <x:c r="C9823" s="10" t="str">
        <x:v>Word</x:v>
      </x:c>
      <x:c r="D9823" s="10" t="str">
        <x:v>数据与分析</x:v>
      </x:c>
      <x:c r="E9823" s="10" t="n">
        <x:v>3</x:v>
      </x:c>
      <x:c r="F9823" s="10" t="n">
        <x:v>49</x:v>
      </x:c>
      <x:c r="G9823" s="11" t="n">
        <x:f>IF(F9823=0,0,E9823/F9823)</x:f>
        <x:v>0.061224489795918366</x:v>
      </x:c>
      <x:c r="H9823" s="12" t="str">
        <x:v>服务运营实习生</x:v>
      </x:c>
      <x:c r="I9823" s="12" t="str">
        <x:v>- 熟练使用Office办公软件（Word、Excel、PPT），具备基础的数据统计和问题总结能力</x:v>
      </x:c>
      <x:c r="J9823" s="12" t="str">
        <x:v>https://www.shixiseng.com/intern/inn_zsz9g4n6zokc</x:v>
      </x:c>
    </x:row>
    <x:row r="9824" ht="44" customHeight="1">
      <x:c r="A9824" s="10" t="str">
        <x:v>物业管理</x:v>
      </x:c>
      <x:c r="B9824" s="10" t="str">
        <x:v>物业管理</x:v>
      </x:c>
      <x:c r="C9824" s="10" t="str">
        <x:v>市场调研</x:v>
      </x:c>
      <x:c r="D9824" s="10" t="str">
        <x:v>业务专业技能</x:v>
      </x:c>
      <x:c r="E9824" s="10" t="n">
        <x:v>3</x:v>
      </x:c>
      <x:c r="F9824" s="10" t="n">
        <x:v>49</x:v>
      </x:c>
      <x:c r="G9824" s="11" t="n">
        <x:f>IF(F9824=0,0,E9824/F9824)</x:f>
        <x:v>0.061224489795918366</x:v>
      </x:c>
      <x:c r="H9824" s="12" t="str">
        <x:v>匠星计划-写字楼招商运营实习生（上海）</x:v>
      </x:c>
      <x:c r="I9824" s="12" t="str">
        <x:v>3.负责参与写字楼行业市场调研、竞品分析、业态规划等专题研究</x:v>
      </x:c>
      <x:c r="J9824" s="12" t="str">
        <x:v>https://www.shixiseng.com/intern/inn_x60uawxc26yq</x:v>
      </x:c>
    </x:row>
    <x:row r="9825" ht="44" customHeight="1">
      <x:c r="A9825" s="10" t="str">
        <x:v>物业管理</x:v>
      </x:c>
      <x:c r="B9825" s="10" t="str">
        <x:v>物业管理</x:v>
      </x:c>
      <x:c r="C9825" s="10" t="str">
        <x:v>C语言</x:v>
      </x:c>
      <x:c r="D9825" s="10" t="str">
        <x:v>编程语言</x:v>
      </x:c>
      <x:c r="E9825" s="10" t="n">
        <x:v>2</x:v>
      </x:c>
      <x:c r="F9825" s="10" t="n">
        <x:v>49</x:v>
      </x:c>
      <x:c r="G9825" s="11" t="n">
        <x:f>IF(F9825=0,0,E9825/F9825)</x:f>
        <x:v>0.04081632653061224</x:v>
      </x:c>
      <x:c r="H9825" s="12" t="str">
        <x:v>物业管理实习生</x:v>
      </x:c>
      <x:c r="I9825" s="12" t="str">
        <x:v>c.具备设备配置相关的数据分析能力，了解能源信息的汇总、计算与分析</x:v>
      </x:c>
      <x:c r="J9825" s="12" t="str">
        <x:v>https://www.shixiseng.com/intern/inn_tgmhv90it9eo</x:v>
      </x:c>
    </x:row>
    <x:row r="9826" ht="44" customHeight="1">
      <x:c r="A9826" s="10" t="str">
        <x:v>物业管理</x:v>
      </x:c>
      <x:c r="B9826" s="10" t="str">
        <x:v>物业管理</x:v>
      </x:c>
      <x:c r="C9826" s="10" t="str">
        <x:v>活动策划</x:v>
      </x:c>
      <x:c r="D9826" s="10" t="str">
        <x:v>业务专业技能</x:v>
      </x:c>
      <x:c r="E9826" s="10" t="n">
        <x:v>2</x:v>
      </x:c>
      <x:c r="F9826" s="10" t="n">
        <x:v>49</x:v>
      </x:c>
      <x:c r="G9826" s="11" t="n">
        <x:f>IF(F9826=0,0,E9826/F9826)</x:f>
        <x:v>0.04081632653061224</x:v>
      </x:c>
      <x:c r="H9826" s="12" t="str">
        <x:v>龙湖冠寓门店实习生</x:v>
      </x:c>
      <x:c r="I9826" s="12" t="str">
        <x:v>2、活动策划：协助店长策划和落地各类线下社区活动，提高租客粘性</x:v>
      </x:c>
      <x:c r="J9826" s="12" t="str">
        <x:v>https://www.shixiseng.com/intern/inn_9ka32dydqh17</x:v>
      </x:c>
    </x:row>
    <x:row r="9827" ht="44" customHeight="1">
      <x:c r="A9827" s="10" t="str">
        <x:v>物业管理</x:v>
      </x:c>
      <x:c r="B9827" s="10" t="str">
        <x:v>物业管理</x:v>
      </x:c>
      <x:c r="C9827" s="10" t="str">
        <x:v>项目管理</x:v>
      </x:c>
      <x:c r="D9827" s="10" t="str">
        <x:v>产品与设计</x:v>
      </x:c>
      <x:c r="E9827" s="10" t="n">
        <x:v>2</x:v>
      </x:c>
      <x:c r="F9827" s="10" t="n">
        <x:v>49</x:v>
      </x:c>
      <x:c r="G9827" s="11" t="n">
        <x:f>IF(F9827=0,0,E9827/F9827)</x:f>
        <x:v>0.04081632653061224</x:v>
      </x:c>
      <x:c r="H9827" s="12" t="str">
        <x:v>商服工程管理（西安）</x:v>
      </x:c>
      <x:c r="I9827" s="12" t="str">
        <x:v>3、体系搭建，流程梳理，包括但不限于项目管理方案工具封装、制度文件规范编写、供应商库管理、物耗成本管理、EHS、合规性管理等</x:v>
      </x:c>
      <x:c r="J9827" s="12" t="str">
        <x:v>https://www.shixiseng.com/intern/inn_izejzodhtgqv</x:v>
      </x:c>
    </x:row>
    <x:row r="9828" ht="44" customHeight="1">
      <x:c r="A9828" s="10" t="str">
        <x:v>物业管理</x:v>
      </x:c>
      <x:c r="B9828" s="10" t="str">
        <x:v>物业管理</x:v>
      </x:c>
      <x:c r="C9828" s="10" t="str">
        <x:v>文案写作</x:v>
      </x:c>
      <x:c r="D9828" s="10" t="str">
        <x:v>业务专业技能</x:v>
      </x:c>
      <x:c r="E9828" s="10" t="n">
        <x:v>1</x:v>
      </x:c>
      <x:c r="F9828" s="10" t="n">
        <x:v>49</x:v>
      </x:c>
      <x:c r="G9828" s="11" t="n">
        <x:f>IF(F9828=0,0,E9828/F9828)</x:f>
        <x:v>0.02040816326530612</x:v>
      </x:c>
      <x:c r="H9828" s="12" t="str">
        <x:v>市场专员</x:v>
      </x:c>
      <x:c r="I9828" s="12" t="str">
        <x:v>岗位职责： 1、负责商场自媒体矩阵（公众号、小红书、抖音、大众点评、CRM等）的日常内容规划与执行，包括文案撰写、图文排版、短视频拍摄剪辑等</x:v>
      </x:c>
      <x:c r="J9828" s="12" t="str">
        <x:v>https://www.shixiseng.com/intern/inn_kgerbdpagshk</x:v>
      </x:c>
    </x:row>
    <x:row r="9829" ht="44" customHeight="1">
      <x:c r="A9829" s="10" t="str">
        <x:v>物业管理</x:v>
      </x:c>
      <x:c r="B9829" s="10" t="str">
        <x:v>物业管理</x:v>
      </x:c>
      <x:c r="C9829" s="10" t="str">
        <x:v>英语</x:v>
      </x:c>
      <x:c r="D9829" s="10" t="str">
        <x:v>领域知识</x:v>
      </x:c>
      <x:c r="E9829" s="10" t="n">
        <x:v>1</x:v>
      </x:c>
      <x:c r="F9829" s="10" t="n">
        <x:v>49</x:v>
      </x:c>
      <x:c r="G9829" s="11" t="n">
        <x:f>IF(F9829=0,0,E9829/F9829)</x:f>
        <x:v>0.02040816326530612</x:v>
      </x:c>
      <x:c r="H9829" s="12" t="str">
        <x:v>营运实习生</x:v>
      </x:c>
      <x:c r="I9829" s="12" t="str">
        <x:v>3.英语四级以上水平</x:v>
      </x:c>
      <x:c r="J9829" s="12" t="str">
        <x:v>https://www.shixiseng.com/intern/inn_jnoqlsqaj8dl</x:v>
      </x:c>
    </x:row>
    <x:row r="9830" ht="44" customHeight="1">
      <x:c r="A9830" s="10" t="str">
        <x:v>物业管理</x:v>
      </x:c>
      <x:c r="B9830" s="10" t="str">
        <x:v>物业管理</x:v>
      </x:c>
      <x:c r="C9830" s="10" t="str">
        <x:v>财务建模</x:v>
      </x:c>
      <x:c r="D9830" s="10" t="str">
        <x:v>业务专业技能</x:v>
      </x:c>
      <x:c r="E9830" s="10" t="n">
        <x:v>1</x:v>
      </x:c>
      <x:c r="F9830" s="10" t="n">
        <x:v>49</x:v>
      </x:c>
      <x:c r="G9830" s="11" t="n">
        <x:f>IF(F9830=0,0,E9830/F9830)</x:f>
        <x:v>0.02040816326530612</x:v>
      </x:c>
      <x:c r="H9830" s="12" t="str">
        <x:v>商业物业服务部实习生</x:v>
      </x:c>
      <x:c r="I9830" s="12" t="str">
        <x:v>Responsibilities • Assist the department in market research and analysis. • Assist the department to update the real estate information. • Assist the department to collect and sort out files. • Assist with financial modelling &amp; client propo</x:v>
      </x:c>
      <x:c r="J9830" s="12" t="str">
        <x:v>https://www.shixiseng.com/intern/inn_vjjf0fjar7ux</x:v>
      </x:c>
    </x:row>
    <x:row r="9831" ht="44" customHeight="1">
      <x:c r="A9831" s="10" t="str">
        <x:v>物业管理</x:v>
      </x:c>
      <x:c r="B9831" s="10" t="str">
        <x:v>物业经理</x:v>
      </x:c>
      <x:c r="C9831" s="10" t="str">
        <x:v>需求分析</x:v>
      </x:c>
      <x:c r="D9831" s="10" t="str">
        <x:v>产品与设计</x:v>
      </x:c>
      <x:c r="E9831" s="10" t="n">
        <x:v>26</x:v>
      </x:c>
      <x:c r="F9831" s="10" t="n">
        <x:v>100</x:v>
      </x:c>
      <x:c r="G9831" s="11" t="n">
        <x:f>IF(F9831=0,0,E9831/F9831)</x:f>
        <x:v>0.26</x:v>
      </x:c>
      <x:c r="H9831" s="12" t="str">
        <x:v>产品经理</x:v>
      </x:c>
      <x:c r="I9831" s="12" t="str">
        <x:v>岗位职责： 有多个部门招产品，这只是其中一个部门的要求，不同部门有不同要求，只要你是产品，都可以投递！！！ 岗位职责 1进行用户需求调研和用户行为分析，收集和整理用户反债和数据，为产品设计提供支持</x:v>
      </x:c>
      <x:c r="J9831" s="12" t="str">
        <x:v>https://www.shixiseng.com/intern/inn_dkj5pkuvxnil</x:v>
      </x:c>
    </x:row>
    <x:row r="9832" ht="44" customHeight="1">
      <x:c r="A9832" s="10" t="str">
        <x:v>物业管理</x:v>
      </x:c>
      <x:c r="B9832" s="10" t="str">
        <x:v>物业经理</x:v>
      </x:c>
      <x:c r="C9832" s="10" t="str">
        <x:v>用户体验设计</x:v>
      </x:c>
      <x:c r="D9832" s="10" t="str">
        <x:v>产品与设计</x:v>
      </x:c>
      <x:c r="E9832" s="10" t="n">
        <x:v>21</x:v>
      </x:c>
      <x:c r="F9832" s="10" t="n">
        <x:v>100</x:v>
      </x:c>
      <x:c r="G9832" s="11" t="n">
        <x:f>IF(F9832=0,0,E9832/F9832)</x:f>
        <x:v>0.21</x:v>
      </x:c>
      <x:c r="H9832" s="12" t="str">
        <x:v>产品经理</x:v>
      </x:c>
      <x:c r="I9832" s="12" t="str">
        <x:v>2,参与Ai产品的需求分析、设计和开发工作，协助团队完成产品功能的优化和选代 3.参与产品选代优化，发现和解决产品中的问题，提高产品质量和用户体验</x:v>
      </x:c>
      <x:c r="J9832" s="12" t="str">
        <x:v>https://www.shixiseng.com/intern/inn_dkj5pkuvxnil</x:v>
      </x:c>
    </x:row>
    <x:row r="9833" ht="44" customHeight="1">
      <x:c r="A9833" s="10" t="str">
        <x:v>物业管理</x:v>
      </x:c>
      <x:c r="B9833" s="10" t="str">
        <x:v>物业经理</x:v>
      </x:c>
      <x:c r="C9833" s="10" t="str">
        <x:v>Excel</x:v>
      </x:c>
      <x:c r="D9833" s="10" t="str">
        <x:v>数据与分析</x:v>
      </x:c>
      <x:c r="E9833" s="10" t="n">
        <x:v>13</x:v>
      </x:c>
      <x:c r="F9833" s="10" t="n">
        <x:v>100</x:v>
      </x:c>
      <x:c r="G9833" s="11" t="n">
        <x:f>IF(F9833=0,0,E9833/F9833)</x:f>
        <x:v>0.13</x:v>
      </x:c>
      <x:c r="H9833" s="12" t="str">
        <x:v>商业物业服务部实习生</x:v>
      </x:c>
      <x:c r="I9833" s="12" t="str">
        <x:v>Responsibilities • Assist the department in market research and analysis. • Assist the department to update the real estate information. • Assist the department to collect and sort out files. • Assist with financial modelling &amp; client propo</x:v>
      </x:c>
      <x:c r="J9833" s="12" t="str">
        <x:v>https://www.shixiseng.com/intern/inn_vjjf0fjar7ux</x:v>
      </x:c>
    </x:row>
    <x:row r="9834" ht="44" customHeight="1">
      <x:c r="A9834" s="10" t="str">
        <x:v>物业管理</x:v>
      </x:c>
      <x:c r="B9834" s="10" t="str">
        <x:v>物业经理</x:v>
      </x:c>
      <x:c r="C9834" s="10" t="str">
        <x:v>产品规划</x:v>
      </x:c>
      <x:c r="D9834" s="10" t="str">
        <x:v>产品与设计</x:v>
      </x:c>
      <x:c r="E9834" s="10" t="n">
        <x:v>12</x:v>
      </x:c>
      <x:c r="F9834" s="10" t="n">
        <x:v>100</x:v>
      </x:c>
      <x:c r="G9834" s="11" t="n">
        <x:f>IF(F9834=0,0,E9834/F9834)</x:f>
        <x:v>0.12</x:v>
      </x:c>
      <x:c r="H9834" s="12" t="str">
        <x:v>产品经理</x:v>
      </x:c>
      <x:c r="I9834" s="12" t="str">
        <x:v>2. 产品规划与路线图 制定前端模块 / 产品的短期迭代计划、中长期路线图</x:v>
      </x:c>
      <x:c r="J9834" s="12" t="str">
        <x:v>https://www.shixiseng.com/intern/inn_6wxmgsrjkymt</x:v>
      </x:c>
    </x:row>
    <x:row r="9835" ht="44" customHeight="1">
      <x:c r="A9835" s="10" t="str">
        <x:v>物业管理</x:v>
      </x:c>
      <x:c r="B9835" s="10" t="str">
        <x:v>物业经理</x:v>
      </x:c>
      <x:c r="C9835" s="10" t="str">
        <x:v>项目管理</x:v>
      </x:c>
      <x:c r="D9835" s="10" t="str">
        <x:v>产品与设计</x:v>
      </x:c>
      <x:c r="E9835" s="10" t="n">
        <x:v>12</x:v>
      </x:c>
      <x:c r="F9835" s="10" t="n">
        <x:v>100</x:v>
      </x:c>
      <x:c r="G9835" s="11" t="n">
        <x:f>IF(F9835=0,0,E9835/F9835)</x:f>
        <x:v>0.12</x:v>
      </x:c>
      <x:c r="H9835" s="12" t="str">
        <x:v>投资经理</x:v>
      </x:c>
      <x:c r="I9835" s="12" t="str">
        <x:v>4、文档撰写与支持：协助撰写投资备忘录、立项报告、会议纪要等文件，整理投资项目相关资料，为投资决策和项目推进提供支持</x:v>
      </x:c>
      <x:c r="J9835" s="12" t="str">
        <x:v>https://www.shixiseng.com/intern/inn_9lth3ldoeo26</x:v>
      </x:c>
    </x:row>
    <x:row r="9836" ht="44" customHeight="1">
      <x:c r="A9836" s="10" t="str">
        <x:v>物业管理</x:v>
      </x:c>
      <x:c r="B9836" s="10" t="str">
        <x:v>物业经理</x:v>
      </x:c>
      <x:c r="C9836" s="10" t="str">
        <x:v>用户研究</x:v>
      </x:c>
      <x:c r="D9836" s="10" t="str">
        <x:v>产品与设计</x:v>
      </x:c>
      <x:c r="E9836" s="10" t="n">
        <x:v>11</x:v>
      </x:c>
      <x:c r="F9836" s="10" t="n">
        <x:v>100</x:v>
      </x:c>
      <x:c r="G9836" s="11" t="n">
        <x:f>IF(F9836=0,0,E9836/F9836)</x:f>
        <x:v>0.11</x:v>
      </x:c>
      <x:c r="H9836" s="12" t="str">
        <x:v>产品经理实习生</x:v>
      </x:c>
      <x:c r="I9836" s="12" t="str">
        <x:v>5、数据驱动迭代：专研用户研究，搭建核心数据指标体系，通过用户行为分析、AB测试、竞品对标，持续优化产品体验与商业价值</x:v>
      </x:c>
      <x:c r="J9836" s="12" t="str">
        <x:v>https://www.shixiseng.com/intern/inn_37rz97njmlag</x:v>
      </x:c>
    </x:row>
    <x:row r="9837" ht="44" customHeight="1">
      <x:c r="A9837" s="10" t="str">
        <x:v>物业管理</x:v>
      </x:c>
      <x:c r="B9837" s="10" t="str">
        <x:v>物业经理</x:v>
      </x:c>
      <x:c r="C9837" s="10" t="str">
        <x:v>Axure</x:v>
      </x:c>
      <x:c r="D9837" s="10" t="str">
        <x:v>产品与设计</x:v>
      </x:c>
      <x:c r="E9837" s="10" t="n">
        <x:v>10</x:v>
      </x:c>
      <x:c r="F9837" s="10" t="n">
        <x:v>100</x:v>
      </x:c>
      <x:c r="G9837" s="11" t="n">
        <x:f>IF(F9837=0,0,E9837/F9837)</x:f>
        <x:v>0.1</x:v>
      </x:c>
      <x:c r="H9837" s="12" t="str">
        <x:v>产品经理</x:v>
      </x:c>
      <x:c r="I9837" s="12" t="str">
        <x:v>2、原型与设计 高保真 / 低保真原型（Axure、Figma、墨刀等）</x:v>
      </x:c>
      <x:c r="J9837" s="12" t="str">
        <x:v>https://www.shixiseng.com/intern/inn_6wxmgsrjkymt</x:v>
      </x:c>
    </x:row>
    <x:row r="9838" ht="44" customHeight="1">
      <x:c r="A9838" s="10" t="str">
        <x:v>物业管理</x:v>
      </x:c>
      <x:c r="B9838" s="10" t="str">
        <x:v>物业经理</x:v>
      </x:c>
      <x:c r="C9838" s="10" t="str">
        <x:v>C语言</x:v>
      </x:c>
      <x:c r="D9838" s="10" t="str">
        <x:v>编程语言</x:v>
      </x:c>
      <x:c r="E9838" s="10" t="n">
        <x:v>10</x:v>
      </x:c>
      <x:c r="F9838" s="10" t="n">
        <x:v>100</x:v>
      </x:c>
      <x:c r="G9838" s="11" t="n">
        <x:f>IF(F9838=0,0,E9838/F9838)</x:f>
        <x:v>0.1</x:v>
      </x:c>
      <x:c r="H9838" s="12" t="str">
        <x:v>产品经理实习生</x:v>
      </x:c>
      <x:c r="I9838" s="12" t="str">
        <x:v>2、需求分析与方案设计：深度挖掘C/E 端用户需求，结合监管政策、行业趋势与竞品动态，独立输出产品原型、PRD、交互方案，严守合规要求（如投资者适当性、数据安全）</x:v>
      </x:c>
      <x:c r="J9838" s="12" t="str">
        <x:v>https://www.shixiseng.com/intern/inn_37rz97njmlag</x:v>
      </x:c>
    </x:row>
    <x:row r="9839" ht="44" customHeight="1">
      <x:c r="A9839" s="10" t="str">
        <x:v>物业管理</x:v>
      </x:c>
      <x:c r="B9839" s="10" t="str">
        <x:v>物业经理</x:v>
      </x:c>
      <x:c r="C9839" s="10" t="str">
        <x:v>原型设计</x:v>
      </x:c>
      <x:c r="D9839" s="10" t="str">
        <x:v>产品与设计</x:v>
      </x:c>
      <x:c r="E9839" s="10" t="n">
        <x:v>10</x:v>
      </x:c>
      <x:c r="F9839" s="10" t="n">
        <x:v>100</x:v>
      </x:c>
      <x:c r="G9839" s="11" t="n">
        <x:f>IF(F9839=0,0,E9839/F9839)</x:f>
        <x:v>0.1</x:v>
      </x:c>
      <x:c r="H9839" s="12" t="str">
        <x:v>节目产品经理</x:v>
      </x:c>
      <x:c r="I9839" s="12" t="str">
        <x:v>任职要求： 1、本科及以上学历，对节目流程熟悉，并具备产品原型输出能力</x:v>
      </x:c>
      <x:c r="J9839" s="12" t="str">
        <x:v>https://www.shixiseng.com/intern/inn_1jx0zcfirutq</x:v>
      </x:c>
    </x:row>
    <x:row r="9840" ht="44" customHeight="1">
      <x:c r="A9840" s="10" t="str">
        <x:v>物业管理</x:v>
      </x:c>
      <x:c r="B9840" s="10" t="str">
        <x:v>物业经理</x:v>
      </x:c>
      <x:c r="C9840" s="10" t="str">
        <x:v>PRD文档</x:v>
      </x:c>
      <x:c r="D9840" s="10" t="str">
        <x:v>产品与设计</x:v>
      </x:c>
      <x:c r="E9840" s="10" t="n">
        <x:v>8</x:v>
      </x:c>
      <x:c r="F9840" s="10" t="n">
        <x:v>100</x:v>
      </x:c>
      <x:c r="G9840" s="11" t="n">
        <x:f>IF(F9840=0,0,E9840/F9840)</x:f>
        <x:v>0.08</x:v>
      </x:c>
      <x:c r="H9840" s="12" t="str">
        <x:v>产品经理</x:v>
      </x:c>
      <x:c r="I9840" s="12" t="str">
        <x:v>撰写清晰的前端需求文档（PRD/FRD）、交互说明、验收标准</x:v>
      </x:c>
      <x:c r="J9840" s="12" t="str">
        <x:v>https://www.shixiseng.com/intern/inn_6wxmgsrjkymt</x:v>
      </x:c>
    </x:row>
    <x:row r="9841" ht="44" customHeight="1">
      <x:c r="A9841" s="10" t="str">
        <x:v>物业管理</x:v>
      </x:c>
      <x:c r="B9841" s="10" t="str">
        <x:v>物业经理</x:v>
      </x:c>
      <x:c r="C9841" s="10" t="str">
        <x:v>Figma</x:v>
      </x:c>
      <x:c r="D9841" s="10" t="str">
        <x:v>产品与设计</x:v>
      </x:c>
      <x:c r="E9841" s="10" t="n">
        <x:v>6</x:v>
      </x:c>
      <x:c r="F9841" s="10" t="n">
        <x:v>100</x:v>
      </x:c>
      <x:c r="G9841" s="11" t="n">
        <x:f>IF(F9841=0,0,E9841/F9841)</x:f>
        <x:v>0.06</x:v>
      </x:c>
      <x:c r="H9841" s="12" t="str">
        <x:v>产品经理</x:v>
      </x:c>
      <x:c r="I9841" s="12" t="str">
        <x:v>2、原型与设计 高保真 / 低保真原型（Axure、Figma、墨刀等）</x:v>
      </x:c>
      <x:c r="J9841" s="12" t="str">
        <x:v>https://www.shixiseng.com/intern/inn_6wxmgsrjkymt</x:v>
      </x:c>
    </x:row>
    <x:row r="9842" ht="44" customHeight="1">
      <x:c r="A9842" s="10" t="str">
        <x:v>物业管理</x:v>
      </x:c>
      <x:c r="B9842" s="10" t="str">
        <x:v>物业经理</x:v>
      </x:c>
      <x:c r="C9842" s="10" t="str">
        <x:v>市场调研</x:v>
      </x:c>
      <x:c r="D9842" s="10" t="str">
        <x:v>业务专业技能</x:v>
      </x:c>
      <x:c r="E9842" s="10" t="n">
        <x:v>5</x:v>
      </x:c>
      <x:c r="F9842" s="10" t="n">
        <x:v>100</x:v>
      </x:c>
      <x:c r="G9842" s="11" t="n">
        <x:f>IF(F9842=0,0,E9842/F9842)</x:f>
        <x:v>0.05</x:v>
      </x:c>
      <x:c r="H9842" s="12" t="str">
        <x:v>投资经理</x:v>
      </x:c>
      <x:c r="I9842" s="12" t="str">
        <x:v>投资经理实习 岗位职责： 1、在资深同事带教下参与投资项目分析与评估，进行市场调研和行业研究</x:v>
      </x:c>
      <x:c r="J9842" s="12" t="str">
        <x:v>https://www.shixiseng.com/intern/inn_ej3u4yrtzf9n</x:v>
      </x:c>
    </x:row>
    <x:row r="9843" ht="44" customHeight="1">
      <x:c r="A9843" s="10" t="str">
        <x:v>物业管理</x:v>
      </x:c>
      <x:c r="B9843" s="10" t="str">
        <x:v>物业经理</x:v>
      </x:c>
      <x:c r="C9843" s="10" t="str">
        <x:v>PowerPoint</x:v>
      </x:c>
      <x:c r="D9843" s="10" t="str">
        <x:v>数据与分析</x:v>
      </x:c>
      <x:c r="E9843" s="10" t="n">
        <x:v>4</x:v>
      </x:c>
      <x:c r="F9843" s="10" t="n">
        <x:v>100</x:v>
      </x:c>
      <x:c r="G9843" s="11" t="n">
        <x:f>IF(F9843=0,0,E9843/F9843)</x:f>
        <x:v>0.04</x:v>
      </x:c>
      <x:c r="H9843" s="12" t="str">
        <x:v>商业物业服务部实习生</x:v>
      </x:c>
      <x:c r="I9843" s="12" t="str">
        <x:v>Responsibilities • Assist the department in market research and analysis. • Assist the department to update the real estate information. • Assist the department to collect and sort out files. • Assist with financial modelling &amp; client propo</x:v>
      </x:c>
      <x:c r="J9843" s="12" t="str">
        <x:v>https://www.shixiseng.com/intern/inn_vjjf0fjar7ux</x:v>
      </x:c>
    </x:row>
    <x:row r="9844" ht="44" customHeight="1">
      <x:c r="A9844" s="10" t="str">
        <x:v>物业管理</x:v>
      </x:c>
      <x:c r="B9844" s="10" t="str">
        <x:v>物业经理</x:v>
      </x:c>
      <x:c r="C9844" s="10" t="str">
        <x:v>XMind</x:v>
      </x:c>
      <x:c r="D9844" s="10" t="str">
        <x:v>产品与设计</x:v>
      </x:c>
      <x:c r="E9844" s="10" t="n">
        <x:v>4</x:v>
      </x:c>
      <x:c r="F9844" s="10" t="n">
        <x:v>100</x:v>
      </x:c>
      <x:c r="G9844" s="11" t="n">
        <x:f>IF(F9844=0,0,E9844/F9844)</x:f>
        <x:v>0.04</x:v>
      </x:c>
      <x:c r="H9844" s="12" t="str">
        <x:v>产品经理实习生</x:v>
      </x:c>
      <x:c r="I9844" s="12" t="str">
        <x:v>3. 对产品经理工作有热情，具备用户思维，有基本的产品设计能力，能熟练使用Axure、Sketch、Figma、Xmind等其中至少一种工具者优先</x:v>
      </x:c>
      <x:c r="J9844" s="12" t="str">
        <x:v>https://www.shixiseng.com/intern/inn_rwiecij3qgkc</x:v>
      </x:c>
    </x:row>
    <x:row r="9845" ht="44" customHeight="1">
      <x:c r="A9845" s="10" t="str">
        <x:v>物业管理</x:v>
      </x:c>
      <x:c r="B9845" s="10" t="str">
        <x:v>物业经理</x:v>
      </x:c>
      <x:c r="C9845" s="10" t="str">
        <x:v>Word</x:v>
      </x:c>
      <x:c r="D9845" s="10" t="str">
        <x:v>数据与分析</x:v>
      </x:c>
      <x:c r="E9845" s="10" t="n">
        <x:v>3</x:v>
      </x:c>
      <x:c r="F9845" s="10" t="n">
        <x:v>100</x:v>
      </x:c>
      <x:c r="G9845" s="11" t="n">
        <x:f>IF(F9845=0,0,E9845/F9845)</x:f>
        <x:v>0.03</x:v>
      </x:c>
      <x:c r="H9845" s="12" t="str">
        <x:v>商业物业服务部实习生</x:v>
      </x:c>
      <x:c r="I9845" s="12" t="str">
        <x:v>Responsibilities • Assist the department in market research and analysis. • Assist the department to update the real estate information. • Assist the department to collect and sort out files. • Assist with financial modelling &amp; client propo</x:v>
      </x:c>
      <x:c r="J9845" s="12" t="str">
        <x:v>https://www.shixiseng.com/intern/inn_vjjf0fjar7ux</x:v>
      </x:c>
    </x:row>
    <x:row r="9846" ht="44" customHeight="1">
      <x:c r="A9846" s="10" t="str">
        <x:v>物业管理</x:v>
      </x:c>
      <x:c r="B9846" s="10" t="str">
        <x:v>物业经理</x:v>
      </x:c>
      <x:c r="C9846" s="10" t="str">
        <x:v>英语</x:v>
      </x:c>
      <x:c r="D9846" s="10" t="str">
        <x:v>领域知识</x:v>
      </x:c>
      <x:c r="E9846" s="10" t="n">
        <x:v>3</x:v>
      </x:c>
      <x:c r="F9846" s="10" t="n">
        <x:v>100</x:v>
      </x:c>
      <x:c r="G9846" s="11" t="n">
        <x:f>IF(F9846=0,0,E9846/F9846)</x:f>
        <x:v>0.03</x:v>
      </x:c>
      <x:c r="H9846" s="12" t="str">
        <x:v>产品经理实习生</x:v>
      </x:c>
      <x:c r="I9846" s="12" t="str">
        <x:v>2、英语水平，有英语相关证书</x:v>
      </x:c>
      <x:c r="J9846" s="12" t="str">
        <x:v>https://www.shixiseng.com/intern/inn_xmoyi5ypvyxj</x:v>
      </x:c>
    </x:row>
    <x:row r="9847" ht="44" customHeight="1">
      <x:c r="A9847" s="10" t="str">
        <x:v>物业管理</x:v>
      </x:c>
      <x:c r="B9847" s="10" t="str">
        <x:v>物业经理</x:v>
      </x:c>
      <x:c r="C9847" s="10" t="str">
        <x:v>A/B Test</x:v>
      </x:c>
      <x:c r="D9847" s="10" t="str">
        <x:v>数据与分析</x:v>
      </x:c>
      <x:c r="E9847" s="10" t="n">
        <x:v>2</x:v>
      </x:c>
      <x:c r="F9847" s="10" t="n">
        <x:v>100</x:v>
      </x:c>
      <x:c r="G9847" s="11" t="n">
        <x:f>IF(F9847=0,0,E9847/F9847)</x:f>
        <x:v>0.02</x:v>
      </x:c>
      <x:c r="H9847" s="12" t="str">
        <x:v>产品经理实习生</x:v>
      </x:c>
      <x:c r="I9847" s="12" t="str">
        <x:v>5、数据驱动迭代：专研用户研究，搭建核心数据指标体系，通过用户行为分析、AB测试、竞品对标，持续优化产品体验与商业价值</x:v>
      </x:c>
      <x:c r="J9847" s="12" t="str">
        <x:v>https://www.shixiseng.com/intern/inn_37rz97njmlag</x:v>
      </x:c>
    </x:row>
    <x:row r="9848" ht="44" customHeight="1">
      <x:c r="A9848" s="10" t="str">
        <x:v>物业管理</x:v>
      </x:c>
      <x:c r="B9848" s="10" t="str">
        <x:v>物业经理</x:v>
      </x:c>
      <x:c r="C9848" s="10" t="str">
        <x:v>SQL</x:v>
      </x:c>
      <x:c r="D9848" s="10" t="str">
        <x:v>编程语言</x:v>
      </x:c>
      <x:c r="E9848" s="10" t="n">
        <x:v>2</x:v>
      </x:c>
      <x:c r="F9848" s="10" t="n">
        <x:v>100</x:v>
      </x:c>
      <x:c r="G9848" s="11" t="n">
        <x:f>IF(F9848=0,0,E9848/F9848)</x:f>
        <x:v>0.02</x:v>
      </x:c>
      <x:c r="H9848" s="12" t="str">
        <x:v>产品经理(A124854)</x:v>
      </x:c>
      <x:c r="I9848" s="12" t="str">
        <x:v>职责描述： 负责CRM系统PSI（渠道进销存）模块的产品方案设计与日常运营： 数据验收：分析业务数据与系统数据的差异，定位问题根因，协助业务完成数据验收 问题响应：接收并处理一线业务反馈的问题，拆解根因，输出解决方案 业务调研：深入业务场景，了解一线使用痛点，持续优化产品方案 任职要求： 计算机/信息管理等相关专业，熟悉企业信息化系统设计 具备数据分析能力，熟练使用 Excel、SQL 沟通协调能力强，能高效对接业务方与研发团队 对AI工具感兴趣，善用AI提升工作效率 加分项</x:v>
      </x:c>
      <x:c r="J9848" s="12" t="str">
        <x:v>https://www.shixiseng.com/intern/inn_aeo0vdjwiw3e</x:v>
      </x:c>
    </x:row>
    <x:row r="9849" ht="44" customHeight="1">
      <x:c r="A9849" s="10" t="str">
        <x:v>物业管理</x:v>
      </x:c>
      <x:c r="B9849" s="10" t="str">
        <x:v>物业经理</x:v>
      </x:c>
      <x:c r="C9849" s="10" t="str">
        <x:v>Visio</x:v>
      </x:c>
      <x:c r="D9849" s="10" t="str">
        <x:v>产品与设计</x:v>
      </x:c>
      <x:c r="E9849" s="10" t="n">
        <x:v>2</x:v>
      </x:c>
      <x:c r="F9849" s="10" t="n">
        <x:v>100</x:v>
      </x:c>
      <x:c r="G9849" s="11" t="n">
        <x:f>IF(F9849=0,0,E9849/F9849)</x:f>
        <x:v>0.02</x:v>
      </x:c>
      <x:c r="H9849" s="12" t="str">
        <x:v>产品经理（北京）</x:v>
      </x:c>
      <x:c r="I9849" s="12" t="str">
        <x:v>4.能熟练使用Axure、Visio、Xmind来等常用工具进行产品设计</x:v>
      </x:c>
      <x:c r="J9849" s="12" t="str">
        <x:v>https://www.shixiseng.com/intern/inn_zam4wimfnvag</x:v>
      </x:c>
    </x:row>
    <x:row r="9850" ht="44" customHeight="1">
      <x:c r="A9850" s="10" t="str">
        <x:v>物业管理</x:v>
      </x:c>
      <x:c r="B9850" s="10" t="str">
        <x:v>物业经理</x:v>
      </x:c>
      <x:c r="C9850" s="10" t="str">
        <x:v>财务建模</x:v>
      </x:c>
      <x:c r="D9850" s="10" t="str">
        <x:v>业务专业技能</x:v>
      </x:c>
      <x:c r="E9850" s="10" t="n">
        <x:v>2</x:v>
      </x:c>
      <x:c r="F9850" s="10" t="n">
        <x:v>100</x:v>
      </x:c>
      <x:c r="G9850" s="11" t="n">
        <x:f>IF(F9850=0,0,E9850/F9850)</x:f>
        <x:v>0.02</x:v>
      </x:c>
      <x:c r="H9850" s="12" t="str">
        <x:v>商业物业服务部实习生</x:v>
      </x:c>
      <x:c r="I9850" s="12" t="str">
        <x:v>Responsibilities • Assist the department in market research and analysis. • Assist the department to update the real estate information. • Assist the department to collect and sort out files. • Assist with financial modelling &amp; client propo</x:v>
      </x:c>
      <x:c r="J9850" s="12" t="str">
        <x:v>https://www.shixiseng.com/intern/inn_vjjf0fjar7ux</x:v>
      </x:c>
    </x:row>
    <x:row r="9851" ht="44" customHeight="1">
      <x:c r="A9851" s="10" t="str">
        <x:v>物业管理</x:v>
      </x:c>
      <x:c r="B9851" s="10" t="str">
        <x:v>物业经理</x:v>
      </x:c>
      <x:c r="C9851" s="10" t="str">
        <x:v>API接口</x:v>
      </x:c>
      <x:c r="D9851" s="10" t="str">
        <x:v>工程技术</x:v>
      </x:c>
      <x:c r="E9851" s="10" t="n">
        <x:v>1</x:v>
      </x:c>
      <x:c r="F9851" s="10" t="n">
        <x:v>100</x:v>
      </x:c>
      <x:c r="G9851" s="11" t="n">
        <x:f>IF(F9851=0,0,E9851/F9851)</x:f>
        <x:v>0.01</x:v>
      </x:c>
      <x:c r="H9851" s="12" t="str">
        <x:v>产品经理</x:v>
      </x:c>
      <x:c r="I9851" s="12" t="str">
        <x:v>接口与数据：API 依赖、数据结构、字段说明、 mock 方案、联调计划</x:v>
      </x:c>
      <x:c r="J9851" s="12" t="str">
        <x:v>https://www.shixiseng.com/intern/inn_6wxmgsrjkymt</x:v>
      </x:c>
    </x:row>
    <x:row r="9852" ht="44" customHeight="1">
      <x:c r="A9852" s="10" t="str">
        <x:v>物业管理</x:v>
      </x:c>
      <x:c r="B9852" s="10" t="str">
        <x:v>物业经理</x:v>
      </x:c>
      <x:c r="C9852" s="10" t="str">
        <x:v>EViews</x:v>
      </x:c>
      <x:c r="D9852" s="10" t="str">
        <x:v>数据与分析</x:v>
      </x:c>
      <x:c r="E9852" s="10" t="n">
        <x:v>1</x:v>
      </x:c>
      <x:c r="F9852" s="10" t="n">
        <x:v>100</x:v>
      </x:c>
      <x:c r="G9852" s="11" t="n">
        <x:f>IF(F9852=0,0,E9852/F9852)</x:f>
        <x:v>0.01</x:v>
      </x:c>
      <x:c r="H9852" s="12" t="str">
        <x:v>实习社区经理</x:v>
      </x:c>
      <x:c r="I9852" s="12" t="str">
        <x:v>Key responsibilities for the role 1. As a creative with an eye for innovation, strong word play and skilful savvy on social, you will be the ambassador for e-Jade, and help move it forward in a meaningful way by: 2. Designing and executing </x:v>
      </x:c>
      <x:c r="J9852" s="12" t="str">
        <x:v>https://www.shixiseng.com/intern/inn_n6b2ruflqmjo</x:v>
      </x:c>
    </x:row>
    <x:row r="9853" ht="44" customHeight="1">
      <x:c r="A9853" s="10" t="str">
        <x:v>物业管理</x:v>
      </x:c>
      <x:c r="B9853" s="10" t="str">
        <x:v>物业经理</x:v>
      </x:c>
      <x:c r="C9853" s="10" t="str">
        <x:v>Google Analytics</x:v>
      </x:c>
      <x:c r="D9853" s="10" t="str">
        <x:v>业务专业技能</x:v>
      </x:c>
      <x:c r="E9853" s="10" t="n">
        <x:v>1</x:v>
      </x:c>
      <x:c r="F9853" s="10" t="n">
        <x:v>100</x:v>
      </x:c>
      <x:c r="G9853" s="11" t="n">
        <x:f>IF(F9853=0,0,E9853/F9853)</x:f>
        <x:v>0.01</x:v>
      </x:c>
      <x:c r="H9853" s="12" t="str">
        <x:v>实习社区经理</x:v>
      </x:c>
      <x:c r="I9853" s="12" t="str">
        <x:v>Key responsibilities for the role 1. As a creative with an eye for innovation, strong word play and skilful savvy on social, you will be the ambassador for e-Jade, and help move it forward in a meaningful way by: 2. Designing and executing </x:v>
      </x:c>
      <x:c r="J9853" s="12" t="str">
        <x:v>https://www.shixiseng.com/intern/inn_n6b2ruflqmjo</x:v>
      </x:c>
    </x:row>
    <x:row r="9854" ht="44" customHeight="1">
      <x:c r="A9854" s="10" t="str">
        <x:v>物业管理</x:v>
      </x:c>
      <x:c r="B9854" s="10" t="str">
        <x:v>物业经理</x:v>
      </x:c>
      <x:c r="C9854" s="10" t="str">
        <x:v>Sketch</x:v>
      </x:c>
      <x:c r="D9854" s="10" t="str">
        <x:v>产品与设计</x:v>
      </x:c>
      <x:c r="E9854" s="10" t="n">
        <x:v>1</x:v>
      </x:c>
      <x:c r="F9854" s="10" t="n">
        <x:v>100</x:v>
      </x:c>
      <x:c r="G9854" s="11" t="n">
        <x:f>IF(F9854=0,0,E9854/F9854)</x:f>
        <x:v>0.01</x:v>
      </x:c>
      <x:c r="H9854" s="12" t="str">
        <x:v>产品经理实习生</x:v>
      </x:c>
      <x:c r="I9854" s="12" t="str">
        <x:v>3. 对产品经理工作有热情，具备用户思维，有基本的产品设计能力，能熟练使用Axure、Sketch、Figma、Xmind等其中至少一种工具者优先</x:v>
      </x:c>
      <x:c r="J9854" s="12" t="str">
        <x:v>https://www.shixiseng.com/intern/inn_rwiecij3qgkc</x:v>
      </x:c>
    </x:row>
    <x:row r="9855" ht="44" customHeight="1">
      <x:c r="A9855" s="10" t="str">
        <x:v>物业管理</x:v>
      </x:c>
      <x:c r="B9855" s="10" t="str">
        <x:v>物业经理</x:v>
      </x:c>
      <x:c r="C9855" s="10" t="str">
        <x:v>Wind</x:v>
      </x:c>
      <x:c r="D9855" s="10" t="str">
        <x:v>业务专业技能</x:v>
      </x:c>
      <x:c r="E9855" s="10" t="n">
        <x:v>1</x:v>
      </x:c>
      <x:c r="F9855" s="10" t="n">
        <x:v>100</x:v>
      </x:c>
      <x:c r="G9855" s="11" t="n">
        <x:f>IF(F9855=0,0,E9855/F9855)</x:f>
        <x:v>0.01</x:v>
      </x:c>
      <x:c r="H9855" s="12" t="str">
        <x:v>产品经理实习生</x:v>
      </x:c>
      <x:c r="I9855" s="12" t="str">
        <x:v>4.有Wind（万得）、iFinD（同花顺） 等金融数据终端使用经验者优先</x:v>
      </x:c>
      <x:c r="J9855" s="12" t="str">
        <x:v>https://www.shixiseng.com/intern/inn_ffzeu9unyorn</x:v>
      </x:c>
    </x:row>
    <x:row r="9856" ht="44" customHeight="1">
      <x:c r="A9856" s="10" t="str">
        <x:v>物业管理</x:v>
      </x:c>
      <x:c r="B9856" s="10" t="str">
        <x:v>物业经理</x:v>
      </x:c>
      <x:c r="C9856" s="10" t="str">
        <x:v>估值分析</x:v>
      </x:c>
      <x:c r="D9856" s="10" t="str">
        <x:v>业务专业技能</x:v>
      </x:c>
      <x:c r="E9856" s="10" t="n">
        <x:v>1</x:v>
      </x:c>
      <x:c r="F9856" s="10" t="n">
        <x:v>100</x:v>
      </x:c>
      <x:c r="G9856" s="11" t="n">
        <x:f>IF(F9856=0,0,E9856/F9856)</x:f>
        <x:v>0.01</x:v>
      </x:c>
      <x:c r="H9856" s="12" t="str">
        <x:v>投资经理实习生</x:v>
      </x:c>
      <x:c r="I9856" s="12" t="str">
        <x:v>项目全周期参与： 运用 AI 工具进行辅助尽调、财务建模与估值分析，挖掘具备技术护城河的早期及成长型项目</x:v>
      </x:c>
      <x:c r="J9856" s="12" t="str">
        <x:v>https://www.shixiseng.com/intern/inn_tarndr0x8xkj</x:v>
      </x:c>
    </x:row>
    <x:row r="9857" ht="44" customHeight="1">
      <x:c r="A9857" s="10" t="str">
        <x:v>物业管理</x:v>
      </x:c>
      <x:c r="B9857" s="10" t="str">
        <x:v>物业经理</x:v>
      </x:c>
      <x:c r="C9857" s="10" t="str">
        <x:v>内容运营</x:v>
      </x:c>
      <x:c r="D9857" s="10" t="str">
        <x:v>业务专业技能</x:v>
      </x:c>
      <x:c r="E9857" s="10" t="n">
        <x:v>1</x:v>
      </x:c>
      <x:c r="F9857" s="10" t="n">
        <x:v>100</x:v>
      </x:c>
      <x:c r="G9857" s="11" t="n">
        <x:f>IF(F9857=0,0,E9857/F9857)</x:f>
        <x:v>0.01</x:v>
      </x:c>
      <x:c r="H9857" s="12" t="str">
        <x:v>运营经理（实习）</x:v>
      </x:c>
      <x:c r="I9857" s="12" t="str">
        <x:v>2、 对用户运营、内容运营、营销策划有专业知识及方法论沉淀，有一定实习经验优先</x:v>
      </x:c>
      <x:c r="J9857" s="12" t="str">
        <x:v>https://www.shixiseng.com/intern/inn_5qls054lbqva</x:v>
      </x:c>
    </x:row>
    <x:row r="9858" ht="44" customHeight="1">
      <x:c r="A9858" s="10" t="str">
        <x:v>物业管理</x:v>
      </x:c>
      <x:c r="B9858" s="10" t="str">
        <x:v>物业经理</x:v>
      </x:c>
      <x:c r="C9858" s="10" t="str">
        <x:v>文案写作</x:v>
      </x:c>
      <x:c r="D9858" s="10" t="str">
        <x:v>业务专业技能</x:v>
      </x:c>
      <x:c r="E9858" s="10" t="n">
        <x:v>1</x:v>
      </x:c>
      <x:c r="F9858" s="10" t="n">
        <x:v>100</x:v>
      </x:c>
      <x:c r="G9858" s="11" t="n">
        <x:f>IF(F9858=0,0,E9858/F9858)</x:f>
        <x:v>0.01</x:v>
      </x:c>
      <x:c r="H9858" s="12" t="str">
        <x:v>产品经理实习生</x:v>
      </x:c>
      <x:c r="I9858" s="12" t="str">
        <x:v>（1）扎实的文字功底，擅长文案写作</x:v>
      </x:c>
      <x:c r="J9858" s="12" t="str">
        <x:v>https://www.shixiseng.com/intern/inn_attb12tigqvw</x:v>
      </x:c>
    </x:row>
    <x:row r="9859" ht="44" customHeight="1">
      <x:c r="A9859" s="10" t="str">
        <x:v>物业管理</x:v>
      </x:c>
      <x:c r="B9859" s="10" t="str">
        <x:v>物业经理</x:v>
      </x:c>
      <x:c r="C9859" s="10" t="str">
        <x:v>文献检索</x:v>
      </x:c>
      <x:c r="D9859" s="10" t="str">
        <x:v>领域知识</x:v>
      </x:c>
      <x:c r="E9859" s="10" t="n">
        <x:v>1</x:v>
      </x:c>
      <x:c r="F9859" s="10" t="n">
        <x:v>100</x:v>
      </x:c>
      <x:c r="G9859" s="11" t="n">
        <x:f>IF(F9859=0,0,E9859/F9859)</x:f>
        <x:v>0.01</x:v>
      </x:c>
      <x:c r="H9859" s="12" t="str">
        <x:v>项目经理实习生</x:v>
      </x:c>
      <x:c r="I9859" s="12" t="str">
        <x:v>具有较强的文献检索和阅读的能力</x:v>
      </x:c>
      <x:c r="J9859" s="12" t="str">
        <x:v>https://www.shixiseng.com/intern/inn_prlblfiu9ubv</x:v>
      </x:c>
    </x:row>
    <x:row r="9860" ht="44" customHeight="1">
      <x:c r="A9860" s="10" t="str">
        <x:v>物业管理</x:v>
      </x:c>
      <x:c r="B9860" s="10" t="str">
        <x:v>物业经理</x:v>
      </x:c>
      <x:c r="C9860" s="10" t="str">
        <x:v>活动策划</x:v>
      </x:c>
      <x:c r="D9860" s="10" t="str">
        <x:v>业务专业技能</x:v>
      </x:c>
      <x:c r="E9860" s="10" t="n">
        <x:v>1</x:v>
      </x:c>
      <x:c r="F9860" s="10" t="n">
        <x:v>100</x:v>
      </x:c>
      <x:c r="G9860" s="11" t="n">
        <x:f>IF(F9860=0,0,E9860/F9860)</x:f>
        <x:v>0.01</x:v>
      </x:c>
      <x:c r="H9860" s="12" t="str">
        <x:v>运营经理（实习）</x:v>
      </x:c>
      <x:c r="I9860" s="12" t="str">
        <x:v>岗位职责： 1、运营策划：与业务、产品、开发团队紧密配合，推进运营策略和活动策划的执行落地，对运营指标数据负责</x:v>
      </x:c>
      <x:c r="J9860" s="12" t="str">
        <x:v>https://www.shixiseng.com/intern/inn_5qls054lbqva</x:v>
      </x:c>
    </x:row>
    <x:row r="9861" ht="44" customHeight="1">
      <x:c r="A9861" s="10" t="str">
        <x:v>物业管理</x:v>
      </x:c>
      <x:c r="B9861" s="10" t="str">
        <x:v>物业经理</x:v>
      </x:c>
      <x:c r="C9861" s="10" t="str">
        <x:v>社群运营</x:v>
      </x:c>
      <x:c r="D9861" s="10" t="str">
        <x:v>业务专业技能</x:v>
      </x:c>
      <x:c r="E9861" s="10" t="n">
        <x:v>1</x:v>
      </x:c>
      <x:c r="F9861" s="10" t="n">
        <x:v>100</x:v>
      </x:c>
      <x:c r="G9861" s="11" t="n">
        <x:f>IF(F9861=0,0,E9861/F9861)</x:f>
        <x:v>0.01</x:v>
      </x:c>
      <x:c r="H9861" s="12" t="str">
        <x:v>产品经理实习生</x:v>
      </x:c>
      <x:c r="I9861" s="12" t="str">
        <x:v>加分项 有海外学习、生活或英文社群运营经验，与欧美用户沟通有天然亲切感</x:v>
      </x:c>
      <x:c r="J9861" s="12" t="str">
        <x:v>https://www.shixiseng.com/intern/inn_tvk1clnai40v</x:v>
      </x:c>
    </x:row>
    <x:row r="9862" ht="44" customHeight="1">
      <x:c r="A9862" s="10" t="str">
        <x:v>物业管理</x:v>
      </x:c>
      <x:c r="B9862" s="10" t="str">
        <x:v>物业经理</x:v>
      </x:c>
      <x:c r="C9862" s="10" t="str">
        <x:v>统计分析</x:v>
      </x:c>
      <x:c r="D9862" s="10" t="str">
        <x:v>数据与分析</x:v>
      </x:c>
      <x:c r="E9862" s="10" t="n">
        <x:v>1</x:v>
      </x:c>
      <x:c r="F9862" s="10" t="n">
        <x:v>100</x:v>
      </x:c>
      <x:c r="G9862" s="11" t="n">
        <x:f>IF(F9862=0,0,E9862/F9862)</x:f>
        <x:v>0.01</x:v>
      </x:c>
      <x:c r="H9862" s="12" t="str">
        <x:v>客户经理实习生</x:v>
      </x:c>
      <x:c r="I9862" s="12" t="str">
        <x:v>1.协助客户经理收集客户信息并进行统计分析</x:v>
      </x:c>
      <x:c r="J9862" s="12" t="str">
        <x:v>https://www.shixiseng.com/intern/inn_dzvwj6li6qar</x:v>
      </x:c>
    </x:row>
    <x:row r="9863" ht="44" customHeight="1">
      <x:c r="A9863" s="10" t="str">
        <x:v>物业管理</x:v>
      </x:c>
      <x:c r="B9863" s="10" t="str">
        <x:v>物业经理</x:v>
      </x:c>
      <x:c r="C9863" s="10" t="str">
        <x:v>软件测试</x:v>
      </x:c>
      <x:c r="D9863" s="10" t="str">
        <x:v>工程技术</x:v>
      </x:c>
      <x:c r="E9863" s="10" t="n">
        <x:v>1</x:v>
      </x:c>
      <x:c r="F9863" s="10" t="n">
        <x:v>100</x:v>
      </x:c>
      <x:c r="G9863" s="11" t="n">
        <x:f>IF(F9863=0,0,E9863/F9863)</x:f>
        <x:v>0.01</x:v>
      </x:c>
      <x:c r="H9863" s="12" t="str">
        <x:v>产品经理实习生</x:v>
      </x:c>
      <x:c r="I9863" s="12" t="str">
        <x:v>岗位职责 1. **产品功能设计** - 参与 WeiboAP 客户端新功能的需求分析与产品设计 - 协助完成产品需求文档（PRD）撰写 - 协助完成功能测试 2. **用户体验优化** - 关注用户使用反馈，挖掘体验痛点，提出优化方案 - 设计并优化核心场景的交互流程，提升产品易用性 - 参与用户调研、可用性测试等研究工作 4. **竞品分析** - 跟踪 AI 办公工具领域的产品动态（如 Claude Code、Cursor、Copilot 等） - 分析竞品功能、交互设</x:v>
      </x:c>
      <x:c r="J9863" s="12" t="str">
        <x:v>https://www.shixiseng.com/intern/inn_4ujzpxqx6gdw</x:v>
      </x:c>
    </x:row>
    <x:row r="9864" ht="44" customHeight="1">
      <x:c r="A9864" s="10" t="str">
        <x:v>物业管理</x:v>
      </x:c>
      <x:c r="B9864" s="10" t="str">
        <x:v>物业维修</x:v>
      </x:c>
      <x:c r="C9864" s="10" t="str">
        <x:v>Excel</x:v>
      </x:c>
      <x:c r="D9864" s="10" t="str">
        <x:v>数据与分析</x:v>
      </x:c>
      <x:c r="E9864" s="10" t="n">
        <x:v>4</x:v>
      </x:c>
      <x:c r="F9864" s="10" t="n">
        <x:v>14</x:v>
      </x:c>
      <x:c r="G9864" s="11" t="n">
        <x:f>IF(F9864=0,0,E9864/F9864)</x:f>
        <x:v>0.2857142857142857</x:v>
      </x:c>
      <x:c r="H9864" s="12" t="str">
        <x:v>维修实习生</x:v>
      </x:c>
      <x:c r="I9864" s="12" t="str">
        <x:v>对常用设备备件（如轴承、传感器、电磁阀、气缸、继电器、伺服电机等）有基础了解或愿意快速学习 具备基本数据录入和整理能力 对数字化工具（如 Excel、Power BI、Power Apps）有基础了解或愿意学习</x:v>
      </x:c>
      <x:c r="J9864" s="12" t="str">
        <x:v>https://www.shixiseng.com/intern/inn_odjlxxaoq7ga</x:v>
      </x:c>
    </x:row>
    <x:row r="9865" ht="44" customHeight="1">
      <x:c r="A9865" s="10" t="str">
        <x:v>物业管理</x:v>
      </x:c>
      <x:c r="B9865" s="10" t="str">
        <x:v>物业维修</x:v>
      </x:c>
      <x:c r="C9865" s="10" t="str">
        <x:v>C#</x:v>
      </x:c>
      <x:c r="D9865" s="10" t="str">
        <x:v>编程语言</x:v>
      </x:c>
      <x:c r="E9865" s="10" t="n">
        <x:v>2</x:v>
      </x:c>
      <x:c r="F9865" s="10" t="n">
        <x:v>14</x:v>
      </x:c>
      <x:c r="G9865" s="11" t="n">
        <x:f>IF(F9865=0,0,E9865/F9865)</x:f>
        <x:v>0.14285714285714285</x:v>
      </x:c>
      <x:c r="H9865" s="12" t="str">
        <x:v>维修实习生</x:v>
      </x:c>
      <x:c r="I9865" s="12" t="str">
        <x:v>会基础编程更佳（不限语言：Python、C#、PLC Ladder 等均可）</x:v>
      </x:c>
      <x:c r="J9865" s="12" t="str">
        <x:v>https://www.shixiseng.com/intern/inn_odjlxxaoq7ga</x:v>
      </x:c>
    </x:row>
    <x:row r="9866" ht="44" customHeight="1">
      <x:c r="A9866" s="10" t="str">
        <x:v>物业管理</x:v>
      </x:c>
      <x:c r="B9866" s="10" t="str">
        <x:v>物业维修</x:v>
      </x:c>
      <x:c r="C9866" s="10" t="str">
        <x:v>PLC</x:v>
      </x:c>
      <x:c r="D9866" s="10" t="str">
        <x:v>工程技术</x:v>
      </x:c>
      <x:c r="E9866" s="10" t="n">
        <x:v>2</x:v>
      </x:c>
      <x:c r="F9866" s="10" t="n">
        <x:v>14</x:v>
      </x:c>
      <x:c r="G9866" s="11" t="n">
        <x:f>IF(F9866=0,0,E9866/F9866)</x:f>
        <x:v>0.14285714285714285</x:v>
      </x:c>
      <x:c r="H9866" s="12" t="str">
        <x:v>维修实习生</x:v>
      </x:c>
      <x:c r="I9866" s="12" t="str">
        <x:v>岗位职责： 1.协助设备维修工程师对 CNC、机器人、清洗机、测漏机、压装机等生产设备进行基础点检、维护、保养工作 2.协助处理设备简单故障，包括机械、电气、传感器等基础问题 3.协助设备工程师进行备件管理工作 4.参与自动化相关任务，如： 工业机器人（Fanuc/ABB/KUKA 等）示教与基础维护 自动化设备的调试记录、运行监控、参数记录等 5. 参与数字化项目，包括： 设备数据采集（通过扫码器、传感器、PLC I/O 等）</x:v>
      </x:c>
      <x:c r="J9866" s="12" t="str">
        <x:v>https://www.shixiseng.com/intern/inn_odjlxxaoq7ga</x:v>
      </x:c>
    </x:row>
    <x:row r="9867" ht="44" customHeight="1">
      <x:c r="A9867" s="10" t="str">
        <x:v>物业管理</x:v>
      </x:c>
      <x:c r="B9867" s="10" t="str">
        <x:v>物业维修</x:v>
      </x:c>
      <x:c r="C9867" s="10" t="str">
        <x:v>Power BI</x:v>
      </x:c>
      <x:c r="D9867" s="10" t="str">
        <x:v>数据与分析</x:v>
      </x:c>
      <x:c r="E9867" s="10" t="n">
        <x:v>2</x:v>
      </x:c>
      <x:c r="F9867" s="10" t="n">
        <x:v>14</x:v>
      </x:c>
      <x:c r="G9867" s="11" t="n">
        <x:f>IF(F9867=0,0,E9867/F9867)</x:f>
        <x:v>0.14285714285714285</x:v>
      </x:c>
      <x:c r="H9867" s="12" t="str">
        <x:v>维修实习生</x:v>
      </x:c>
      <x:c r="I9867" s="12" t="str">
        <x:v>协助运行 Power BI/Power Automate/Power Apps 等基础数字化工具 协助整理、分析设备运行数据与维修数据 6.协助维护设备台账、保养计划、故障记录等文档 7.根据维修工程师安排参与设备改善或小型项目，实现降本增效 8.严格遵守工厂安全规范，确保维修作业安全合规 任职要求： 1. 学历/专业 大专/本科在读学生（大三/大四/大专二年级），专业为：机电一体化、自动化、电气、机械工程、数控技术或相关方向</x:v>
      </x:c>
      <x:c r="J9867" s="12" t="str">
        <x:v>https://www.shixiseng.com/intern/inn_odjlxxaoq7ga</x:v>
      </x:c>
    </x:row>
    <x:row r="9868" ht="44" customHeight="1">
      <x:c r="A9868" s="10" t="str">
        <x:v>物业管理</x:v>
      </x:c>
      <x:c r="B9868" s="10" t="str">
        <x:v>物业维修</x:v>
      </x:c>
      <x:c r="C9868" s="10" t="str">
        <x:v>Python</x:v>
      </x:c>
      <x:c r="D9868" s="10" t="str">
        <x:v>编程语言</x:v>
      </x:c>
      <x:c r="E9868" s="10" t="n">
        <x:v>2</x:v>
      </x:c>
      <x:c r="F9868" s="10" t="n">
        <x:v>14</x:v>
      </x:c>
      <x:c r="G9868" s="11" t="n">
        <x:f>IF(F9868=0,0,E9868/F9868)</x:f>
        <x:v>0.14285714285714285</x:v>
      </x:c>
      <x:c r="H9868" s="12" t="str">
        <x:v>维修实习生</x:v>
      </x:c>
      <x:c r="I9868" s="12" t="str">
        <x:v>会基础编程更佳（不限语言：Python、C#、PLC Ladder 等均可）</x:v>
      </x:c>
      <x:c r="J9868" s="12" t="str">
        <x:v>https://www.shixiseng.com/intern/inn_odjlxxaoq7ga</x:v>
      </x:c>
    </x:row>
    <x:row r="9869" ht="44" customHeight="1">
      <x:c r="A9869" s="10" t="str">
        <x:v>物业管理</x:v>
      </x:c>
      <x:c r="B9869" s="10" t="str">
        <x:v>物业维修</x:v>
      </x:c>
      <x:c r="C9869" s="10" t="str">
        <x:v>Word</x:v>
      </x:c>
      <x:c r="D9869" s="10" t="str">
        <x:v>数据与分析</x:v>
      </x:c>
      <x:c r="E9869" s="10" t="n">
        <x:v>2</x:v>
      </x:c>
      <x:c r="F9869" s="10" t="n">
        <x:v>14</x:v>
      </x:c>
      <x:c r="G9869" s="11" t="n">
        <x:f>IF(F9869=0,0,E9869/F9869)</x:f>
        <x:v>0.14285714285714285</x:v>
      </x:c>
      <x:c r="H9869" s="12" t="str">
        <x:v>商业物业服务部实习生</x:v>
      </x:c>
      <x:c r="I9869" s="12" t="str">
        <x:v>Responsibilities • Assist the department in market research and analysis. • Assist the department to update the real estate information. • Assist the department to collect and sort out files. • Assist with financial modelling &amp; client propo</x:v>
      </x:c>
      <x:c r="J9869" s="12" t="str">
        <x:v>https://www.shixiseng.com/intern/inn_vjjf0fjar7ux</x:v>
      </x:c>
    </x:row>
    <x:row r="9870" ht="44" customHeight="1">
      <x:c r="A9870" s="10" t="str">
        <x:v>物业管理</x:v>
      </x:c>
      <x:c r="B9870" s="10" t="str">
        <x:v>物业维修</x:v>
      </x:c>
      <x:c r="C9870" s="10" t="str">
        <x:v>PowerPoint</x:v>
      </x:c>
      <x:c r="D9870" s="10" t="str">
        <x:v>数据与分析</x:v>
      </x:c>
      <x:c r="E9870" s="10" t="n">
        <x:v>1</x:v>
      </x:c>
      <x:c r="F9870" s="10" t="n">
        <x:v>14</x:v>
      </x:c>
      <x:c r="G9870" s="11" t="n">
        <x:f>IF(F9870=0,0,E9870/F9870)</x:f>
        <x:v>0.07142857142857142</x:v>
      </x:c>
      <x:c r="H9870" s="12" t="str">
        <x:v>商业物业服务部实习生</x:v>
      </x:c>
      <x:c r="I9870" s="12" t="str">
        <x:v>Responsibilities • Assist the department in market research and analysis. • Assist the department to update the real estate information. • Assist the department to collect and sort out files. • Assist with financial modelling &amp; client propo</x:v>
      </x:c>
      <x:c r="J9870" s="12" t="str">
        <x:v>https://www.shixiseng.com/intern/inn_vjjf0fjar7ux</x:v>
      </x:c>
    </x:row>
    <x:row r="9871" ht="44" customHeight="1">
      <x:c r="A9871" s="10" t="str">
        <x:v>物业管理</x:v>
      </x:c>
      <x:c r="B9871" s="10" t="str">
        <x:v>物业维修</x:v>
      </x:c>
      <x:c r="C9871" s="10" t="str">
        <x:v>财务建模</x:v>
      </x:c>
      <x:c r="D9871" s="10" t="str">
        <x:v>业务专业技能</x:v>
      </x:c>
      <x:c r="E9871" s="10" t="n">
        <x:v>1</x:v>
      </x:c>
      <x:c r="F9871" s="10" t="n">
        <x:v>14</x:v>
      </x:c>
      <x:c r="G9871" s="11" t="n">
        <x:f>IF(F9871=0,0,E9871/F9871)</x:f>
        <x:v>0.07142857142857142</x:v>
      </x:c>
      <x:c r="H9871" s="12" t="str">
        <x:v>商业物业服务部实习生</x:v>
      </x:c>
      <x:c r="I9871" s="12" t="str">
        <x:v>Responsibilities • Assist the department in market research and analysis. • Assist the department to update the real estate information. • Assist the department to collect and sort out files. • Assist with financial modelling &amp; client propo</x:v>
      </x:c>
      <x:c r="J9871" s="12" t="str">
        <x:v>https://www.shixiseng.com/intern/inn_vjjf0fjar7ux</x:v>
      </x:c>
    </x:row>
    <x:row r="9872" ht="44" customHeight="1">
      <x:c r="A9872" s="10" t="str">
        <x:v>物业管理</x:v>
      </x:c>
      <x:c r="B9872" s="10" t="str">
        <x:v>物业维修</x:v>
      </x:c>
      <x:c r="C9872" s="10" t="str">
        <x:v>软件测试</x:v>
      </x:c>
      <x:c r="D9872" s="10" t="str">
        <x:v>工程技术</x:v>
      </x:c>
      <x:c r="E9872" s="10" t="n">
        <x:v>1</x:v>
      </x:c>
      <x:c r="F9872" s="10" t="n">
        <x:v>14</x:v>
      </x:c>
      <x:c r="G9872" s="11" t="n">
        <x:f>IF(F9872=0,0,E9872/F9872)</x:f>
        <x:v>0.07142857142857142</x:v>
      </x:c>
      <x:c r="H9872" s="12" t="str">
        <x:v>传感器检测和维修实习生</x:v>
      </x:c>
      <x:c r="I9872" s="12" t="str">
        <x:v>2、负责产品故障诊断、功能测试、质量检测工作，种类含光电传感器、扫描仪、编码器等</x:v>
      </x:c>
      <x:c r="J9872" s="12" t="str">
        <x:v>https://www.shixiseng.com/intern/inn_djck52kflpmx</x:v>
      </x:c>
    </x:row>
    <x:row r="9873" ht="44" customHeight="1">
      <x:c r="A9873" s="10" t="str">
        <x:v>物业管理</x:v>
      </x:c>
      <x:c r="B9873" s="10" t="str">
        <x:v>物业管理员</x:v>
      </x:c>
      <x:c r="C9873" s="10" t="str">
        <x:v>C语言</x:v>
      </x:c>
      <x:c r="D9873" s="10" t="str">
        <x:v>编程语言</x:v>
      </x:c>
      <x:c r="E9873" s="10" t="n">
        <x:v>1</x:v>
      </x:c>
      <x:c r="F9873" s="10" t="n">
        <x:v>16</x:v>
      </x:c>
      <x:c r="G9873" s="11" t="n">
        <x:f>IF(F9873=0,0,E9873/F9873)</x:f>
        <x:v>0.0625</x:v>
      </x:c>
      <x:c r="H9873" s="12" t="str">
        <x:v>物业管理实习生</x:v>
      </x:c>
      <x:c r="I9873" s="12" t="str">
        <x:v>c.具备设备配置相关的数据分析能力，了解能源信息的汇总、计算与分析</x:v>
      </x:c>
      <x:c r="J9873" s="12" t="str">
        <x:v>https://www.shixiseng.com/intern/inn_tgmhv90it9eo</x:v>
      </x:c>
    </x:row>
    <x:row r="9874" ht="44" customHeight="1">
      <x:c r="A9874" s="10" t="str">
        <x:v>物业管理</x:v>
      </x:c>
      <x:c r="B9874" s="10" t="str">
        <x:v>物业管理员</x:v>
      </x:c>
      <x:c r="C9874" s="10" t="str">
        <x:v>Excel</x:v>
      </x:c>
      <x:c r="D9874" s="10" t="str">
        <x:v>数据与分析</x:v>
      </x:c>
      <x:c r="E9874" s="10" t="n">
        <x:v>1</x:v>
      </x:c>
      <x:c r="F9874" s="10" t="n">
        <x:v>16</x:v>
      </x:c>
      <x:c r="G9874" s="11" t="n">
        <x:f>IF(F9874=0,0,E9874/F9874)</x:f>
        <x:v>0.0625</x:v>
      </x:c>
      <x:c r="H9874" s="12" t="str">
        <x:v>商业物业服务部实习生</x:v>
      </x:c>
      <x:c r="I9874" s="12" t="str">
        <x:v>Responsibilities • Assist the department in market research and analysis. • Assist the department to update the real estate information. • Assist the department to collect and sort out files. • Assist with financial modelling &amp; client propo</x:v>
      </x:c>
      <x:c r="J9874" s="12" t="str">
        <x:v>https://www.shixiseng.com/intern/inn_vjjf0fjar7ux</x:v>
      </x:c>
    </x:row>
    <x:row r="9875" ht="44" customHeight="1">
      <x:c r="A9875" s="10" t="str">
        <x:v>物业管理</x:v>
      </x:c>
      <x:c r="B9875" s="10" t="str">
        <x:v>物业管理员</x:v>
      </x:c>
      <x:c r="C9875" s="10" t="str">
        <x:v>PowerPoint</x:v>
      </x:c>
      <x:c r="D9875" s="10" t="str">
        <x:v>数据与分析</x:v>
      </x:c>
      <x:c r="E9875" s="10" t="n">
        <x:v>1</x:v>
      </x:c>
      <x:c r="F9875" s="10" t="n">
        <x:v>16</x:v>
      </x:c>
      <x:c r="G9875" s="11" t="n">
        <x:f>IF(F9875=0,0,E9875/F9875)</x:f>
        <x:v>0.0625</x:v>
      </x:c>
      <x:c r="H9875" s="12" t="str">
        <x:v>商业物业服务部实习生</x:v>
      </x:c>
      <x:c r="I9875" s="12" t="str">
        <x:v>Responsibilities • Assist the department in market research and analysis. • Assist the department to update the real estate information. • Assist the department to collect and sort out files. • Assist with financial modelling &amp; client propo</x:v>
      </x:c>
      <x:c r="J9875" s="12" t="str">
        <x:v>https://www.shixiseng.com/intern/inn_vjjf0fjar7ux</x:v>
      </x:c>
    </x:row>
    <x:row r="9876" ht="44" customHeight="1">
      <x:c r="A9876" s="10" t="str">
        <x:v>物业管理</x:v>
      </x:c>
      <x:c r="B9876" s="10" t="str">
        <x:v>物业管理员</x:v>
      </x:c>
      <x:c r="C9876" s="10" t="str">
        <x:v>Word</x:v>
      </x:c>
      <x:c r="D9876" s="10" t="str">
        <x:v>数据与分析</x:v>
      </x:c>
      <x:c r="E9876" s="10" t="n">
        <x:v>1</x:v>
      </x:c>
      <x:c r="F9876" s="10" t="n">
        <x:v>16</x:v>
      </x:c>
      <x:c r="G9876" s="11" t="n">
        <x:f>IF(F9876=0,0,E9876/F9876)</x:f>
        <x:v>0.0625</x:v>
      </x:c>
      <x:c r="H9876" s="12" t="str">
        <x:v>商业物业服务部实习生</x:v>
      </x:c>
      <x:c r="I9876" s="12" t="str">
        <x:v>Responsibilities • Assist the department in market research and analysis. • Assist the department to update the real estate information. • Assist the department to collect and sort out files. • Assist with financial modelling &amp; client propo</x:v>
      </x:c>
      <x:c r="J9876" s="12" t="str">
        <x:v>https://www.shixiseng.com/intern/inn_vjjf0fjar7ux</x:v>
      </x:c>
    </x:row>
    <x:row r="9877" ht="44" customHeight="1">
      <x:c r="A9877" s="10" t="str">
        <x:v>物业管理</x:v>
      </x:c>
      <x:c r="B9877" s="10" t="str">
        <x:v>物业管理员</x:v>
      </x:c>
      <x:c r="C9877" s="10" t="str">
        <x:v>财务建模</x:v>
      </x:c>
      <x:c r="D9877" s="10" t="str">
        <x:v>业务专业技能</x:v>
      </x:c>
      <x:c r="E9877" s="10" t="n">
        <x:v>1</x:v>
      </x:c>
      <x:c r="F9877" s="10" t="n">
        <x:v>16</x:v>
      </x:c>
      <x:c r="G9877" s="11" t="n">
        <x:f>IF(F9877=0,0,E9877/F9877)</x:f>
        <x:v>0.0625</x:v>
      </x:c>
      <x:c r="H9877" s="12" t="str">
        <x:v>商业物业服务部实习生</x:v>
      </x:c>
      <x:c r="I9877" s="12" t="str">
        <x:v>Responsibilities • Assist the department in market research and analysis. • Assist the department to update the real estate information. • Assist the department to collect and sort out files. • Assist with financial modelling &amp; client propo</x:v>
      </x:c>
      <x:c r="J9877" s="12" t="str">
        <x:v>https://www.shixiseng.com/intern/inn_vjjf0fjar7ux</x:v>
      </x:c>
    </x:row>
    <x:row r="9878" ht="44" customHeight="1">
      <x:c r="A9878" s="10" t="str">
        <x:v>物业管理</x:v>
      </x:c>
      <x:c r="B9878" s="10" t="str">
        <x:v>物业安保</x:v>
      </x:c>
      <x:c r="C9878" s="10" t="str">
        <x:v>Excel</x:v>
      </x:c>
      <x:c r="D9878" s="10" t="str">
        <x:v>数据与分析</x:v>
      </x:c>
      <x:c r="E9878" s="10" t="n">
        <x:v>4</x:v>
      </x:c>
      <x:c r="F9878" s="10" t="n">
        <x:v>9</x:v>
      </x:c>
      <x:c r="G9878" s="11" t="n">
        <x:f>IF(F9878=0,0,E9878/F9878)</x:f>
        <x:v>0.4444444444444444</x:v>
      </x:c>
      <x:c r="H9878" s="12" t="str">
        <x:v>EHSS Intern</x:v>
      </x:c>
      <x:c r="I9878" s="12" t="str">
        <x:v>工作职责： • Prepare bi-weekly newsletter to include updates of EHSS laws &amp; regulations, news and incident cases in China. • Maintain regulation database • Maintain safety alerts in the portal. • Collect updates of EHSS laws &amp; regulations update</x:v>
      </x:c>
      <x:c r="J9878" s="12" t="str">
        <x:v>https://www.shixiseng.com/intern/inn_obpgqtl3kchx</x:v>
      </x:c>
    </x:row>
    <x:row r="9879" ht="44" customHeight="1">
      <x:c r="A9879" s="10" t="str">
        <x:v>物业管理</x:v>
      </x:c>
      <x:c r="B9879" s="10" t="str">
        <x:v>物业安保</x:v>
      </x:c>
      <x:c r="C9879" s="10" t="str">
        <x:v>PowerPoint</x:v>
      </x:c>
      <x:c r="D9879" s="10" t="str">
        <x:v>数据与分析</x:v>
      </x:c>
      <x:c r="E9879" s="10" t="n">
        <x:v>3</x:v>
      </x:c>
      <x:c r="F9879" s="10" t="n">
        <x:v>9</x:v>
      </x:c>
      <x:c r="G9879" s="11" t="n">
        <x:f>IF(F9879=0,0,E9879/F9879)</x:f>
        <x:v>0.3333333333333333</x:v>
      </x:c>
      <x:c r="H9879" s="12" t="str">
        <x:v>EHSS Intern</x:v>
      </x:c>
      <x:c r="I9879" s="12" t="str">
        <x:v>工作职责： • Prepare bi-weekly newsletter to include updates of EHSS laws &amp; regulations, news and incident cases in China. • Maintain regulation database • Maintain safety alerts in the portal. • Collect updates of EHSS laws &amp; regulations update</x:v>
      </x:c>
      <x:c r="J9879" s="12" t="str">
        <x:v>https://www.shixiseng.com/intern/inn_obpgqtl3kchx</x:v>
      </x:c>
    </x:row>
    <x:row r="9880" ht="44" customHeight="1">
      <x:c r="A9880" s="10" t="str">
        <x:v>物业管理</x:v>
      </x:c>
      <x:c r="B9880" s="10" t="str">
        <x:v>物业安保</x:v>
      </x:c>
      <x:c r="C9880" s="10" t="str">
        <x:v>Word</x:v>
      </x:c>
      <x:c r="D9880" s="10" t="str">
        <x:v>数据与分析</x:v>
      </x:c>
      <x:c r="E9880" s="10" t="n">
        <x:v>3</x:v>
      </x:c>
      <x:c r="F9880" s="10" t="n">
        <x:v>9</x:v>
      </x:c>
      <x:c r="G9880" s="11" t="n">
        <x:f>IF(F9880=0,0,E9880/F9880)</x:f>
        <x:v>0.3333333333333333</x:v>
      </x:c>
      <x:c r="H9880" s="12" t="str">
        <x:v>EHSS Intern</x:v>
      </x:c>
      <x:c r="I9880" s="12" t="str">
        <x:v>工作职责： • Prepare bi-weekly newsletter to include updates of EHSS laws &amp; regulations, news and incident cases in China. • Maintain regulation database • Maintain safety alerts in the portal. • Collect updates of EHSS laws &amp; regulations update</x:v>
      </x:c>
      <x:c r="J9880" s="12" t="str">
        <x:v>https://www.shixiseng.com/intern/inn_obpgqtl3kchx</x:v>
      </x:c>
    </x:row>
    <x:row r="9881" ht="44" customHeight="1">
      <x:c r="A9881" s="10" t="str">
        <x:v>物业管理</x:v>
      </x:c>
      <x:c r="B9881" s="10" t="str">
        <x:v>物业安保</x:v>
      </x:c>
      <x:c r="C9881" s="10" t="str">
        <x:v>财务建模</x:v>
      </x:c>
      <x:c r="D9881" s="10" t="str">
        <x:v>业务专业技能</x:v>
      </x:c>
      <x:c r="E9881" s="10" t="n">
        <x:v>1</x:v>
      </x:c>
      <x:c r="F9881" s="10" t="n">
        <x:v>9</x:v>
      </x:c>
      <x:c r="G9881" s="11" t="n">
        <x:f>IF(F9881=0,0,E9881/F9881)</x:f>
        <x:v>0.1111111111111111</x:v>
      </x:c>
      <x:c r="H9881" s="12" t="str">
        <x:v>商业物业服务部实习生</x:v>
      </x:c>
      <x:c r="I9881" s="12" t="str">
        <x:v>Responsibilities • Assist the department in market research and analysis. • Assist the department to update the real estate information. • Assist the department to collect and sort out files. • Assist with financial modelling &amp; client propo</x:v>
      </x:c>
      <x:c r="J9881" s="12" t="str">
        <x:v>https://www.shixiseng.com/intern/inn_vjjf0fjar7ux</x:v>
      </x:c>
    </x:row>
    <x:row r="9882" ht="44" customHeight="1">
      <x:c r="A9882" s="10" t="str">
        <x:v>房地产规划开发</x:v>
      </x:c>
      <x:c r="B9882" s="10" t="str">
        <x:v>房地产规划开发</x:v>
      </x:c>
      <x:c r="C9882" s="10" t="str">
        <x:v>Excel</x:v>
      </x:c>
      <x:c r="D9882" s="10" t="str">
        <x:v>数据与分析</x:v>
      </x:c>
      <x:c r="E9882" s="10" t="n">
        <x:v>24</x:v>
      </x:c>
      <x:c r="F9882" s="10" t="n">
        <x:v>100</x:v>
      </x:c>
      <x:c r="G9882" s="11" t="n">
        <x:f>IF(F9882=0,0,E9882/F9882)</x:f>
        <x:v>0.24</x:v>
      </x:c>
      <x:c r="H9882" s="12" t="str">
        <x:v>评估实习生（云浮分公司）</x:v>
      </x:c>
      <x:c r="I9882" s="12" t="str">
        <x:v>3、熟悉Office办公软件（Word、Excel）、熟悉ArcGIS、MapGIS、AutoCAD等制图软件的优先考虑，持有C1驾照者尤佳</x:v>
      </x:c>
      <x:c r="J9882" s="12" t="str">
        <x:v>https://www.shixiseng.com/intern/inn_pwqcg3utxutb</x:v>
      </x:c>
    </x:row>
    <x:row r="9883" ht="44" customHeight="1">
      <x:c r="A9883" s="10" t="str">
        <x:v>房地产规划开发</x:v>
      </x:c>
      <x:c r="B9883" s="10" t="str">
        <x:v>房地产规划开发</x:v>
      </x:c>
      <x:c r="C9883" s="10" t="str">
        <x:v>市场调研</x:v>
      </x:c>
      <x:c r="D9883" s="10" t="str">
        <x:v>业务专业技能</x:v>
      </x:c>
      <x:c r="E9883" s="10" t="n">
        <x:v>20</x:v>
      </x:c>
      <x:c r="F9883" s="10" t="n">
        <x:v>100</x:v>
      </x:c>
      <x:c r="G9883" s="11" t="n">
        <x:f>IF(F9883=0,0,E9883/F9883)</x:f>
        <x:v>0.2</x:v>
      </x:c>
      <x:c r="H9883" s="12" t="str">
        <x:v>房地产行业研究实习生</x:v>
      </x:c>
      <x:c r="I9883" s="12" t="str">
        <x:v>Responsibility-职责 1. 独立进行市场调研、Cold Call及数据搜集、整理、分析相关工作</x:v>
      </x:c>
      <x:c r="J9883" s="12" t="str">
        <x:v>https://www.shixiseng.com/intern/inn_jcuxldq2aop5</x:v>
      </x:c>
    </x:row>
    <x:row r="9884" ht="44" customHeight="1">
      <x:c r="A9884" s="10" t="str">
        <x:v>房地产规划开发</x:v>
      </x:c>
      <x:c r="B9884" s="10" t="str">
        <x:v>房地产规划开发</x:v>
      </x:c>
      <x:c r="C9884" s="10" t="str">
        <x:v>AutoCAD</x:v>
      </x:c>
      <x:c r="D9884" s="10" t="str">
        <x:v>产品与设计</x:v>
      </x:c>
      <x:c r="E9884" s="10" t="n">
        <x:v>11</x:v>
      </x:c>
      <x:c r="F9884" s="10" t="n">
        <x:v>100</x:v>
      </x:c>
      <x:c r="G9884" s="11" t="n">
        <x:f>IF(F9884=0,0,E9884/F9884)</x:f>
        <x:v>0.11</x:v>
      </x:c>
      <x:c r="H9884" s="12" t="str">
        <x:v>评估实习生（云浮分公司）</x:v>
      </x:c>
      <x:c r="I9884" s="12" t="str">
        <x:v>3、熟悉Office办公软件（Word、Excel）、熟悉ArcGIS、MapGIS、AutoCAD等制图软件的优先考虑，持有C1驾照者尤佳</x:v>
      </x:c>
      <x:c r="J9884" s="12" t="str">
        <x:v>https://www.shixiseng.com/intern/inn_pwqcg3utxutb</x:v>
      </x:c>
    </x:row>
    <x:row r="9885" ht="44" customHeight="1">
      <x:c r="A9885" s="10" t="str">
        <x:v>房地产规划开发</x:v>
      </x:c>
      <x:c r="B9885" s="10" t="str">
        <x:v>房地产规划开发</x:v>
      </x:c>
      <x:c r="C9885" s="10" t="str">
        <x:v>PowerPoint</x:v>
      </x:c>
      <x:c r="D9885" s="10" t="str">
        <x:v>数据与分析</x:v>
      </x:c>
      <x:c r="E9885" s="10" t="n">
        <x:v>11</x:v>
      </x:c>
      <x:c r="F9885" s="10" t="n">
        <x:v>100</x:v>
      </x:c>
      <x:c r="G9885" s="11" t="n">
        <x:f>IF(F9885=0,0,E9885/F9885)</x:f>
        <x:v>0.11</x:v>
      </x:c>
      <x:c r="H9885" s="12" t="str">
        <x:v>Intern_企业房地产 空间规划与项目支持 ID209852</x:v>
      </x:c>
      <x:c r="I9885" s="12" t="str">
        <x:v>[6 months, 4-5 days/week] Name of Project: Building Programming, Planning &amp; Construction Main Tasks: In line with company and MBRE processes and procedures, the intern will support the programming, planning, coordination, and execution of b</x:v>
      </x:c>
      <x:c r="J9885" s="12" t="str">
        <x:v>https://www.shixiseng.com/intern/inn_z32pjwk8s98i</x:v>
      </x:c>
    </x:row>
    <x:row r="9886" ht="44" customHeight="1">
      <x:c r="A9886" s="10" t="str">
        <x:v>房地产规划开发</x:v>
      </x:c>
      <x:c r="B9886" s="10" t="str">
        <x:v>房地产规划开发</x:v>
      </x:c>
      <x:c r="C9886" s="10" t="str">
        <x:v>Photoshop</x:v>
      </x:c>
      <x:c r="D9886" s="10" t="str">
        <x:v>产品与设计</x:v>
      </x:c>
      <x:c r="E9886" s="10" t="n">
        <x:v>8</x:v>
      </x:c>
      <x:c r="F9886" s="10" t="n">
        <x:v>100</x:v>
      </x:c>
      <x:c r="G9886" s="11" t="n">
        <x:f>IF(F9886=0,0,E9886/F9886)</x:f>
        <x:v>0.08</x:v>
      </x:c>
      <x:c r="H9886" s="12" t="str">
        <x:v>规划设计实习生</x:v>
      </x:c>
      <x:c r="I9886" s="12" t="str">
        <x:v>2、熟练使用AUTOCAD、PS、SU、ID等设计软件</x:v>
      </x:c>
      <x:c r="J9886" s="12" t="str">
        <x:v>https://www.shixiseng.com/intern/inn_6zywpldctprp</x:v>
      </x:c>
    </x:row>
    <x:row r="9887" ht="44" customHeight="1">
      <x:c r="A9887" s="10" t="str">
        <x:v>房地产规划开发</x:v>
      </x:c>
      <x:c r="B9887" s="10" t="str">
        <x:v>房地产规划开发</x:v>
      </x:c>
      <x:c r="C9887" s="10" t="str">
        <x:v>Word</x:v>
      </x:c>
      <x:c r="D9887" s="10" t="str">
        <x:v>数据与分析</x:v>
      </x:c>
      <x:c r="E9887" s="10" t="n">
        <x:v>6</x:v>
      </x:c>
      <x:c r="F9887" s="10" t="n">
        <x:v>100</x:v>
      </x:c>
      <x:c r="G9887" s="11" t="n">
        <x:f>IF(F9887=0,0,E9887/F9887)</x:f>
        <x:v>0.06</x:v>
      </x:c>
      <x:c r="H9887" s="12" t="str">
        <x:v>评估实习生（云浮分公司）</x:v>
      </x:c>
      <x:c r="I9887" s="12" t="str">
        <x:v>3、熟悉Office办公软件（Word、Excel）、熟悉ArcGIS、MapGIS、AutoCAD等制图软件的优先考虑，持有C1驾照者尤佳</x:v>
      </x:c>
      <x:c r="J9887" s="12" t="str">
        <x:v>https://www.shixiseng.com/intern/inn_pwqcg3utxutb</x:v>
      </x:c>
    </x:row>
    <x:row r="9888" ht="44" customHeight="1">
      <x:c r="A9888" s="10" t="str">
        <x:v>房地产规划开发</x:v>
      </x:c>
      <x:c r="B9888" s="10" t="str">
        <x:v>房地产规划开发</x:v>
      </x:c>
      <x:c r="C9888" s="10" t="str">
        <x:v>数据可视化</x:v>
      </x:c>
      <x:c r="D9888" s="10" t="str">
        <x:v>数据与分析</x:v>
      </x:c>
      <x:c r="E9888" s="10" t="n">
        <x:v>4</x:v>
      </x:c>
      <x:c r="F9888" s="10" t="n">
        <x:v>100</x:v>
      </x:c>
      <x:c r="G9888" s="11" t="n">
        <x:f>IF(F9888=0,0,E9888/F9888)</x:f>
        <x:v>0.04</x:v>
      </x:c>
      <x:c r="H9888" s="12" t="str">
        <x:v>房地产评估实习生（苏州）</x:v>
      </x:c>
      <x:c r="I9888" s="12" t="str">
        <x:v>- 制作数据可视化图表：实习生将制作有关房地产评估的数据可视化图表，以便更好地理解和呈现数据</x:v>
      </x:c>
      <x:c r="J9888" s="12" t="str">
        <x:v>https://www.shixiseng.com/intern/inn_6yf8fxxegtcd</x:v>
      </x:c>
    </x:row>
    <x:row r="9889" ht="44" customHeight="1">
      <x:c r="A9889" s="10" t="str">
        <x:v>房地产规划开发</x:v>
      </x:c>
      <x:c r="B9889" s="10" t="str">
        <x:v>房地产规划开发</x:v>
      </x:c>
      <x:c r="C9889" s="10" t="str">
        <x:v>数据清洗</x:v>
      </x:c>
      <x:c r="D9889" s="10" t="str">
        <x:v>数据与分析</x:v>
      </x:c>
      <x:c r="E9889" s="10" t="n">
        <x:v>4</x:v>
      </x:c>
      <x:c r="F9889" s="10" t="n">
        <x:v>100</x:v>
      </x:c>
      <x:c r="G9889" s="11" t="n">
        <x:f>IF(F9889=0,0,E9889/F9889)</x:f>
        <x:v>0.04</x:v>
      </x:c>
      <x:c r="H9889" s="12" t="str">
        <x:v>房地产评估实习生（苏州）</x:v>
      </x:c>
      <x:c r="I9889" s="12" t="str">
        <x:v>- 数据清洗和整理：实习生将清洗和整理数据，以确保数据的准确性和完整性</x:v>
      </x:c>
      <x:c r="J9889" s="12" t="str">
        <x:v>https://www.shixiseng.com/intern/inn_6yf8fxxegtcd</x:v>
      </x:c>
    </x:row>
    <x:row r="9890" ht="44" customHeight="1">
      <x:c r="A9890" s="10" t="str">
        <x:v>房地产规划开发</x:v>
      </x:c>
      <x:c r="B9890" s="10" t="str">
        <x:v>房地产规划开发</x:v>
      </x:c>
      <x:c r="C9890" s="10" t="str">
        <x:v>英语</x:v>
      </x:c>
      <x:c r="D9890" s="10" t="str">
        <x:v>领域知识</x:v>
      </x:c>
      <x:c r="E9890" s="10" t="n">
        <x:v>4</x:v>
      </x:c>
      <x:c r="F9890" s="10" t="n">
        <x:v>100</x:v>
      </x:c>
      <x:c r="G9890" s="11" t="n">
        <x:f>IF(F9890=0,0,E9890/F9890)</x:f>
        <x:v>0.04</x:v>
      </x:c>
      <x:c r="H9890" s="12" t="str">
        <x:v>办公楼服务部（销售方向）</x:v>
      </x:c>
      <x:c r="I9890" s="12" t="str">
        <x:v>要求： -英语四级及以上或同等水平</x:v>
      </x:c>
      <x:c r="J9890" s="12" t="str">
        <x:v>https://www.shixiseng.com/intern/inn_e9arxwjbweo4</x:v>
      </x:c>
    </x:row>
    <x:row r="9891" ht="44" customHeight="1">
      <x:c r="A9891" s="10" t="str">
        <x:v>房地产规划开发</x:v>
      </x:c>
      <x:c r="B9891" s="10" t="str">
        <x:v>房地产规划开发</x:v>
      </x:c>
      <x:c r="C9891" s="10" t="str">
        <x:v>C语言</x:v>
      </x:c>
      <x:c r="D9891" s="10" t="str">
        <x:v>编程语言</x:v>
      </x:c>
      <x:c r="E9891" s="10" t="n">
        <x:v>3</x:v>
      </x:c>
      <x:c r="F9891" s="10" t="n">
        <x:v>100</x:v>
      </x:c>
      <x:c r="G9891" s="11" t="n">
        <x:f>IF(F9891=0,0,E9891/F9891)</x:f>
        <x:v>0.03</x:v>
      </x:c>
      <x:c r="H9891" s="12" t="str">
        <x:v>评估实习生（云浮分公司）</x:v>
      </x:c>
      <x:c r="I9891" s="12" t="str">
        <x:v>3、熟悉Office办公软件（Word、Excel）、熟悉ArcGIS、MapGIS、AutoCAD等制图软件的优先考虑，持有C1驾照者尤佳</x:v>
      </x:c>
      <x:c r="J9891" s="12" t="str">
        <x:v>https://www.shixiseng.com/intern/inn_pwqcg3utxutb</x:v>
      </x:c>
    </x:row>
    <x:row r="9892" ht="44" customHeight="1">
      <x:c r="A9892" s="10" t="str">
        <x:v>房地产规划开发</x:v>
      </x:c>
      <x:c r="B9892" s="10" t="str">
        <x:v>房地产规划开发</x:v>
      </x:c>
      <x:c r="C9892" s="10" t="str">
        <x:v>项目管理</x:v>
      </x:c>
      <x:c r="D9892" s="10" t="str">
        <x:v>产品与设计</x:v>
      </x:c>
      <x:c r="E9892" s="10" t="n">
        <x:v>3</x:v>
      </x:c>
      <x:c r="F9892" s="10" t="n">
        <x:v>100</x:v>
      </x:c>
      <x:c r="G9892" s="11" t="n">
        <x:f>IF(F9892=0,0,E9892/F9892)</x:f>
        <x:v>0.03</x:v>
      </x:c>
      <x:c r="H9892" s="12" t="str">
        <x:v>龙湖集团工程暑期仕习生职位</x:v>
      </x:c>
      <x:c r="I9892" s="12" t="str">
        <x:v>职位描述： 1、深入工程项目一线，全链条了解及把握工程项目管理工作</x:v>
      </x:c>
      <x:c r="J9892" s="12" t="str">
        <x:v>https://www.shixiseng.com/intern/inn_axxwktclotx4</x:v>
      </x:c>
    </x:row>
    <x:row r="9893" ht="44" customHeight="1">
      <x:c r="A9893" s="10" t="str">
        <x:v>房地产规划开发</x:v>
      </x:c>
      <x:c r="B9893" s="10" t="str">
        <x:v>房地产规划开发</x:v>
      </x:c>
      <x:c r="C9893" s="10" t="str">
        <x:v>统计分析</x:v>
      </x:c>
      <x:c r="D9893" s="10" t="str">
        <x:v>数据与分析</x:v>
      </x:c>
      <x:c r="E9893" s="10" t="n">
        <x:v>2</x:v>
      </x:c>
      <x:c r="F9893" s="10" t="n">
        <x:v>100</x:v>
      </x:c>
      <x:c r="G9893" s="11" t="n">
        <x:f>IF(F9893=0,0,E9893/F9893)</x:f>
        <x:v>0.02</x:v>
      </x:c>
      <x:c r="H9893" s="12" t="str">
        <x:v>北京研究部实习生</x:v>
      </x:c>
      <x:c r="I9893" s="12" t="str">
        <x:v>【工作职责】： 1、负责商业地产市场数据收集整理及统计分析等基础性工作</x:v>
      </x:c>
      <x:c r="J9893" s="12" t="str">
        <x:v>https://www.shixiseng.com/intern/inn_fpg0xgwjjfak</x:v>
      </x:c>
    </x:row>
    <x:row r="9894" ht="44" customHeight="1">
      <x:c r="A9894" s="10" t="str">
        <x:v>房地产规划开发</x:v>
      </x:c>
      <x:c r="B9894" s="10" t="str">
        <x:v>房地产规划开发</x:v>
      </x:c>
      <x:c r="C9894" s="10" t="str">
        <x:v>Illustrator</x:v>
      </x:c>
      <x:c r="D9894" s="10" t="str">
        <x:v>产品与设计</x:v>
      </x:c>
      <x:c r="E9894" s="10" t="n">
        <x:v>1</x:v>
      </x:c>
      <x:c r="F9894" s="10" t="n">
        <x:v>100</x:v>
      </x:c>
      <x:c r="G9894" s="11" t="n">
        <x:f>IF(F9894=0,0,E9894/F9894)</x:f>
        <x:v>0.01</x:v>
      </x:c>
      <x:c r="H9894" s="12" t="str">
        <x:v>景观设计实习生</x:v>
      </x:c>
      <x:c r="I9894" s="12" t="str">
        <x:v>3.熟练应用AutoCAD，SketchUp，Revit，Archicad，Excel，PowerPoint，InDesign，AdobeIllustrator，Photoshop，Rhino，Grasshopper，LadyBug，Enscape，Lumion等多种软件者优先</x:v>
      </x:c>
      <x:c r="J9894" s="12" t="str">
        <x:v>https://www.shixiseng.com/intern/inn_giokmeodj9bt</x:v>
      </x:c>
    </x:row>
    <x:row r="9895" ht="44" customHeight="1">
      <x:c r="A9895" s="10" t="str">
        <x:v>房地产规划开发</x:v>
      </x:c>
      <x:c r="B9895" s="10" t="str">
        <x:v>房地产规划开发</x:v>
      </x:c>
      <x:c r="C9895" s="10" t="str">
        <x:v>InDesign</x:v>
      </x:c>
      <x:c r="D9895" s="10" t="str">
        <x:v>产品与设计</x:v>
      </x:c>
      <x:c r="E9895" s="10" t="n">
        <x:v>1</x:v>
      </x:c>
      <x:c r="F9895" s="10" t="n">
        <x:v>100</x:v>
      </x:c>
      <x:c r="G9895" s="11" t="n">
        <x:f>IF(F9895=0,0,E9895/F9895)</x:f>
        <x:v>0.01</x:v>
      </x:c>
      <x:c r="H9895" s="12" t="str">
        <x:v>景观设计实习生</x:v>
      </x:c>
      <x:c r="I9895" s="12" t="str">
        <x:v>3.熟练应用AutoCAD，SketchUp，Revit，Archicad，Excel，PowerPoint，InDesign，AdobeIllustrator，Photoshop，Rhino，Grasshopper，LadyBug，Enscape，Lumion等多种软件者优先</x:v>
      </x:c>
      <x:c r="J9895" s="12" t="str">
        <x:v>https://www.shixiseng.com/intern/inn_giokmeodj9bt</x:v>
      </x:c>
    </x:row>
    <x:row r="9896" ht="44" customHeight="1">
      <x:c r="A9896" s="10" t="str">
        <x:v>房地产规划开发</x:v>
      </x:c>
      <x:c r="B9896" s="10" t="str">
        <x:v>房地产规划开发</x:v>
      </x:c>
      <x:c r="C9896" s="10" t="str">
        <x:v>文案写作</x:v>
      </x:c>
      <x:c r="D9896" s="10" t="str">
        <x:v>业务专业技能</x:v>
      </x:c>
      <x:c r="E9896" s="10" t="n">
        <x:v>1</x:v>
      </x:c>
      <x:c r="F9896" s="10" t="n">
        <x:v>100</x:v>
      </x:c>
      <x:c r="G9896" s="11" t="n">
        <x:f>IF(F9896=0,0,E9896/F9896)</x:f>
        <x:v>0.01</x:v>
      </x:c>
      <x:c r="H9896" s="12" t="str">
        <x:v>策划实习生（湘潭）</x:v>
      </x:c>
      <x:c r="I9896" s="12" t="str">
        <x:v>岗位职责： 1、协助主策完成策划方案 2、配合主策完成策划活动 3、协助主策完成项目宣传、文案撰写等 岗位要求： 1、相关专业有限考虑 2、性格开朗，沟通能力强</x:v>
      </x:c>
      <x:c r="J9896" s="12" t="str">
        <x:v>https://www.shixiseng.com/intern/inn_6st6bxopksox</x:v>
      </x:c>
    </x:row>
    <x:row r="9897" ht="44" customHeight="1">
      <x:c r="A9897" s="10" t="str">
        <x:v>房地产规划开发</x:v>
      </x:c>
      <x:c r="B9897" s="10" t="str">
        <x:v>房地产规划开发</x:v>
      </x:c>
      <x:c r="C9897" s="10" t="str">
        <x:v>活动策划</x:v>
      </x:c>
      <x:c r="D9897" s="10" t="str">
        <x:v>业务专业技能</x:v>
      </x:c>
      <x:c r="E9897" s="10" t="n">
        <x:v>1</x:v>
      </x:c>
      <x:c r="F9897" s="10" t="n">
        <x:v>100</x:v>
      </x:c>
      <x:c r="G9897" s="11" t="n">
        <x:f>IF(F9897=0,0,E9897/F9897)</x:f>
        <x:v>0.01</x:v>
      </x:c>
      <x:c r="H9897" s="12" t="str">
        <x:v>酒店管家实习生</x:v>
      </x:c>
      <x:c r="I9897" s="12" t="str">
        <x:v>2、文旅项目开发、旅游活动策划等旅游文化活动策划、执行工作</x:v>
      </x:c>
      <x:c r="J9897" s="12" t="str">
        <x:v>https://www.shixiseng.com/intern/inn_hrulxvtehw2y</x:v>
      </x:c>
    </x:row>
    <x:row r="9898" ht="44" customHeight="1">
      <x:c r="A9898" s="10" t="str">
        <x:v>房地产规划开发</x:v>
      </x:c>
      <x:c r="B9898" s="10" t="str">
        <x:v>房地产规划开发</x:v>
      </x:c>
      <x:c r="C9898" s="10" t="str">
        <x:v>财务建模</x:v>
      </x:c>
      <x:c r="D9898" s="10" t="str">
        <x:v>业务专业技能</x:v>
      </x:c>
      <x:c r="E9898" s="10" t="n">
        <x:v>1</x:v>
      </x:c>
      <x:c r="F9898" s="10" t="n">
        <x:v>100</x:v>
      </x:c>
      <x:c r="G9898" s="11" t="n">
        <x:f>IF(F9898=0,0,E9898/F9898)</x:f>
        <x:v>0.01</x:v>
      </x:c>
      <x:c r="H9898" s="12" t="str">
        <x:v>策略发展顾问部实习生</x:v>
      </x:c>
      <x:c r="I9898" s="12" t="str">
        <x:v>行业分析报告撰写经验、财务建模测算经验、房地产行业实习经验等相关经验者优先</x:v>
      </x:c>
      <x:c r="J9898" s="12" t="str">
        <x:v>https://www.shixiseng.com/intern/inn_aobnxrwtonpk</x:v>
      </x:c>
    </x:row>
    <x:row r="9899" ht="44" customHeight="1">
      <x:c r="A9899" s="10" t="str">
        <x:v>房地产规划开发</x:v>
      </x:c>
      <x:c r="B9899" s="10" t="str">
        <x:v>房地产规划开发</x:v>
      </x:c>
      <x:c r="C9899" s="10" t="str">
        <x:v>需求分析</x:v>
      </x:c>
      <x:c r="D9899" s="10" t="str">
        <x:v>产品与设计</x:v>
      </x:c>
      <x:c r="E9899" s="10" t="n">
        <x:v>1</x:v>
      </x:c>
      <x:c r="F9899" s="10" t="n">
        <x:v>100</x:v>
      </x:c>
      <x:c r="G9899" s="11" t="n">
        <x:f>IF(F9899=0,0,E9899/F9899)</x:f>
        <x:v>0.01</x:v>
      </x:c>
      <x:c r="H9899" s="12" t="str">
        <x:v>项目策划实习生</x:v>
      </x:c>
      <x:c r="I9899" s="12" t="str">
        <x:v>根据公司业务发展需求，制定学术合作和项目发展战略，全面负责项目的需求分析、执行及后期评估与反馈</x:v>
      </x:c>
      <x:c r="J9899" s="12" t="str">
        <x:v>https://www.shixiseng.com/intern/inn_ycjcswazdpft</x:v>
      </x:c>
    </x:row>
    <x:row r="9900" ht="44" customHeight="1">
      <x:c r="A9900" s="10" t="str">
        <x:v>房地产规划开发</x:v>
      </x:c>
      <x:c r="B9900" s="10" t="str">
        <x:v>房产评估师</x:v>
      </x:c>
      <x:c r="C9900" s="10" t="str">
        <x:v>AutoCAD</x:v>
      </x:c>
      <x:c r="D9900" s="10" t="str">
        <x:v>产品与设计</x:v>
      </x:c>
      <x:c r="E9900" s="10" t="n">
        <x:v>1</x:v>
      </x:c>
      <x:c r="F9900" s="10" t="n">
        <x:v>6</x:v>
      </x:c>
      <x:c r="G9900" s="11" t="n">
        <x:f>IF(F9900=0,0,E9900/F9900)</x:f>
        <x:v>0.16666666666666666</x:v>
      </x:c>
      <x:c r="H9900" s="12" t="str">
        <x:v>评估实习生（云浮分公司）</x:v>
      </x:c>
      <x:c r="I9900" s="12" t="str">
        <x:v>3、熟悉Office办公软件（Word、Excel）、熟悉ArcGIS、MapGIS、AutoCAD等制图软件的优先考虑，持有C1驾照者尤佳</x:v>
      </x:c>
      <x:c r="J9900" s="12" t="str">
        <x:v>https://www.shixiseng.com/intern/inn_pwqcg3utxutb</x:v>
      </x:c>
    </x:row>
    <x:row r="9901" ht="44" customHeight="1">
      <x:c r="A9901" s="10" t="str">
        <x:v>房地产规划开发</x:v>
      </x:c>
      <x:c r="B9901" s="10" t="str">
        <x:v>房产评估师</x:v>
      </x:c>
      <x:c r="C9901" s="10" t="str">
        <x:v>Axure</x:v>
      </x:c>
      <x:c r="D9901" s="10" t="str">
        <x:v>产品与设计</x:v>
      </x:c>
      <x:c r="E9901" s="10" t="n">
        <x:v>1</x:v>
      </x:c>
      <x:c r="F9901" s="10" t="n">
        <x:v>6</x:v>
      </x:c>
      <x:c r="G9901" s="11" t="n">
        <x:f>IF(F9901=0,0,E9901/F9901)</x:f>
        <x:v>0.16666666666666666</x:v>
      </x:c>
      <x:c r="H9901" s="12" t="str">
        <x:v>商业产品经理实习生（招聘&amp;房产）-【主站】</x:v>
      </x:c>
      <x:c r="I9901" s="12" t="str">
        <x:v>2、熟练使用Axure/PS/Visio等类似产品经理常用工具的至少一种</x:v>
      </x:c>
      <x:c r="J9901" s="12" t="str">
        <x:v>https://www.shixiseng.com/intern/inn_ikukjhucxlnm</x:v>
      </x:c>
    </x:row>
    <x:row r="9902" ht="44" customHeight="1">
      <x:c r="A9902" s="10" t="str">
        <x:v>房地产规划开发</x:v>
      </x:c>
      <x:c r="B9902" s="10" t="str">
        <x:v>房产评估师</x:v>
      </x:c>
      <x:c r="C9902" s="10" t="str">
        <x:v>C语言</x:v>
      </x:c>
      <x:c r="D9902" s="10" t="str">
        <x:v>编程语言</x:v>
      </x:c>
      <x:c r="E9902" s="10" t="n">
        <x:v>1</x:v>
      </x:c>
      <x:c r="F9902" s="10" t="n">
        <x:v>6</x:v>
      </x:c>
      <x:c r="G9902" s="11" t="n">
        <x:f>IF(F9902=0,0,E9902/F9902)</x:f>
        <x:v>0.16666666666666666</x:v>
      </x:c>
      <x:c r="H9902" s="12" t="str">
        <x:v>评估实习生（云浮分公司）</x:v>
      </x:c>
      <x:c r="I9902" s="12" t="str">
        <x:v>3、熟悉Office办公软件（Word、Excel）、熟悉ArcGIS、MapGIS、AutoCAD等制图软件的优先考虑，持有C1驾照者尤佳</x:v>
      </x:c>
      <x:c r="J9902" s="12" t="str">
        <x:v>https://www.shixiseng.com/intern/inn_pwqcg3utxutb</x:v>
      </x:c>
    </x:row>
    <x:row r="9903" ht="44" customHeight="1">
      <x:c r="A9903" s="10" t="str">
        <x:v>房地产规划开发</x:v>
      </x:c>
      <x:c r="B9903" s="10" t="str">
        <x:v>房产评估师</x:v>
      </x:c>
      <x:c r="C9903" s="10" t="str">
        <x:v>Excel</x:v>
      </x:c>
      <x:c r="D9903" s="10" t="str">
        <x:v>数据与分析</x:v>
      </x:c>
      <x:c r="E9903" s="10" t="n">
        <x:v>1</x:v>
      </x:c>
      <x:c r="F9903" s="10" t="n">
        <x:v>6</x:v>
      </x:c>
      <x:c r="G9903" s="11" t="n">
        <x:f>IF(F9903=0,0,E9903/F9903)</x:f>
        <x:v>0.16666666666666666</x:v>
      </x:c>
      <x:c r="H9903" s="12" t="str">
        <x:v>评估实习生（云浮分公司）</x:v>
      </x:c>
      <x:c r="I9903" s="12" t="str">
        <x:v>3、熟悉Office办公软件（Word、Excel）、熟悉ArcGIS、MapGIS、AutoCAD等制图软件的优先考虑，持有C1驾照者尤佳</x:v>
      </x:c>
      <x:c r="J9903" s="12" t="str">
        <x:v>https://www.shixiseng.com/intern/inn_pwqcg3utxutb</x:v>
      </x:c>
    </x:row>
    <x:row r="9904" ht="44" customHeight="1">
      <x:c r="A9904" s="10" t="str">
        <x:v>房地产规划开发</x:v>
      </x:c>
      <x:c r="B9904" s="10" t="str">
        <x:v>房产评估师</x:v>
      </x:c>
      <x:c r="C9904" s="10" t="str">
        <x:v>Photoshop</x:v>
      </x:c>
      <x:c r="D9904" s="10" t="str">
        <x:v>产品与设计</x:v>
      </x:c>
      <x:c r="E9904" s="10" t="n">
        <x:v>1</x:v>
      </x:c>
      <x:c r="F9904" s="10" t="n">
        <x:v>6</x:v>
      </x:c>
      <x:c r="G9904" s="11" t="n">
        <x:f>IF(F9904=0,0,E9904/F9904)</x:f>
        <x:v>0.16666666666666666</x:v>
      </x:c>
      <x:c r="H9904" s="12" t="str">
        <x:v>商业产品经理实习生（招聘&amp;房产）-【主站】</x:v>
      </x:c>
      <x:c r="I9904" s="12" t="str">
        <x:v>2、熟练使用Axure/PS/Visio等类似产品经理常用工具的至少一种</x:v>
      </x:c>
      <x:c r="J9904" s="12" t="str">
        <x:v>https://www.shixiseng.com/intern/inn_ikukjhucxlnm</x:v>
      </x:c>
    </x:row>
    <x:row r="9905" ht="44" customHeight="1">
      <x:c r="A9905" s="10" t="str">
        <x:v>房地产规划开发</x:v>
      </x:c>
      <x:c r="B9905" s="10" t="str">
        <x:v>房产评估师</x:v>
      </x:c>
      <x:c r="C9905" s="10" t="str">
        <x:v>Visio</x:v>
      </x:c>
      <x:c r="D9905" s="10" t="str">
        <x:v>产品与设计</x:v>
      </x:c>
      <x:c r="E9905" s="10" t="n">
        <x:v>1</x:v>
      </x:c>
      <x:c r="F9905" s="10" t="n">
        <x:v>6</x:v>
      </x:c>
      <x:c r="G9905" s="11" t="n">
        <x:f>IF(F9905=0,0,E9905/F9905)</x:f>
        <x:v>0.16666666666666666</x:v>
      </x:c>
      <x:c r="H9905" s="12" t="str">
        <x:v>商业产品经理实习生（招聘&amp;房产）-【主站】</x:v>
      </x:c>
      <x:c r="I9905" s="12" t="str">
        <x:v>2、熟练使用Axure/PS/Visio等类似产品经理常用工具的至少一种</x:v>
      </x:c>
      <x:c r="J9905" s="12" t="str">
        <x:v>https://www.shixiseng.com/intern/inn_ikukjhucxlnm</x:v>
      </x:c>
    </x:row>
    <x:row r="9906" ht="44" customHeight="1">
      <x:c r="A9906" s="10" t="str">
        <x:v>房地产规划开发</x:v>
      </x:c>
      <x:c r="B9906" s="10" t="str">
        <x:v>房产评估师</x:v>
      </x:c>
      <x:c r="C9906" s="10" t="str">
        <x:v>Word</x:v>
      </x:c>
      <x:c r="D9906" s="10" t="str">
        <x:v>数据与分析</x:v>
      </x:c>
      <x:c r="E9906" s="10" t="n">
        <x:v>1</x:v>
      </x:c>
      <x:c r="F9906" s="10" t="n">
        <x:v>6</x:v>
      </x:c>
      <x:c r="G9906" s="11" t="n">
        <x:f>IF(F9906=0,0,E9906/F9906)</x:f>
        <x:v>0.16666666666666666</x:v>
      </x:c>
      <x:c r="H9906" s="12" t="str">
        <x:v>评估实习生（云浮分公司）</x:v>
      </x:c>
      <x:c r="I9906" s="12" t="str">
        <x:v>3、熟悉Office办公软件（Word、Excel）、熟悉ArcGIS、MapGIS、AutoCAD等制图软件的优先考虑，持有C1驾照者尤佳</x:v>
      </x:c>
      <x:c r="J9906" s="12" t="str">
        <x:v>https://www.shixiseng.com/intern/inn_pwqcg3utxutb</x:v>
      </x:c>
    </x:row>
    <x:row r="9907" ht="44" customHeight="1">
      <x:c r="A9907" s="10" t="str">
        <x:v>房地产规划开发</x:v>
      </x:c>
      <x:c r="B9907" s="10" t="str">
        <x:v>房产评估师</x:v>
      </x:c>
      <x:c r="C9907" s="10" t="str">
        <x:v>用户体验设计</x:v>
      </x:c>
      <x:c r="D9907" s="10" t="str">
        <x:v>产品与设计</x:v>
      </x:c>
      <x:c r="E9907" s="10" t="n">
        <x:v>1</x:v>
      </x:c>
      <x:c r="F9907" s="10" t="n">
        <x:v>6</x:v>
      </x:c>
      <x:c r="G9907" s="11" t="n">
        <x:f>IF(F9907=0,0,E9907/F9907)</x:f>
        <x:v>0.16666666666666666</x:v>
      </x:c>
      <x:c r="H9907" s="12" t="str">
        <x:v>商业产品经理实习生（招聘&amp;房产）-【主站】</x:v>
      </x:c>
      <x:c r="I9907" s="12" t="str">
        <x:v>2、撰写产品需求、功能定义、用户界面、交互设计等详细文档，高质量交付</x:v>
      </x:c>
      <x:c r="J9907" s="12" t="str">
        <x:v>https://www.shixiseng.com/intern/inn_ikukjhucxlnm</x:v>
      </x:c>
    </x:row>
    <x:row r="9908" ht="44" customHeight="1">
      <x:c r="A9908" s="10" t="str">
        <x:v>房地产规划开发</x:v>
      </x:c>
      <x:c r="B9908" s="10" t="str">
        <x:v>地产项目管理</x:v>
      </x:c>
      <x:c r="C9908" s="10" t="str">
        <x:v>项目管理</x:v>
      </x:c>
      <x:c r="D9908" s="10" t="str">
        <x:v>产品与设计</x:v>
      </x:c>
      <x:c r="E9908" s="10" t="n">
        <x:v>50</x:v>
      </x:c>
      <x:c r="F9908" s="10" t="n">
        <x:v>100</x:v>
      </x:c>
      <x:c r="G9908" s="11" t="n">
        <x:f>IF(F9908=0,0,E9908/F9908)</x:f>
        <x:v>0.5</x:v>
      </x:c>
      <x:c r="H9908" s="12" t="str">
        <x:v>软件项目管理实习生(A226346)</x:v>
      </x:c>
      <x:c r="I9908" s="12" t="str">
        <x:v>2、协助项目经理进行能源云产品研发团队的项目管理工作，协调资源配置，推动项目进度</x:v>
      </x:c>
      <x:c r="J9908" s="12" t="str">
        <x:v>https://www.shixiseng.com/intern/inn_vcrlibpvvxqi</x:v>
      </x:c>
    </x:row>
    <x:row r="9909" ht="44" customHeight="1">
      <x:c r="A9909" s="10" t="str">
        <x:v>房地产规划开发</x:v>
      </x:c>
      <x:c r="B9909" s="10" t="str">
        <x:v>地产项目管理</x:v>
      </x:c>
      <x:c r="C9909" s="10" t="str">
        <x:v>Excel</x:v>
      </x:c>
      <x:c r="D9909" s="10" t="str">
        <x:v>数据与分析</x:v>
      </x:c>
      <x:c r="E9909" s="10" t="n">
        <x:v>30</x:v>
      </x:c>
      <x:c r="F9909" s="10" t="n">
        <x:v>100</x:v>
      </x:c>
      <x:c r="G9909" s="11" t="n">
        <x:f>IF(F9909=0,0,E9909/F9909)</x:f>
        <x:v>0.3</x:v>
      </x:c>
      <x:c r="H9909" s="12" t="str">
        <x:v>项目管理实习生</x:v>
      </x:c>
      <x:c r="I9909" s="12" t="str">
        <x:v>3、熟练掌握 Office 办公软件（Word、PPT、Excel），具备良好的图文排版能力</x:v>
      </x:c>
      <x:c r="J9909" s="12" t="str">
        <x:v>https://www.shixiseng.com/intern/inn_zr7ll3q72cqh</x:v>
      </x:c>
    </x:row>
    <x:row r="9910" ht="44" customHeight="1">
      <x:c r="A9910" s="10" t="str">
        <x:v>房地产规划开发</x:v>
      </x:c>
      <x:c r="B9910" s="10" t="str">
        <x:v>地产项目管理</x:v>
      </x:c>
      <x:c r="C9910" s="10" t="str">
        <x:v>PowerPoint</x:v>
      </x:c>
      <x:c r="D9910" s="10" t="str">
        <x:v>数据与分析</x:v>
      </x:c>
      <x:c r="E9910" s="10" t="n">
        <x:v>15</x:v>
      </x:c>
      <x:c r="F9910" s="10" t="n">
        <x:v>100</x:v>
      </x:c>
      <x:c r="G9910" s="11" t="n">
        <x:f>IF(F9910=0,0,E9910/F9910)</x:f>
        <x:v>0.15</x:v>
      </x:c>
      <x:c r="H9910" s="12" t="str">
        <x:v>项目管理实习生</x:v>
      </x:c>
      <x:c r="I9910" s="12" t="str">
        <x:v>3、熟练掌握 Office 办公软件（Word、PPT、Excel），具备良好的图文排版能力</x:v>
      </x:c>
      <x:c r="J9910" s="12" t="str">
        <x:v>https://www.shixiseng.com/intern/inn_zr7ll3q72cqh</x:v>
      </x:c>
    </x:row>
    <x:row r="9911" ht="44" customHeight="1">
      <x:c r="A9911" s="10" t="str">
        <x:v>房地产规划开发</x:v>
      </x:c>
      <x:c r="B9911" s="10" t="str">
        <x:v>地产项目管理</x:v>
      </x:c>
      <x:c r="C9911" s="10" t="str">
        <x:v>Word</x:v>
      </x:c>
      <x:c r="D9911" s="10" t="str">
        <x:v>数据与分析</x:v>
      </x:c>
      <x:c r="E9911" s="10" t="n">
        <x:v>8</x:v>
      </x:c>
      <x:c r="F9911" s="10" t="n">
        <x:v>100</x:v>
      </x:c>
      <x:c r="G9911" s="11" t="n">
        <x:f>IF(F9911=0,0,E9911/F9911)</x:f>
        <x:v>0.08</x:v>
      </x:c>
      <x:c r="H9911" s="12" t="str">
        <x:v>项目管理实习生</x:v>
      </x:c>
      <x:c r="I9911" s="12" t="str">
        <x:v>3、熟练掌握 Office 办公软件（Word、PPT、Excel），具备良好的图文排版能力</x:v>
      </x:c>
      <x:c r="J9911" s="12" t="str">
        <x:v>https://www.shixiseng.com/intern/inn_zr7ll3q72cqh</x:v>
      </x:c>
    </x:row>
    <x:row r="9912" ht="44" customHeight="1">
      <x:c r="A9912" s="10" t="str">
        <x:v>房地产规划开发</x:v>
      </x:c>
      <x:c r="B9912" s="10" t="str">
        <x:v>地产项目管理</x:v>
      </x:c>
      <x:c r="C9912" s="10" t="str">
        <x:v>英语</x:v>
      </x:c>
      <x:c r="D9912" s="10" t="str">
        <x:v>领域知识</x:v>
      </x:c>
      <x:c r="E9912" s="10" t="n">
        <x:v>7</x:v>
      </x:c>
      <x:c r="F9912" s="10" t="n">
        <x:v>100</x:v>
      </x:c>
      <x:c r="G9912" s="11" t="n">
        <x:f>IF(F9912=0,0,E9912/F9912)</x:f>
        <x:v>0.07</x:v>
      </x:c>
      <x:c r="H9912" s="12" t="str">
        <x:v>项目管理实习生</x:v>
      </x:c>
      <x:c r="I9912" s="12" t="str">
        <x:v>2.英语听说读写熟练</x:v>
      </x:c>
      <x:c r="J9912" s="12" t="str">
        <x:v>https://www.shixiseng.com/intern/inn_t5vukcoi1has</x:v>
      </x:c>
    </x:row>
    <x:row r="9913" ht="44" customHeight="1">
      <x:c r="A9913" s="10" t="str">
        <x:v>房地产规划开发</x:v>
      </x:c>
      <x:c r="B9913" s="10" t="str">
        <x:v>地产项目管理</x:v>
      </x:c>
      <x:c r="C9913" s="10" t="str">
        <x:v>市场调研</x:v>
      </x:c>
      <x:c r="D9913" s="10" t="str">
        <x:v>业务专业技能</x:v>
      </x:c>
      <x:c r="E9913" s="10" t="n">
        <x:v>5</x:v>
      </x:c>
      <x:c r="F9913" s="10" t="n">
        <x:v>100</x:v>
      </x:c>
      <x:c r="G9913" s="11" t="n">
        <x:f>IF(F9913=0,0,E9913/F9913)</x:f>
        <x:v>0.05</x:v>
      </x:c>
      <x:c r="H9913" s="12" t="str">
        <x:v>商业地产咨询实习生</x:v>
      </x:c>
      <x:c r="I9913" s="12" t="str">
        <x:v>Responsibility-职责 1. 协助团队进行数据收集、市场调研工作</x:v>
      </x:c>
      <x:c r="J9913" s="12" t="str">
        <x:v>https://www.shixiseng.com/intern/inn_qspuzzobolvd</x:v>
      </x:c>
    </x:row>
    <x:row r="9914" ht="44" customHeight="1">
      <x:c r="A9914" s="10" t="str">
        <x:v>房地产规划开发</x:v>
      </x:c>
      <x:c r="B9914" s="10" t="str">
        <x:v>地产项目管理</x:v>
      </x:c>
      <x:c r="C9914" s="10" t="str">
        <x:v>C语言</x:v>
      </x:c>
      <x:c r="D9914" s="10" t="str">
        <x:v>编程语言</x:v>
      </x:c>
      <x:c r="E9914" s="10" t="n">
        <x:v>3</x:v>
      </x:c>
      <x:c r="F9914" s="10" t="n">
        <x:v>100</x:v>
      </x:c>
      <x:c r="G9914" s="11" t="n">
        <x:f>IF(F9914=0,0,E9914/F9914)</x:f>
        <x:v>0.03</x:v>
      </x:c>
      <x:c r="H9914" s="12" t="str">
        <x:v>项目经理助理实习生-2027届(A57555)</x:v>
      </x:c>
      <x:c r="I9914" s="12" t="str">
        <x:v>职责描述： 1. 协助项目经理完成P（产品力）Q（质量）C（成本&amp;费用）T（进度）维度的管理</x:v>
      </x:c>
      <x:c r="J9914" s="12" t="str">
        <x:v>https://www.shixiseng.com/intern/inn_t6id2n1r9eks</x:v>
      </x:c>
    </x:row>
    <x:row r="9915" ht="44" customHeight="1">
      <x:c r="A9915" s="10" t="str">
        <x:v>房地产规划开发</x:v>
      </x:c>
      <x:c r="B9915" s="10" t="str">
        <x:v>地产项目管理</x:v>
      </x:c>
      <x:c r="C9915" s="10" t="str">
        <x:v>Jira</x:v>
      </x:c>
      <x:c r="D9915" s="10" t="str">
        <x:v>产品与设计</x:v>
      </x:c>
      <x:c r="E9915" s="10" t="n">
        <x:v>3</x:v>
      </x:c>
      <x:c r="F9915" s="10" t="n">
        <x:v>100</x:v>
      </x:c>
      <x:c r="G9915" s="11" t="n">
        <x:f>IF(F9915=0,0,E9915/F9915)</x:f>
        <x:v>0.03</x:v>
      </x:c>
      <x:c r="H9915" s="12" t="str">
        <x:v>技术项目管理实习生</x:v>
      </x:c>
      <x:c r="I9915" s="12" t="str">
        <x:v>4.数据分析/工具使用：在指导下完成项目数据的收集、整理与初步分析（如工时/燃尽图/问题追踪），熟练使用项目管理工具（如Jira、飞书等）</x:v>
      </x:c>
      <x:c r="J9915" s="12" t="str">
        <x:v>https://www.shixiseng.com/intern/inn_87fvahwhs0sm</x:v>
      </x:c>
    </x:row>
    <x:row r="9916" ht="44" customHeight="1">
      <x:c r="A9916" s="10" t="str">
        <x:v>房地产规划开发</x:v>
      </x:c>
      <x:c r="B9916" s="10" t="str">
        <x:v>地产项目管理</x:v>
      </x:c>
      <x:c r="C9916" s="10" t="str">
        <x:v>Linux</x:v>
      </x:c>
      <x:c r="D9916" s="10" t="str">
        <x:v>工程技术</x:v>
      </x:c>
      <x:c r="E9916" s="10" t="n">
        <x:v>2</x:v>
      </x:c>
      <x:c r="F9916" s="10" t="n">
        <x:v>100</x:v>
      </x:c>
      <x:c r="G9916" s="11" t="n">
        <x:f>IF(F9916=0,0,E9916/F9916)</x:f>
        <x:v>0.02</x:v>
      </x:c>
      <x:c r="H9916" s="12" t="str">
        <x:v>项目管理实习生</x:v>
      </x:c>
      <x:c r="I9916" s="12" t="str">
        <x:v>● 熟悉 Linux、Oracle 和 MySQL 数据库的基本原理和日常管理</x:v>
      </x:c>
      <x:c r="J9916" s="12" t="str">
        <x:v>https://www.shixiseng.com/intern/inn_2a4otpwt0hro</x:v>
      </x:c>
    </x:row>
    <x:row r="9917" ht="44" customHeight="1">
      <x:c r="A9917" s="10" t="str">
        <x:v>房地产规划开发</x:v>
      </x:c>
      <x:c r="B9917" s="10" t="str">
        <x:v>地产项目管理</x:v>
      </x:c>
      <x:c r="C9917" s="10" t="str">
        <x:v>Premiere</x:v>
      </x:c>
      <x:c r="D9917" s="10" t="str">
        <x:v>产品与设计</x:v>
      </x:c>
      <x:c r="E9917" s="10" t="n">
        <x:v>2</x:v>
      </x:c>
      <x:c r="F9917" s="10" t="n">
        <x:v>100</x:v>
      </x:c>
      <x:c r="G9917" s="11" t="n">
        <x:f>IF(F9917=0,0,E9917/F9917)</x:f>
        <x:v>0.02</x:v>
      </x:c>
      <x:c r="H9917" s="12" t="str">
        <x:v>项目助理</x:v>
      </x:c>
      <x:c r="I9917" s="12" t="str">
        <x:v>熟练使用Office办公软件（PowerPoint / Excel）、排版工具，基础Ps / Pr</x:v>
      </x:c>
      <x:c r="J9917" s="12" t="str">
        <x:v>https://www.shixiseng.com/intern/inn_edea0pst9hlh</x:v>
      </x:c>
    </x:row>
    <x:row r="9918" ht="44" customHeight="1">
      <x:c r="A9918" s="10" t="str">
        <x:v>房地产规划开发</x:v>
      </x:c>
      <x:c r="B9918" s="10" t="str">
        <x:v>地产项目管理</x:v>
      </x:c>
      <x:c r="C9918" s="10" t="str">
        <x:v>需求分析</x:v>
      </x:c>
      <x:c r="D9918" s="10" t="str">
        <x:v>产品与设计</x:v>
      </x:c>
      <x:c r="E9918" s="10" t="n">
        <x:v>2</x:v>
      </x:c>
      <x:c r="F9918" s="10" t="n">
        <x:v>100</x:v>
      </x:c>
      <x:c r="G9918" s="11" t="n">
        <x:f>IF(F9918=0,0,E9918/F9918)</x:f>
        <x:v>0.02</x:v>
      </x:c>
      <x:c r="H9918" s="12" t="str">
        <x:v>项目策划实习生</x:v>
      </x:c>
      <x:c r="I9918" s="12" t="str">
        <x:v>根据公司业务发展需求，制定学术合作和项目发展战略，全面负责项目的需求分析、执行及后期评估与反馈</x:v>
      </x:c>
      <x:c r="J9918" s="12" t="str">
        <x:v>https://www.shixiseng.com/intern/inn_ycjcswazdpft</x:v>
      </x:c>
    </x:row>
    <x:row r="9919" ht="44" customHeight="1">
      <x:c r="A9919" s="10" t="str">
        <x:v>房地产规划开发</x:v>
      </x:c>
      <x:c r="B9919" s="10" t="str">
        <x:v>地产项目管理</x:v>
      </x:c>
      <x:c r="C9919" s="10" t="str">
        <x:v>JavaScript</x:v>
      </x:c>
      <x:c r="D9919" s="10" t="str">
        <x:v>编程语言</x:v>
      </x:c>
      <x:c r="E9919" s="10" t="n">
        <x:v>1</x:v>
      </x:c>
      <x:c r="F9919" s="10" t="n">
        <x:v>100</x:v>
      </x:c>
      <x:c r="G9919" s="11" t="n">
        <x:f>IF(F9919=0,0,E9919/F9919)</x:f>
        <x:v>0.01</x:v>
      </x:c>
      <x:c r="H9919" s="12" t="str">
        <x:v>项目管理能力中心-运营/项目运营实习生</x:v>
      </x:c>
      <x:c r="I9919" s="12" t="str">
        <x:v>3、具备基础编程能力（Python/JavaScript等），能独立完成脚本开发或简单工具原型</x:v>
      </x:c>
      <x:c r="J9919" s="12" t="str">
        <x:v>https://www.shixiseng.com/intern/inn_uvdbzb4q4fv3</x:v>
      </x:c>
    </x:row>
    <x:row r="9920" ht="44" customHeight="1">
      <x:c r="A9920" s="10" t="str">
        <x:v>房地产规划开发</x:v>
      </x:c>
      <x:c r="B9920" s="10" t="str">
        <x:v>地产项目管理</x:v>
      </x:c>
      <x:c r="C9920" s="10" t="str">
        <x:v>MySQL</x:v>
      </x:c>
      <x:c r="D9920" s="10" t="str">
        <x:v>数据与分析</x:v>
      </x:c>
      <x:c r="E9920" s="10" t="n">
        <x:v>1</x:v>
      </x:c>
      <x:c r="F9920" s="10" t="n">
        <x:v>100</x:v>
      </x:c>
      <x:c r="G9920" s="11" t="n">
        <x:f>IF(F9920=0,0,E9920/F9920)</x:f>
        <x:v>0.01</x:v>
      </x:c>
      <x:c r="H9920" s="12" t="str">
        <x:v>项目管理实习生</x:v>
      </x:c>
      <x:c r="I9920" s="12" t="str">
        <x:v>● 熟悉 Linux、Oracle 和 MySQL 数据库的基本原理和日常管理</x:v>
      </x:c>
      <x:c r="J9920" s="12" t="str">
        <x:v>https://www.shixiseng.com/intern/inn_2a4otpwt0hro</x:v>
      </x:c>
    </x:row>
    <x:row r="9921" ht="44" customHeight="1">
      <x:c r="A9921" s="10" t="str">
        <x:v>房地产规划开发</x:v>
      </x:c>
      <x:c r="B9921" s="10" t="str">
        <x:v>地产项目管理</x:v>
      </x:c>
      <x:c r="C9921" s="10" t="str">
        <x:v>Oracle</x:v>
      </x:c>
      <x:c r="D9921" s="10" t="str">
        <x:v>数据与分析</x:v>
      </x:c>
      <x:c r="E9921" s="10" t="n">
        <x:v>1</x:v>
      </x:c>
      <x:c r="F9921" s="10" t="n">
        <x:v>100</x:v>
      </x:c>
      <x:c r="G9921" s="11" t="n">
        <x:f>IF(F9921=0,0,E9921/F9921)</x:f>
        <x:v>0.01</x:v>
      </x:c>
      <x:c r="H9921" s="12" t="str">
        <x:v>项目管理实习生</x:v>
      </x:c>
      <x:c r="I9921" s="12" t="str">
        <x:v>● 熟悉 Linux、Oracle 和 MySQL 数据库的基本原理和日常管理</x:v>
      </x:c>
      <x:c r="J9921" s="12" t="str">
        <x:v>https://www.shixiseng.com/intern/inn_2a4otpwt0hro</x:v>
      </x:c>
    </x:row>
    <x:row r="9922" ht="44" customHeight="1">
      <x:c r="A9922" s="10" t="str">
        <x:v>房地产规划开发</x:v>
      </x:c>
      <x:c r="B9922" s="10" t="str">
        <x:v>地产项目管理</x:v>
      </x:c>
      <x:c r="C9922" s="10" t="str">
        <x:v>PRD文档</x:v>
      </x:c>
      <x:c r="D9922" s="10" t="str">
        <x:v>产品与设计</x:v>
      </x:c>
      <x:c r="E9922" s="10" t="n">
        <x:v>1</x:v>
      </x:c>
      <x:c r="F9922" s="10" t="n">
        <x:v>100</x:v>
      </x:c>
      <x:c r="G9922" s="11" t="n">
        <x:f>IF(F9922=0,0,E9922/F9922)</x:f>
        <x:v>0.01</x:v>
      </x:c>
      <x:c r="H9922" s="12" t="str">
        <x:v>项目管理及运营（实习生）</x:v>
      </x:c>
      <x:c r="I9922" s="12" t="str">
        <x:v>- 用AI加速内容创造：参与撰写产品文档（PRD）、用户故事（User Story）甚至是营销文案的初稿，让人工智能帮你完成60%的基础工作，让你专注于核心策略思考</x:v>
      </x:c>
      <x:c r="J9922" s="12" t="str">
        <x:v>https://www.shixiseng.com/intern/inn_81udnbon6mh6</x:v>
      </x:c>
    </x:row>
    <x:row r="9923" ht="44" customHeight="1">
      <x:c r="A9923" s="10" t="str">
        <x:v>房地产规划开发</x:v>
      </x:c>
      <x:c r="B9923" s="10" t="str">
        <x:v>地产项目管理</x:v>
      </x:c>
      <x:c r="C9923" s="10" t="str">
        <x:v>Photoshop</x:v>
      </x:c>
      <x:c r="D9923" s="10" t="str">
        <x:v>产品与设计</x:v>
      </x:c>
      <x:c r="E9923" s="10" t="n">
        <x:v>1</x:v>
      </x:c>
      <x:c r="F9923" s="10" t="n">
        <x:v>100</x:v>
      </x:c>
      <x:c r="G9923" s="11" t="n">
        <x:f>IF(F9923=0,0,E9923/F9923)</x:f>
        <x:v>0.01</x:v>
      </x:c>
      <x:c r="H9923" s="12" t="str">
        <x:v>项目管理实习生</x:v>
      </x:c>
      <x:c r="I9923" s="12" t="str">
        <x:v>PS：改职位base沈阳客户现场，</x:v>
      </x:c>
      <x:c r="J9923" s="12" t="str">
        <x:v>https://www.shixiseng.com/intern/inn_leqtdf9wvabn</x:v>
      </x:c>
    </x:row>
    <x:row r="9924" ht="44" customHeight="1">
      <x:c r="A9924" s="10" t="str">
        <x:v>房地产规划开发</x:v>
      </x:c>
      <x:c r="B9924" s="10" t="str">
        <x:v>地产项目管理</x:v>
      </x:c>
      <x:c r="C9924" s="10" t="str">
        <x:v>Power BI</x:v>
      </x:c>
      <x:c r="D9924" s="10" t="str">
        <x:v>数据与分析</x:v>
      </x:c>
      <x:c r="E9924" s="10" t="n">
        <x:v>1</x:v>
      </x:c>
      <x:c r="F9924" s="10" t="n">
        <x:v>100</x:v>
      </x:c>
      <x:c r="G9924" s="11" t="n">
        <x:f>IF(F9924=0,0,E9924/F9924)</x:f>
        <x:v>0.01</x:v>
      </x:c>
      <x:c r="H9924" s="12" t="str">
        <x:v>项目管理实习生—VM</x:v>
      </x:c>
      <x:c r="I9924" s="12" t="str">
        <x:v>职位描述 * 协助样品协调员开展以下工作： 样品订单维护（与订单发起方确认交期、数量、物料清单等信息） 样品寄送的快递下单与物流跟踪 跨区域配送的清关事宜 在中国 TPM 社区中推进项目信息数字化，涵盖：项目里程碑、预算状态 支持各 CF 和 BP 所有项目的 MCR 数据上传 协助通过班车完成工厂间的样品配送 维护 ALM 项目里程碑 所需知识、能力与素质 * 良好的沟通能力及英语读写、口语能力 积极主动、责任心强 熟练使用办公工具：Excel、Word、PowerPoin</x:v>
      </x:c>
      <x:c r="J9924" s="12" t="str">
        <x:v>https://www.shixiseng.com/intern/inn_n7ludlxvoom3</x:v>
      </x:c>
    </x:row>
    <x:row r="9925" ht="44" customHeight="1">
      <x:c r="A9925" s="10" t="str">
        <x:v>房地产规划开发</x:v>
      </x:c>
      <x:c r="B9925" s="10" t="str">
        <x:v>地产项目管理</x:v>
      </x:c>
      <x:c r="C9925" s="10" t="str">
        <x:v>Python</x:v>
      </x:c>
      <x:c r="D9925" s="10" t="str">
        <x:v>编程语言</x:v>
      </x:c>
      <x:c r="E9925" s="10" t="n">
        <x:v>1</x:v>
      </x:c>
      <x:c r="F9925" s="10" t="n">
        <x:v>100</x:v>
      </x:c>
      <x:c r="G9925" s="11" t="n">
        <x:f>IF(F9925=0,0,E9925/F9925)</x:f>
        <x:v>0.01</x:v>
      </x:c>
      <x:c r="H9925" s="12" t="str">
        <x:v>项目管理能力中心-运营/项目运营实习生</x:v>
      </x:c>
      <x:c r="I9925" s="12" t="str">
        <x:v>3、具备基础编程能力（Python/JavaScript等），能独立完成脚本开发或简单工具原型</x:v>
      </x:c>
      <x:c r="J9925" s="12" t="str">
        <x:v>https://www.shixiseng.com/intern/inn_uvdbzb4q4fv3</x:v>
      </x:c>
    </x:row>
    <x:row r="9926" ht="44" customHeight="1">
      <x:c r="A9926" s="10" t="str">
        <x:v>房地产规划开发</x:v>
      </x:c>
      <x:c r="B9926" s="10" t="str">
        <x:v>地产项目管理</x:v>
      </x:c>
      <x:c r="C9926" s="10" t="str">
        <x:v>R语言</x:v>
      </x:c>
      <x:c r="D9926" s="10" t="str">
        <x:v>编程语言</x:v>
      </x:c>
      <x:c r="E9926" s="10" t="n">
        <x:v>1</x:v>
      </x:c>
      <x:c r="F9926" s="10" t="n">
        <x:v>100</x:v>
      </x:c>
      <x:c r="G9926" s="11" t="n">
        <x:f>IF(F9926=0,0,E9926/F9926)</x:f>
        <x:v>0.01</x:v>
      </x:c>
      <x:c r="H9926" s="12" t="str">
        <x:v>研发项目管理实习生</x:v>
      </x:c>
      <x:c r="I9926" s="12" t="str">
        <x:v>Job Description岗位职责:1、协助扫地机产品量产管理工作Support for lifecycle management of Robotics2、协助扫地机新产品项目开发中的项目管理工作Support for project management related work3、协助团队协作相关工作及其他任务Support for team related work and othersEducational Background教育背景：Bachelor or </x:v>
      </x:c>
      <x:c r="J9926" s="12" t="str">
        <x:v>https://www.shixiseng.com/intern/inn_g26cyvwjhxa3</x:v>
      </x:c>
    </x:row>
    <x:row r="9927" ht="44" customHeight="1">
      <x:c r="A9927" s="10" t="str">
        <x:v>房地产规划开发</x:v>
      </x:c>
      <x:c r="B9927" s="10" t="str">
        <x:v>地产项目管理</x:v>
      </x:c>
      <x:c r="C9927" s="10" t="str">
        <x:v>Visio</x:v>
      </x:c>
      <x:c r="D9927" s="10" t="str">
        <x:v>产品与设计</x:v>
      </x:c>
      <x:c r="E9927" s="10" t="n">
        <x:v>1</x:v>
      </x:c>
      <x:c r="F9927" s="10" t="n">
        <x:v>100</x:v>
      </x:c>
      <x:c r="G9927" s="11" t="n">
        <x:f>IF(F9927=0,0,E9927/F9927)</x:f>
        <x:v>0.01</x:v>
      </x:c>
      <x:c r="H9927" s="12" t="str">
        <x:v>项目管理助理</x:v>
      </x:c>
      <x:c r="I9927" s="12" t="str">
        <x:v>2. 熟练使用Office软件，包括Word、Excel、PPT、Visio等</x:v>
      </x:c>
      <x:c r="J9927" s="12" t="str">
        <x:v>https://www.shixiseng.com/intern/inn_fpuoolvxpkph</x:v>
      </x:c>
    </x:row>
    <x:row r="9928" ht="44" customHeight="1">
      <x:c r="A9928" s="10" t="str">
        <x:v>房地产规划开发</x:v>
      </x:c>
      <x:c r="B9928" s="10" t="str">
        <x:v>地产项目管理</x:v>
      </x:c>
      <x:c r="C9928" s="10" t="str">
        <x:v>临床研究</x:v>
      </x:c>
      <x:c r="D9928" s="10" t="str">
        <x:v>领域知识</x:v>
      </x:c>
      <x:c r="E9928" s="10" t="n">
        <x:v>1</x:v>
      </x:c>
      <x:c r="F9928" s="10" t="n">
        <x:v>100</x:v>
      </x:c>
      <x:c r="G9928" s="11" t="n">
        <x:f>IF(F9928=0,0,E9928/F9928)</x:f>
        <x:v>0.01</x:v>
      </x:c>
      <x:c r="H9928" s="12" t="str">
        <x:v>项目管理助理</x:v>
      </x:c>
      <x:c r="I9928" s="12" t="str">
        <x:v>1、协助项目经理管理全球临床试验项目，参与项目沟通、联络、协调与合作，为项目进展提供支持</x:v>
      </x:c>
      <x:c r="J9928" s="12" t="str">
        <x:v>https://www.shixiseng.com/intern/inn_fir3dnrzmvs0</x:v>
      </x:c>
    </x:row>
    <x:row r="9929" ht="44" customHeight="1">
      <x:c r="A9929" s="10" t="str">
        <x:v>房地产规划开发</x:v>
      </x:c>
      <x:c r="B9929" s="10" t="str">
        <x:v>地产项目管理</x:v>
      </x:c>
      <x:c r="C9929" s="10" t="str">
        <x:v>供应链管理</x:v>
      </x:c>
      <x:c r="D9929" s="10" t="str">
        <x:v>业务专业技能</x:v>
      </x:c>
      <x:c r="E9929" s="10" t="n">
        <x:v>1</x:v>
      </x:c>
      <x:c r="F9929" s="10" t="n">
        <x:v>100</x:v>
      </x:c>
      <x:c r="G9929" s="11" t="n">
        <x:f>IF(F9929=0,0,E9929/F9929)</x:f>
        <x:v>0.01</x:v>
      </x:c>
      <x:c r="H9929" s="12" t="str">
        <x:v>项目管理(A228157)</x:v>
      </x:c>
      <x:c r="I9929" s="12" t="str">
        <x:v>任职要求： 1. 学历要求：本科及以上学历，供应链管理、工商管理等相关专业优先</x:v>
      </x:c>
      <x:c r="J9929" s="12" t="str">
        <x:v>https://www.shixiseng.com/intern/inn_6cjrpmu9phfp</x:v>
      </x:c>
    </x:row>
    <x:row r="9930" ht="44" customHeight="1">
      <x:c r="A9930" s="10" t="str">
        <x:v>房地产规划开发</x:v>
      </x:c>
      <x:c r="B9930" s="10" t="str">
        <x:v>地产项目管理</x:v>
      </x:c>
      <x:c r="C9930" s="10" t="str">
        <x:v>原型设计</x:v>
      </x:c>
      <x:c r="D9930" s="10" t="str">
        <x:v>产品与设计</x:v>
      </x:c>
      <x:c r="E9930" s="10" t="n">
        <x:v>1</x:v>
      </x:c>
      <x:c r="F9930" s="10" t="n">
        <x:v>100</x:v>
      </x:c>
      <x:c r="G9930" s="11" t="n">
        <x:f>IF(F9930=0,0,E9930/F9930)</x:f>
        <x:v>0.01</x:v>
      </x:c>
      <x:c r="H9930" s="12" t="str">
        <x:v>项目管理及运营（实习生）</x:v>
      </x:c>
      <x:c r="I9930" s="12" t="str">
        <x:v>-（加分项）参与AI原型设计：如果你熟悉使用AI赋能的原型或设计工具，你将有机会直接参与到产品早期形态的构建中</x:v>
      </x:c>
      <x:c r="J9930" s="12" t="str">
        <x:v>https://www.shixiseng.com/intern/inn_81udnbon6mh6</x:v>
      </x:c>
    </x:row>
    <x:row r="9931" ht="44" customHeight="1">
      <x:c r="A9931" s="10" t="str">
        <x:v>房地产规划开发</x:v>
      </x:c>
      <x:c r="B9931" s="10" t="str">
        <x:v>地产项目管理</x:v>
      </x:c>
      <x:c r="C9931" s="10" t="str">
        <x:v>品牌策划</x:v>
      </x:c>
      <x:c r="D9931" s="10" t="str">
        <x:v>业务专业技能</x:v>
      </x:c>
      <x:c r="E9931" s="10" t="n">
        <x:v>1</x:v>
      </x:c>
      <x:c r="F9931" s="10" t="n">
        <x:v>100</x:v>
      </x:c>
      <x:c r="G9931" s="11" t="n">
        <x:f>IF(F9931=0,0,E9931/F9931)</x:f>
        <x:v>0.01</x:v>
      </x:c>
      <x:c r="H9931" s="12" t="str">
        <x:v>营销项目管理实习生</x:v>
      </x:c>
      <x:c r="I9931" s="12" t="str">
        <x:v>2、【社媒运营】参与进行社媒日历维护、素材管理、数据分析等工作，MCN对接，海外红人营销等工作 3、【品牌策划】 参与营销创意内容的策划、营销策略的制定等工作</x:v>
      </x:c>
      <x:c r="J9931" s="12" t="str">
        <x:v>https://www.shixiseng.com/intern/inn_0yda5adcue1l</x:v>
      </x:c>
    </x:row>
    <x:row r="9932" ht="44" customHeight="1">
      <x:c r="A9932" s="10" t="str">
        <x:v>房地产规划开发</x:v>
      </x:c>
      <x:c r="B9932" s="10" t="str">
        <x:v>地产项目管理</x:v>
      </x:c>
      <x:c r="C9932" s="10" t="str">
        <x:v>文案写作</x:v>
      </x:c>
      <x:c r="D9932" s="10" t="str">
        <x:v>业务专业技能</x:v>
      </x:c>
      <x:c r="E9932" s="10" t="n">
        <x:v>1</x:v>
      </x:c>
      <x:c r="F9932" s="10" t="n">
        <x:v>100</x:v>
      </x:c>
      <x:c r="G9932" s="11" t="n">
        <x:f>IF(F9932=0,0,E9932/F9932)</x:f>
        <x:v>0.01</x:v>
      </x:c>
      <x:c r="H9932" s="12" t="str">
        <x:v>项目管理实习生</x:v>
      </x:c>
      <x:c r="I9932" s="12" t="str">
        <x:v>【岗位职责】 1、文案撰写支持：协助撰写项目相关文案，包括项目方案、汇报材料、客户沟通函、宣传软文、会议纪要等，确保文案内容准确、逻辑清晰、符合行业规范</x:v>
      </x:c>
      <x:c r="J9932" s="12" t="str">
        <x:v>https://www.shixiseng.com/intern/inn_zr7ll3q72cqh</x:v>
      </x:c>
    </x:row>
    <x:row r="9933" ht="44" customHeight="1">
      <x:c r="A9933" s="10" t="str">
        <x:v>房地产规划开发</x:v>
      </x:c>
      <x:c r="B9933" s="10" t="str">
        <x:v>地产项目管理</x:v>
      </x:c>
      <x:c r="C9933" s="10" t="str">
        <x:v>用户体验设计</x:v>
      </x:c>
      <x:c r="D9933" s="10" t="str">
        <x:v>产品与设计</x:v>
      </x:c>
      <x:c r="E9933" s="10" t="n">
        <x:v>1</x:v>
      </x:c>
      <x:c r="F9933" s="10" t="n">
        <x:v>100</x:v>
      </x:c>
      <x:c r="G9933" s="11" t="n">
        <x:f>IF(F9933=0,0,E9933/F9933)</x:f>
        <x:v>0.01</x:v>
      </x:c>
      <x:c r="H9933" s="12" t="str">
        <x:v>项目管理及运营（实习生）</x:v>
      </x:c>
      <x:c r="I9933" s="12" t="str">
        <x:v>- 是出色的学习者与沟通者：你能在纯正的外企文化中，与团队成员高效协作，共同为优化用户体验贡献智慧</x:v>
      </x:c>
      <x:c r="J9933" s="12" t="str">
        <x:v>https://www.shixiseng.com/intern/inn_81udnbon6mh6</x:v>
      </x:c>
    </x:row>
    <x:row r="9934" ht="44" customHeight="1">
      <x:c r="A9934" s="10" t="str">
        <x:v>房地产规划开发</x:v>
      </x:c>
      <x:c r="B9934" s="10" t="str">
        <x:v>地产项目管理</x:v>
      </x:c>
      <x:c r="C9934" s="10" t="str">
        <x:v>用户研究</x:v>
      </x:c>
      <x:c r="D9934" s="10" t="str">
        <x:v>产品与设计</x:v>
      </x:c>
      <x:c r="E9934" s="10" t="n">
        <x:v>1</x:v>
      </x:c>
      <x:c r="F9934" s="10" t="n">
        <x:v>100</x:v>
      </x:c>
      <x:c r="G9934" s="11" t="n">
        <x:f>IF(F9934=0,0,E9934/F9934)</x:f>
        <x:v>0.01</x:v>
      </x:c>
      <x:c r="H9934" s="12" t="str">
        <x:v>项目管理及运营（实习生）</x:v>
      </x:c>
      <x:c r="I9934" s="12" t="str">
        <x:v>- 用AI赋能用户研究：借助AI情感分析和文本摘要工具，高效处理来自问卷、访谈和应用市场的海量用户反馈，精准定位用户核心痛点与需求</x:v>
      </x:c>
      <x:c r="J9934" s="12" t="str">
        <x:v>https://www.shixiseng.com/intern/inn_81udnbon6mh6</x:v>
      </x:c>
    </x:row>
    <x:row r="9935" ht="44" customHeight="1">
      <x:c r="A9935" s="10" t="str">
        <x:v>房地产规划开发</x:v>
      </x:c>
      <x:c r="B9935" s="10" t="str">
        <x:v>地产项目管理</x:v>
      </x:c>
      <x:c r="C9935" s="10" t="str">
        <x:v>社群运营</x:v>
      </x:c>
      <x:c r="D9935" s="10" t="str">
        <x:v>业务专业技能</x:v>
      </x:c>
      <x:c r="E9935" s="10" t="n">
        <x:v>1</x:v>
      </x:c>
      <x:c r="F9935" s="10" t="n">
        <x:v>100</x:v>
      </x:c>
      <x:c r="G9935" s="11" t="n">
        <x:f>IF(F9935=0,0,E9935/F9935)</x:f>
        <x:v>0.01</x:v>
      </x:c>
      <x:c r="H9935" s="12" t="str">
        <x:v>PMO项目管理实习生-飞书</x:v>
      </x:c>
      <x:c r="I9935" s="12" t="str">
        <x:v>4、协助完成线上赋能培训活动（社群运营、线上直播课），提升活动影响力、确保项目结果达成</x:v>
      </x:c>
      <x:c r="J9935" s="12" t="str">
        <x:v>https://www.shixiseng.com/intern/inn_rfadwi7csrvl</x:v>
      </x:c>
    </x:row>
    <x:row r="9936" ht="44" customHeight="1">
      <x:c r="A9936" s="10" t="str">
        <x:v>房地产规划开发</x:v>
      </x:c>
      <x:c r="B9936" s="10" t="str">
        <x:v>地产项目管理</x:v>
      </x:c>
      <x:c r="C9936" s="10" t="str">
        <x:v>统计分析</x:v>
      </x:c>
      <x:c r="D9936" s="10" t="str">
        <x:v>数据与分析</x:v>
      </x:c>
      <x:c r="E9936" s="10" t="n">
        <x:v>1</x:v>
      </x:c>
      <x:c r="F9936" s="10" t="n">
        <x:v>100</x:v>
      </x:c>
      <x:c r="G9936" s="11" t="n">
        <x:f>IF(F9936=0,0,E9936/F9936)</x:f>
        <x:v>0.01</x:v>
      </x:c>
      <x:c r="H9936" s="12" t="str">
        <x:v>网约车平台公司-项目管理实习生</x:v>
      </x:c>
      <x:c r="I9936" s="12" t="str">
        <x:v>岗位职责：1、负责需求评审、准入机制等会议，可根据现状进行流程优化2、辅助进行数据处理、数据分析3、负责统计分析及汇报材料的整理与输出工作4、完成相关的会议组织、记录、待办跟进以及项目相关文档沉淀等任职资格：1、本科或研究生在读，项目管理、工程管理等相关专业优先，对项目管理基本概念有了解，最好有一定的项目管理思维2、工作主动细心，有责任心，沟通协调能力强3、全职4天以上，持续实习6个月以上4、优先熟练使用Excel、PPT等办公软件5、有AI工具使用经验优先</x:v>
      </x:c>
      <x:c r="J9936" s="12" t="str">
        <x:v>https://www.shixiseng.com/intern/inn_bjq3pyplubci</x:v>
      </x:c>
    </x:row>
    <x:row r="9937" ht="44" customHeight="1">
      <x:c r="A9937" s="10" t="str">
        <x:v>房地产规划开发</x:v>
      </x:c>
      <x:c r="B9937" s="10" t="str">
        <x:v>地产招投标</x:v>
      </x:c>
      <x:c r="C9937" s="10" t="str">
        <x:v>Excel</x:v>
      </x:c>
      <x:c r="D9937" s="10" t="str">
        <x:v>数据与分析</x:v>
      </x:c>
      <x:c r="E9937" s="10" t="n">
        <x:v>9</x:v>
      </x:c>
      <x:c r="F9937" s="10" t="n">
        <x:v>29</x:v>
      </x:c>
      <x:c r="G9937" s="11" t="n">
        <x:f>IF(F9937=0,0,E9937/F9937)</x:f>
        <x:v>0.3103448275862069</x:v>
      </x:c>
      <x:c r="H9937" s="12" t="str">
        <x:v>市场部招投标实习生</x:v>
      </x:c>
      <x:c r="I9937" s="12" t="str">
        <x:v>2.具备较强的办公软件操作能力，特别是Word、Excel、PPT软件的应用</x:v>
      </x:c>
      <x:c r="J9937" s="12" t="str">
        <x:v>https://www.shixiseng.com/intern/inn_wkeh0ly5pr5r</x:v>
      </x:c>
    </x:row>
    <x:row r="9938" ht="44" customHeight="1">
      <x:c r="A9938" s="10" t="str">
        <x:v>房地产规划开发</x:v>
      </x:c>
      <x:c r="B9938" s="10" t="str">
        <x:v>地产招投标</x:v>
      </x:c>
      <x:c r="C9938" s="10" t="str">
        <x:v>市场调研</x:v>
      </x:c>
      <x:c r="D9938" s="10" t="str">
        <x:v>业务专业技能</x:v>
      </x:c>
      <x:c r="E9938" s="10" t="n">
        <x:v>4</x:v>
      </x:c>
      <x:c r="F9938" s="10" t="n">
        <x:v>29</x:v>
      </x:c>
      <x:c r="G9938" s="11" t="n">
        <x:f>IF(F9938=0,0,E9938/F9938)</x:f>
        <x:v>0.13793103448275862</x:v>
      </x:c>
      <x:c r="H9938" s="12" t="str">
        <x:v>商业地产咨询实习生</x:v>
      </x:c>
      <x:c r="I9938" s="12" t="str">
        <x:v>Responsibility-职责 1. 协助团队进行数据收集、市场调研工作</x:v>
      </x:c>
      <x:c r="J9938" s="12" t="str">
        <x:v>https://www.shixiseng.com/intern/inn_qspuzzobolvd</x:v>
      </x:c>
    </x:row>
    <x:row r="9939" ht="44" customHeight="1">
      <x:c r="A9939" s="10" t="str">
        <x:v>房地产规划开发</x:v>
      </x:c>
      <x:c r="B9939" s="10" t="str">
        <x:v>地产招投标</x:v>
      </x:c>
      <x:c r="C9939" s="10" t="str">
        <x:v>PowerPoint</x:v>
      </x:c>
      <x:c r="D9939" s="10" t="str">
        <x:v>数据与分析</x:v>
      </x:c>
      <x:c r="E9939" s="10" t="n">
        <x:v>2</x:v>
      </x:c>
      <x:c r="F9939" s="10" t="n">
        <x:v>29</x:v>
      </x:c>
      <x:c r="G9939" s="11" t="n">
        <x:f>IF(F9939=0,0,E9939/F9939)</x:f>
        <x:v>0.06896551724137931</x:v>
      </x:c>
      <x:c r="H9939" s="12" t="str">
        <x:v>实习生，产业地产</x:v>
      </x:c>
      <x:c r="I9939" s="12" t="str">
        <x:v>Job Responsibility： • Assistance in the consultancy services of industrial and logistic investment towards well-known foreign and domestic investors. • Effective supports to internal research activities, including fundamental investment res</x:v>
      </x:c>
      <x:c r="J9939" s="12" t="str">
        <x:v>https://www.shixiseng.com/intern/inn_6zrlv2fsiav4</x:v>
      </x:c>
    </x:row>
    <x:row r="9940" ht="44" customHeight="1">
      <x:c r="A9940" s="10" t="str">
        <x:v>房地产规划开发</x:v>
      </x:c>
      <x:c r="B9940" s="10" t="str">
        <x:v>地产招投标</x:v>
      </x:c>
      <x:c r="C9940" s="10" t="str">
        <x:v>C语言</x:v>
      </x:c>
      <x:c r="D9940" s="10" t="str">
        <x:v>编程语言</x:v>
      </x:c>
      <x:c r="E9940" s="10" t="n">
        <x:v>1</x:v>
      </x:c>
      <x:c r="F9940" s="10" t="n">
        <x:v>29</x:v>
      </x:c>
      <x:c r="G9940" s="11" t="n">
        <x:f>IF(F9940=0,0,E9940/F9940)</x:f>
        <x:v>0.034482758620689655</x:v>
      </x:c>
      <x:c r="H9940" s="12" t="str">
        <x:v>商务助理</x:v>
      </x:c>
      <x:c r="I9940" s="12" t="str">
        <x:v>C.协助做好与公司各部门之间必要的商务沟通，保证商务工作的有序推进</x:v>
      </x:c>
      <x:c r="J9940" s="12" t="str">
        <x:v>https://www.shixiseng.com/intern/inn_bh0cpsf3ujym</x:v>
      </x:c>
    </x:row>
    <x:row r="9941" ht="44" customHeight="1">
      <x:c r="A9941" s="10" t="str">
        <x:v>房地产规划开发</x:v>
      </x:c>
      <x:c r="B9941" s="10" t="str">
        <x:v>地产招投标</x:v>
      </x:c>
      <x:c r="C9941" s="10" t="str">
        <x:v>Word</x:v>
      </x:c>
      <x:c r="D9941" s="10" t="str">
        <x:v>数据与分析</x:v>
      </x:c>
      <x:c r="E9941" s="10" t="n">
        <x:v>1</x:v>
      </x:c>
      <x:c r="F9941" s="10" t="n">
        <x:v>29</x:v>
      </x:c>
      <x:c r="G9941" s="11" t="n">
        <x:f>IF(F9941=0,0,E9941/F9941)</x:f>
        <x:v>0.034482758620689655</x:v>
      </x:c>
      <x:c r="H9941" s="12" t="str">
        <x:v>实习生，产业地产</x:v>
      </x:c>
      <x:c r="I9941" s="12" t="str">
        <x:v>Job Responsibility： • Assistance in the consultancy services of industrial and logistic investment towards well-known foreign and domestic investors. • Effective supports to internal research activities, including fundamental investment res</x:v>
      </x:c>
      <x:c r="J9941" s="12" t="str">
        <x:v>https://www.shixiseng.com/intern/inn_6zrlv2fsiav4</x:v>
      </x:c>
    </x:row>
    <x:row r="9942" ht="44" customHeight="1">
      <x:c r="A9942" s="10" t="str">
        <x:v>房地产规划开发</x:v>
      </x:c>
      <x:c r="B9942" s="10" t="str">
        <x:v>地产招投标</x:v>
      </x:c>
      <x:c r="C9942" s="10" t="str">
        <x:v>用户研究</x:v>
      </x:c>
      <x:c r="D9942" s="10" t="str">
        <x:v>产品与设计</x:v>
      </x:c>
      <x:c r="E9942" s="10" t="n">
        <x:v>1</x:v>
      </x:c>
      <x:c r="F9942" s="10" t="n">
        <x:v>29</x:v>
      </x:c>
      <x:c r="G9942" s="11" t="n">
        <x:f>IF(F9942=0,0,E9942/F9942)</x:f>
        <x:v>0.034482758620689655</x:v>
      </x:c>
      <x:c r="H9942" s="12" t="str">
        <x:v>战略投标助理实习生</x:v>
      </x:c>
      <x:c r="I9942" s="12" t="str">
        <x:v>2. 协助市场经理完成客户公司组织架构梳理，进行用户研究</x:v>
      </x:c>
      <x:c r="J9942" s="12" t="str">
        <x:v>https://www.shixiseng.com/intern/inn_z49syc3r6osn</x:v>
      </x:c>
    </x:row>
    <x:row r="9943" ht="44" customHeight="1">
      <x:c r="A9943" s="10" t="str">
        <x:v>房地产规划开发</x:v>
      </x:c>
      <x:c r="B9943" s="10" t="str">
        <x:v>地产招投标</x:v>
      </x:c>
      <x:c r="C9943" s="10" t="str">
        <x:v>统计分析</x:v>
      </x:c>
      <x:c r="D9943" s="10" t="str">
        <x:v>数据与分析</x:v>
      </x:c>
      <x:c r="E9943" s="10" t="n">
        <x:v>1</x:v>
      </x:c>
      <x:c r="F9943" s="10" t="n">
        <x:v>29</x:v>
      </x:c>
      <x:c r="G9943" s="11" t="n">
        <x:f>IF(F9943=0,0,E9943/F9943)</x:f>
        <x:v>0.034482758620689655</x:v>
      </x:c>
      <x:c r="H9943" s="12" t="str">
        <x:v>招投标专员</x:v>
      </x:c>
      <x:c r="I9943" s="12" t="str">
        <x:v>6.负责定期统计分析公司品种中标情况，并通报公司各营销部门及相关管理部门</x:v>
      </x:c>
      <x:c r="J9943" s="12" t="str">
        <x:v>https://www.shixiseng.com/intern/inn_zio67jiiesy8</x:v>
      </x:c>
    </x:row>
    <x:row r="9944" ht="44" customHeight="1">
      <x:c r="A9944" s="10" t="str">
        <x:v>房地产销售/招商</x:v>
      </x:c>
      <x:c r="B9944" s="10" t="str">
        <x:v>房地产销售/招商</x:v>
      </x:c>
      <x:c r="C9944" s="10" t="str">
        <x:v>Excel</x:v>
      </x:c>
      <x:c r="D9944" s="10" t="str">
        <x:v>数据与分析</x:v>
      </x:c>
      <x:c r="E9944" s="10" t="n">
        <x:v>20</x:v>
      </x:c>
      <x:c r="F9944" s="10" t="n">
        <x:v>99</x:v>
      </x:c>
      <x:c r="G9944" s="11" t="n">
        <x:f>IF(F9944=0,0,E9944/F9944)</x:f>
        <x:v>0.20202020202020202</x:v>
      </x:c>
      <x:c r="H9944" s="12" t="str">
        <x:v>地产/投资岗业务助理</x:v>
      </x:c>
      <x:c r="I9944" s="12" t="str">
        <x:v>4、 熟练使用PPT, EXCEL, WORD等各类办公软件</x:v>
      </x:c>
      <x:c r="J9944" s="12" t="str">
        <x:v>https://www.shixiseng.com/intern/inn_krffsx53lepc</x:v>
      </x:c>
    </x:row>
    <x:row r="9945" ht="44" customHeight="1">
      <x:c r="A9945" s="10" t="str">
        <x:v>房地产销售/招商</x:v>
      </x:c>
      <x:c r="B9945" s="10" t="str">
        <x:v>房地产销售/招商</x:v>
      </x:c>
      <x:c r="C9945" s="10" t="str">
        <x:v>市场调研</x:v>
      </x:c>
      <x:c r="D9945" s="10" t="str">
        <x:v>业务专业技能</x:v>
      </x:c>
      <x:c r="E9945" s="10" t="n">
        <x:v>16</x:v>
      </x:c>
      <x:c r="F9945" s="10" t="n">
        <x:v>99</x:v>
      </x:c>
      <x:c r="G9945" s="11" t="n">
        <x:f>IF(F9945=0,0,E9945/F9945)</x:f>
        <x:v>0.16161616161616163</x:v>
      </x:c>
      <x:c r="H9945" s="12" t="str">
        <x:v>产业及工业地产实习生</x:v>
      </x:c>
      <x:c r="I9945" s="12" t="str">
        <x:v>【工作内容】： 1.在项目负责人指导下进行市场调研及数据整理，分析工作</x:v>
      </x:c>
      <x:c r="J9945" s="12" t="str">
        <x:v>https://www.shixiseng.com/intern/inn_qcxvzrwkqpbi</x:v>
      </x:c>
    </x:row>
    <x:row r="9946" ht="44" customHeight="1">
      <x:c r="A9946" s="10" t="str">
        <x:v>房地产销售/招商</x:v>
      </x:c>
      <x:c r="B9946" s="10" t="str">
        <x:v>房地产销售/招商</x:v>
      </x:c>
      <x:c r="C9946" s="10" t="str">
        <x:v>PowerPoint</x:v>
      </x:c>
      <x:c r="D9946" s="10" t="str">
        <x:v>数据与分析</x:v>
      </x:c>
      <x:c r="E9946" s="10" t="n">
        <x:v>12</x:v>
      </x:c>
      <x:c r="F9946" s="10" t="n">
        <x:v>99</x:v>
      </x:c>
      <x:c r="G9946" s="11" t="n">
        <x:f>IF(F9946=0,0,E9946/F9946)</x:f>
        <x:v>0.12121212121212122</x:v>
      </x:c>
      <x:c r="H9946" s="12" t="str">
        <x:v>办公楼服务部（销售方向）</x:v>
      </x:c>
      <x:c r="I9946" s="12" t="str">
        <x:v>-熟练使用Word/Excel/PowerPoint等办公软件</x:v>
      </x:c>
      <x:c r="J9946" s="12" t="str">
        <x:v>https://www.shixiseng.com/intern/inn_e9arxwjbweo4</x:v>
      </x:c>
    </x:row>
    <x:row r="9947" ht="44" customHeight="1">
      <x:c r="A9947" s="10" t="str">
        <x:v>房地产销售/招商</x:v>
      </x:c>
      <x:c r="B9947" s="10" t="str">
        <x:v>房地产销售/招商</x:v>
      </x:c>
      <x:c r="C9947" s="10" t="str">
        <x:v>Word</x:v>
      </x:c>
      <x:c r="D9947" s="10" t="str">
        <x:v>数据与分析</x:v>
      </x:c>
      <x:c r="E9947" s="10" t="n">
        <x:v>5</x:v>
      </x:c>
      <x:c r="F9947" s="10" t="n">
        <x:v>99</x:v>
      </x:c>
      <x:c r="G9947" s="11" t="n">
        <x:f>IF(F9947=0,0,E9947/F9947)</x:f>
        <x:v>0.050505050505050504</x:v>
      </x:c>
      <x:c r="H9947" s="12" t="str">
        <x:v>实习生（招商方向）</x:v>
      </x:c>
      <x:c r="I9947" s="12" t="str">
        <x:v>商业广场招商实习生岗位职责 1.协助招商专员进行品牌商户信息收集、整理与归档，建立并更新商户资源库 2.参与商圈、竞品商业广场的市场调研，记录业态分布、租金水平、品牌动态等信息并形成调研简报 3.协助对接意向品牌商户，做好电话沟通、来访接待、资料递送等基础对接工作 4.整理招商合同、意向函、租金测算表等相关文件，核对基础信息，完成文件归档 5.协助跟进招商进度，记录商户洽谈节点、合作意向及反馈意见 6.配合商场招商推广、商户联谊等活动的前期筹备与现场执行 7.完成部门安排的其</x:v>
      </x:c>
      <x:c r="J9947" s="12" t="str">
        <x:v>https://www.shixiseng.com/intern/inn_2ymtdeudgszu</x:v>
      </x:c>
    </x:row>
    <x:row r="9948" ht="44" customHeight="1">
      <x:c r="A9948" s="10" t="str">
        <x:v>房地产销售/招商</x:v>
      </x:c>
      <x:c r="B9948" s="10" t="str">
        <x:v>房地产销售/招商</x:v>
      </x:c>
      <x:c r="C9948" s="10" t="str">
        <x:v>数据可视化</x:v>
      </x:c>
      <x:c r="D9948" s="10" t="str">
        <x:v>数据与分析</x:v>
      </x:c>
      <x:c r="E9948" s="10" t="n">
        <x:v>4</x:v>
      </x:c>
      <x:c r="F9948" s="10" t="n">
        <x:v>99</x:v>
      </x:c>
      <x:c r="G9948" s="11" t="n">
        <x:f>IF(F9948=0,0,E9948/F9948)</x:f>
        <x:v>0.04040404040404041</x:v>
      </x:c>
      <x:c r="H9948" s="12" t="str">
        <x:v>评估实习生（成都）- 估价及顾问服务部</x:v>
      </x:c>
      <x:c r="I9948" s="12" t="str">
        <x:v>4、制作数据可视化图表：实习生将制作有关房地产评估的数据可视化图表，以便更好地理解和呈现数据</x:v>
      </x:c>
      <x:c r="J9948" s="12" t="str">
        <x:v>https://www.shixiseng.com/intern/inn_kwn4kygb8ltp</x:v>
      </x:c>
    </x:row>
    <x:row r="9949" ht="44" customHeight="1">
      <x:c r="A9949" s="10" t="str">
        <x:v>房地产销售/招商</x:v>
      </x:c>
      <x:c r="B9949" s="10" t="str">
        <x:v>房地产销售/招商</x:v>
      </x:c>
      <x:c r="C9949" s="10" t="str">
        <x:v>数据清洗</x:v>
      </x:c>
      <x:c r="D9949" s="10" t="str">
        <x:v>数据与分析</x:v>
      </x:c>
      <x:c r="E9949" s="10" t="n">
        <x:v>4</x:v>
      </x:c>
      <x:c r="F9949" s="10" t="n">
        <x:v>99</x:v>
      </x:c>
      <x:c r="G9949" s="11" t="n">
        <x:f>IF(F9949=0,0,E9949/F9949)</x:f>
        <x:v>0.04040404040404041</x:v>
      </x:c>
      <x:c r="H9949" s="12" t="str">
        <x:v>龙湖冠寓 · 策渠实习生</x:v>
      </x:c>
      <x:c r="I9949" s="12" t="str">
        <x:v>一、岗位职责： 1. 贝壳渠道运营监督 定期汇总并核查各门店贝壳平台的 1分钟回复率 数据，识别异常门店并跟进整改 检查并维护贝壳线上渠道的 标准回复话术模板，确保各门店版本统一、内容合规 核查各门店 夜间接听话术 执行情况，跟进规范落地 2. 58渠道运营监督 定期汇总各门店58同城平台的 3分钟回复率 数据，对低于标准的门店发出预警并跟进整改 3. 朋友圈运营管控 定期统计并检查各门店员工 朋友圈转发频次，确保符合运营活动推广要求 4. 无渠道房源处理跟进 定期检查各门店</x:v>
      </x:c>
      <x:c r="J9949" s="12" t="str">
        <x:v>https://www.shixiseng.com/intern/inn_o6pta9d18nlj</x:v>
      </x:c>
    </x:row>
    <x:row r="9950" ht="44" customHeight="1">
      <x:c r="A9950" s="10" t="str">
        <x:v>房地产销售/招商</x:v>
      </x:c>
      <x:c r="B9950" s="10" t="str">
        <x:v>房地产销售/招商</x:v>
      </x:c>
      <x:c r="C9950" s="10" t="str">
        <x:v>税务知识</x:v>
      </x:c>
      <x:c r="D9950" s="10" t="str">
        <x:v>业务专业技能</x:v>
      </x:c>
      <x:c r="E9950" s="10" t="n">
        <x:v>4</x:v>
      </x:c>
      <x:c r="F9950" s="10" t="n">
        <x:v>99</x:v>
      </x:c>
      <x:c r="G9950" s="11" t="n">
        <x:f>IF(F9950=0,0,E9950/F9950)</x:f>
        <x:v>0.04040404040404041</x:v>
      </x:c>
      <x:c r="H9950" s="12" t="str">
        <x:v>【海之子研习计划】广佛公司-财务管理岗实习生</x:v>
      </x:c>
      <x:c r="I9950" s="12" t="str">
        <x:v>3、参与公司预算管理、会计核算、资金筹划、税务筹划等相关工作</x:v>
      </x:c>
      <x:c r="J9950" s="12" t="str">
        <x:v>https://www.shixiseng.com/intern/inn_tvhwhpojcxjt</x:v>
      </x:c>
    </x:row>
    <x:row r="9951" ht="44" customHeight="1">
      <x:c r="A9951" s="10" t="str">
        <x:v>房地产销售/招商</x:v>
      </x:c>
      <x:c r="B9951" s="10" t="str">
        <x:v>房地产销售/招商</x:v>
      </x:c>
      <x:c r="C9951" s="10" t="str">
        <x:v>AutoCAD</x:v>
      </x:c>
      <x:c r="D9951" s="10" t="str">
        <x:v>产品与设计</x:v>
      </x:c>
      <x:c r="E9951" s="10" t="n">
        <x:v>3</x:v>
      </x:c>
      <x:c r="F9951" s="10" t="n">
        <x:v>99</x:v>
      </x:c>
      <x:c r="G9951" s="11" t="n">
        <x:f>IF(F9951=0,0,E9951/F9951)</x:f>
        <x:v>0.030303030303030304</x:v>
      </x:c>
      <x:c r="H9951" s="12" t="str">
        <x:v>景观设计实习生</x:v>
      </x:c>
      <x:c r="I9951" s="12" t="str">
        <x:v>3.熟练使用AutoCAD、SketchUp、Adobe Suite（PS/AI/ID）、Lumion或Enscape等设计及表现软件，具备较好的手绘或模型制作能力</x:v>
      </x:c>
      <x:c r="J9951" s="12" t="str">
        <x:v>https://www.shixiseng.com/intern/inn_oc5oedynht3f</x:v>
      </x:c>
    </x:row>
    <x:row r="9952" ht="44" customHeight="1">
      <x:c r="A9952" s="10" t="str">
        <x:v>房地产销售/招商</x:v>
      </x:c>
      <x:c r="B9952" s="10" t="str">
        <x:v>房地产销售/招商</x:v>
      </x:c>
      <x:c r="C9952" s="10" t="str">
        <x:v>活动策划</x:v>
      </x:c>
      <x:c r="D9952" s="10" t="str">
        <x:v>业务专业技能</x:v>
      </x:c>
      <x:c r="E9952" s="10" t="n">
        <x:v>3</x:v>
      </x:c>
      <x:c r="F9952" s="10" t="n">
        <x:v>99</x:v>
      </x:c>
      <x:c r="G9952" s="11" t="n">
        <x:f>IF(F9952=0,0,E9952/F9952)</x:f>
        <x:v>0.030303030303030304</x:v>
      </x:c>
      <x:c r="H9952" s="12" t="str">
        <x:v>龙湖冠寓门店实习生</x:v>
      </x:c>
      <x:c r="I9952" s="12" t="str">
        <x:v>2、活动策划：协助店长策划和落地各类线下社区活动，提高租客粘性</x:v>
      </x:c>
      <x:c r="J9952" s="12" t="str">
        <x:v>https://www.shixiseng.com/intern/inn_9ka32dydqh17</x:v>
      </x:c>
    </x:row>
    <x:row r="9953" ht="44" customHeight="1">
      <x:c r="A9953" s="10" t="str">
        <x:v>房地产销售/招商</x:v>
      </x:c>
      <x:c r="B9953" s="10" t="str">
        <x:v>房地产销售/招商</x:v>
      </x:c>
      <x:c r="C9953" s="10" t="str">
        <x:v>英语</x:v>
      </x:c>
      <x:c r="D9953" s="10" t="str">
        <x:v>领域知识</x:v>
      </x:c>
      <x:c r="E9953" s="10" t="n">
        <x:v>3</x:v>
      </x:c>
      <x:c r="F9953" s="10" t="n">
        <x:v>99</x:v>
      </x:c>
      <x:c r="G9953" s="11" t="n">
        <x:f>IF(F9953=0,0,E9953/F9953)</x:f>
        <x:v>0.030303030303030304</x:v>
      </x:c>
      <x:c r="H9953" s="12" t="str">
        <x:v>办公楼服务部（销售方向）</x:v>
      </x:c>
      <x:c r="I9953" s="12" t="str">
        <x:v>要求： -英语四级及以上或同等水平</x:v>
      </x:c>
      <x:c r="J9953" s="12" t="str">
        <x:v>https://www.shixiseng.com/intern/inn_e9arxwjbweo4</x:v>
      </x:c>
    </x:row>
    <x:row r="9954" ht="44" customHeight="1">
      <x:c r="A9954" s="10" t="str">
        <x:v>房地产销售/招商</x:v>
      </x:c>
      <x:c r="B9954" s="10" t="str">
        <x:v>房地产销售/招商</x:v>
      </x:c>
      <x:c r="C9954" s="10" t="str">
        <x:v>Photoshop</x:v>
      </x:c>
      <x:c r="D9954" s="10" t="str">
        <x:v>产品与设计</x:v>
      </x:c>
      <x:c r="E9954" s="10" t="n">
        <x:v>2</x:v>
      </x:c>
      <x:c r="F9954" s="10" t="n">
        <x:v>99</x:v>
      </x:c>
      <x:c r="G9954" s="11" t="n">
        <x:f>IF(F9954=0,0,E9954/F9954)</x:f>
        <x:v>0.020202020202020204</x:v>
      </x:c>
      <x:c r="H9954" s="12" t="str">
        <x:v>景观设计实习生</x:v>
      </x:c>
      <x:c r="I9954" s="12" t="str">
        <x:v>3.熟练使用AutoCAD、SketchUp、Adobe Suite（PS/AI/ID）、Lumion或Enscape等设计及表现软件，具备较好的手绘或模型制作能力</x:v>
      </x:c>
      <x:c r="J9954" s="12" t="str">
        <x:v>https://www.shixiseng.com/intern/inn_oc5oedynht3f</x:v>
      </x:c>
    </x:row>
    <x:row r="9955" ht="44" customHeight="1">
      <x:c r="A9955" s="10" t="str">
        <x:v>房地产销售/招商</x:v>
      </x:c>
      <x:c r="B9955" s="10" t="str">
        <x:v>房地产销售/招商</x:v>
      </x:c>
      <x:c r="C9955" s="10" t="str">
        <x:v>审计</x:v>
      </x:c>
      <x:c r="D9955" s="10" t="str">
        <x:v>业务专业技能</x:v>
      </x:c>
      <x:c r="E9955" s="10" t="n">
        <x:v>2</x:v>
      </x:c>
      <x:c r="F9955" s="10" t="n">
        <x:v>99</x:v>
      </x:c>
      <x:c r="G9955" s="11" t="n">
        <x:f>IF(F9955=0,0,E9955/F9955)</x:f>
        <x:v>0.020202020202020204</x:v>
      </x:c>
      <x:c r="H9955" s="12" t="str">
        <x:v>财务实习生</x:v>
      </x:c>
      <x:c r="I9955" s="12" t="str">
        <x:v>2、负责协助日常财务核算工作、编制财务报表，协助对接审计工作</x:v>
      </x:c>
      <x:c r="J9955" s="12" t="str">
        <x:v>https://www.shixiseng.com/intern/inn_75y3ra36nfd6</x:v>
      </x:c>
    </x:row>
    <x:row r="9956" ht="44" customHeight="1">
      <x:c r="A9956" s="10" t="str">
        <x:v>房地产销售/招商</x:v>
      </x:c>
      <x:c r="B9956" s="10" t="str">
        <x:v>房地产销售/招商</x:v>
      </x:c>
      <x:c r="C9956" s="10" t="str">
        <x:v>统计分析</x:v>
      </x:c>
      <x:c r="D9956" s="10" t="str">
        <x:v>数据与分析</x:v>
      </x:c>
      <x:c r="E9956" s="10" t="n">
        <x:v>2</x:v>
      </x:c>
      <x:c r="F9956" s="10" t="n">
        <x:v>99</x:v>
      </x:c>
      <x:c r="G9956" s="11" t="n">
        <x:f>IF(F9956=0,0,E9956/F9956)</x:f>
        <x:v>0.020202020202020204</x:v>
      </x:c>
      <x:c r="H9956" s="12" t="str">
        <x:v>冠寓营销实习生</x:v>
      </x:c>
      <x:c r="I9956" s="12" t="str">
        <x:v>工作内容： 1、城市官方号小红书、抖音搭建，视频剪辑、图片设计，以及营销渠道的数据统计分析 2、掌握长租公寓基础知识和门店经营逻辑，通过营销策略促进门店经营目标达成</x:v>
      </x:c>
      <x:c r="J9956" s="12" t="str">
        <x:v>https://www.shixiseng.com/intern/inn_wy3isg41qb3c</x:v>
      </x:c>
    </x:row>
    <x:row r="9957" ht="44" customHeight="1">
      <x:c r="A9957" s="10" t="str">
        <x:v>房地产销售/招商</x:v>
      </x:c>
      <x:c r="B9957" s="10" t="str">
        <x:v>房地产销售/招商</x:v>
      </x:c>
      <x:c r="C9957" s="10" t="str">
        <x:v>项目管理</x:v>
      </x:c>
      <x:c r="D9957" s="10" t="str">
        <x:v>产品与设计</x:v>
      </x:c>
      <x:c r="E9957" s="10" t="n">
        <x:v>2</x:v>
      </x:c>
      <x:c r="F9957" s="10" t="n">
        <x:v>99</x:v>
      </x:c>
      <x:c r="G9957" s="11" t="n">
        <x:f>IF(F9957=0,0,E9957/F9957)</x:f>
        <x:v>0.020202020202020204</x:v>
      </x:c>
      <x:c r="H9957" s="12" t="str">
        <x:v>客户助理实习生</x:v>
      </x:c>
      <x:c r="I9957" s="12" t="str">
        <x:v>2、具有良好的沟通能力、谈判技巧、抗压能力、时间管理与项目管理能力</x:v>
      </x:c>
      <x:c r="J9957" s="12" t="str">
        <x:v>https://www.shixiseng.com/intern/inn_p2ivqjwfp7zp</x:v>
      </x:c>
    </x:row>
    <x:row r="9958" ht="44" customHeight="1">
      <x:c r="A9958" s="10" t="str">
        <x:v>房地产销售/招商</x:v>
      </x:c>
      <x:c r="B9958" s="10" t="str">
        <x:v>房地产销售/招商</x:v>
      </x:c>
      <x:c r="C9958" s="10" t="str">
        <x:v>C语言</x:v>
      </x:c>
      <x:c r="D9958" s="10" t="str">
        <x:v>编程语言</x:v>
      </x:c>
      <x:c r="E9958" s="10" t="n">
        <x:v>1</x:v>
      </x:c>
      <x:c r="F9958" s="10" t="n">
        <x:v>99</x:v>
      </x:c>
      <x:c r="G9958" s="11" t="n">
        <x:f>IF(F9958=0,0,E9958/F9958)</x:f>
        <x:v>0.010101010101010102</x:v>
      </x:c>
      <x:c r="H9958" s="12" t="str">
        <x:v>龙湖集团龙湖冠寓营销实习生（武汉）</x:v>
      </x:c>
      <x:c r="I9958" s="12" t="str">
        <x:v>五、工作地点： 武汉冠寓门店 六、工作时间：月休6天，排班制：A班9-18，B班10-19，C班12-21</x:v>
      </x:c>
      <x:c r="J9958" s="12" t="str">
        <x:v>https://www.shixiseng.com/intern/inn_7euxxehn5ygx</x:v>
      </x:c>
    </x:row>
    <x:row r="9959" ht="44" customHeight="1">
      <x:c r="A9959" s="10" t="str">
        <x:v>房地产销售/招商</x:v>
      </x:c>
      <x:c r="B9959" s="10" t="str">
        <x:v>房地产销售/招商</x:v>
      </x:c>
      <x:c r="C9959" s="10" t="str">
        <x:v>Illustrator</x:v>
      </x:c>
      <x:c r="D9959" s="10" t="str">
        <x:v>产品与设计</x:v>
      </x:c>
      <x:c r="E9959" s="10" t="n">
        <x:v>1</x:v>
      </x:c>
      <x:c r="F9959" s="10" t="n">
        <x:v>99</x:v>
      </x:c>
      <x:c r="G9959" s="11" t="n">
        <x:f>IF(F9959=0,0,E9959/F9959)</x:f>
        <x:v>0.010101010101010102</x:v>
      </x:c>
      <x:c r="H9959" s="12" t="str">
        <x:v>景观设计实习生</x:v>
      </x:c>
      <x:c r="I9959" s="12" t="str">
        <x:v>3.熟练应用AutoCAD，SketchUp，Revit，Archicad，Excel，PowerPoint，InDesign，AdobeIllustrator，Photoshop，Rhino，Grasshopper，LadyBug，Enscape，Lumion等多种软件者优先</x:v>
      </x:c>
      <x:c r="J9959" s="12" t="str">
        <x:v>https://www.shixiseng.com/intern/inn_giokmeodj9bt</x:v>
      </x:c>
    </x:row>
    <x:row r="9960" ht="44" customHeight="1">
      <x:c r="A9960" s="10" t="str">
        <x:v>房地产销售/招商</x:v>
      </x:c>
      <x:c r="B9960" s="10" t="str">
        <x:v>房地产销售/招商</x:v>
      </x:c>
      <x:c r="C9960" s="10" t="str">
        <x:v>InDesign</x:v>
      </x:c>
      <x:c r="D9960" s="10" t="str">
        <x:v>产品与设计</x:v>
      </x:c>
      <x:c r="E9960" s="10" t="n">
        <x:v>1</x:v>
      </x:c>
      <x:c r="F9960" s="10" t="n">
        <x:v>99</x:v>
      </x:c>
      <x:c r="G9960" s="11" t="n">
        <x:f>IF(F9960=0,0,E9960/F9960)</x:f>
        <x:v>0.010101010101010102</x:v>
      </x:c>
      <x:c r="H9960" s="12" t="str">
        <x:v>景观设计实习生</x:v>
      </x:c>
      <x:c r="I9960" s="12" t="str">
        <x:v>3.熟练应用AutoCAD，SketchUp，Revit，Archicad，Excel，PowerPoint，InDesign，AdobeIllustrator，Photoshop，Rhino，Grasshopper，LadyBug，Enscape，Lumion等多种软件者优先</x:v>
      </x:c>
      <x:c r="J9960" s="12" t="str">
        <x:v>https://www.shixiseng.com/intern/inn_giokmeodj9bt</x:v>
      </x:c>
    </x:row>
    <x:row r="9961" ht="44" customHeight="1">
      <x:c r="A9961" s="10" t="str">
        <x:v>房地产销售/招商</x:v>
      </x:c>
      <x:c r="B9961" s="10" t="str">
        <x:v>置业顾问</x:v>
      </x:c>
      <x:c r="C9961" s="10" t="str">
        <x:v>Excel</x:v>
      </x:c>
      <x:c r="D9961" s="10" t="str">
        <x:v>数据与分析</x:v>
      </x:c>
      <x:c r="E9961" s="10" t="n">
        <x:v>7</x:v>
      </x:c>
      <x:c r="F9961" s="10" t="n">
        <x:v>100</x:v>
      </x:c>
      <x:c r="G9961" s="11" t="n">
        <x:f>IF(F9961=0,0,E9961/F9961)</x:f>
        <x:v>0.07</x:v>
      </x:c>
      <x:c r="H9961" s="12" t="str">
        <x:v>咨询顾问</x:v>
      </x:c>
      <x:c r="I9961" s="12" t="str">
        <x:v>• 熟练使用PowerPoint、Excel等工具</x:v>
      </x:c>
      <x:c r="J9961" s="12" t="str">
        <x:v>https://www.shixiseng.com/intern/inn_uifirgeyfhm9</x:v>
      </x:c>
    </x:row>
    <x:row r="9962" ht="44" customHeight="1">
      <x:c r="A9962" s="10" t="str">
        <x:v>房地产销售/招商</x:v>
      </x:c>
      <x:c r="B9962" s="10" t="str">
        <x:v>置业顾问</x:v>
      </x:c>
      <x:c r="C9962" s="10" t="str">
        <x:v>英语</x:v>
      </x:c>
      <x:c r="D9962" s="10" t="str">
        <x:v>领域知识</x:v>
      </x:c>
      <x:c r="E9962" s="10" t="n">
        <x:v>6</x:v>
      </x:c>
      <x:c r="F9962" s="10" t="n">
        <x:v>100</x:v>
      </x:c>
      <x:c r="G9962" s="11" t="n">
        <x:f>IF(F9962=0,0,E9962/F9962)</x:f>
        <x:v>0.06</x:v>
      </x:c>
      <x:c r="H9962" s="12" t="str">
        <x:v>汽车行业咨询顾问</x:v>
      </x:c>
      <x:c r="I9962" s="12" t="str">
        <x:v>英语能力：具备良好的英语听说读写能力，能够阅读英文行业报告，并进行基础的英文邮件沟通</x:v>
      </x:c>
      <x:c r="J9962" s="12" t="str">
        <x:v>https://www.shixiseng.com/intern/inn_ibgdbvqgcyb1</x:v>
      </x:c>
    </x:row>
    <x:row r="9963" ht="44" customHeight="1">
      <x:c r="A9963" s="10" t="str">
        <x:v>房地产销售/招商</x:v>
      </x:c>
      <x:c r="B9963" s="10" t="str">
        <x:v>置业顾问</x:v>
      </x:c>
      <x:c r="C9963" s="10" t="str">
        <x:v>项目管理</x:v>
      </x:c>
      <x:c r="D9963" s="10" t="str">
        <x:v>产品与设计</x:v>
      </x:c>
      <x:c r="E9963" s="10" t="n">
        <x:v>6</x:v>
      </x:c>
      <x:c r="F9963" s="10" t="n">
        <x:v>100</x:v>
      </x:c>
      <x:c r="G9963" s="11" t="n">
        <x:f>IF(F9963=0,0,E9963/F9963)</x:f>
        <x:v>0.06</x:v>
      </x:c>
      <x:c r="H9963" s="12" t="str">
        <x:v>执行顾问实习生</x:v>
      </x:c>
      <x:c r="I9963" s="12" t="str">
        <x:v>岗位工作： 1.负责宣讲会、笔试、面试、企业openday、路演等线下招聘活动的全流程交付与项目管理，保障活动高效落地</x:v>
      </x:c>
      <x:c r="J9963" s="12" t="str">
        <x:v>https://www.shixiseng.com/intern/inn_ock4tz5wmvey</x:v>
      </x:c>
    </x:row>
    <x:row r="9964" ht="44" customHeight="1">
      <x:c r="A9964" s="10" t="str">
        <x:v>房地产销售/招商</x:v>
      </x:c>
      <x:c r="B9964" s="10" t="str">
        <x:v>置业顾问</x:v>
      </x:c>
      <x:c r="C9964" s="10" t="str">
        <x:v>PowerPoint</x:v>
      </x:c>
      <x:c r="D9964" s="10" t="str">
        <x:v>数据与分析</x:v>
      </x:c>
      <x:c r="E9964" s="10" t="n">
        <x:v>4</x:v>
      </x:c>
      <x:c r="F9964" s="10" t="n">
        <x:v>100</x:v>
      </x:c>
      <x:c r="G9964" s="11" t="n">
        <x:f>IF(F9964=0,0,E9964/F9964)</x:f>
        <x:v>0.04</x:v>
      </x:c>
      <x:c r="H9964" s="12" t="str">
        <x:v>咨询顾问</x:v>
      </x:c>
      <x:c r="I9964" s="12" t="str">
        <x:v>• 熟练使用PowerPoint、Excel等工具</x:v>
      </x:c>
      <x:c r="J9964" s="12" t="str">
        <x:v>https://www.shixiseng.com/intern/inn_uifirgeyfhm9</x:v>
      </x:c>
    </x:row>
    <x:row r="9965" ht="44" customHeight="1">
      <x:c r="A9965" s="10" t="str">
        <x:v>房地产销售/招商</x:v>
      </x:c>
      <x:c r="B9965" s="10" t="str">
        <x:v>置业顾问</x:v>
      </x:c>
      <x:c r="C9965" s="10" t="str">
        <x:v>C语言</x:v>
      </x:c>
      <x:c r="D9965" s="10" t="str">
        <x:v>编程语言</x:v>
      </x:c>
      <x:c r="E9965" s="10" t="n">
        <x:v>3</x:v>
      </x:c>
      <x:c r="F9965" s="10" t="n">
        <x:v>100</x:v>
      </x:c>
      <x:c r="G9965" s="11" t="n">
        <x:f>IF(F9965=0,0,E9965/F9965)</x:f>
        <x:v>0.03</x:v>
      </x:c>
      <x:c r="H9965" s="12" t="str">
        <x:v>龙湖集团龙湖冠寓营销实习生（武汉）</x:v>
      </x:c>
      <x:c r="I9965" s="12" t="str">
        <x:v>五、工作地点： 武汉冠寓门店 六、工作时间：月休6天，排班制：A班9-18，B班10-19，C班12-21</x:v>
      </x:c>
      <x:c r="J9965" s="12" t="str">
        <x:v>https://www.shixiseng.com/intern/inn_7euxxehn5ygx</x:v>
      </x:c>
    </x:row>
    <x:row r="9966" ht="44" customHeight="1">
      <x:c r="A9966" s="10" t="str">
        <x:v>房地产销售/招商</x:v>
      </x:c>
      <x:c r="B9966" s="10" t="str">
        <x:v>置业顾问</x:v>
      </x:c>
      <x:c r="C9966" s="10" t="str">
        <x:v>活动策划</x:v>
      </x:c>
      <x:c r="D9966" s="10" t="str">
        <x:v>业务专业技能</x:v>
      </x:c>
      <x:c r="E9966" s="10" t="n">
        <x:v>3</x:v>
      </x:c>
      <x:c r="F9966" s="10" t="n">
        <x:v>100</x:v>
      </x:c>
      <x:c r="G9966" s="11" t="n">
        <x:f>IF(F9966=0,0,E9966/F9966)</x:f>
        <x:v>0.03</x:v>
      </x:c>
      <x:c r="H9966" s="12" t="str">
        <x:v>龙湖集团龙湖冠寓营销实习生（武汉）</x:v>
      </x:c>
      <x:c r="I9966" s="12" t="str">
        <x:v>2、活动策划：协助策划和落地各类线下社区活动</x:v>
      </x:c>
      <x:c r="J9966" s="12" t="str">
        <x:v>https://www.shixiseng.com/intern/inn_7euxxehn5ygx</x:v>
      </x:c>
    </x:row>
    <x:row r="9967" ht="44" customHeight="1">
      <x:c r="A9967" s="10" t="str">
        <x:v>房地产销售/招商</x:v>
      </x:c>
      <x:c r="B9967" s="10" t="str">
        <x:v>置业顾问</x:v>
      </x:c>
      <x:c r="C9967" s="10" t="str">
        <x:v>需求分析</x:v>
      </x:c>
      <x:c r="D9967" s="10" t="str">
        <x:v>产品与设计</x:v>
      </x:c>
      <x:c r="E9967" s="10" t="n">
        <x:v>3</x:v>
      </x:c>
      <x:c r="F9967" s="10" t="n">
        <x:v>100</x:v>
      </x:c>
      <x:c r="G9967" s="11" t="n">
        <x:f>IF(F9967=0,0,E9967/F9967)</x:f>
        <x:v>0.03</x:v>
      </x:c>
      <x:c r="H9967" s="12" t="str">
        <x:v>实施顾问实习生</x:v>
      </x:c>
      <x:c r="I9967" s="12" t="str">
        <x:v>职位职责： 协助需求调研、系统配置与测试、财务数据迁移、培训支持及文档管理，配合顾问完成项目交付各环节工作</x:v>
      </x:c>
      <x:c r="J9967" s="12" t="str">
        <x:v>https://www.shixiseng.com/intern/inn_ubrqo7xyy40r</x:v>
      </x:c>
    </x:row>
    <x:row r="9968" ht="44" customHeight="1">
      <x:c r="A9968" s="10" t="str">
        <x:v>房地产销售/招商</x:v>
      </x:c>
      <x:c r="B9968" s="10" t="str">
        <x:v>置业顾问</x:v>
      </x:c>
      <x:c r="C9968" s="10" t="str">
        <x:v>市场调研</x:v>
      </x:c>
      <x:c r="D9968" s="10" t="str">
        <x:v>业务专业技能</x:v>
      </x:c>
      <x:c r="E9968" s="10" t="n">
        <x:v>2</x:v>
      </x:c>
      <x:c r="F9968" s="10" t="n">
        <x:v>100</x:v>
      </x:c>
      <x:c r="G9968" s="11" t="n">
        <x:f>IF(F9968=0,0,E9968/F9968)</x:f>
        <x:v>0.02</x:v>
      </x:c>
      <x:c r="H9968" s="12" t="str">
        <x:v>汽车行业咨询顾问</x:v>
      </x:c>
      <x:c r="I9968" s="12" t="str">
        <x:v>参与市场调研、竞品分析及行业研究报告的资料搜集工作</x:v>
      </x:c>
      <x:c r="J9968" s="12" t="str">
        <x:v>https://www.shixiseng.com/intern/inn_ibgdbvqgcyb1</x:v>
      </x:c>
    </x:row>
    <x:row r="9969" ht="44" customHeight="1">
      <x:c r="A9969" s="10" t="str">
        <x:v>房地产销售/招商</x:v>
      </x:c>
      <x:c r="B9969" s="10" t="str">
        <x:v>置业顾问</x:v>
      </x:c>
      <x:c r="C9969" s="10" t="str">
        <x:v>CRM</x:v>
      </x:c>
      <x:c r="D9969" s="10" t="str">
        <x:v>业务专业技能</x:v>
      </x:c>
      <x:c r="E9969" s="10" t="n">
        <x:v>1</x:v>
      </x:c>
      <x:c r="F9969" s="10" t="n">
        <x:v>100</x:v>
      </x:c>
      <x:c r="G9969" s="11" t="n">
        <x:f>IF(F9969=0,0,E9969/F9969)</x:f>
        <x:v>0.01</x:v>
      </x:c>
      <x:c r="H9969" s="12" t="str">
        <x:v>旅行顾问实习生</x:v>
      </x:c>
      <x:c r="I9969" s="12" t="str">
        <x:v>3. 有主动服务客户的意识和同理心，具备良好的人际沟通、客户关系管理维护技巧，以及处理突发事件的应变能力</x:v>
      </x:c>
      <x:c r="J9969" s="12" t="str">
        <x:v>https://www.shixiseng.com/intern/inn_zjpadjr35lr5</x:v>
      </x:c>
    </x:row>
    <x:row r="9970" ht="44" customHeight="1">
      <x:c r="A9970" s="10" t="str">
        <x:v>房地产销售/招商</x:v>
      </x:c>
      <x:c r="B9970" s="10" t="str">
        <x:v>置业顾问</x:v>
      </x:c>
      <x:c r="C9970" s="10" t="str">
        <x:v>SPSS</x:v>
      </x:c>
      <x:c r="D9970" s="10" t="str">
        <x:v>数据与分析</x:v>
      </x:c>
      <x:c r="E9970" s="10" t="n">
        <x:v>1</x:v>
      </x:c>
      <x:c r="F9970" s="10" t="n">
        <x:v>100</x:v>
      </x:c>
      <x:c r="G9970" s="11" t="n">
        <x:f>IF(F9970=0,0,E9970/F9970)</x:f>
        <x:v>0.01</x:v>
      </x:c>
      <x:c r="H9970" s="12" t="str">
        <x:v>咨询顾问</x:v>
      </x:c>
      <x:c r="I9970" s="12" t="str">
        <x:v>4.熟练使用Office、SPSS等办公软件，尤其擅长PPT制作与演讲</x:v>
      </x:c>
      <x:c r="J9970" s="12" t="str">
        <x:v>https://www.shixiseng.com/intern/inn_cmscvemmicfk</x:v>
      </x:c>
    </x:row>
    <x:row r="9971" ht="44" customHeight="1">
      <x:c r="A9971" s="10" t="str">
        <x:v>房地产销售/招商</x:v>
      </x:c>
      <x:c r="B9971" s="10" t="str">
        <x:v>置业顾问</x:v>
      </x:c>
      <x:c r="C9971" s="10" t="str">
        <x:v>Visio</x:v>
      </x:c>
      <x:c r="D9971" s="10" t="str">
        <x:v>产品与设计</x:v>
      </x:c>
      <x:c r="E9971" s="10" t="n">
        <x:v>1</x:v>
      </x:c>
      <x:c r="F9971" s="10" t="n">
        <x:v>100</x:v>
      </x:c>
      <x:c r="G9971" s="11" t="n">
        <x:f>IF(F9971=0,0,E9971/F9971)</x:f>
        <x:v>0.01</x:v>
      </x:c>
      <x:c r="H9971" s="12" t="str">
        <x:v>管理咨询顾问</x:v>
      </x:c>
      <x:c r="I9971" s="12" t="str">
        <x:v>5、能熟练使用office软件，包括不限于word\excel\pdf\visio等软件</x:v>
      </x:c>
      <x:c r="J9971" s="12" t="str">
        <x:v>https://www.shixiseng.com/intern/inn_l692xviujl7y</x:v>
      </x:c>
    </x:row>
    <x:row r="9972" ht="44" customHeight="1">
      <x:c r="A9972" s="10" t="str">
        <x:v>房地产销售/招商</x:v>
      </x:c>
      <x:c r="B9972" s="10" t="str">
        <x:v>置业顾问</x:v>
      </x:c>
      <x:c r="C9972" s="10" t="str">
        <x:v>课程设计</x:v>
      </x:c>
      <x:c r="D9972" s="10" t="str">
        <x:v>领域知识</x:v>
      </x:c>
      <x:c r="E9972" s="10" t="n">
        <x:v>1</x:v>
      </x:c>
      <x:c r="F9972" s="10" t="n">
        <x:v>100</x:v>
      </x:c>
      <x:c r="G9972" s="11" t="n">
        <x:f>IF(F9972=0,0,E9972/F9972)</x:f>
        <x:v>0.01</x:v>
      </x:c>
      <x:c r="H9972" s="12" t="str">
        <x:v>课程设计顾问</x:v>
      </x:c>
      <x:c r="I9972" s="12" t="str">
        <x:v>3)对教育培训和咨询行业有浓厚的兴趣，参与安全教育、管理领域的专题研究与课程开发</x:v>
      </x:c>
      <x:c r="J9972" s="12" t="str">
        <x:v>https://www.shixiseng.com/intern/inn_zdu9ksi2pmzh</x:v>
      </x:c>
    </x:row>
    <x:row r="9973" ht="44" customHeight="1">
      <x:c r="A9973" s="10" t="str">
        <x:v>房地产销售/招商</x:v>
      </x:c>
      <x:c r="B9973" s="10" t="str">
        <x:v>地产中介</x:v>
      </x:c>
      <x:c r="C9973" s="10" t="str">
        <x:v>Excel</x:v>
      </x:c>
      <x:c r="D9973" s="10" t="str">
        <x:v>数据与分析</x:v>
      </x:c>
      <x:c r="E9973" s="10" t="n">
        <x:v>7</x:v>
      </x:c>
      <x:c r="F9973" s="10" t="n">
        <x:v>14</x:v>
      </x:c>
      <x:c r="G9973" s="11" t="n">
        <x:f>IF(F9973=0,0,E9973/F9973)</x:f>
        <x:v>0.5</x:v>
      </x:c>
      <x:c r="H9973" s="12" t="str">
        <x:v>实习生，产业地产</x:v>
      </x:c>
      <x:c r="I9973" s="12" t="str">
        <x:v>Job Responsibility： • Assistance in the consultancy services of industrial and logistic investment towards well-known foreign and domestic investors. • Effective supports to internal research activities, including fundamental investment res</x:v>
      </x:c>
      <x:c r="J9973" s="12" t="str">
        <x:v>https://www.shixiseng.com/intern/inn_6zrlv2fsiav4</x:v>
      </x:c>
    </x:row>
    <x:row r="9974" ht="44" customHeight="1">
      <x:c r="A9974" s="10" t="str">
        <x:v>房地产销售/招商</x:v>
      </x:c>
      <x:c r="B9974" s="10" t="str">
        <x:v>地产中介</x:v>
      </x:c>
      <x:c r="C9974" s="10" t="str">
        <x:v>市场调研</x:v>
      </x:c>
      <x:c r="D9974" s="10" t="str">
        <x:v>业务专业技能</x:v>
      </x:c>
      <x:c r="E9974" s="10" t="n">
        <x:v>4</x:v>
      </x:c>
      <x:c r="F9974" s="10" t="n">
        <x:v>14</x:v>
      </x:c>
      <x:c r="G9974" s="11" t="n">
        <x:f>IF(F9974=0,0,E9974/F9974)</x:f>
        <x:v>0.2857142857142857</x:v>
      </x:c>
      <x:c r="H9974" s="12" t="str">
        <x:v>商业地产咨询实习生</x:v>
      </x:c>
      <x:c r="I9974" s="12" t="str">
        <x:v>Responsibility-职责 1. 协助团队进行数据收集、市场调研工作</x:v>
      </x:c>
      <x:c r="J9974" s="12" t="str">
        <x:v>https://www.shixiseng.com/intern/inn_qspuzzobolvd</x:v>
      </x:c>
    </x:row>
    <x:row r="9975" ht="44" customHeight="1">
      <x:c r="A9975" s="10" t="str">
        <x:v>房地产销售/招商</x:v>
      </x:c>
      <x:c r="B9975" s="10" t="str">
        <x:v>地产中介</x:v>
      </x:c>
      <x:c r="C9975" s="10" t="str">
        <x:v>PowerPoint</x:v>
      </x:c>
      <x:c r="D9975" s="10" t="str">
        <x:v>数据与分析</x:v>
      </x:c>
      <x:c r="E9975" s="10" t="n">
        <x:v>2</x:v>
      </x:c>
      <x:c r="F9975" s="10" t="n">
        <x:v>14</x:v>
      </x:c>
      <x:c r="G9975" s="11" t="n">
        <x:f>IF(F9975=0,0,E9975/F9975)</x:f>
        <x:v>0.14285714285714285</x:v>
      </x:c>
      <x:c r="H9975" s="12" t="str">
        <x:v>实习生，产业地产</x:v>
      </x:c>
      <x:c r="I9975" s="12" t="str">
        <x:v>Job Responsibility： • Assistance in the consultancy services of industrial and logistic investment towards well-known foreign and domestic investors. • Effective supports to internal research activities, including fundamental investment res</x:v>
      </x:c>
      <x:c r="J9975" s="12" t="str">
        <x:v>https://www.shixiseng.com/intern/inn_6zrlv2fsiav4</x:v>
      </x:c>
    </x:row>
    <x:row r="9976" ht="44" customHeight="1">
      <x:c r="A9976" s="10" t="str">
        <x:v>房地产销售/招商</x:v>
      </x:c>
      <x:c r="B9976" s="10" t="str">
        <x:v>地产中介</x:v>
      </x:c>
      <x:c r="C9976" s="10" t="str">
        <x:v>Word</x:v>
      </x:c>
      <x:c r="D9976" s="10" t="str">
        <x:v>数据与分析</x:v>
      </x:c>
      <x:c r="E9976" s="10" t="n">
        <x:v>1</x:v>
      </x:c>
      <x:c r="F9976" s="10" t="n">
        <x:v>14</x:v>
      </x:c>
      <x:c r="G9976" s="11" t="n">
        <x:f>IF(F9976=0,0,E9976/F9976)</x:f>
        <x:v>0.07142857142857142</x:v>
      </x:c>
      <x:c r="H9976" s="12" t="str">
        <x:v>实习生，产业地产</x:v>
      </x:c>
      <x:c r="I9976" s="12" t="str">
        <x:v>Job Responsibility： • Assistance in the consultancy services of industrial and logistic investment towards well-known foreign and domestic investors. • Effective supports to internal research activities, including fundamental investment res</x:v>
      </x:c>
      <x:c r="J9976" s="12" t="str">
        <x:v>https://www.shixiseng.com/intern/inn_6zrlv2fsiav4</x:v>
      </x:c>
    </x:row>
    <x:row r="9977" ht="44" customHeight="1">
      <x:c r="A9977" s="10" t="str">
        <x:v>房地产销售/招商</x:v>
      </x:c>
      <x:c r="B9977" s="10" t="str">
        <x:v>物业招商管理</x:v>
      </x:c>
      <x:c r="C9977" s="10" t="str">
        <x:v>Excel</x:v>
      </x:c>
      <x:c r="D9977" s="10" t="str">
        <x:v>数据与分析</x:v>
      </x:c>
      <x:c r="E9977" s="10" t="n">
        <x:v>28</x:v>
      </x:c>
      <x:c r="F9977" s="10" t="n">
        <x:v>100</x:v>
      </x:c>
      <x:c r="G9977" s="11" t="n">
        <x:f>IF(F9977=0,0,E9977/F9977)</x:f>
        <x:v>0.28</x:v>
      </x:c>
      <x:c r="H9977" s="12" t="str">
        <x:v>人力资源实习生(J10084)</x:v>
      </x:c>
      <x:c r="I9977" s="12" t="str">
        <x:v>3. 具备基础的数据处理能力，熟练使用Office办公软件（Excel/PPT/Word），有一定AI工具使用经验的优先</x:v>
      </x:c>
      <x:c r="J9977" s="12" t="str">
        <x:v>https://www.shixiseng.com/intern/inn_pz22shcbb2v6</x:v>
      </x:c>
    </x:row>
    <x:row r="9978" ht="44" customHeight="1">
      <x:c r="A9978" s="10" t="str">
        <x:v>房地产销售/招商</x:v>
      </x:c>
      <x:c r="B9978" s="10" t="str">
        <x:v>物业招商管理</x:v>
      </x:c>
      <x:c r="C9978" s="10" t="str">
        <x:v>PowerPoint</x:v>
      </x:c>
      <x:c r="D9978" s="10" t="str">
        <x:v>数据与分析</x:v>
      </x:c>
      <x:c r="E9978" s="10" t="n">
        <x:v>16</x:v>
      </x:c>
      <x:c r="F9978" s="10" t="n">
        <x:v>100</x:v>
      </x:c>
      <x:c r="G9978" s="11" t="n">
        <x:f>IF(F9978=0,0,E9978/F9978)</x:f>
        <x:v>0.16</x:v>
      </x:c>
      <x:c r="H9978" s="12" t="str">
        <x:v>人力资源实习生(J10084)</x:v>
      </x:c>
      <x:c r="I9978" s="12" t="str">
        <x:v>3. 具备基础的数据处理能力，熟练使用Office办公软件（Excel/PPT/Word），有一定AI工具使用经验的优先</x:v>
      </x:c>
      <x:c r="J9978" s="12" t="str">
        <x:v>https://www.shixiseng.com/intern/inn_pz22shcbb2v6</x:v>
      </x:c>
    </x:row>
    <x:row r="9979" ht="44" customHeight="1">
      <x:c r="A9979" s="10" t="str">
        <x:v>房地产销售/招商</x:v>
      </x:c>
      <x:c r="B9979" s="10" t="str">
        <x:v>物业招商管理</x:v>
      </x:c>
      <x:c r="C9979" s="10" t="str">
        <x:v>项目管理</x:v>
      </x:c>
      <x:c r="D9979" s="10" t="str">
        <x:v>产品与设计</x:v>
      </x:c>
      <x:c r="E9979" s="10" t="n">
        <x:v>13</x:v>
      </x:c>
      <x:c r="F9979" s="10" t="n">
        <x:v>100</x:v>
      </x:c>
      <x:c r="G9979" s="11" t="n">
        <x:f>IF(F9979=0,0,E9979/F9979)</x:f>
        <x:v>0.13</x:v>
      </x:c>
      <x:c r="H9979" s="12" t="str">
        <x:v>项目管理</x:v>
      </x:c>
      <x:c r="I9979" s="12" t="str">
        <x:v>工作内容: 1. 按照公司项目管理流程对项目进行全生命周期项目管理，包括业务条线上的项目集管理</x:v>
      </x:c>
      <x:c r="J9979" s="12" t="str">
        <x:v>https://www.shixiseng.com/intern/inn_pnehzqh053p6</x:v>
      </x:c>
    </x:row>
    <x:row r="9980" ht="44" customHeight="1">
      <x:c r="A9980" s="10" t="str">
        <x:v>房地产销售/招商</x:v>
      </x:c>
      <x:c r="B9980" s="10" t="str">
        <x:v>物业招商管理</x:v>
      </x:c>
      <x:c r="C9980" s="10" t="str">
        <x:v>Word</x:v>
      </x:c>
      <x:c r="D9980" s="10" t="str">
        <x:v>数据与分析</x:v>
      </x:c>
      <x:c r="E9980" s="10" t="n">
        <x:v>10</x:v>
      </x:c>
      <x:c r="F9980" s="10" t="n">
        <x:v>100</x:v>
      </x:c>
      <x:c r="G9980" s="11" t="n">
        <x:f>IF(F9980=0,0,E9980/F9980)</x:f>
        <x:v>0.1</x:v>
      </x:c>
      <x:c r="H9980" s="12" t="str">
        <x:v>人力资源实习生(J10084)</x:v>
      </x:c>
      <x:c r="I9980" s="12" t="str">
        <x:v>3. 具备基础的数据处理能力，熟练使用Office办公软件（Excel/PPT/Word），有一定AI工具使用经验的优先</x:v>
      </x:c>
      <x:c r="J9980" s="12" t="str">
        <x:v>https://www.shixiseng.com/intern/inn_pz22shcbb2v6</x:v>
      </x:c>
    </x:row>
    <x:row r="9981" ht="44" customHeight="1">
      <x:c r="A9981" s="10" t="str">
        <x:v>房地产销售/招商</x:v>
      </x:c>
      <x:c r="B9981" s="10" t="str">
        <x:v>物业招商管理</x:v>
      </x:c>
      <x:c r="C9981" s="10" t="str">
        <x:v>英语</x:v>
      </x:c>
      <x:c r="D9981" s="10" t="str">
        <x:v>领域知识</x:v>
      </x:c>
      <x:c r="E9981" s="10" t="n">
        <x:v>10</x:v>
      </x:c>
      <x:c r="F9981" s="10" t="n">
        <x:v>100</x:v>
      </x:c>
      <x:c r="G9981" s="11" t="n">
        <x:f>IF(F9981=0,0,E9981/F9981)</x:f>
        <x:v>0.1</x:v>
      </x:c>
      <x:c r="H9981" s="12" t="str">
        <x:v>合肥招商岗（购物中心招商）</x:v>
      </x:c>
      <x:c r="I9981" s="12" t="str">
        <x:v>3. 外语技能：英语六级及以上水平，可用英语作为商务洽谈语言</x:v>
      </x:c>
      <x:c r="J9981" s="12" t="str">
        <x:v>https://www.shixiseng.com/intern/inn_ak9k8rlxbcn2</x:v>
      </x:c>
    </x:row>
    <x:row r="9982" ht="44" customHeight="1">
      <x:c r="A9982" s="10" t="str">
        <x:v>房地产销售/招商</x:v>
      </x:c>
      <x:c r="B9982" s="10" t="str">
        <x:v>物业招商管理</x:v>
      </x:c>
      <x:c r="C9982" s="10" t="str">
        <x:v>市场调研</x:v>
      </x:c>
      <x:c r="D9982" s="10" t="str">
        <x:v>业务专业技能</x:v>
      </x:c>
      <x:c r="E9982" s="10" t="n">
        <x:v>5</x:v>
      </x:c>
      <x:c r="F9982" s="10" t="n">
        <x:v>100</x:v>
      </x:c>
      <x:c r="G9982" s="11" t="n">
        <x:f>IF(F9982=0,0,E9982/F9982)</x:f>
        <x:v>0.05</x:v>
      </x:c>
      <x:c r="H9982" s="12" t="str">
        <x:v>招商管理实习生</x:v>
      </x:c>
      <x:c r="I9982" s="12" t="str">
        <x:v>3、进行市场调研，及时分析市场动态，结合项目定位和业态品类，发现并解决招商进程中的问题</x:v>
      </x:c>
      <x:c r="J9982" s="12" t="str">
        <x:v>https://www.shixiseng.com/intern/inn_lzm12bactiek</x:v>
      </x:c>
    </x:row>
    <x:row r="9983" ht="44" customHeight="1">
      <x:c r="A9983" s="10" t="str">
        <x:v>房地产销售/招商</x:v>
      </x:c>
      <x:c r="B9983" s="10" t="str">
        <x:v>物业招商管理</x:v>
      </x:c>
      <x:c r="C9983" s="10" t="str">
        <x:v>供应链管理</x:v>
      </x:c>
      <x:c r="D9983" s="10" t="str">
        <x:v>业务专业技能</x:v>
      </x:c>
      <x:c r="E9983" s="10" t="n">
        <x:v>4</x:v>
      </x:c>
      <x:c r="F9983" s="10" t="n">
        <x:v>100</x:v>
      </x:c>
      <x:c r="G9983" s="11" t="n">
        <x:f>IF(F9983=0,0,E9983/F9983)</x:f>
        <x:v>0.04</x:v>
      </x:c>
      <x:c r="H9983" s="12" t="str">
        <x:v>供应链管理实习生</x:v>
      </x:c>
      <x:c r="I9983" s="12" t="str">
        <x:v>【可以从这份实习中收获什么】 1.深度理解汽车工业，掌握供应链领域的专业知识和全局视野 2.了解如何构建和发展商业运转模型 3.与公司内外行业相关人士职业化沟通 4.国际化工作环境，不同国籍人员共事以及多任务处理能力 【主要职能】 1.售后备件供应链管理，包括售后市场的新车型上市和零部件停产等相关业务 2.SAP系统的应用，精通Excel、PPT等支持团队日常业务 3.物流相关的项目协调 4.内部团队协调，外部供应商联络 5.完成部门其他支持工作 【我们希望您】 1.实习期间</x:v>
      </x:c>
      <x:c r="J9983" s="12" t="str">
        <x:v>https://www.shixiseng.com/intern/inn_yonnpgxzuhqt</x:v>
      </x:c>
    </x:row>
    <x:row r="9984" ht="44" customHeight="1">
      <x:c r="A9984" s="10" t="str">
        <x:v>房地产销售/招商</x:v>
      </x:c>
      <x:c r="B9984" s="10" t="str">
        <x:v>物业招商管理</x:v>
      </x:c>
      <x:c r="C9984" s="10" t="str">
        <x:v>Power BI</x:v>
      </x:c>
      <x:c r="D9984" s="10" t="str">
        <x:v>数据与分析</x:v>
      </x:c>
      <x:c r="E9984" s="10" t="n">
        <x:v>3</x:v>
      </x:c>
      <x:c r="F9984" s="10" t="n">
        <x:v>100</x:v>
      </x:c>
      <x:c r="G9984" s="11" t="n">
        <x:f>IF(F9984=0,0,E9984/F9984)</x:f>
        <x:v>0.03</x:v>
      </x:c>
      <x:c r="H9984" s="12" t="str">
        <x:v>质量管理实习生</x:v>
      </x:c>
      <x:c r="I9984" s="12" t="str">
        <x:v>Power BI：掌握数据建模 (关系、DAX) 及 Dashboard 设计</x:v>
      </x:c>
      <x:c r="J9984" s="12" t="str">
        <x:v>https://www.shixiseng.com/intern/inn_x6xpseqhgtjl</x:v>
      </x:c>
    </x:row>
    <x:row r="9985" ht="44" customHeight="1">
      <x:c r="A9985" s="10" t="str">
        <x:v>房地产销售/招商</x:v>
      </x:c>
      <x:c r="B9985" s="10" t="str">
        <x:v>物业招商管理</x:v>
      </x:c>
      <x:c r="C9985" s="10" t="str">
        <x:v>文案写作</x:v>
      </x:c>
      <x:c r="D9985" s="10" t="str">
        <x:v>业务专业技能</x:v>
      </x:c>
      <x:c r="E9985" s="10" t="n">
        <x:v>3</x:v>
      </x:c>
      <x:c r="F9985" s="10" t="n">
        <x:v>100</x:v>
      </x:c>
      <x:c r="G9985" s="11" t="n">
        <x:f>IF(F9985=0,0,E9985/F9985)</x:f>
        <x:v>0.03</x:v>
      </x:c>
      <x:c r="H9985" s="12" t="str">
        <x:v>培训管理岗</x:v>
      </x:c>
      <x:c r="I9985" s="12" t="str">
        <x:v>2、能够熟练操作和使用office办公软件，有较强的培训策划能力和文案撰写能力</x:v>
      </x:c>
      <x:c r="J9985" s="12" t="str">
        <x:v>https://www.shixiseng.com/intern/inn_esargh7aiswu</x:v>
      </x:c>
    </x:row>
    <x:row r="9986" ht="44" customHeight="1">
      <x:c r="A9986" s="10" t="str">
        <x:v>房地产销售/招商</x:v>
      </x:c>
      <x:c r="B9986" s="10" t="str">
        <x:v>物业招商管理</x:v>
      </x:c>
      <x:c r="C9986" s="10" t="str">
        <x:v>C语言</x:v>
      </x:c>
      <x:c r="D9986" s="10" t="str">
        <x:v>编程语言</x:v>
      </x:c>
      <x:c r="E9986" s="10" t="n">
        <x:v>2</x:v>
      </x:c>
      <x:c r="F9986" s="10" t="n">
        <x:v>100</x:v>
      </x:c>
      <x:c r="G9986" s="11" t="n">
        <x:f>IF(F9986=0,0,E9986/F9986)</x:f>
        <x:v>0.02</x:v>
      </x:c>
      <x:c r="H9986" s="12" t="str">
        <x:v>行政管理</x:v>
      </x:c>
      <x:c r="I9986" s="12" t="str">
        <x:v>4、有两年工作经验、C1驾照的优先考虑</x:v>
      </x:c>
      <x:c r="J9986" s="12" t="str">
        <x:v>https://www.shixiseng.com/intern/inn_it4ktfwrhv1e</x:v>
      </x:c>
    </x:row>
    <x:row r="9987" ht="44" customHeight="1">
      <x:c r="A9987" s="10" t="str">
        <x:v>房地产销售/招商</x:v>
      </x:c>
      <x:c r="B9987" s="10" t="str">
        <x:v>物业招商管理</x:v>
      </x:c>
      <x:c r="C9987" s="10" t="str">
        <x:v>R语言</x:v>
      </x:c>
      <x:c r="D9987" s="10" t="str">
        <x:v>编程语言</x:v>
      </x:c>
      <x:c r="E9987" s="10" t="n">
        <x:v>2</x:v>
      </x:c>
      <x:c r="F9987" s="10" t="n">
        <x:v>100</x:v>
      </x:c>
      <x:c r="G9987" s="11" t="n">
        <x:f>IF(F9987=0,0,E9987/F9987)</x:f>
        <x:v>0.02</x:v>
      </x:c>
      <x:c r="H9987" s="12" t="str">
        <x:v>收益管理实习生</x:v>
      </x:c>
      <x:c r="I9987" s="12" t="str">
        <x:v>工作内容偏operation，商业数据分析占比不大 工作时间：周一至周五 9-18点 出勤要求：一周5天，实习6个月 工作内容： Part I: Data Analytics Work: • Set up routine reports and tools for RMCC hotels and maintain data mapping systems. • Maintain, update, and distribute reports to relevant busin</x:v>
      </x:c>
      <x:c r="J9987" s="12" t="str">
        <x:v>https://www.shixiseng.com/intern/inn_ltwy5iphfnqy</x:v>
      </x:c>
    </x:row>
    <x:row r="9988" ht="44" customHeight="1">
      <x:c r="A9988" s="10" t="str">
        <x:v>房地产销售/招商</x:v>
      </x:c>
      <x:c r="B9988" s="10" t="str">
        <x:v>物业招商管理</x:v>
      </x:c>
      <x:c r="C9988" s="10" t="str">
        <x:v>税务知识</x:v>
      </x:c>
      <x:c r="D9988" s="10" t="str">
        <x:v>业务专业技能</x:v>
      </x:c>
      <x:c r="E9988" s="10" t="n">
        <x:v>2</x:v>
      </x:c>
      <x:c r="F9988" s="10" t="n">
        <x:v>100</x:v>
      </x:c>
      <x:c r="G9988" s="11" t="n">
        <x:f>IF(F9988=0,0,E9988/F9988)</x:f>
        <x:v>0.02</x:v>
      </x:c>
      <x:c r="H9988" s="12" t="str">
        <x:v>财务管理</x:v>
      </x:c>
      <x:c r="I9988" s="12" t="str">
        <x:v>岗位职责: 主要负责资金运营、融资管理、资本运作、会计核算、数据分析、预算管理、税务筹划、资本市场多渠道沟通等相关工作</x:v>
      </x:c>
      <x:c r="J9988" s="12" t="str">
        <x:v>https://www.shixiseng.com/intern/inn_eopavlxskkdw</x:v>
      </x:c>
    </x:row>
    <x:row r="9989" ht="44" customHeight="1">
      <x:c r="A9989" s="10" t="str">
        <x:v>房地产销售/招商</x:v>
      </x:c>
      <x:c r="B9989" s="10" t="str">
        <x:v>物业招商管理</x:v>
      </x:c>
      <x:c r="C9989" s="10" t="str">
        <x:v>Linux</x:v>
      </x:c>
      <x:c r="D9989" s="10" t="str">
        <x:v>工程技术</x:v>
      </x:c>
      <x:c r="E9989" s="10" t="n">
        <x:v>1</x:v>
      </x:c>
      <x:c r="F9989" s="10" t="n">
        <x:v>100</x:v>
      </x:c>
      <x:c r="G9989" s="11" t="n">
        <x:f>IF(F9989=0,0,E9989/F9989)</x:f>
        <x:v>0.01</x:v>
      </x:c>
      <x:c r="H9989" s="12" t="str">
        <x:v>项目管理实习生</x:v>
      </x:c>
      <x:c r="I9989" s="12" t="str">
        <x:v>● 熟悉 Linux、Oracle 和 MySQL 数据库的基本原理和日常管理</x:v>
      </x:c>
      <x:c r="J9989" s="12" t="str">
        <x:v>https://www.shixiseng.com/intern/inn_2a4otpwt0hro</x:v>
      </x:c>
    </x:row>
    <x:row r="9990" ht="44" customHeight="1">
      <x:c r="A9990" s="10" t="str">
        <x:v>房地产销售/招商</x:v>
      </x:c>
      <x:c r="B9990" s="10" t="str">
        <x:v>物业招商管理</x:v>
      </x:c>
      <x:c r="C9990" s="10" t="str">
        <x:v>MySQL</x:v>
      </x:c>
      <x:c r="D9990" s="10" t="str">
        <x:v>数据与分析</x:v>
      </x:c>
      <x:c r="E9990" s="10" t="n">
        <x:v>1</x:v>
      </x:c>
      <x:c r="F9990" s="10" t="n">
        <x:v>100</x:v>
      </x:c>
      <x:c r="G9990" s="11" t="n">
        <x:f>IF(F9990=0,0,E9990/F9990)</x:f>
        <x:v>0.01</x:v>
      </x:c>
      <x:c r="H9990" s="12" t="str">
        <x:v>项目管理实习生</x:v>
      </x:c>
      <x:c r="I9990" s="12" t="str">
        <x:v>● 熟悉 Linux、Oracle 和 MySQL 数据库的基本原理和日常管理</x:v>
      </x:c>
      <x:c r="J9990" s="12" t="str">
        <x:v>https://www.shixiseng.com/intern/inn_2a4otpwt0hro</x:v>
      </x:c>
    </x:row>
    <x:row r="9991" ht="44" customHeight="1">
      <x:c r="A9991" s="10" t="str">
        <x:v>房地产销售/招商</x:v>
      </x:c>
      <x:c r="B9991" s="10" t="str">
        <x:v>物业招商管理</x:v>
      </x:c>
      <x:c r="C9991" s="10" t="str">
        <x:v>Oracle</x:v>
      </x:c>
      <x:c r="D9991" s="10" t="str">
        <x:v>数据与分析</x:v>
      </x:c>
      <x:c r="E9991" s="10" t="n">
        <x:v>1</x:v>
      </x:c>
      <x:c r="F9991" s="10" t="n">
        <x:v>100</x:v>
      </x:c>
      <x:c r="G9991" s="11" t="n">
        <x:f>IF(F9991=0,0,E9991/F9991)</x:f>
        <x:v>0.01</x:v>
      </x:c>
      <x:c r="H9991" s="12" t="str">
        <x:v>项目管理实习生</x:v>
      </x:c>
      <x:c r="I9991" s="12" t="str">
        <x:v>● 熟悉 Linux、Oracle 和 MySQL 数据库的基本原理和日常管理</x:v>
      </x:c>
      <x:c r="J9991" s="12" t="str">
        <x:v>https://www.shixiseng.com/intern/inn_2a4otpwt0hro</x:v>
      </x:c>
    </x:row>
    <x:row r="9992" ht="44" customHeight="1">
      <x:c r="A9992" s="10" t="str">
        <x:v>房地产销售/招商</x:v>
      </x:c>
      <x:c r="B9992" s="10" t="str">
        <x:v>物业招商管理</x:v>
      </x:c>
      <x:c r="C9992" s="10" t="str">
        <x:v>Python</x:v>
      </x:c>
      <x:c r="D9992" s="10" t="str">
        <x:v>编程语言</x:v>
      </x:c>
      <x:c r="E9992" s="10" t="n">
        <x:v>1</x:v>
      </x:c>
      <x:c r="F9992" s="10" t="n">
        <x:v>100</x:v>
      </x:c>
      <x:c r="G9992" s="11" t="n">
        <x:f>IF(F9992=0,0,E9992/F9992)</x:f>
        <x:v>0.01</x:v>
      </x:c>
      <x:c r="H9992" s="12" t="str">
        <x:v>收益管理实习生</x:v>
      </x:c>
      <x:c r="I9992" s="12" t="str">
        <x:v>工作内容偏operation，商业数据分析占比不大 工作时间：周一至周五 9-18点 出勤要求：一周5天，实习6个月 工作内容： Part I: Data Analytics Work: • Set up routine reports and tools for RMCC hotels and maintain data mapping systems. • Maintain, update, and distribute reports to relevant busin</x:v>
      </x:c>
      <x:c r="J9992" s="12" t="str">
        <x:v>https://www.shixiseng.com/intern/inn_ltwy5iphfnqy</x:v>
      </x:c>
    </x:row>
    <x:row r="9993" ht="44" customHeight="1">
      <x:c r="A9993" s="10" t="str">
        <x:v>房地产销售/招商</x:v>
      </x:c>
      <x:c r="B9993" s="10" t="str">
        <x:v>物业招商管理</x:v>
      </x:c>
      <x:c r="C9993" s="10" t="str">
        <x:v>SPSS</x:v>
      </x:c>
      <x:c r="D9993" s="10" t="str">
        <x:v>数据与分析</x:v>
      </x:c>
      <x:c r="E9993" s="10" t="n">
        <x:v>1</x:v>
      </x:c>
      <x:c r="F9993" s="10" t="n">
        <x:v>100</x:v>
      </x:c>
      <x:c r="G9993" s="11" t="n">
        <x:f>IF(F9993=0,0,E9993/F9993)</x:f>
        <x:v>0.01</x:v>
      </x:c>
      <x:c r="H9993" s="12" t="str">
        <x:v>体验管理实习生</x:v>
      </x:c>
      <x:c r="I9993" s="12" t="str">
        <x:v>3.具备数据分析思维，熟练掌握AI工具，能使用Python、Excel、SPSS等数据分析软件者优先</x:v>
      </x:c>
      <x:c r="J9993" s="12" t="str">
        <x:v>https://www.shixiseng.com/intern/inn_xmbdmpjbyqef</x:v>
      </x:c>
    </x:row>
    <x:row r="9994" ht="44" customHeight="1">
      <x:c r="A9994" s="10" t="str">
        <x:v>房地产销售/招商</x:v>
      </x:c>
      <x:c r="B9994" s="10" t="str">
        <x:v>物业招商管理</x:v>
      </x:c>
      <x:c r="C9994" s="10" t="str">
        <x:v>SQL</x:v>
      </x:c>
      <x:c r="D9994" s="10" t="str">
        <x:v>编程语言</x:v>
      </x:c>
      <x:c r="E9994" s="10" t="n">
        <x:v>1</x:v>
      </x:c>
      <x:c r="F9994" s="10" t="n">
        <x:v>100</x:v>
      </x:c>
      <x:c r="G9994" s="11" t="n">
        <x:f>IF(F9994=0,0,E9994/F9994)</x:f>
        <x:v>0.01</x:v>
      </x:c>
      <x:c r="H9994" s="12" t="str">
        <x:v>收益管理实习生</x:v>
      </x:c>
      <x:c r="I9994" s="12" t="str">
        <x:v>工作内容偏operation，商业数据分析占比不大 工作时间：周一至周五 9-18点 出勤要求：一周5天，实习6个月 工作内容： Part I: Data Analytics Work: • Set up routine reports and tools for RMCC hotels and maintain data mapping systems. • Maintain, update, and distribute reports to relevant busin</x:v>
      </x:c>
      <x:c r="J9994" s="12" t="str">
        <x:v>https://www.shixiseng.com/intern/inn_ltwy5iphfnqy</x:v>
      </x:c>
    </x:row>
    <x:row r="9995" ht="44" customHeight="1">
      <x:c r="A9995" s="10" t="str">
        <x:v>房地产销售/招商</x:v>
      </x:c>
      <x:c r="B9995" s="10" t="str">
        <x:v>物业招商管理</x:v>
      </x:c>
      <x:c r="C9995" s="10" t="str">
        <x:v>SolidWorks</x:v>
      </x:c>
      <x:c r="D9995" s="10" t="str">
        <x:v>产品与设计</x:v>
      </x:c>
      <x:c r="E9995" s="10" t="n">
        <x:v>1</x:v>
      </x:c>
      <x:c r="F9995" s="10" t="n">
        <x:v>100</x:v>
      </x:c>
      <x:c r="G9995" s="11" t="n">
        <x:f>IF(F9995=0,0,E9995/F9995)</x:f>
        <x:v>0.01</x:v>
      </x:c>
      <x:c r="H9995" s="12" t="str">
        <x:v>供应链管理-实习生</x:v>
      </x:c>
      <x:c r="I9995" s="12" t="str">
        <x:v>为自动报价平台做数据参考（连续进行） 2. 与供应商与内部设计沟通发现的图纸以及报价问题 岗位要求 1.本科或研究生在读 2.机械相关专业 3.熟练操作Solidworks 4. 每周至少工作4天</x:v>
      </x:c>
      <x:c r="J9995" s="12" t="str">
        <x:v>https://www.shixiseng.com/intern/inn_0ccqk63zjvaw</x:v>
      </x:c>
    </x:row>
    <x:row r="9996" ht="44" customHeight="1">
      <x:c r="A9996" s="10" t="str">
        <x:v>房地产销售/招商</x:v>
      </x:c>
      <x:c r="B9996" s="10" t="str">
        <x:v>物业招商管理</x:v>
      </x:c>
      <x:c r="C9996" s="10" t="str">
        <x:v>Tableau</x:v>
      </x:c>
      <x:c r="D9996" s="10" t="str">
        <x:v>数据与分析</x:v>
      </x:c>
      <x:c r="E9996" s="10" t="n">
        <x:v>1</x:v>
      </x:c>
      <x:c r="F9996" s="10" t="n">
        <x:v>100</x:v>
      </x:c>
      <x:c r="G9996" s="11" t="n">
        <x:f>IF(F9996=0,0,E9996/F9996)</x:f>
        <x:v>0.01</x:v>
      </x:c>
      <x:c r="H9996" s="12" t="str">
        <x:v>收益管理实习生</x:v>
      </x:c>
      <x:c r="I9996" s="12" t="str">
        <x:v>工作内容偏operation，商业数据分析占比不大 工作时间：周一至周五 9-18点 出勤要求：一周5天，实习6个月 工作内容： Part I: Data Analytics Work: • Set up routine reports and tools for RMCC hotels and maintain data mapping systems. • Maintain, update, and distribute reports to relevant busin</x:v>
      </x:c>
      <x:c r="J9996" s="12" t="str">
        <x:v>https://www.shixiseng.com/intern/inn_ltwy5iphfnqy</x:v>
      </x:c>
    </x:row>
    <x:row r="9997" ht="44" customHeight="1">
      <x:c r="A9997" s="10" t="str">
        <x:v>房地产销售/招商</x:v>
      </x:c>
      <x:c r="B9997" s="10" t="str">
        <x:v>物业招商管理</x:v>
      </x:c>
      <x:c r="C9997" s="10" t="str">
        <x:v>会计准则</x:v>
      </x:c>
      <x:c r="D9997" s="10" t="str">
        <x:v>业务专业技能</x:v>
      </x:c>
      <x:c r="E9997" s="10" t="n">
        <x:v>1</x:v>
      </x:c>
      <x:c r="F9997" s="10" t="n">
        <x:v>100</x:v>
      </x:c>
      <x:c r="G9997" s="11" t="n">
        <x:f>IF(F9997=0,0,E9997/F9997)</x:f>
        <x:v>0.01</x:v>
      </x:c>
      <x:c r="H9997" s="12" t="str">
        <x:v>财务管理实习生</x:v>
      </x:c>
      <x:c r="I9997" s="12" t="str">
        <x:v>7、学习并跟踪资产管理行业会计准则、税收法规以及监管法规的变动，研究其对公司的财务影响，提出建议</x:v>
      </x:c>
      <x:c r="J9997" s="12" t="str">
        <x:v>https://www.shixiseng.com/intern/inn_iitx34h5kebl</x:v>
      </x:c>
    </x:row>
    <x:row r="9998" ht="44" customHeight="1">
      <x:c r="A9998" s="10" t="str">
        <x:v>房地产销售/招商</x:v>
      </x:c>
      <x:c r="B9998" s="10" t="str">
        <x:v>物业招商管理</x:v>
      </x:c>
      <x:c r="C9998" s="10" t="str">
        <x:v>数据可视化</x:v>
      </x:c>
      <x:c r="D9998" s="10" t="str">
        <x:v>数据与分析</x:v>
      </x:c>
      <x:c r="E9998" s="10" t="n">
        <x:v>1</x:v>
      </x:c>
      <x:c r="F9998" s="10" t="n">
        <x:v>100</x:v>
      </x:c>
      <x:c r="G9998" s="11" t="n">
        <x:f>IF(F9998=0,0,E9998/F9998)</x:f>
        <x:v>0.01</x:v>
      </x:c>
      <x:c r="H9998" s="12" t="str">
        <x:v>人力资源实习生(J10084)</x:v>
      </x:c>
      <x:c r="I9998" s="12" t="str">
        <x:v>参与人力资源流程的数字化优化尝试，如自动化工具应用、数据可视化等探索性工作</x:v>
      </x:c>
      <x:c r="J9998" s="12" t="str">
        <x:v>https://www.shixiseng.com/intern/inn_pz22shcbb2v6</x:v>
      </x:c>
    </x:row>
    <x:row r="9999" ht="44" customHeight="1">
      <x:c r="A9999" s="10" t="str">
        <x:v>房地产销售/招商</x:v>
      </x:c>
      <x:c r="B9999" s="10" t="str">
        <x:v>物业招商管理</x:v>
      </x:c>
      <x:c r="C9999" s="10" t="str">
        <x:v>用户体验设计</x:v>
      </x:c>
      <x:c r="D9999" s="10" t="str">
        <x:v>产品与设计</x:v>
      </x:c>
      <x:c r="E9999" s="10" t="n">
        <x:v>1</x:v>
      </x:c>
      <x:c r="F9999" s="10" t="n">
        <x:v>100</x:v>
      </x:c>
      <x:c r="G9999" s="11" t="n">
        <x:f>IF(F9999=0,0,E9999/F9999)</x:f>
        <x:v>0.01</x:v>
      </x:c>
      <x:c r="H9999" s="12" t="str">
        <x:v>体验管理实习生</x:v>
      </x:c>
      <x:c r="I9999" s="12" t="str">
        <x:v>3.参与智能通讯设备的用户体验设计与评估，汇总体验反馈并结合研究成果提出优化方案，联动产品、设计、研发团队推动改进落地</x:v>
      </x:c>
      <x:c r="J9999" s="12" t="str">
        <x:v>https://www.shixiseng.com/intern/inn_xmbdmpjbyqef</x:v>
      </x:c>
    </x:row>
    <x:row r="10000" ht="44" customHeight="1">
      <x:c r="A10000" s="10" t="str">
        <x:v>房地产销售/招商</x:v>
      </x:c>
      <x:c r="B10000" s="10" t="str">
        <x:v>物业招商管理</x:v>
      </x:c>
      <x:c r="C10000" s="10" t="str">
        <x:v>用户研究</x:v>
      </x:c>
      <x:c r="D10000" s="10" t="str">
        <x:v>产品与设计</x:v>
      </x:c>
      <x:c r="E10000" s="10" t="n">
        <x:v>1</x:v>
      </x:c>
      <x:c r="F10000" s="10" t="n">
        <x:v>100</x:v>
      </x:c>
      <x:c r="G10000" s="11" t="n">
        <x:f>IF(F10000=0,0,E10000/F10000)</x:f>
        <x:v>0.01</x:v>
      </x:c>
      <x:c r="H10000" s="12" t="str">
        <x:v>体验管理实习生</x:v>
      </x:c>
      <x:c r="I10000" s="12" t="str">
        <x:v>岗位职责: 1.协助完成用户研究与人因测试，收集并分析测试数据（含眼动追踪数据等），输出规范的分析报告与结论</x:v>
      </x:c>
      <x:c r="J10000" s="12" t="str">
        <x:v>https://www.shixiseng.com/intern/inn_xmbdmpjbyqef</x:v>
      </x:c>
    </x:row>
    <x:row r="10001" ht="44" customHeight="1">
      <x:c r="A10001" s="10" t="str">
        <x:v>房地产销售/招商</x:v>
      </x:c>
      <x:c r="B10001" s="10" t="str">
        <x:v>物业招商管理</x:v>
      </x:c>
      <x:c r="C10001" s="10" t="str">
        <x:v>社群运营</x:v>
      </x:c>
      <x:c r="D10001" s="10" t="str">
        <x:v>业务专业技能</x:v>
      </x:c>
      <x:c r="E10001" s="10" t="n">
        <x:v>1</x:v>
      </x:c>
      <x:c r="F10001" s="10" t="n">
        <x:v>100</x:v>
      </x:c>
      <x:c r="G10001" s="11" t="n">
        <x:f>IF(F10001=0,0,E10001/F10001)</x:f>
        <x:v>0.01</x:v>
      </x:c>
      <x:c r="H10001" s="12" t="str">
        <x:v>社群管理实习生</x:v>
      </x:c>
      <x:c r="I10001" s="12" t="str">
        <x:v>工作内容： 1. 用户服务与答疑：协助社群运营团队，负责社群内用户的答疑解惑和服务工作，包括1V1私信、群聊互动以及朋友圈内容维护</x:v>
      </x:c>
      <x:c r="J10001" s="12" t="str">
        <x:v>https://www.shixiseng.com/intern/inn_qlhxk9vqlwf6</x:v>
      </x:c>
    </x:row>
    <x:row r="10002" ht="44" customHeight="1">
      <x:c r="A10002" s="10" t="str">
        <x:v>房地产销售/招商</x:v>
      </x:c>
      <x:c r="B10002" s="10" t="str">
        <x:v>物业招商管理</x:v>
      </x:c>
      <x:c r="C10002" s="10" t="str">
        <x:v>财务建模</x:v>
      </x:c>
      <x:c r="D10002" s="10" t="str">
        <x:v>业务专业技能</x:v>
      </x:c>
      <x:c r="E10002" s="10" t="n">
        <x:v>1</x:v>
      </x:c>
      <x:c r="F10002" s="10" t="n">
        <x:v>100</x:v>
      </x:c>
      <x:c r="G10002" s="11" t="n">
        <x:f>IF(F10002=0,0,E10002/F10002)</x:f>
        <x:v>0.01</x:v>
      </x:c>
      <x:c r="H10002" s="12" t="str">
        <x:v>商业物业服务部实习生</x:v>
      </x:c>
      <x:c r="I10002" s="12" t="str">
        <x:v>Responsibilities • Assist the department in market research and analysis. • Assist the department to update the real estate information. • Assist the department to collect and sort out files. • Assist with financial modelling &amp; client propo</x:v>
      </x:c>
      <x:c r="J10002" s="12" t="str">
        <x:v>https://www.shixiseng.com/intern/inn_vjjf0fjar7ux</x:v>
      </x:c>
    </x:row>
    <x:row r="10003" ht="44" customHeight="1">
      <x:c r="A10003" s="10" t="str">
        <x:v>房地产销售/招商</x:v>
      </x:c>
      <x:c r="B10003" s="10" t="str">
        <x:v>物业招商管理</x:v>
      </x:c>
      <x:c r="C10003" s="10" t="str">
        <x:v>软件测试</x:v>
      </x:c>
      <x:c r="D10003" s="10" t="str">
        <x:v>工程技术</x:v>
      </x:c>
      <x:c r="E10003" s="10" t="n">
        <x:v>1</x:v>
      </x:c>
      <x:c r="F10003" s="10" t="n">
        <x:v>100</x:v>
      </x:c>
      <x:c r="G10003" s="11" t="n">
        <x:f>IF(F10003=0,0,E10003/F10003)</x:f>
        <x:v>0.01</x:v>
      </x:c>
      <x:c r="H10003" s="12" t="str">
        <x:v>市场管理实习生</x:v>
      </x:c>
      <x:c r="I10003" s="12" t="str">
        <x:v>2. 系统优化：参与招生系统需求优化工作，协助功能测试</x:v>
      </x:c>
      <x:c r="J10003" s="12" t="str">
        <x:v>https://www.shixiseng.com/intern/inn_nzwmbtf3ji5b</x:v>
      </x:c>
    </x:row>
    <x:row r="10004" ht="44" customHeight="1">
      <x:c r="A10004" s="10" t="str">
        <x:v>房地产销售/招商</x:v>
      </x:c>
      <x:c r="B10004" s="10" t="str">
        <x:v>物业招商管理</x:v>
      </x:c>
      <x:c r="C10004" s="10" t="str">
        <x:v>需求分析</x:v>
      </x:c>
      <x:c r="D10004" s="10" t="str">
        <x:v>产品与设计</x:v>
      </x:c>
      <x:c r="E10004" s="10" t="n">
        <x:v>1</x:v>
      </x:c>
      <x:c r="F10004" s="10" t="n">
        <x:v>100</x:v>
      </x:c>
      <x:c r="G10004" s="11" t="n">
        <x:f>IF(F10004=0,0,E10004/F10004)</x:f>
        <x:v>0.01</x:v>
      </x:c>
      <x:c r="H10004" s="12" t="str">
        <x:v>培训管理岗实习生</x:v>
      </x:c>
      <x:c r="I10004" s="12" t="str">
        <x:v>岗位职责: 1、参与培训项目管理与运营，持续策划并落地学习项目，支持公司业务发展及战略落地，包括培训需求调研、培训解决方案设计、培训实施与交付等</x:v>
      </x:c>
      <x:c r="J10004" s="12" t="str">
        <x:v>https://www.shixiseng.com/intern/inn_fo4iba2jgco5</x:v>
      </x:c>
    </x:row>
    <x:row r="10005" ht="44" customHeight="1">
      <x:c r="A10005" s="10" t="str">
        <x:v>房地产销售/招商</x:v>
      </x:c>
      <x:c r="B10005" s="10" t="str">
        <x:v>房产销售</x:v>
      </x:c>
      <x:c r="C10005" s="10" t="str">
        <x:v>Excel</x:v>
      </x:c>
      <x:c r="D10005" s="10" t="str">
        <x:v>数据与分析</x:v>
      </x:c>
      <x:c r="E10005" s="10" t="n">
        <x:v>16</x:v>
      </x:c>
      <x:c r="F10005" s="10" t="n">
        <x:v>100</x:v>
      </x:c>
      <x:c r="G10005" s="11" t="n">
        <x:f>IF(F10005=0,0,E10005/F10005)</x:f>
        <x:v>0.16</x:v>
      </x:c>
      <x:c r="H10005" s="12" t="str">
        <x:v>办公楼服务部（销售方向）</x:v>
      </x:c>
      <x:c r="I10005" s="12" t="str">
        <x:v>-熟练使用Word/Excel/PowerPoint等办公软件</x:v>
      </x:c>
      <x:c r="J10005" s="12" t="str">
        <x:v>https://www.shixiseng.com/intern/inn_e9arxwjbweo4</x:v>
      </x:c>
    </x:row>
    <x:row r="10006" ht="44" customHeight="1">
      <x:c r="A10006" s="10" t="str">
        <x:v>房地产销售/招商</x:v>
      </x:c>
      <x:c r="B10006" s="10" t="str">
        <x:v>房产销售</x:v>
      </x:c>
      <x:c r="C10006" s="10" t="str">
        <x:v>PowerPoint</x:v>
      </x:c>
      <x:c r="D10006" s="10" t="str">
        <x:v>数据与分析</x:v>
      </x:c>
      <x:c r="E10006" s="10" t="n">
        <x:v>9</x:v>
      </x:c>
      <x:c r="F10006" s="10" t="n">
        <x:v>100</x:v>
      </x:c>
      <x:c r="G10006" s="11" t="n">
        <x:f>IF(F10006=0,0,E10006/F10006)</x:f>
        <x:v>0.09</x:v>
      </x:c>
      <x:c r="H10006" s="12" t="str">
        <x:v>办公楼服务部（销售方向）</x:v>
      </x:c>
      <x:c r="I10006" s="12" t="str">
        <x:v>-熟练使用Word/Excel/PowerPoint等办公软件</x:v>
      </x:c>
      <x:c r="J10006" s="12" t="str">
        <x:v>https://www.shixiseng.com/intern/inn_e9arxwjbweo4</x:v>
      </x:c>
    </x:row>
    <x:row r="10007" ht="44" customHeight="1">
      <x:c r="A10007" s="10" t="str">
        <x:v>房地产销售/招商</x:v>
      </x:c>
      <x:c r="B10007" s="10" t="str">
        <x:v>房产销售</x:v>
      </x:c>
      <x:c r="C10007" s="10" t="str">
        <x:v>市场调研</x:v>
      </x:c>
      <x:c r="D10007" s="10" t="str">
        <x:v>业务专业技能</x:v>
      </x:c>
      <x:c r="E10007" s="10" t="n">
        <x:v>7</x:v>
      </x:c>
      <x:c r="F10007" s="10" t="n">
        <x:v>100</x:v>
      </x:c>
      <x:c r="G10007" s="11" t="n">
        <x:f>IF(F10007=0,0,E10007/F10007)</x:f>
        <x:v>0.07</x:v>
      </x:c>
      <x:c r="H10007" s="12" t="str">
        <x:v>营销管培实习生</x:v>
      </x:c>
      <x:c r="I10007" s="12" t="str">
        <x:v>2、市场调研与行业研究 - 跟踪房地产市场动态、竞品产品与价格策略、政策变化</x:v>
      </x:c>
      <x:c r="J10007" s="12" t="str">
        <x:v>https://www.shixiseng.com/intern/inn_9ujw51hqji7i</x:v>
      </x:c>
    </x:row>
    <x:row r="10008" ht="44" customHeight="1">
      <x:c r="A10008" s="10" t="str">
        <x:v>房地产销售/招商</x:v>
      </x:c>
      <x:c r="B10008" s="10" t="str">
        <x:v>房产销售</x:v>
      </x:c>
      <x:c r="C10008" s="10" t="str">
        <x:v>C语言</x:v>
      </x:c>
      <x:c r="D10008" s="10" t="str">
        <x:v>编程语言</x:v>
      </x:c>
      <x:c r="E10008" s="10" t="n">
        <x:v>4</x:v>
      </x:c>
      <x:c r="F10008" s="10" t="n">
        <x:v>100</x:v>
      </x:c>
      <x:c r="G10008" s="11" t="n">
        <x:f>IF(F10008=0,0,E10008/F10008)</x:f>
        <x:v>0.04</x:v>
      </x:c>
      <x:c r="H10008" s="12" t="str">
        <x:v>龙湖集团龙湖冠寓营销实习生（武汉）</x:v>
      </x:c>
      <x:c r="I10008" s="12" t="str">
        <x:v>五、工作地点： 武汉冠寓门店 六、工作时间：月休6天，排班制：A班9-18，B班10-19，C班12-21</x:v>
      </x:c>
      <x:c r="J10008" s="12" t="str">
        <x:v>https://www.shixiseng.com/intern/inn_7euxxehn5ygx</x:v>
      </x:c>
    </x:row>
    <x:row r="10009" ht="44" customHeight="1">
      <x:c r="A10009" s="10" t="str">
        <x:v>房地产销售/招商</x:v>
      </x:c>
      <x:c r="B10009" s="10" t="str">
        <x:v>房产销售</x:v>
      </x:c>
      <x:c r="C10009" s="10" t="str">
        <x:v>Word</x:v>
      </x:c>
      <x:c r="D10009" s="10" t="str">
        <x:v>数据与分析</x:v>
      </x:c>
      <x:c r="E10009" s="10" t="n">
        <x:v>4</x:v>
      </x:c>
      <x:c r="F10009" s="10" t="n">
        <x:v>100</x:v>
      </x:c>
      <x:c r="G10009" s="11" t="n">
        <x:f>IF(F10009=0,0,E10009/F10009)</x:f>
        <x:v>0.04</x:v>
      </x:c>
      <x:c r="H10009" s="12" t="str">
        <x:v>销售实习生</x:v>
      </x:c>
      <x:c r="I10009" s="12" t="str">
        <x:v>2.熟悉EXCEL、WORD、PPT办公软件，有写作功底，可以简单操作PS</x:v>
      </x:c>
      <x:c r="J10009" s="12" t="str">
        <x:v>https://www.shixiseng.com/intern/inn_tj6otkhz0imr</x:v>
      </x:c>
    </x:row>
    <x:row r="10010" ht="44" customHeight="1">
      <x:c r="A10010" s="10" t="str">
        <x:v>房地产销售/招商</x:v>
      </x:c>
      <x:c r="B10010" s="10" t="str">
        <x:v>房产销售</x:v>
      </x:c>
      <x:c r="C10010" s="10" t="str">
        <x:v>活动策划</x:v>
      </x:c>
      <x:c r="D10010" s="10" t="str">
        <x:v>业务专业技能</x:v>
      </x:c>
      <x:c r="E10010" s="10" t="n">
        <x:v>4</x:v>
      </x:c>
      <x:c r="F10010" s="10" t="n">
        <x:v>100</x:v>
      </x:c>
      <x:c r="G10010" s="11" t="n">
        <x:f>IF(F10010=0,0,E10010/F10010)</x:f>
        <x:v>0.04</x:v>
      </x:c>
      <x:c r="H10010" s="12" t="str">
        <x:v>龙湖冠寓门店实习生</x:v>
      </x:c>
      <x:c r="I10010" s="12" t="str">
        <x:v>2、活动策划：协助店长策划和落地各类线下社区活动，提高租客粘性</x:v>
      </x:c>
      <x:c r="J10010" s="12" t="str">
        <x:v>https://www.shixiseng.com/intern/inn_9ka32dydqh17</x:v>
      </x:c>
    </x:row>
    <x:row r="10011" ht="44" customHeight="1">
      <x:c r="A10011" s="10" t="str">
        <x:v>房地产销售/招商</x:v>
      </x:c>
      <x:c r="B10011" s="10" t="str">
        <x:v>房产销售</x:v>
      </x:c>
      <x:c r="C10011" s="10" t="str">
        <x:v>英语</x:v>
      </x:c>
      <x:c r="D10011" s="10" t="str">
        <x:v>领域知识</x:v>
      </x:c>
      <x:c r="E10011" s="10" t="n">
        <x:v>3</x:v>
      </x:c>
      <x:c r="F10011" s="10" t="n">
        <x:v>100</x:v>
      </x:c>
      <x:c r="G10011" s="11" t="n">
        <x:f>IF(F10011=0,0,E10011/F10011)</x:f>
        <x:v>0.03</x:v>
      </x:c>
      <x:c r="H10011" s="12" t="str">
        <x:v>办公楼服务部（销售方向）</x:v>
      </x:c>
      <x:c r="I10011" s="12" t="str">
        <x:v>要求： -英语四级及以上或同等水平</x:v>
      </x:c>
      <x:c r="J10011" s="12" t="str">
        <x:v>https://www.shixiseng.com/intern/inn_e9arxwjbweo4</x:v>
      </x:c>
    </x:row>
    <x:row r="10012" ht="44" customHeight="1">
      <x:c r="A10012" s="10" t="str">
        <x:v>房地产销售/招商</x:v>
      </x:c>
      <x:c r="B10012" s="10" t="str">
        <x:v>房产销售</x:v>
      </x:c>
      <x:c r="C10012" s="10" t="str">
        <x:v>Photoshop</x:v>
      </x:c>
      <x:c r="D10012" s="10" t="str">
        <x:v>产品与设计</x:v>
      </x:c>
      <x:c r="E10012" s="10" t="n">
        <x:v>2</x:v>
      </x:c>
      <x:c r="F10012" s="10" t="n">
        <x:v>100</x:v>
      </x:c>
      <x:c r="G10012" s="11" t="n">
        <x:f>IF(F10012=0,0,E10012/F10012)</x:f>
        <x:v>0.02</x:v>
      </x:c>
      <x:c r="H10012" s="12" t="str">
        <x:v>商业产品经理实习生（招聘&amp;房产）-【主站】</x:v>
      </x:c>
      <x:c r="I10012" s="12" t="str">
        <x:v>2、熟练使用Axure/PS/Visio等类似产品经理常用工具的至少一种</x:v>
      </x:c>
      <x:c r="J10012" s="12" t="str">
        <x:v>https://www.shixiseng.com/intern/inn_ikukjhucxlnm</x:v>
      </x:c>
    </x:row>
    <x:row r="10013" ht="44" customHeight="1">
      <x:c r="A10013" s="10" t="str">
        <x:v>房地产销售/招商</x:v>
      </x:c>
      <x:c r="B10013" s="10" t="str">
        <x:v>房产销售</x:v>
      </x:c>
      <x:c r="C10013" s="10" t="str">
        <x:v>数据可视化</x:v>
      </x:c>
      <x:c r="D10013" s="10" t="str">
        <x:v>数据与分析</x:v>
      </x:c>
      <x:c r="E10013" s="10" t="n">
        <x:v>2</x:v>
      </x:c>
      <x:c r="F10013" s="10" t="n">
        <x:v>100</x:v>
      </x:c>
      <x:c r="G10013" s="11" t="n">
        <x:f>IF(F10013=0,0,E10013/F10013)</x:f>
        <x:v>0.02</x:v>
      </x:c>
      <x:c r="H10013" s="12" t="str">
        <x:v>营销管培实习生</x:v>
      </x:c>
      <x:c r="I10013" s="12" t="str">
        <x:v>- 学习AUR系统、数据可视化工具，辅助客户进行数据解读与应用指导</x:v>
      </x:c>
      <x:c r="J10013" s="12" t="str">
        <x:v>https://www.shixiseng.com/intern/inn_9ujw51hqji7i</x:v>
      </x:c>
    </x:row>
    <x:row r="10014" ht="44" customHeight="1">
      <x:c r="A10014" s="10" t="str">
        <x:v>房地产销售/招商</x:v>
      </x:c>
      <x:c r="B10014" s="10" t="str">
        <x:v>房产销售</x:v>
      </x:c>
      <x:c r="C10014" s="10" t="str">
        <x:v>数据清洗</x:v>
      </x:c>
      <x:c r="D10014" s="10" t="str">
        <x:v>数据与分析</x:v>
      </x:c>
      <x:c r="E10014" s="10" t="n">
        <x:v>2</x:v>
      </x:c>
      <x:c r="F10014" s="10" t="n">
        <x:v>100</x:v>
      </x:c>
      <x:c r="G10014" s="11" t="n">
        <x:f>IF(F10014=0,0,E10014/F10014)</x:f>
        <x:v>0.02</x:v>
      </x:c>
      <x:c r="H10014" s="12" t="str">
        <x:v>龙湖冠寓 · 策渠实习生</x:v>
      </x:c>
      <x:c r="I10014" s="12" t="str">
        <x:v>一、岗位职责： 1. 贝壳渠道运营监督 定期汇总并核查各门店贝壳平台的 1分钟回复率 数据，识别异常门店并跟进整改 检查并维护贝壳线上渠道的 标准回复话术模板，确保各门店版本统一、内容合规 核查各门店 夜间接听话术 执行情况，跟进规范落地 2. 58渠道运营监督 定期汇总各门店58同城平台的 3分钟回复率 数据，对低于标准的门店发出预警并跟进整改 3. 朋友圈运营管控 定期统计并检查各门店员工 朋友圈转发频次，确保符合运营活动推广要求 4. 无渠道房源处理跟进 定期检查各门店</x:v>
      </x:c>
      <x:c r="J10014" s="12" t="str">
        <x:v>https://www.shixiseng.com/intern/inn_o6pta9d18nlj</x:v>
      </x:c>
    </x:row>
    <x:row r="10015" ht="44" customHeight="1">
      <x:c r="A10015" s="10" t="str">
        <x:v>房地产销售/招商</x:v>
      </x:c>
      <x:c r="B10015" s="10" t="str">
        <x:v>房产销售</x:v>
      </x:c>
      <x:c r="C10015" s="10" t="str">
        <x:v>Axure</x:v>
      </x:c>
      <x:c r="D10015" s="10" t="str">
        <x:v>产品与设计</x:v>
      </x:c>
      <x:c r="E10015" s="10" t="n">
        <x:v>1</x:v>
      </x:c>
      <x:c r="F10015" s="10" t="n">
        <x:v>100</x:v>
      </x:c>
      <x:c r="G10015" s="11" t="n">
        <x:f>IF(F10015=0,0,E10015/F10015)</x:f>
        <x:v>0.01</x:v>
      </x:c>
      <x:c r="H10015" s="12" t="str">
        <x:v>商业产品经理实习生（招聘&amp;房产）-【主站】</x:v>
      </x:c>
      <x:c r="I10015" s="12" t="str">
        <x:v>2、熟练使用Axure/PS/Visio等类似产品经理常用工具的至少一种</x:v>
      </x:c>
      <x:c r="J10015" s="12" t="str">
        <x:v>https://www.shixiseng.com/intern/inn_ikukjhucxlnm</x:v>
      </x:c>
    </x:row>
    <x:row r="10016" ht="44" customHeight="1">
      <x:c r="A10016" s="10" t="str">
        <x:v>房地产销售/招商</x:v>
      </x:c>
      <x:c r="B10016" s="10" t="str">
        <x:v>房产销售</x:v>
      </x:c>
      <x:c r="C10016" s="10" t="str">
        <x:v>CRM</x:v>
      </x:c>
      <x:c r="D10016" s="10" t="str">
        <x:v>业务专业技能</x:v>
      </x:c>
      <x:c r="E10016" s="10" t="n">
        <x:v>1</x:v>
      </x:c>
      <x:c r="F10016" s="10" t="n">
        <x:v>100</x:v>
      </x:c>
      <x:c r="G10016" s="11" t="n">
        <x:f>IF(F10016=0,0,E10016/F10016)</x:f>
        <x:v>0.01</x:v>
      </x:c>
      <x:c r="H10016" s="12" t="str">
        <x:v>项目销售实习生</x:v>
      </x:c>
      <x:c r="I10016" s="12" t="str">
        <x:v>3、营销运营协助：统计销售数据并输出业务报表，维护 CRM 系统信息</x:v>
      </x:c>
      <x:c r="J10016" s="12" t="str">
        <x:v>https://www.shixiseng.com/intern/inn_eplzaytfzzh4</x:v>
      </x:c>
    </x:row>
    <x:row r="10017" ht="44" customHeight="1">
      <x:c r="A10017" s="10" t="str">
        <x:v>房地产销售/招商</x:v>
      </x:c>
      <x:c r="B10017" s="10" t="str">
        <x:v>房产销售</x:v>
      </x:c>
      <x:c r="C10017" s="10" t="str">
        <x:v>Power BI</x:v>
      </x:c>
      <x:c r="D10017" s="10" t="str">
        <x:v>数据与分析</x:v>
      </x:c>
      <x:c r="E10017" s="10" t="n">
        <x:v>1</x:v>
      </x:c>
      <x:c r="F10017" s="10" t="n">
        <x:v>100</x:v>
      </x:c>
      <x:c r="G10017" s="11" t="n">
        <x:f>IF(F10017=0,0,E10017/F10017)</x:f>
        <x:v>0.01</x:v>
      </x:c>
      <x:c r="H10017" s="12" t="str">
        <x:v>销售/数据运营</x:v>
      </x:c>
      <x:c r="I10017" s="12" t="str">
        <x:v>6、熟悉并实际用过主流 AI 工具 理解 AI 的能力边界：知道什么场景该用 AI、AI 给的结果要怎么校验，不盲信、不滥用 会写清晰的提示词（Prompt），能用 AI 辅助完成写 SQL、整理数据、生成文档/简报等任务 对 AI 提效有热情，愿意主动探索把日常工作"AI 化"的方法 四、加分项 1、会用 Python/BI 工具（如 Tableau、Power BI、Quick BI）做数据处理与可视化 2、有数据分析、运营、零售/连锁/加盟相关实习经历 3、自己搭过 A</x:v>
      </x:c>
      <x:c r="J10017" s="12" t="str">
        <x:v>https://www.shixiseng.com/intern/inn_dzqpjhdv8cpy</x:v>
      </x:c>
    </x:row>
    <x:row r="10018" ht="44" customHeight="1">
      <x:c r="A10018" s="10" t="str">
        <x:v>房地产销售/招商</x:v>
      </x:c>
      <x:c r="B10018" s="10" t="str">
        <x:v>房产销售</x:v>
      </x:c>
      <x:c r="C10018" s="10" t="str">
        <x:v>Python</x:v>
      </x:c>
      <x:c r="D10018" s="10" t="str">
        <x:v>编程语言</x:v>
      </x:c>
      <x:c r="E10018" s="10" t="n">
        <x:v>1</x:v>
      </x:c>
      <x:c r="F10018" s="10" t="n">
        <x:v>100</x:v>
      </x:c>
      <x:c r="G10018" s="11" t="n">
        <x:f>IF(F10018=0,0,E10018/F10018)</x:f>
        <x:v>0.01</x:v>
      </x:c>
      <x:c r="H10018" s="12" t="str">
        <x:v>销售/数据运营</x:v>
      </x:c>
      <x:c r="I10018" s="12" t="str">
        <x:v>6、熟悉并实际用过主流 AI 工具 理解 AI 的能力边界：知道什么场景该用 AI、AI 给的结果要怎么校验，不盲信、不滥用 会写清晰的提示词（Prompt），能用 AI 辅助完成写 SQL、整理数据、生成文档/简报等任务 对 AI 提效有热情，愿意主动探索把日常工作"AI 化"的方法 四、加分项 1、会用 Python/BI 工具（如 Tableau、Power BI、Quick BI）做数据处理与可视化 2、有数据分析、运营、零售/连锁/加盟相关实习经历 3、自己搭过 A</x:v>
      </x:c>
      <x:c r="J10018" s="12" t="str">
        <x:v>https://www.shixiseng.com/intern/inn_dzqpjhdv8cpy</x:v>
      </x:c>
    </x:row>
    <x:row r="10019" ht="44" customHeight="1">
      <x:c r="A10019" s="10" t="str">
        <x:v>房地产销售/招商</x:v>
      </x:c>
      <x:c r="B10019" s="10" t="str">
        <x:v>房产销售</x:v>
      </x:c>
      <x:c r="C10019" s="10" t="str">
        <x:v>SQL</x:v>
      </x:c>
      <x:c r="D10019" s="10" t="str">
        <x:v>编程语言</x:v>
      </x:c>
      <x:c r="E10019" s="10" t="n">
        <x:v>1</x:v>
      </x:c>
      <x:c r="F10019" s="10" t="n">
        <x:v>100</x:v>
      </x:c>
      <x:c r="G10019" s="11" t="n">
        <x:f>IF(F10019=0,0,E10019/F10019)</x:f>
        <x:v>0.01</x:v>
      </x:c>
      <x:c r="H10019" s="12" t="str">
        <x:v>销售/数据运营</x:v>
      </x:c>
      <x:c r="I10019" s="12" t="str">
        <x:v>二、工作内容 1、协助取数、清洗、整理门店/代理商经营数据，按生命周期阶段（起店期/爬坡期/稳定期）做分层分析 2、维护门店分层名单、阶段判定指标，搭建并更新常用数据看板 3、协助激励政策（兜底 + PK）的达标统计、结算核对，以及投入产出（ROI）测算的数据准备 4、整理排名榜单、冲刺赛进度，输出周期性数据简报与洞察 5、AI 工具应用（贯穿日常） （1）用 AI 工具（如对话式 AI、AI 数据助手）辅助写 SQL、清洗数据、生成图表与分析结论 （2）把重复性的取数、报表</x:v>
      </x:c>
      <x:c r="J10019" s="12" t="str">
        <x:v>https://www.shixiseng.com/intern/inn_dzqpjhdv8cpy</x:v>
      </x:c>
    </x:row>
    <x:row r="10020" ht="44" customHeight="1">
      <x:c r="A10020" s="10" t="str">
        <x:v>房地产销售/招商</x:v>
      </x:c>
      <x:c r="B10020" s="10" t="str">
        <x:v>房产销售</x:v>
      </x:c>
      <x:c r="C10020" s="10" t="str">
        <x:v>Tableau</x:v>
      </x:c>
      <x:c r="D10020" s="10" t="str">
        <x:v>数据与分析</x:v>
      </x:c>
      <x:c r="E10020" s="10" t="n">
        <x:v>1</x:v>
      </x:c>
      <x:c r="F10020" s="10" t="n">
        <x:v>100</x:v>
      </x:c>
      <x:c r="G10020" s="11" t="n">
        <x:f>IF(F10020=0,0,E10020/F10020)</x:f>
        <x:v>0.01</x:v>
      </x:c>
      <x:c r="H10020" s="12" t="str">
        <x:v>销售/数据运营</x:v>
      </x:c>
      <x:c r="I10020" s="12" t="str">
        <x:v>6、熟悉并实际用过主流 AI 工具 理解 AI 的能力边界：知道什么场景该用 AI、AI 给的结果要怎么校验，不盲信、不滥用 会写清晰的提示词（Prompt），能用 AI 辅助完成写 SQL、整理数据、生成文档/简报等任务 对 AI 提效有热情，愿意主动探索把日常工作"AI 化"的方法 四、加分项 1、会用 Python/BI 工具（如 Tableau、Power BI、Quick BI）做数据处理与可视化 2、有数据分析、运营、零售/连锁/加盟相关实习经历 3、自己搭过 A</x:v>
      </x:c>
      <x:c r="J10020" s="12" t="str">
        <x:v>https://www.shixiseng.com/intern/inn_dzqpjhdv8cpy</x:v>
      </x:c>
    </x:row>
    <x:row r="10021" ht="44" customHeight="1">
      <x:c r="A10021" s="10" t="str">
        <x:v>房地产销售/招商</x:v>
      </x:c>
      <x:c r="B10021" s="10" t="str">
        <x:v>房产销售</x:v>
      </x:c>
      <x:c r="C10021" s="10" t="str">
        <x:v>Visio</x:v>
      </x:c>
      <x:c r="D10021" s="10" t="str">
        <x:v>产品与设计</x:v>
      </x:c>
      <x:c r="E10021" s="10" t="n">
        <x:v>1</x:v>
      </x:c>
      <x:c r="F10021" s="10" t="n">
        <x:v>100</x:v>
      </x:c>
      <x:c r="G10021" s="11" t="n">
        <x:f>IF(F10021=0,0,E10021/F10021)</x:f>
        <x:v>0.01</x:v>
      </x:c>
      <x:c r="H10021" s="12" t="str">
        <x:v>商业产品经理实习生（招聘&amp;房产）-【主站】</x:v>
      </x:c>
      <x:c r="I10021" s="12" t="str">
        <x:v>2、熟练使用Axure/PS/Visio等类似产品经理常用工具的至少一种</x:v>
      </x:c>
      <x:c r="J10021" s="12" t="str">
        <x:v>https://www.shixiseng.com/intern/inn_ikukjhucxlnm</x:v>
      </x:c>
    </x:row>
    <x:row r="10022" ht="44" customHeight="1">
      <x:c r="A10022" s="10" t="str">
        <x:v>房地产销售/招商</x:v>
      </x:c>
      <x:c r="B10022" s="10" t="str">
        <x:v>房产销售</x:v>
      </x:c>
      <x:c r="C10022" s="10" t="str">
        <x:v>Wind</x:v>
      </x:c>
      <x:c r="D10022" s="10" t="str">
        <x:v>业务专业技能</x:v>
      </x:c>
      <x:c r="E10022" s="10" t="n">
        <x:v>1</x:v>
      </x:c>
      <x:c r="F10022" s="10" t="n">
        <x:v>100</x:v>
      </x:c>
      <x:c r="G10022" s="11" t="n">
        <x:f>IF(F10022=0,0,E10022/F10022)</x:f>
        <x:v>0.01</x:v>
      </x:c>
      <x:c r="H10022" s="12" t="str">
        <x:v>销售交易部-北京区域机构销售实习生</x:v>
      </x:c>
      <x:c r="I10022" s="12" t="str">
        <x:v>4.练使用Excel、Word、Wind、PPT</x:v>
      </x:c>
      <x:c r="J10022" s="12" t="str">
        <x:v>https://www.shixiseng.com/intern/inn_lg1hdgn2p7ry</x:v>
      </x:c>
    </x:row>
    <x:row r="10023" ht="44" customHeight="1">
      <x:c r="A10023" s="10" t="str">
        <x:v>房地产销售/招商</x:v>
      </x:c>
      <x:c r="B10023" s="10" t="str">
        <x:v>房产销售</x:v>
      </x:c>
      <x:c r="C10023" s="10" t="str">
        <x:v>数据仓库</x:v>
      </x:c>
      <x:c r="D10023" s="10" t="str">
        <x:v>数据与分析</x:v>
      </x:c>
      <x:c r="E10023" s="10" t="n">
        <x:v>1</x:v>
      </x:c>
      <x:c r="F10023" s="10" t="n">
        <x:v>100</x:v>
      </x:c>
      <x:c r="G10023" s="11" t="n">
        <x:f>IF(F10023=0,0,E10023/F10023)</x:f>
        <x:v>0.01</x:v>
      </x:c>
      <x:c r="H10023" s="12" t="str">
        <x:v>销售/数据运营</x:v>
      </x:c>
      <x:c r="I10023" s="12" t="str">
        <x:v>有数仓/数据库取数经验者优先 5、有数据敏感度和逻辑性，对账、核数能耐住细致、不出错</x:v>
      </x:c>
      <x:c r="J10023" s="12" t="str">
        <x:v>https://www.shixiseng.com/intern/inn_dzqpjhdv8cpy</x:v>
      </x:c>
    </x:row>
    <x:row r="10024" ht="44" customHeight="1">
      <x:c r="A10024" s="10" t="str">
        <x:v>房地产销售/招商</x:v>
      </x:c>
      <x:c r="B10024" s="10" t="str">
        <x:v>房产销售</x:v>
      </x:c>
      <x:c r="C10024" s="10" t="str">
        <x:v>用户体验设计</x:v>
      </x:c>
      <x:c r="D10024" s="10" t="str">
        <x:v>产品与设计</x:v>
      </x:c>
      <x:c r="E10024" s="10" t="n">
        <x:v>1</x:v>
      </x:c>
      <x:c r="F10024" s="10" t="n">
        <x:v>100</x:v>
      </x:c>
      <x:c r="G10024" s="11" t="n">
        <x:f>IF(F10024=0,0,E10024/F10024)</x:f>
        <x:v>0.01</x:v>
      </x:c>
      <x:c r="H10024" s="12" t="str">
        <x:v>商业产品经理实习生（招聘&amp;房产）-【主站】</x:v>
      </x:c>
      <x:c r="I10024" s="12" t="str">
        <x:v>2、撰写产品需求、功能定义、用户界面、交互设计等详细文档，高质量交付</x:v>
      </x:c>
      <x:c r="J10024" s="12" t="str">
        <x:v>https://www.shixiseng.com/intern/inn_ikukjhucxlnm</x:v>
      </x:c>
    </x:row>
    <x:row r="10025" ht="44" customHeight="1">
      <x:c r="A10025" s="10" t="str">
        <x:v>房地产销售/招商</x:v>
      </x:c>
      <x:c r="B10025" s="10" t="str">
        <x:v>房产销售</x:v>
      </x:c>
      <x:c r="C10025" s="10" t="str">
        <x:v>统计分析</x:v>
      </x:c>
      <x:c r="D10025" s="10" t="str">
        <x:v>数据与分析</x:v>
      </x:c>
      <x:c r="E10025" s="10" t="n">
        <x:v>1</x:v>
      </x:c>
      <x:c r="F10025" s="10" t="n">
        <x:v>100</x:v>
      </x:c>
      <x:c r="G10025" s="11" t="n">
        <x:f>IF(F10025=0,0,E10025/F10025)</x:f>
        <x:v>0.01</x:v>
      </x:c>
      <x:c r="H10025" s="12" t="str">
        <x:v>冠寓营销实习生</x:v>
      </x:c>
      <x:c r="I10025" s="12" t="str">
        <x:v>工作内容： 1、城市官方号小红书、抖音搭建，视频剪辑、图片设计，以及营销渠道的数据统计分析 2、掌握长租公寓基础知识和门店经营逻辑，通过营销策略促进门店经营目标达成</x:v>
      </x:c>
      <x:c r="J10025" s="12" t="str">
        <x:v>https://www.shixiseng.com/intern/inn_wy3isg41qb3c</x:v>
      </x:c>
    </x:row>
    <x:row r="10026" ht="44" customHeight="1">
      <x:c r="A10026" s="10" t="str">
        <x:v>房地产销售/招商</x:v>
      </x:c>
      <x:c r="B10026" s="10" t="str">
        <x:v>房产销售</x:v>
      </x:c>
      <x:c r="C10026" s="10" t="str">
        <x:v>需求分析</x:v>
      </x:c>
      <x:c r="D10026" s="10" t="str">
        <x:v>产品与设计</x:v>
      </x:c>
      <x:c r="E10026" s="10" t="n">
        <x:v>1</x:v>
      </x:c>
      <x:c r="F10026" s="10" t="n">
        <x:v>100</x:v>
      </x:c>
      <x:c r="G10026" s="11" t="n">
        <x:f>IF(F10026=0,0,E10026/F10026)</x:f>
        <x:v>0.01</x:v>
      </x:c>
      <x:c r="H10026" s="12" t="str">
        <x:v>销售管培实习生</x:v>
      </x:c>
      <x:c r="I10026" s="12" t="str">
        <x:v>工作地点：上海、深圳、广州、北京等，可接受外派轮岗 岗位职责： 1. 协助销售团队完成市场调研、客户需求分析及竞品分析，重点覆盖线上（各类电商平台）、线下（酒店餐饮、商超、经销商）全渠道，为销售策略提供数据支持</x:v>
      </x:c>
      <x:c r="J10026" s="12" t="str">
        <x:v>https://www.shixiseng.com/intern/inn_wdd261bbo0nm</x:v>
      </x:c>
    </x:row>
    <x:row r="10027" ht="44" customHeight="1">
      <x:c r="A10027" s="10" t="str">
        <x:v>房地产销售/招商</x:v>
      </x:c>
      <x:c r="B10027" s="10" t="str">
        <x:v>房产销售</x:v>
      </x:c>
      <x:c r="C10027" s="10" t="str">
        <x:v>项目管理</x:v>
      </x:c>
      <x:c r="D10027" s="10" t="str">
        <x:v>产品与设计</x:v>
      </x:c>
      <x:c r="E10027" s="10" t="n">
        <x:v>1</x:v>
      </x:c>
      <x:c r="F10027" s="10" t="n">
        <x:v>100</x:v>
      </x:c>
      <x:c r="G10027" s="11" t="n">
        <x:f>IF(F10027=0,0,E10027/F10027)</x:f>
        <x:v>0.01</x:v>
      </x:c>
      <x:c r="H10027" s="12" t="str">
        <x:v>客户助理实习生</x:v>
      </x:c>
      <x:c r="I10027" s="12" t="str">
        <x:v>2、具有良好的沟通能力、谈判技巧、抗压能力、时间管理与项目管理能力</x:v>
      </x:c>
      <x:c r="J10027" s="12" t="str">
        <x:v>https://www.shixiseng.com/intern/inn_p2ivqjwfp7zp</x:v>
      </x:c>
    </x:row>
    <x:row r="10028" ht="44" customHeight="1">
      <x:c r="A10028" s="10" t="str">
        <x:v>设计装修与市政建设</x:v>
      </x:c>
      <x:c r="B10028" s="10" t="str">
        <x:v>设计装修与市政建设</x:v>
      </x:c>
      <x:c r="C10028" s="10" t="str">
        <x:v>AutoCAD</x:v>
      </x:c>
      <x:c r="D10028" s="10" t="str">
        <x:v>产品与设计</x:v>
      </x:c>
      <x:c r="E10028" s="10" t="n">
        <x:v>22</x:v>
      </x:c>
      <x:c r="F10028" s="10" t="n">
        <x:v>100</x:v>
      </x:c>
      <x:c r="G10028" s="11" t="n">
        <x:f>IF(F10028=0,0,E10028/F10028)</x:f>
        <x:v>0.22</x:v>
      </x:c>
      <x:c r="H10028" s="12" t="str">
        <x:v>助理桥梁工程师</x:v>
      </x:c>
      <x:c r="I10028" s="12" t="str">
        <x:v>4、能熟练运用AutoCAD，责任心强，认真细致</x:v>
      </x:c>
      <x:c r="J10028" s="12" t="str">
        <x:v>https://www.shixiseng.com/intern/inn_ixmx8ryowua8</x:v>
      </x:c>
    </x:row>
    <x:row r="10029" ht="44" customHeight="1">
      <x:c r="A10029" s="10" t="str">
        <x:v>设计装修与市政建设</x:v>
      </x:c>
      <x:c r="B10029" s="10" t="str">
        <x:v>设计装修与市政建设</x:v>
      </x:c>
      <x:c r="C10029" s="10" t="str">
        <x:v>Photoshop</x:v>
      </x:c>
      <x:c r="D10029" s="10" t="str">
        <x:v>产品与设计</x:v>
      </x:c>
      <x:c r="E10029" s="10" t="n">
        <x:v>14</x:v>
      </x:c>
      <x:c r="F10029" s="10" t="n">
        <x:v>100</x:v>
      </x:c>
      <x:c r="G10029" s="11" t="n">
        <x:f>IF(F10029=0,0,E10029/F10029)</x:f>
        <x:v>0.14</x:v>
      </x:c>
      <x:c r="H10029" s="12" t="str">
        <x:v>设计助理</x:v>
      </x:c>
      <x:c r="I10029" s="12" t="str">
        <x:v>熟练操作办公软件，CAD、photoshop等绘图软件</x:v>
      </x:c>
      <x:c r="J10029" s="12" t="str">
        <x:v>https://www.shixiseng.com/intern/inn_wtselndzrkbc</x:v>
      </x:c>
    </x:row>
    <x:row r="10030" ht="44" customHeight="1">
      <x:c r="A10030" s="10" t="str">
        <x:v>设计装修与市政建设</x:v>
      </x:c>
      <x:c r="B10030" s="10" t="str">
        <x:v>设计装修与市政建设</x:v>
      </x:c>
      <x:c r="C10030" s="10" t="str">
        <x:v>Excel</x:v>
      </x:c>
      <x:c r="D10030" s="10" t="str">
        <x:v>数据与分析</x:v>
      </x:c>
      <x:c r="E10030" s="10" t="n">
        <x:v>11</x:v>
      </x:c>
      <x:c r="F10030" s="10" t="n">
        <x:v>100</x:v>
      </x:c>
      <x:c r="G10030" s="11" t="n">
        <x:f>IF(F10030=0,0,E10030/F10030)</x:f>
        <x:v>0.11</x:v>
      </x:c>
      <x:c r="H10030" s="12" t="str">
        <x:v>工程实习生</x:v>
      </x:c>
      <x:c r="I10030" s="12" t="str">
        <x:v>Internship – Industrialization &amp; CI Dept. Intern for summer 2026 Shanghai, Pudong district Do you wish to join the House of Dreams? In this House, you will continue to perpetuate the dream of our creator: that of a more beautiful and happie</x:v>
      </x:c>
      <x:c r="J10030" s="12" t="str">
        <x:v>https://www.shixiseng.com/intern/inn_qxyaqutiehiq</x:v>
      </x:c>
    </x:row>
    <x:row r="10031" ht="44" customHeight="1">
      <x:c r="A10031" s="10" t="str">
        <x:v>设计装修与市政建设</x:v>
      </x:c>
      <x:c r="B10031" s="10" t="str">
        <x:v>设计装修与市政建设</x:v>
      </x:c>
      <x:c r="C10031" s="10" t="str">
        <x:v>项目管理</x:v>
      </x:c>
      <x:c r="D10031" s="10" t="str">
        <x:v>产品与设计</x:v>
      </x:c>
      <x:c r="E10031" s="10" t="n">
        <x:v>7</x:v>
      </x:c>
      <x:c r="F10031" s="10" t="n">
        <x:v>100</x:v>
      </x:c>
      <x:c r="G10031" s="11" t="n">
        <x:f>IF(F10031=0,0,E10031/F10031)</x:f>
        <x:v>0.07</x:v>
      </x:c>
      <x:c r="H10031" s="12" t="str">
        <x:v>施工员</x:v>
      </x:c>
      <x:c r="I10031" s="12" t="str">
        <x:v>- 综合素质：具备较强的现场协调能力、沟通能力和问题解决能力，工作认真负责、吃苦耐劳，能适应工地驻场、出差及项目工期加班需求，服从项目管理安排</x:v>
      </x:c>
      <x:c r="J10031" s="12" t="str">
        <x:v>https://www.shixiseng.com/intern/inn_qyw8zq2aeerk</x:v>
      </x:c>
    </x:row>
    <x:row r="10032" ht="44" customHeight="1">
      <x:c r="A10032" s="10" t="str">
        <x:v>设计装修与市政建设</x:v>
      </x:c>
      <x:c r="B10032" s="10" t="str">
        <x:v>设计装修与市政建设</x:v>
      </x:c>
      <x:c r="C10032" s="10" t="str">
        <x:v>PowerPoint</x:v>
      </x:c>
      <x:c r="D10032" s="10" t="str">
        <x:v>数据与分析</x:v>
      </x:c>
      <x:c r="E10032" s="10" t="n">
        <x:v>4</x:v>
      </x:c>
      <x:c r="F10032" s="10" t="n">
        <x:v>100</x:v>
      </x:c>
      <x:c r="G10032" s="11" t="n">
        <x:f>IF(F10032=0,0,E10032/F10032)</x:f>
        <x:v>0.04</x:v>
      </x:c>
      <x:c r="H10032" s="12" t="str">
        <x:v>Intern_企业房地产 空间规划与项目支持 ID209852</x:v>
      </x:c>
      <x:c r="I10032" s="12" t="str">
        <x:v>[6 months, 4-5 days/week] Name of Project: Building Programming, Planning &amp; Construction Main Tasks: In line with company and MBRE processes and procedures, the intern will support the programming, planning, coordination, and execution of b</x:v>
      </x:c>
      <x:c r="J10032" s="12" t="str">
        <x:v>https://www.shixiseng.com/intern/inn_z32pjwk8s98i</x:v>
      </x:c>
    </x:row>
    <x:row r="10033" ht="44" customHeight="1">
      <x:c r="A10033" s="10" t="str">
        <x:v>设计装修与市政建设</x:v>
      </x:c>
      <x:c r="B10033" s="10" t="str">
        <x:v>设计装修与市政建设</x:v>
      </x:c>
      <x:c r="C10033" s="10" t="str">
        <x:v>InDesign</x:v>
      </x:c>
      <x:c r="D10033" s="10" t="str">
        <x:v>产品与设计</x:v>
      </x:c>
      <x:c r="E10033" s="10" t="n">
        <x:v>3</x:v>
      </x:c>
      <x:c r="F10033" s="10" t="n">
        <x:v>100</x:v>
      </x:c>
      <x:c r="G10033" s="11" t="n">
        <x:f>IF(F10033=0,0,E10033/F10033)</x:f>
        <x:v>0.03</x:v>
      </x:c>
      <x:c r="H10033" s="12" t="str">
        <x:v>景观设计实习生</x:v>
      </x:c>
      <x:c r="I10033" s="12" t="str">
        <x:v>3.熟练应用AutoCAD，SketchUp，Revit，Archicad，Excel，PowerPoint，InDesign，AdobeIllustrator，Photoshop，Rhino，Grasshopper，LadyBug，Enscape，Lumion等多种软件者优先</x:v>
      </x:c>
      <x:c r="J10033" s="12" t="str">
        <x:v>https://www.shixiseng.com/intern/inn_giokmeodj9bt</x:v>
      </x:c>
    </x:row>
    <x:row r="10034" ht="44" customHeight="1">
      <x:c r="A10034" s="10" t="str">
        <x:v>设计装修与市政建设</x:v>
      </x:c>
      <x:c r="B10034" s="10" t="str">
        <x:v>设计装修与市政建设</x:v>
      </x:c>
      <x:c r="C10034" s="10" t="str">
        <x:v>C语言</x:v>
      </x:c>
      <x:c r="D10034" s="10" t="str">
        <x:v>编程语言</x:v>
      </x:c>
      <x:c r="E10034" s="10" t="n">
        <x:v>2</x:v>
      </x:c>
      <x:c r="F10034" s="10" t="n">
        <x:v>100</x:v>
      </x:c>
      <x:c r="G10034" s="11" t="n">
        <x:f>IF(F10034=0,0,E10034/F10034)</x:f>
        <x:v>0.02</x:v>
      </x:c>
      <x:c r="H10034" s="12" t="str">
        <x:v>造价员预算员实习生</x:v>
      </x:c>
      <x:c r="I10034" s="12" t="str">
        <x:v>二、工资待遇方面（请仔细看清楚工资待遇后再投简历（包住不包吃）： 1、前六个月实习试用期工资1500元/月，每月全勤奖 200元（有C1驾照会开自动挡小车）</x:v>
      </x:c>
      <x:c r="J10034" s="12" t="str">
        <x:v>https://www.shixiseng.com/intern/inn_la67vqkvgrqh</x:v>
      </x:c>
    </x:row>
    <x:row r="10035" ht="44" customHeight="1">
      <x:c r="A10035" s="10" t="str">
        <x:v>设计装修与市政建设</x:v>
      </x:c>
      <x:c r="B10035" s="10" t="str">
        <x:v>设计装修与市政建设</x:v>
      </x:c>
      <x:c r="C10035" s="10" t="str">
        <x:v>Sketch</x:v>
      </x:c>
      <x:c r="D10035" s="10" t="str">
        <x:v>产品与设计</x:v>
      </x:c>
      <x:c r="E10035" s="10" t="n">
        <x:v>2</x:v>
      </x:c>
      <x:c r="F10035" s="10" t="n">
        <x:v>100</x:v>
      </x:c>
      <x:c r="G10035" s="11" t="n">
        <x:f>IF(F10035=0,0,E10035/F10035)</x:f>
        <x:v>0.02</x:v>
      </x:c>
      <x:c r="H10035" s="12" t="str">
        <x:v>景观设计实习生Landscape Design Intern</x:v>
      </x:c>
      <x:c r="I10035" s="12" t="str">
        <x:v>Experience working with 3D programs such as: 3DStudio, Rhino, or Sketch-up</x:v>
      </x:c>
      <x:c r="J10035" s="12" t="str">
        <x:v>https://www.shixiseng.com/intern/inn_cupseke6ksrr</x:v>
      </x:c>
    </x:row>
    <x:row r="10036" ht="44" customHeight="1">
      <x:c r="A10036" s="10" t="str">
        <x:v>设计装修与市政建设</x:v>
      </x:c>
      <x:c r="B10036" s="10" t="str">
        <x:v>设计装修与市政建设</x:v>
      </x:c>
      <x:c r="C10036" s="10" t="str">
        <x:v>Word</x:v>
      </x:c>
      <x:c r="D10036" s="10" t="str">
        <x:v>数据与分析</x:v>
      </x:c>
      <x:c r="E10036" s="10" t="n">
        <x:v>2</x:v>
      </x:c>
      <x:c r="F10036" s="10" t="n">
        <x:v>100</x:v>
      </x:c>
      <x:c r="G10036" s="11" t="n">
        <x:f>IF(F10036=0,0,E10036/F10036)</x:f>
        <x:v>0.02</x:v>
      </x:c>
      <x:c r="H10036" s="12" t="str">
        <x:v>工程造价实习生</x:v>
      </x:c>
      <x:c r="I10036" s="12" t="str">
        <x:v>3.熟练使用excel、word、PPT等office办公软件，以及广联达、博微软件等专业软件</x:v>
      </x:c>
      <x:c r="J10036" s="12" t="str">
        <x:v>https://www.shixiseng.com/intern/inn_uodkrvyhk6lj</x:v>
      </x:c>
    </x:row>
    <x:row r="10037" ht="44" customHeight="1">
      <x:c r="A10037" s="10" t="str">
        <x:v>设计装修与市政建设</x:v>
      </x:c>
      <x:c r="B10037" s="10" t="str">
        <x:v>设计装修与市政建设</x:v>
      </x:c>
      <x:c r="C10037" s="10" t="str">
        <x:v>Illustrator</x:v>
      </x:c>
      <x:c r="D10037" s="10" t="str">
        <x:v>产品与设计</x:v>
      </x:c>
      <x:c r="E10037" s="10" t="n">
        <x:v>1</x:v>
      </x:c>
      <x:c r="F10037" s="10" t="n">
        <x:v>100</x:v>
      </x:c>
      <x:c r="G10037" s="11" t="n">
        <x:f>IF(F10037=0,0,E10037/F10037)</x:f>
        <x:v>0.01</x:v>
      </x:c>
      <x:c r="H10037" s="12" t="str">
        <x:v>景观设计实习生</x:v>
      </x:c>
      <x:c r="I10037" s="12" t="str">
        <x:v>3.熟练应用AutoCAD，SketchUp，Revit，Archicad，Excel，PowerPoint，InDesign，AdobeIllustrator，Photoshop，Rhino，Grasshopper，LadyBug，Enscape，Lumion等多种软件者优先</x:v>
      </x:c>
      <x:c r="J10037" s="12" t="str">
        <x:v>https://www.shixiseng.com/intern/inn_giokmeodj9bt</x:v>
      </x:c>
    </x:row>
    <x:row r="10038" ht="44" customHeight="1">
      <x:c r="A10038" s="10" t="str">
        <x:v>设计装修与市政建设</x:v>
      </x:c>
      <x:c r="B10038" s="10" t="str">
        <x:v>设计装修与市政建设</x:v>
      </x:c>
      <x:c r="C10038" s="10" t="str">
        <x:v>Visio</x:v>
      </x:c>
      <x:c r="D10038" s="10" t="str">
        <x:v>产品与设计</x:v>
      </x:c>
      <x:c r="E10038" s="10" t="n">
        <x:v>1</x:v>
      </x:c>
      <x:c r="F10038" s="10" t="n">
        <x:v>100</x:v>
      </x:c>
      <x:c r="G10038" s="11" t="n">
        <x:f>IF(F10038=0,0,E10038/F10038)</x:f>
        <x:v>0.01</x:v>
      </x:c>
      <x:c r="H10038" s="12" t="str">
        <x:v>工程实习生</x:v>
      </x:c>
      <x:c r="I10038" s="12" t="str">
        <x:v>Internship – Industrialization &amp; CI Dept. Intern for summer 2026 Shanghai, Pudong district Do you wish to join the House of Dreams? In this House, you will continue to perpetuate the dream of our creator: that of a more beautiful and happie</x:v>
      </x:c>
      <x:c r="J10038" s="12" t="str">
        <x:v>https://www.shixiseng.com/intern/inn_qxyaqutiehiq</x:v>
      </x:c>
    </x:row>
    <x:row r="10039" ht="44" customHeight="1">
      <x:c r="A10039" s="10" t="str">
        <x:v>设计装修与市政建设</x:v>
      </x:c>
      <x:c r="B10039" s="10" t="str">
        <x:v>设计装修与市政建设</x:v>
      </x:c>
      <x:c r="C10039" s="10" t="str">
        <x:v>日语</x:v>
      </x:c>
      <x:c r="D10039" s="10" t="str">
        <x:v>领域知识</x:v>
      </x:c>
      <x:c r="E10039" s="10" t="n">
        <x:v>1</x:v>
      </x:c>
      <x:c r="F10039" s="10" t="n">
        <x:v>100</x:v>
      </x:c>
      <x:c r="G10039" s="11" t="n">
        <x:f>IF(F10039=0,0,E10039/F10039)</x:f>
        <x:v>0.01</x:v>
      </x:c>
      <x:c r="H10039" s="12" t="str">
        <x:v>店铺工程实习生</x:v>
      </x:c>
      <x:c r="I10039" s="12" t="str">
        <x:v>3. 有较强的学习、领悟能力 4.日语能力者优先</x:v>
      </x:c>
      <x:c r="J10039" s="12" t="str">
        <x:v>https://www.shixiseng.com/intern/inn_5jkhpm8er4it</x:v>
      </x:c>
    </x:row>
    <x:row r="10040" ht="44" customHeight="1">
      <x:c r="A10040" s="10" t="str">
        <x:v>设计装修与市政建设</x:v>
      </x:c>
      <x:c r="B10040" s="10" t="str">
        <x:v>设计装修与市政建设</x:v>
      </x:c>
      <x:c r="C10040" s="10" t="str">
        <x:v>英语</x:v>
      </x:c>
      <x:c r="D10040" s="10" t="str">
        <x:v>领域知识</x:v>
      </x:c>
      <x:c r="E10040" s="10" t="n">
        <x:v>1</x:v>
      </x:c>
      <x:c r="F10040" s="10" t="n">
        <x:v>100</x:v>
      </x:c>
      <x:c r="G10040" s="11" t="n">
        <x:f>IF(F10040=0,0,E10040/F10040)</x:f>
        <x:v>0.01</x:v>
      </x:c>
      <x:c r="H10040" s="12" t="str">
        <x:v>助理桥梁工程师</x:v>
      </x:c>
      <x:c r="I10040" s="12" t="str">
        <x:v>3、英语四级或以上，能采用英语邮件进行日常交流</x:v>
      </x:c>
      <x:c r="J10040" s="12" t="str">
        <x:v>https://www.shixiseng.com/intern/inn_ixmx8ryowua8</x:v>
      </x:c>
    </x:row>
    <x:row r="10041" ht="44" customHeight="1">
      <x:c r="A10041" s="10" t="str">
        <x:v>设计装修与市政建设</x:v>
      </x:c>
      <x:c r="B10041" s="10" t="str">
        <x:v>消防工程师</x:v>
      </x:c>
      <x:c r="C10041" s="10" t="str">
        <x:v>Python</x:v>
      </x:c>
      <x:c r="D10041" s="10" t="str">
        <x:v>编程语言</x:v>
      </x:c>
      <x:c r="E10041" s="10" t="n">
        <x:v>11</x:v>
      </x:c>
      <x:c r="F10041" s="10" t="n">
        <x:v>100</x:v>
      </x:c>
      <x:c r="G10041" s="11" t="n">
        <x:f>IF(F10041=0,0,E10041/F10041)</x:f>
        <x:v>0.11</x:v>
      </x:c>
      <x:c r="H10041" s="12" t="str">
        <x:v>爬虫工程师</x:v>
      </x:c>
      <x:c r="I10041"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10041" s="12" t="str">
        <x:v>https://www.shixiseng.com/intern/inn_bhhb3ezzkojl</x:v>
      </x:c>
    </x:row>
    <x:row r="10042" ht="44" customHeight="1">
      <x:c r="A10042" s="10" t="str">
        <x:v>设计装修与市政建设</x:v>
      </x:c>
      <x:c r="B10042" s="10" t="str">
        <x:v>消防工程师</x:v>
      </x:c>
      <x:c r="C10042" s="10" t="str">
        <x:v>软件测试</x:v>
      </x:c>
      <x:c r="D10042" s="10" t="str">
        <x:v>工程技术</x:v>
      </x:c>
      <x:c r="E10042" s="10" t="n">
        <x:v>10</x:v>
      </x:c>
      <x:c r="F10042" s="10" t="n">
        <x:v>100</x:v>
      </x:c>
      <x:c r="G10042" s="11" t="n">
        <x:f>IF(F10042=0,0,E10042/F10042)</x:f>
        <x:v>0.1</x:v>
      </x:c>
      <x:c r="H10042" s="12" t="str">
        <x:v>嵌入式工程师</x:v>
      </x:c>
      <x:c r="I10042" s="12" t="str">
        <x:v>6.配合团队完成原型装配、功能测试与问题闭环</x:v>
      </x:c>
      <x:c r="J10042" s="12" t="str">
        <x:v>https://www.shixiseng.com/intern/inn_itbhpinn4tig</x:v>
      </x:c>
    </x:row>
    <x:row r="10043" ht="44" customHeight="1">
      <x:c r="A10043" s="10" t="str">
        <x:v>设计装修与市政建设</x:v>
      </x:c>
      <x:c r="B10043" s="10" t="str">
        <x:v>消防工程师</x:v>
      </x:c>
      <x:c r="C10043" s="10" t="str">
        <x:v>C++</x:v>
      </x:c>
      <x:c r="D10043" s="10" t="str">
        <x:v>编程语言</x:v>
      </x:c>
      <x:c r="E10043" s="10" t="n">
        <x:v>9</x:v>
      </x:c>
      <x:c r="F10043" s="10" t="n">
        <x:v>100</x:v>
      </x:c>
      <x:c r="G10043" s="11" t="n">
        <x:f>IF(F10043=0,0,E10043/F10043)</x:f>
        <x:v>0.09</x:v>
      </x:c>
      <x:c r="H10043" s="12" t="str">
        <x:v>燃气轮机电气系统工程师/控制系统工程师</x:v>
      </x:c>
      <x:c r="I10043" s="12" t="str">
        <x:v>o Or Competency requirement Ⅱ：Control Engineering 或控制工程设计能力： Familiar with automatic control principles, control algorithms (e.g., PID), signal processing, and related engineering applications. Proficient in at least one programming languag</x:v>
      </x:c>
      <x:c r="J10043" s="12" t="str">
        <x:v>https://www.shixiseng.com/intern/inn_1lebm3stl7y8</x:v>
      </x:c>
    </x:row>
    <x:row r="10044" ht="44" customHeight="1">
      <x:c r="A10044" s="10" t="str">
        <x:v>设计装修与市政建设</x:v>
      </x:c>
      <x:c r="B10044" s="10" t="str">
        <x:v>消防工程师</x:v>
      </x:c>
      <x:c r="C10044" s="10" t="str">
        <x:v>C语言</x:v>
      </x:c>
      <x:c r="D10044" s="10" t="str">
        <x:v>编程语言</x:v>
      </x:c>
      <x:c r="E10044" s="10" t="n">
        <x:v>8</x:v>
      </x:c>
      <x:c r="F10044" s="10" t="n">
        <x:v>100</x:v>
      </x:c>
      <x:c r="G10044" s="11" t="n">
        <x:f>IF(F10044=0,0,E10044/F10044)</x:f>
        <x:v>0.08</x:v>
      </x:c>
      <x:c r="H10044" s="12" t="str">
        <x:v>燃气轮机电气系统工程师/控制系统工程师</x:v>
      </x:c>
      <x:c r="I10044" s="12" t="str">
        <x:v>o Or Competency requirement Ⅱ：Control Engineering 或控制工程设计能力： Familiar with automatic control principles, control algorithms (e.g., PID), signal processing, and related engineering applications. Proficient in at least one programming languag</x:v>
      </x:c>
      <x:c r="J10044" s="12" t="str">
        <x:v>https://www.shixiseng.com/intern/inn_1lebm3stl7y8</x:v>
      </x:c>
    </x:row>
    <x:row r="10045" ht="44" customHeight="1">
      <x:c r="A10045" s="10" t="str">
        <x:v>设计装修与市政建设</x:v>
      </x:c>
      <x:c r="B10045" s="10" t="str">
        <x:v>消防工程师</x:v>
      </x:c>
      <x:c r="C10045" s="10" t="str">
        <x:v>Linux</x:v>
      </x:c>
      <x:c r="D10045" s="10" t="str">
        <x:v>工程技术</x:v>
      </x:c>
      <x:c r="E10045" s="10" t="n">
        <x:v>8</x:v>
      </x:c>
      <x:c r="F10045" s="10" t="n">
        <x:v>100</x:v>
      </x:c>
      <x:c r="G10045" s="11" t="n">
        <x:f>IF(F10045=0,0,E10045/F10045)</x:f>
        <x:v>0.08</x:v>
      </x:c>
      <x:c r="H10045" s="12" t="str">
        <x:v>全栈工程师</x:v>
      </x:c>
      <x:c r="I10045"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10045" s="12" t="str">
        <x:v>https://www.shixiseng.com/intern/inn_s6cux7sbgbsz</x:v>
      </x:c>
    </x:row>
    <x:row r="10046" ht="44" customHeight="1">
      <x:c r="A10046" s="10" t="str">
        <x:v>设计装修与市政建设</x:v>
      </x:c>
      <x:c r="B10046" s="10" t="str">
        <x:v>消防工程师</x:v>
      </x:c>
      <x:c r="C10046" s="10" t="str">
        <x:v>PCB设计</x:v>
      </x:c>
      <x:c r="D10046" s="10" t="str">
        <x:v>工程技术</x:v>
      </x:c>
      <x:c r="E10046" s="10" t="n">
        <x:v>8</x:v>
      </x:c>
      <x:c r="F10046" s="10" t="n">
        <x:v>100</x:v>
      </x:c>
      <x:c r="G10046" s="11" t="n">
        <x:f>IF(F10046=0,0,E10046/F10046)</x:f>
        <x:v>0.08</x:v>
      </x:c>
      <x:c r="H10046" s="12" t="str">
        <x:v>嵌入式硬件工程师/PCB工程师</x:v>
      </x:c>
      <x:c r="I10046" s="12" t="str">
        <x:v>2、协助负责硬件详细设计及实现，包含原理设计、PCB layout、硬件调试</x:v>
      </x:c>
      <x:c r="J10046" s="12" t="str">
        <x:v>https://www.shixiseng.com/intern/inn_qzxbfvxbw6cp</x:v>
      </x:c>
    </x:row>
    <x:row r="10047" ht="44" customHeight="1">
      <x:c r="A10047" s="10" t="str">
        <x:v>设计装修与市政建设</x:v>
      </x:c>
      <x:c r="B10047" s="10" t="str">
        <x:v>消防工程师</x:v>
      </x:c>
      <x:c r="C10047" s="10" t="str">
        <x:v>SQL</x:v>
      </x:c>
      <x:c r="D10047" s="10" t="str">
        <x:v>编程语言</x:v>
      </x:c>
      <x:c r="E10047" s="10" t="n">
        <x:v>7</x:v>
      </x:c>
      <x:c r="F10047" s="10" t="n">
        <x:v>100</x:v>
      </x:c>
      <x:c r="G10047" s="11" t="n">
        <x:f>IF(F10047=0,0,E10047/F10047)</x:f>
        <x:v>0.07</x:v>
      </x:c>
      <x:c r="H10047" s="12" t="str">
        <x:v>爬虫工程师</x:v>
      </x:c>
      <x:c r="I10047"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10047" s="12" t="str">
        <x:v>https://www.shixiseng.com/intern/inn_bhhb3ezzkojl</x:v>
      </x:c>
    </x:row>
    <x:row r="10048" ht="44" customHeight="1">
      <x:c r="A10048" s="10" t="str">
        <x:v>设计装修与市政建设</x:v>
      </x:c>
      <x:c r="B10048" s="10" t="str">
        <x:v>消防工程师</x:v>
      </x:c>
      <x:c r="C10048" s="10" t="str">
        <x:v>嵌入式开发</x:v>
      </x:c>
      <x:c r="D10048" s="10" t="str">
        <x:v>工程技术</x:v>
      </x:c>
      <x:c r="E10048" s="10" t="n">
        <x:v>7</x:v>
      </x:c>
      <x:c r="F10048" s="10" t="n">
        <x:v>100</x:v>
      </x:c>
      <x:c r="G10048" s="11" t="n">
        <x:f>IF(F10048=0,0,E10048/F10048)</x:f>
        <x:v>0.07</x:v>
      </x:c>
      <x:c r="H10048" s="12" t="str">
        <x:v>嵌入式硬件工程师/PCB工程师</x:v>
      </x:c>
      <x:c r="I10048" s="12" t="str">
        <x:v>1、协助编写嵌入式系统硬件总体方案和详细方案，进行硬件选型(单片机、DSP或者其他处理器)及系统分析</x:v>
      </x:c>
      <x:c r="J10048" s="12" t="str">
        <x:v>https://www.shixiseng.com/intern/inn_qzxbfvxbw6cp</x:v>
      </x:c>
    </x:row>
    <x:row r="10049" ht="44" customHeight="1">
      <x:c r="A10049" s="10" t="str">
        <x:v>设计装修与市政建设</x:v>
      </x:c>
      <x:c r="B10049" s="10" t="str">
        <x:v>消防工程师</x:v>
      </x:c>
      <x:c r="C10049" s="10" t="str">
        <x:v>AutoCAD</x:v>
      </x:c>
      <x:c r="D10049" s="10" t="str">
        <x:v>产品与设计</x:v>
      </x:c>
      <x:c r="E10049" s="10" t="n">
        <x:v>6</x:v>
      </x:c>
      <x:c r="F10049" s="10" t="n">
        <x:v>100</x:v>
      </x:c>
      <x:c r="G10049" s="11" t="n">
        <x:f>IF(F10049=0,0,E10049/F10049)</x:f>
        <x:v>0.06</x:v>
      </x:c>
      <x:c r="H10049" s="12" t="str">
        <x:v>燃气轮机电气系统工程师/控制系统工程师</x:v>
      </x:c>
      <x:c r="I10049" s="12" t="str">
        <x:v>understanding of electrical safety regulations. Proficient in electrical design software (such as AutoCAD Electrical or EPLAN) with the ability to create electrical schematics and wiring diagrams. 熟悉电路理论、电气设备原理及常用标准，了解电气安全规范</x:v>
      </x:c>
      <x:c r="J10049" s="12" t="str">
        <x:v>https://www.shixiseng.com/intern/inn_1lebm3stl7y8</x:v>
      </x:c>
    </x:row>
    <x:row r="10050" ht="44" customHeight="1">
      <x:c r="A10050" s="10" t="str">
        <x:v>设计装修与市政建设</x:v>
      </x:c>
      <x:c r="B10050" s="10" t="str">
        <x:v>消防工程师</x:v>
      </x:c>
      <x:c r="C10050" s="10" t="str">
        <x:v>MySQL</x:v>
      </x:c>
      <x:c r="D10050" s="10" t="str">
        <x:v>数据与分析</x:v>
      </x:c>
      <x:c r="E10050" s="10" t="n">
        <x:v>6</x:v>
      </x:c>
      <x:c r="F10050" s="10" t="n">
        <x:v>100</x:v>
      </x:c>
      <x:c r="G10050" s="11" t="n">
        <x:f>IF(F10050=0,0,E10050/F10050)</x:f>
        <x:v>0.06</x:v>
      </x:c>
      <x:c r="H10050" s="12" t="str">
        <x:v>数据工程师</x:v>
      </x:c>
      <x:c r="I10050"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10050" s="12" t="str">
        <x:v>https://www.shixiseng.com/intern/inn_3ngo1f7b0ykg</x:v>
      </x:c>
    </x:row>
    <x:row r="10051" ht="44" customHeight="1">
      <x:c r="A10051" s="10" t="str">
        <x:v>设计装修与市政建设</x:v>
      </x:c>
      <x:c r="B10051" s="10" t="str">
        <x:v>消防工程师</x:v>
      </x:c>
      <x:c r="C10051" s="10" t="str">
        <x:v>PyTorch</x:v>
      </x:c>
      <x:c r="D10051" s="10" t="str">
        <x:v>数据与分析</x:v>
      </x:c>
      <x:c r="E10051" s="10" t="n">
        <x:v>6</x:v>
      </x:c>
      <x:c r="F10051" s="10" t="n">
        <x:v>100</x:v>
      </x:c>
      <x:c r="G10051" s="11" t="n">
        <x:f>IF(F10051=0,0,E10051/F10051)</x:f>
        <x:v>0.06</x:v>
      </x:c>
      <x:c r="H10051" s="12" t="str">
        <x:v>算法工程师</x:v>
      </x:c>
      <x:c r="I10051" s="12" t="str">
        <x:v>1. 计算机或者生物医学工程硕士以上 2. 专业知识：熟悉影像处理算法的各种最新算法技术 3. 实践技能：python, pytorch精通，C++熟练</x:v>
      </x:c>
      <x:c r="J10051" s="12" t="str">
        <x:v>https://www.shixiseng.com/intern/inn_vjbisiylrub4</x:v>
      </x:c>
    </x:row>
    <x:row r="10052" ht="44" customHeight="1">
      <x:c r="A10052" s="10" t="str">
        <x:v>设计装修与市政建设</x:v>
      </x:c>
      <x:c r="B10052" s="10" t="str">
        <x:v>消防工程师</x:v>
      </x:c>
      <x:c r="C10052" s="10" t="str">
        <x:v>深度学习</x:v>
      </x:c>
      <x:c r="D10052" s="10" t="str">
        <x:v>数据与分析</x:v>
      </x:c>
      <x:c r="E10052" s="10" t="n">
        <x:v>6</x:v>
      </x:c>
      <x:c r="F10052" s="10" t="n">
        <x:v>100</x:v>
      </x:c>
      <x:c r="G10052" s="11" t="n">
        <x:f>IF(F10052=0,0,E10052/F10052)</x:f>
        <x:v>0.06</x:v>
      </x:c>
      <x:c r="H10052" s="12" t="str">
        <x:v>AI工程师</x:v>
      </x:c>
      <x:c r="I10052" s="12" t="str">
        <x:v>我们正在寻找一位富有激情、技术精湛的AI/大模型开发工程师，以支持我们的数字化团队在自然语言处理和深度学习领域的前沿研究和应用</x:v>
      </x:c>
      <x:c r="J10052" s="12" t="str">
        <x:v>https://www.shixiseng.com/intern/inn_rismg8bhb7mv</x:v>
      </x:c>
    </x:row>
    <x:row r="10053" ht="44" customHeight="1">
      <x:c r="A10053" s="10" t="str">
        <x:v>设计装修与市政建设</x:v>
      </x:c>
      <x:c r="B10053" s="10" t="str">
        <x:v>消防工程师</x:v>
      </x:c>
      <x:c r="C10053" s="10" t="str">
        <x:v>需求分析</x:v>
      </x:c>
      <x:c r="D10053" s="10" t="str">
        <x:v>产品与设计</x:v>
      </x:c>
      <x:c r="E10053" s="10" t="n">
        <x:v>6</x:v>
      </x:c>
      <x:c r="F10053" s="10" t="n">
        <x:v>100</x:v>
      </x:c>
      <x:c r="G10053" s="11" t="n">
        <x:f>IF(F10053=0,0,E10053/F10053)</x:f>
        <x:v>0.06</x:v>
      </x:c>
      <x:c r="H10053" s="12" t="str">
        <x:v>爬虫工程师</x:v>
      </x:c>
      <x:c r="I10053"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10053" s="12" t="str">
        <x:v>https://www.shixiseng.com/intern/inn_bhhb3ezzkojl</x:v>
      </x:c>
    </x:row>
    <x:row r="10054" ht="44" customHeight="1">
      <x:c r="A10054" s="10" t="str">
        <x:v>设计装修与市政建设</x:v>
      </x:c>
      <x:c r="B10054" s="10" t="str">
        <x:v>消防工程师</x:v>
      </x:c>
      <x:c r="C10054" s="10" t="str">
        <x:v>Oracle</x:v>
      </x:c>
      <x:c r="D10054" s="10" t="str">
        <x:v>数据与分析</x:v>
      </x:c>
      <x:c r="E10054" s="10" t="n">
        <x:v>5</x:v>
      </x:c>
      <x:c r="F10054" s="10" t="n">
        <x:v>100</x:v>
      </x:c>
      <x:c r="G10054" s="11" t="n">
        <x:f>IF(F10054=0,0,E10054/F10054)</x:f>
        <x:v>0.05</x:v>
      </x:c>
      <x:c r="H10054" s="12" t="str">
        <x:v>数据工程师</x:v>
      </x:c>
      <x:c r="I10054"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10054" s="12" t="str">
        <x:v>https://www.shixiseng.com/intern/inn_3ngo1f7b0ykg</x:v>
      </x:c>
    </x:row>
    <x:row r="10055" ht="44" customHeight="1">
      <x:c r="A10055" s="10" t="str">
        <x:v>设计装修与市政建设</x:v>
      </x:c>
      <x:c r="B10055" s="10" t="str">
        <x:v>消防工程师</x:v>
      </x:c>
      <x:c r="C10055" s="10" t="str">
        <x:v>机器学习</x:v>
      </x:c>
      <x:c r="D10055" s="10" t="str">
        <x:v>数据与分析</x:v>
      </x:c>
      <x:c r="E10055" s="10" t="n">
        <x:v>5</x:v>
      </x:c>
      <x:c r="F10055" s="10" t="n">
        <x:v>100</x:v>
      </x:c>
      <x:c r="G10055" s="11" t="n">
        <x:f>IF(F10055=0,0,E10055/F10055)</x:f>
        <x:v>0.05</x:v>
      </x:c>
      <x:c r="H10055" s="12" t="str">
        <x:v>光谱工程师</x:v>
      </x:c>
      <x:c r="I10055" s="12" t="str">
        <x:v>* 熟悉机器学习建模方法</x:v>
      </x:c>
      <x:c r="J10055" s="12" t="str">
        <x:v>https://www.shixiseng.com/intern/inn_xhfibzzkf2uq</x:v>
      </x:c>
    </x:row>
    <x:row r="10056" ht="44" customHeight="1">
      <x:c r="A10056" s="10" t="str">
        <x:v>设计装修与市政建设</x:v>
      </x:c>
      <x:c r="B10056" s="10" t="str">
        <x:v>消防工程师</x:v>
      </x:c>
      <x:c r="C10056" s="10" t="str">
        <x:v>Docker</x:v>
      </x:c>
      <x:c r="D10056" s="10" t="str">
        <x:v>工程技术</x:v>
      </x:c>
      <x:c r="E10056" s="10" t="n">
        <x:v>4</x:v>
      </x:c>
      <x:c r="F10056" s="10" t="n">
        <x:v>100</x:v>
      </x:c>
      <x:c r="G10056" s="11" t="n">
        <x:f>IF(F10056=0,0,E10056/F10056)</x:f>
        <x:v>0.04</x:v>
      </x:c>
      <x:c r="H10056" s="12" t="str">
        <x:v>全栈工程师</x:v>
      </x:c>
      <x:c r="I10056"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10056" s="12" t="str">
        <x:v>https://www.shixiseng.com/intern/inn_s6cux7sbgbsz</x:v>
      </x:c>
    </x:row>
    <x:row r="10057" ht="44" customHeight="1">
      <x:c r="A10057" s="10" t="str">
        <x:v>设计装修与市政建设</x:v>
      </x:c>
      <x:c r="B10057" s="10" t="str">
        <x:v>消防工程师</x:v>
      </x:c>
      <x:c r="C10057" s="10" t="str">
        <x:v>MATLAB</x:v>
      </x:c>
      <x:c r="D10057" s="10" t="str">
        <x:v>编程语言</x:v>
      </x:c>
      <x:c r="E10057" s="10" t="n">
        <x:v>4</x:v>
      </x:c>
      <x:c r="F10057" s="10" t="n">
        <x:v>100</x:v>
      </x:c>
      <x:c r="G10057" s="11" t="n">
        <x:f>IF(F10057=0,0,E10057/F10057)</x:f>
        <x:v>0.04</x:v>
      </x:c>
      <x:c r="H10057" s="12" t="str">
        <x:v>燃气轮机电气系统工程师/控制系统工程师</x:v>
      </x:c>
      <x:c r="I10057" s="12" t="str">
        <x:v>o Or Competency requirement Ⅱ：Control Engineering 或控制工程设计能力： Familiar with automatic control principles, control algorithms (e.g., PID), signal processing, and related engineering applications. Proficient in at least one programming languag</x:v>
      </x:c>
      <x:c r="J10057" s="12" t="str">
        <x:v>https://www.shixiseng.com/intern/inn_1lebm3stl7y8</x:v>
      </x:c>
    </x:row>
    <x:row r="10058" ht="44" customHeight="1">
      <x:c r="A10058" s="10" t="str">
        <x:v>设计装修与市政建设</x:v>
      </x:c>
      <x:c r="B10058" s="10" t="str">
        <x:v>消防工程师</x:v>
      </x:c>
      <x:c r="C10058" s="10" t="str">
        <x:v>TensorFlow</x:v>
      </x:c>
      <x:c r="D10058" s="10" t="str">
        <x:v>数据与分析</x:v>
      </x:c>
      <x:c r="E10058" s="10" t="n">
        <x:v>4</x:v>
      </x:c>
      <x:c r="F10058" s="10" t="n">
        <x:v>100</x:v>
      </x:c>
      <x:c r="G10058" s="11" t="n">
        <x:f>IF(F10058=0,0,E10058/F10058)</x:f>
        <x:v>0.04</x:v>
      </x:c>
      <x:c r="H10058" s="12" t="str">
        <x:v>算法工程师</x:v>
      </x:c>
      <x:c r="I10058" s="12" t="str">
        <x:v>4. 熟练掌握Python，精通PyTorch或TensorFlow等至少一种主流深度学习框架</x:v>
      </x:c>
      <x:c r="J10058" s="12" t="str">
        <x:v>https://www.shixiseng.com/intern/inn_vwgya81lr0ve</x:v>
      </x:c>
    </x:row>
    <x:row r="10059" ht="44" customHeight="1">
      <x:c r="A10059" s="10" t="str">
        <x:v>设计装修与市政建设</x:v>
      </x:c>
      <x:c r="B10059" s="10" t="str">
        <x:v>消防工程师</x:v>
      </x:c>
      <x:c r="C10059" s="10" t="str">
        <x:v>自动化测试</x:v>
      </x:c>
      <x:c r="D10059" s="10" t="str">
        <x:v>工程技术</x:v>
      </x:c>
      <x:c r="E10059" s="10" t="n">
        <x:v>4</x:v>
      </x:c>
      <x:c r="F10059" s="10" t="n">
        <x:v>100</x:v>
      </x:c>
      <x:c r="G10059" s="11" t="n">
        <x:f>IF(F10059=0,0,E10059/F10059)</x:f>
        <x:v>0.04</x:v>
      </x:c>
      <x:c r="H10059" s="12" t="str">
        <x:v>测试工程师</x:v>
      </x:c>
      <x:c r="I10059" s="12" t="str">
        <x:v>3、有接口测试、性能测试、自动化测试，持续集成其中一领域的实际项目经验</x:v>
      </x:c>
      <x:c r="J10059" s="12" t="str">
        <x:v>https://www.shixiseng.com/intern/inn_ryvzpioknacc</x:v>
      </x:c>
    </x:row>
    <x:row r="10060" ht="44" customHeight="1">
      <x:c r="A10060" s="10" t="str">
        <x:v>设计装修与市政建设</x:v>
      </x:c>
      <x:c r="B10060" s="10" t="str">
        <x:v>消防工程师</x:v>
      </x:c>
      <x:c r="C10060" s="10" t="str">
        <x:v>英语</x:v>
      </x:c>
      <x:c r="D10060" s="10" t="str">
        <x:v>领域知识</x:v>
      </x:c>
      <x:c r="E10060" s="10" t="n">
        <x:v>4</x:v>
      </x:c>
      <x:c r="F10060" s="10" t="n">
        <x:v>100</x:v>
      </x:c>
      <x:c r="G10060" s="11" t="n">
        <x:f>IF(F10060=0,0,E10060/F10060)</x:f>
        <x:v>0.04</x:v>
      </x:c>
      <x:c r="H10060" s="12" t="str">
        <x:v>算法工程师</x:v>
      </x:c>
      <x:c r="I10060" s="12" t="str">
        <x:v>5. 英语读写能力良好，能够快速阅读和消化中英文学术论文（如arXiv），具备独立开展算法调研和技术复现的能力</x:v>
      </x:c>
      <x:c r="J10060" s="12" t="str">
        <x:v>https://www.shixiseng.com/intern/inn_vwgya81lr0ve</x:v>
      </x:c>
    </x:row>
    <x:row r="10061" ht="44" customHeight="1">
      <x:c r="A10061" s="10" t="str">
        <x:v>设计装修与市政建设</x:v>
      </x:c>
      <x:c r="B10061" s="10" t="str">
        <x:v>消防工程师</x:v>
      </x:c>
      <x:c r="C10061" s="10" t="str">
        <x:v>Altium Designer</x:v>
      </x:c>
      <x:c r="D10061" s="10" t="str">
        <x:v>工程技术</x:v>
      </x:c>
      <x:c r="E10061" s="10" t="n">
        <x:v>3</x:v>
      </x:c>
      <x:c r="F10061" s="10" t="n">
        <x:v>100</x:v>
      </x:c>
      <x:c r="G10061" s="11" t="n">
        <x:f>IF(F10061=0,0,E10061/F10061)</x:f>
        <x:v>0.03</x:v>
      </x:c>
      <x:c r="H10061" s="12" t="str">
        <x:v>自动化工程师</x:v>
      </x:c>
      <x:c r="I10061"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10061" s="12" t="str">
        <x:v>https://www.shixiseng.com/intern/inn_wvjqw6qy8bbh</x:v>
      </x:c>
    </x:row>
    <x:row r="10062" ht="44" customHeight="1">
      <x:c r="A10062" s="10" t="str">
        <x:v>设计装修与市政建设</x:v>
      </x:c>
      <x:c r="B10062" s="10" t="str">
        <x:v>消防工程师</x:v>
      </x:c>
      <x:c r="C10062" s="10" t="str">
        <x:v>C#</x:v>
      </x:c>
      <x:c r="D10062" s="10" t="str">
        <x:v>编程语言</x:v>
      </x:c>
      <x:c r="E10062" s="10" t="n">
        <x:v>3</x:v>
      </x:c>
      <x:c r="F10062" s="10" t="n">
        <x:v>100</x:v>
      </x:c>
      <x:c r="G10062" s="11" t="n">
        <x:f>IF(F10062=0,0,E10062/F10062)</x:f>
        <x:v>0.03</x:v>
      </x:c>
      <x:c r="H10062" s="12" t="str">
        <x:v>自动化工程师</x:v>
      </x:c>
      <x:c r="I10062"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10062" s="12" t="str">
        <x:v>https://www.shixiseng.com/intern/inn_wvjqw6qy8bbh</x:v>
      </x:c>
    </x:row>
    <x:row r="10063" ht="44" customHeight="1">
      <x:c r="A10063" s="10" t="str">
        <x:v>设计装修与市政建设</x:v>
      </x:c>
      <x:c r="B10063" s="10" t="str">
        <x:v>消防工程师</x:v>
      </x:c>
      <x:c r="C10063" s="10" t="str">
        <x:v>Excel</x:v>
      </x:c>
      <x:c r="D10063" s="10" t="str">
        <x:v>数据与分析</x:v>
      </x:c>
      <x:c r="E10063" s="10" t="n">
        <x:v>3</x:v>
      </x:c>
      <x:c r="F10063" s="10" t="n">
        <x:v>100</x:v>
      </x:c>
      <x:c r="G10063" s="11" t="n">
        <x:f>IF(F10063=0,0,E10063/F10063)</x:f>
        <x:v>0.03</x:v>
      </x:c>
      <x:c r="H10063" s="12" t="str">
        <x:v>实习生，安全安保消防和健康服务</x:v>
      </x:c>
      <x:c r="I10063" s="12" t="str">
        <x:v>主要职责 • 根据需要，支持安全安保消防和健康服务部日常工作，包括不限于： 协调组织各类培训，预定培训教室，打印签名表，安排讲师，使用D Learn系统 协助编写各类程序具体文件 协助部门实验室各类实验需求 支持各部门其他项目和活动 协助安全安保消防和健康服务部的日常统筹，沟通和协调工作 资格要求 • 安全工程，机械制造，电气自动化等相关专业（安全工程专业优先） 熟悉英文界面的微软系统环境 良好的Excel和PPT技能 注重细节，具备优秀的组织和人际交流能力 能够同时胜任多项</x:v>
      </x:c>
      <x:c r="J10063" s="12" t="str">
        <x:v>https://www.shixiseng.com/intern/inn_l1gqbdq9bhyg</x:v>
      </x:c>
    </x:row>
    <x:row r="10064" ht="44" customHeight="1">
      <x:c r="A10064" s="10" t="str">
        <x:v>设计装修与市政建设</x:v>
      </x:c>
      <x:c r="B10064" s="10" t="str">
        <x:v>消防工程师</x:v>
      </x:c>
      <x:c r="C10064" s="10" t="str">
        <x:v>Java</x:v>
      </x:c>
      <x:c r="D10064" s="10" t="str">
        <x:v>编程语言</x:v>
      </x:c>
      <x:c r="E10064" s="10" t="n">
        <x:v>3</x:v>
      </x:c>
      <x:c r="F10064" s="10" t="n">
        <x:v>100</x:v>
      </x:c>
      <x:c r="G10064" s="11" t="n">
        <x:f>IF(F10064=0,0,E10064/F10064)</x:f>
        <x:v>0.03</x:v>
      </x:c>
      <x:c r="H10064" s="12" t="str">
        <x:v>算法工程师</x:v>
      </x:c>
      <x:c r="I10064" s="12" t="str">
        <x:v>3. 掌握Python/Java/Shell，有过Spark开发经验者/爬虫开发经验者优先，能够根据场景需要灵活使用</x:v>
      </x:c>
      <x:c r="J10064" s="12" t="str">
        <x:v>https://www.shixiseng.com/intern/inn_rxiqutimbdar</x:v>
      </x:c>
    </x:row>
    <x:row r="10065" ht="44" customHeight="1">
      <x:c r="A10065" s="10" t="str">
        <x:v>设计装修与市政建设</x:v>
      </x:c>
      <x:c r="B10065" s="10" t="str">
        <x:v>消防工程师</x:v>
      </x:c>
      <x:c r="C10065" s="10" t="str">
        <x:v>JavaScript</x:v>
      </x:c>
      <x:c r="D10065" s="10" t="str">
        <x:v>编程语言</x:v>
      </x:c>
      <x:c r="E10065" s="10" t="n">
        <x:v>3</x:v>
      </x:c>
      <x:c r="F10065" s="10" t="n">
        <x:v>100</x:v>
      </x:c>
      <x:c r="G10065" s="11" t="n">
        <x:f>IF(F10065=0,0,E10065/F10065)</x:f>
        <x:v>0.03</x:v>
      </x:c>
      <x:c r="H10065" s="12" t="str">
        <x:v>全栈工程师</x:v>
      </x:c>
      <x:c r="I10065"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10065" s="12" t="str">
        <x:v>https://www.shixiseng.com/intern/inn_s6cux7sbgbsz</x:v>
      </x:c>
    </x:row>
    <x:row r="10066" ht="44" customHeight="1">
      <x:c r="A10066" s="10" t="str">
        <x:v>设计装修与市政建设</x:v>
      </x:c>
      <x:c r="B10066" s="10" t="str">
        <x:v>消防工程师</x:v>
      </x:c>
      <x:c r="C10066" s="10" t="str">
        <x:v>SolidWorks</x:v>
      </x:c>
      <x:c r="D10066" s="10" t="str">
        <x:v>产品与设计</x:v>
      </x:c>
      <x:c r="E10066" s="10" t="n">
        <x:v>3</x:v>
      </x:c>
      <x:c r="F10066" s="10" t="n">
        <x:v>100</x:v>
      </x:c>
      <x:c r="G10066" s="11" t="n">
        <x:f>IF(F10066=0,0,E10066/F10066)</x:f>
        <x:v>0.03</x:v>
      </x:c>
      <x:c r="H10066" s="12" t="str">
        <x:v>实习工程师</x:v>
      </x:c>
      <x:c r="I10066" s="12" t="str">
        <x:v>4. 专业技能：Office 常用办公软件，AutoCAD, SolidWorks, Power BI, SQL 5. 语言能力：良好的英文搜索，阅读和表达能力</x:v>
      </x:c>
      <x:c r="J10066" s="12" t="str">
        <x:v>https://www.shixiseng.com/intern/inn_qummrixzoilb</x:v>
      </x:c>
    </x:row>
    <x:row r="10067" ht="44" customHeight="1">
      <x:c r="A10067" s="10" t="str">
        <x:v>设计装修与市政建设</x:v>
      </x:c>
      <x:c r="B10067" s="10" t="str">
        <x:v>消防工程师</x:v>
      </x:c>
      <x:c r="C10067" s="10" t="str">
        <x:v>项目管理</x:v>
      </x:c>
      <x:c r="D10067" s="10" t="str">
        <x:v>产品与设计</x:v>
      </x:c>
      <x:c r="E10067" s="10" t="n">
        <x:v>3</x:v>
      </x:c>
      <x:c r="F10067" s="10" t="n">
        <x:v>100</x:v>
      </x:c>
      <x:c r="G10067" s="11" t="n">
        <x:f>IF(F10067=0,0,E10067/F10067)</x:f>
        <x:v>0.03</x:v>
      </x:c>
      <x:c r="H10067" s="12" t="str">
        <x:v>运维工程师</x:v>
      </x:c>
      <x:c r="I10067" s="12" t="str">
        <x:v>5. 保证每周3-5天全职实习时间，实习周期不少于3个月，能稳定投入工作，保障项目推进的连续性</x:v>
      </x:c>
      <x:c r="J10067" s="12" t="str">
        <x:v>https://www.shixiseng.com/intern/inn_pkuiyyprhlg2</x:v>
      </x:c>
    </x:row>
    <x:row r="10068" ht="44" customHeight="1">
      <x:c r="A10068" s="10" t="str">
        <x:v>设计装修与市政建设</x:v>
      </x:c>
      <x:c r="B10068" s="10" t="str">
        <x:v>消防工程师</x:v>
      </x:c>
      <x:c r="C10068" s="10" t="str">
        <x:v>A/B Test</x:v>
      </x:c>
      <x:c r="D10068" s="10" t="str">
        <x:v>数据与分析</x:v>
      </x:c>
      <x:c r="E10068" s="10" t="n">
        <x:v>2</x:v>
      </x:c>
      <x:c r="F10068" s="10" t="n">
        <x:v>100</x:v>
      </x:c>
      <x:c r="G10068" s="11" t="n">
        <x:f>IF(F10068=0,0,E10068/F10068)</x:f>
        <x:v>0.02</x:v>
      </x:c>
      <x:c r="H10068" s="12" t="str">
        <x:v>算法工程师</x:v>
      </x:c>
      <x:c r="I10068" s="12" t="str">
        <x:v>你会参与什么项目？ 1. 对话机器人迭代 - 利用 Prompt 的 A/B 测试快速迭代功能，探索高效 Prompt 设计、控制「高熵」对话场景下的意图分流</x:v>
      </x:c>
      <x:c r="J10068" s="12" t="str">
        <x:v>https://www.shixiseng.com/intern/inn_r6bp4mslnwzi</x:v>
      </x:c>
    </x:row>
    <x:row r="10069" ht="44" customHeight="1">
      <x:c r="A10069" s="10" t="str">
        <x:v>设计装修与市政建设</x:v>
      </x:c>
      <x:c r="B10069" s="10" t="str">
        <x:v>消防工程师</x:v>
      </x:c>
      <x:c r="C10069" s="10" t="str">
        <x:v>ETL</x:v>
      </x:c>
      <x:c r="D10069" s="10" t="str">
        <x:v>数据与分析</x:v>
      </x:c>
      <x:c r="E10069" s="10" t="n">
        <x:v>2</x:v>
      </x:c>
      <x:c r="F10069" s="10" t="n">
        <x:v>100</x:v>
      </x:c>
      <x:c r="G10069" s="11" t="n">
        <x:f>IF(F10069=0,0,E10069/F10069)</x:f>
        <x:v>0.02</x:v>
      </x:c>
      <x:c r="H10069" s="12" t="str">
        <x:v>算法工程师</x:v>
      </x:c>
      <x:c r="I10069" s="12" t="str">
        <x:v>- 了解数据处理和 ETL（Extract-Transform-Load）流程，有基本的 SQL / NoSQL 使用经验更佳</x:v>
      </x:c>
      <x:c r="J10069" s="12" t="str">
        <x:v>https://www.shixiseng.com/intern/inn_r6bp4mslnwzi</x:v>
      </x:c>
    </x:row>
    <x:row r="10070" ht="44" customHeight="1">
      <x:c r="A10070" s="10" t="str">
        <x:v>设计装修与市政建设</x:v>
      </x:c>
      <x:c r="B10070" s="10" t="str">
        <x:v>消防工程师</x:v>
      </x:c>
      <x:c r="C10070" s="10" t="str">
        <x:v>FPGA</x:v>
      </x:c>
      <x:c r="D10070" s="10" t="str">
        <x:v>工程技术</x:v>
      </x:c>
      <x:c r="E10070" s="10" t="n">
        <x:v>2</x:v>
      </x:c>
      <x:c r="F10070" s="10" t="n">
        <x:v>100</x:v>
      </x:c>
      <x:c r="G10070" s="11" t="n">
        <x:f>IF(F10070=0,0,E10070/F10070)</x:f>
        <x:v>0.02</x:v>
      </x:c>
      <x:c r="H10070" s="12" t="str">
        <x:v>硬件工程师</x:v>
      </x:c>
      <x:c r="I10070" s="12" t="str">
        <x:v>4、搭建单片机、FPGA控制系统</x:v>
      </x:c>
      <x:c r="J10070" s="12" t="str">
        <x:v>https://www.shixiseng.com/intern/inn_bp68b6dox8ff</x:v>
      </x:c>
    </x:row>
    <x:row r="10071" ht="44" customHeight="1">
      <x:c r="A10071" s="10" t="str">
        <x:v>设计装修与市政建设</x:v>
      </x:c>
      <x:c r="B10071" s="10" t="str">
        <x:v>消防工程师</x:v>
      </x:c>
      <x:c r="C10071" s="10" t="str">
        <x:v>Git</x:v>
      </x:c>
      <x:c r="D10071" s="10" t="str">
        <x:v>工程技术</x:v>
      </x:c>
      <x:c r="E10071" s="10" t="n">
        <x:v>2</x:v>
      </x:c>
      <x:c r="F10071" s="10" t="n">
        <x:v>100</x:v>
      </x:c>
      <x:c r="G10071" s="11" t="n">
        <x:f>IF(F10071=0,0,E10071/F10071)</x:f>
        <x:v>0.02</x:v>
      </x:c>
      <x:c r="H10071" s="12" t="str">
        <x:v>爬虫工程师</x:v>
      </x:c>
      <x:c r="I10071"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10071" s="12" t="str">
        <x:v>https://www.shixiseng.com/intern/inn_bhhb3ezzkojl</x:v>
      </x:c>
    </x:row>
    <x:row r="10072" ht="44" customHeight="1">
      <x:c r="A10072" s="10" t="str">
        <x:v>设计装修与市政建设</x:v>
      </x:c>
      <x:c r="B10072" s="10" t="str">
        <x:v>消防工程师</x:v>
      </x:c>
      <x:c r="C10072" s="10" t="str">
        <x:v>Kubernetes</x:v>
      </x:c>
      <x:c r="D10072" s="10" t="str">
        <x:v>工程技术</x:v>
      </x:c>
      <x:c r="E10072" s="10" t="n">
        <x:v>2</x:v>
      </x:c>
      <x:c r="F10072" s="10" t="n">
        <x:v>100</x:v>
      </x:c>
      <x:c r="G10072" s="11" t="n">
        <x:f>IF(F10072=0,0,E10072/F10072)</x:f>
        <x:v>0.02</x:v>
      </x:c>
      <x:c r="H10072" s="12" t="str">
        <x:v>算法工程师</x:v>
      </x:c>
      <x:c r="I10072" s="12" t="str">
        <x:v>4. 性能监控与上线迭代 - 在 Kubernetes 上线大模型服务，关注高并发场景下的服务响应、内存占用与 GPU 成本</x:v>
      </x:c>
      <x:c r="J10072" s="12" t="str">
        <x:v>https://www.shixiseng.com/intern/inn_r6bp4mslnwzi</x:v>
      </x:c>
    </x:row>
    <x:row r="10073" ht="44" customHeight="1">
      <x:c r="A10073" s="10" t="str">
        <x:v>设计装修与市政建设</x:v>
      </x:c>
      <x:c r="B10073" s="10" t="str">
        <x:v>消防工程师</x:v>
      </x:c>
      <x:c r="C10073" s="10" t="str">
        <x:v>MongoDB</x:v>
      </x:c>
      <x:c r="D10073" s="10" t="str">
        <x:v>数据与分析</x:v>
      </x:c>
      <x:c r="E10073" s="10" t="n">
        <x:v>2</x:v>
      </x:c>
      <x:c r="F10073" s="10" t="n">
        <x:v>100</x:v>
      </x:c>
      <x:c r="G10073" s="11" t="n">
        <x:f>IF(F10073=0,0,E10073/F10073)</x:f>
        <x:v>0.02</x:v>
      </x:c>
      <x:c r="H10073" s="12" t="str">
        <x:v>数据工程师</x:v>
      </x:c>
      <x:c r="I10073" s="12" t="str">
        <x:v>精通MySQL、ORACLE、MongoDB等一种或多种数据库的开发，调优经验</x:v>
      </x:c>
      <x:c r="J10073" s="12" t="str">
        <x:v>https://www.shixiseng.com/intern/inn_fbw1vrtnaywa</x:v>
      </x:c>
    </x:row>
    <x:row r="10074" ht="44" customHeight="1">
      <x:c r="A10074" s="10" t="str">
        <x:v>设计装修与市政建设</x:v>
      </x:c>
      <x:c r="B10074" s="10" t="str">
        <x:v>消防工程师</x:v>
      </x:c>
      <x:c r="C10074" s="10" t="str">
        <x:v>Power BI</x:v>
      </x:c>
      <x:c r="D10074" s="10" t="str">
        <x:v>数据与分析</x:v>
      </x:c>
      <x:c r="E10074" s="10" t="n">
        <x:v>2</x:v>
      </x:c>
      <x:c r="F10074" s="10" t="n">
        <x:v>100</x:v>
      </x:c>
      <x:c r="G10074" s="11" t="n">
        <x:f>IF(F10074=0,0,E10074/F10074)</x:f>
        <x:v>0.02</x:v>
      </x:c>
      <x:c r="H10074" s="12" t="str">
        <x:v>实习工程师</x:v>
      </x:c>
      <x:c r="I10074" s="12" t="str">
        <x:v>4. 专业技能：Office 常用办公软件，AutoCAD, SolidWorks, Power BI, SQL 5. 语言能力：良好的英文搜索，阅读和表达能力</x:v>
      </x:c>
      <x:c r="J10074" s="12" t="str">
        <x:v>https://www.shixiseng.com/intern/inn_qummrixzoilb</x:v>
      </x:c>
    </x:row>
    <x:row r="10075" ht="44" customHeight="1">
      <x:c r="A10075" s="10" t="str">
        <x:v>设计装修与市政建设</x:v>
      </x:c>
      <x:c r="B10075" s="10" t="str">
        <x:v>消防工程师</x:v>
      </x:c>
      <x:c r="C10075" s="10" t="str">
        <x:v>Redis</x:v>
      </x:c>
      <x:c r="D10075" s="10" t="str">
        <x:v>数据与分析</x:v>
      </x:c>
      <x:c r="E10075" s="10" t="n">
        <x:v>2</x:v>
      </x:c>
      <x:c r="F10075" s="10" t="n">
        <x:v>100</x:v>
      </x:c>
      <x:c r="G10075" s="11" t="n">
        <x:f>IF(F10075=0,0,E10075/F10075)</x:f>
        <x:v>0.02</x:v>
      </x:c>
      <x:c r="H10075" s="12" t="str">
        <x:v>后端工程师</x:v>
      </x:c>
      <x:c r="I10075" s="12" t="str">
        <x:v>3.熟悉mysql,mongodb等常用的数据库以及redis中间件</x:v>
      </x:c>
      <x:c r="J10075" s="12" t="str">
        <x:v>https://www.shixiseng.com/intern/inn_qkyxvjhosqba</x:v>
      </x:c>
    </x:row>
    <x:row r="10076" ht="44" customHeight="1">
      <x:c r="A10076" s="10" t="str">
        <x:v>设计装修与市政建设</x:v>
      </x:c>
      <x:c r="B10076" s="10" t="str">
        <x:v>消防工程师</x:v>
      </x:c>
      <x:c r="C10076" s="10" t="str">
        <x:v>TypeScript</x:v>
      </x:c>
      <x:c r="D10076" s="10" t="str">
        <x:v>编程语言</x:v>
      </x:c>
      <x:c r="E10076" s="10" t="n">
        <x:v>2</x:v>
      </x:c>
      <x:c r="F10076" s="10" t="n">
        <x:v>100</x:v>
      </x:c>
      <x:c r="G10076" s="11" t="n">
        <x:f>IF(F10076=0,0,E10076/F10076)</x:f>
        <x:v>0.02</x:v>
      </x:c>
      <x:c r="H10076" s="12" t="str">
        <x:v>全栈工程师</x:v>
      </x:c>
      <x:c r="I10076"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10076" s="12" t="str">
        <x:v>https://www.shixiseng.com/intern/inn_s6cux7sbgbsz</x:v>
      </x:c>
    </x:row>
    <x:row r="10077" ht="44" customHeight="1">
      <x:c r="A10077" s="10" t="str">
        <x:v>设计装修与市政建设</x:v>
      </x:c>
      <x:c r="B10077" s="10" t="str">
        <x:v>消防工程师</x:v>
      </x:c>
      <x:c r="C10077" s="10" t="str">
        <x:v>VHDL</x:v>
      </x:c>
      <x:c r="D10077" s="10" t="str">
        <x:v>工程技术</x:v>
      </x:c>
      <x:c r="E10077" s="10" t="n">
        <x:v>2</x:v>
      </x:c>
      <x:c r="F10077" s="10" t="n">
        <x:v>100</x:v>
      </x:c>
      <x:c r="G10077" s="11" t="n">
        <x:f>IF(F10077=0,0,E10077/F10077)</x:f>
        <x:v>0.02</x:v>
      </x:c>
      <x:c r="H10077" s="12" t="str">
        <x:v>自动化工程师</x:v>
      </x:c>
      <x:c r="I10077"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10077" s="12" t="str">
        <x:v>https://www.shixiseng.com/intern/inn_wvjqw6qy8bbh</x:v>
      </x:c>
    </x:row>
    <x:row r="10078" ht="44" customHeight="1">
      <x:c r="A10078" s="10" t="str">
        <x:v>设计装修与市政建设</x:v>
      </x:c>
      <x:c r="B10078" s="10" t="str">
        <x:v>消防工程师</x:v>
      </x:c>
      <x:c r="C10078" s="10" t="str">
        <x:v>Verilog</x:v>
      </x:c>
      <x:c r="D10078" s="10" t="str">
        <x:v>工程技术</x:v>
      </x:c>
      <x:c r="E10078" s="10" t="n">
        <x:v>2</x:v>
      </x:c>
      <x:c r="F10078" s="10" t="n">
        <x:v>100</x:v>
      </x:c>
      <x:c r="G10078" s="11" t="n">
        <x:f>IF(F10078=0,0,E10078/F10078)</x:f>
        <x:v>0.02</x:v>
      </x:c>
      <x:c r="H10078" s="12" t="str">
        <x:v>自动化工程师</x:v>
      </x:c>
      <x:c r="I10078"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10078" s="12" t="str">
        <x:v>https://www.shixiseng.com/intern/inn_wvjqw6qy8bbh</x:v>
      </x:c>
    </x:row>
    <x:row r="10079" ht="44" customHeight="1">
      <x:c r="A10079" s="10" t="str">
        <x:v>设计装修与市政建设</x:v>
      </x:c>
      <x:c r="B10079" s="10" t="str">
        <x:v>消防工程师</x:v>
      </x:c>
      <x:c r="C10079" s="10" t="str">
        <x:v>数据仓库</x:v>
      </x:c>
      <x:c r="D10079" s="10" t="str">
        <x:v>数据与分析</x:v>
      </x:c>
      <x:c r="E10079" s="10" t="n">
        <x:v>2</x:v>
      </x:c>
      <x:c r="F10079" s="10" t="n">
        <x:v>100</x:v>
      </x:c>
      <x:c r="G10079" s="11" t="n">
        <x:f>IF(F10079=0,0,E10079/F10079)</x:f>
        <x:v>0.02</x:v>
      </x:c>
      <x:c r="H10079" s="12" t="str">
        <x:v>数据工程师</x:v>
      </x:c>
      <x:c r="I10079" s="12" t="str">
        <x:v>3.和各业务部门进行沟通、梳理业务痛点，将业务痛点转换为数据理解.设计、开发和优化ETL流程，确保数据的高效、可靠流入数据仓库,利用SQL、Python等工具，处理不同格式和结构的数据（如JSON、CSV、数据库等） 4.负责基于Power BI的报告和仪表板开发，满足不同业务部门的需求,设计并实施交互式报告和仪表板，帮助业务团队进行数据分析和决策支持 5.在数据工程和B端App业务中应用大模型技术，自动化地提取数据洞察、生成定制化的分析报告或进行自然语言生成</x:v>
      </x:c>
      <x:c r="J10079" s="12" t="str">
        <x:v>https://www.shixiseng.com/intern/inn_lzof7oddoqxu</x:v>
      </x:c>
    </x:row>
    <x:row r="10080" ht="44" customHeight="1">
      <x:c r="A10080" s="10" t="str">
        <x:v>设计装修与市政建设</x:v>
      </x:c>
      <x:c r="B10080" s="10" t="str">
        <x:v>消防工程师</x:v>
      </x:c>
      <x:c r="C10080" s="10" t="str">
        <x:v>数据清洗</x:v>
      </x:c>
      <x:c r="D10080" s="10" t="str">
        <x:v>数据与分析</x:v>
      </x:c>
      <x:c r="E10080" s="10" t="n">
        <x:v>2</x:v>
      </x:c>
      <x:c r="F10080" s="10" t="n">
        <x:v>100</x:v>
      </x:c>
      <x:c r="G10080" s="11" t="n">
        <x:f>IF(F10080=0,0,E10080/F10080)</x:f>
        <x:v>0.02</x:v>
      </x:c>
      <x:c r="H10080" s="12" t="str">
        <x:v>AI工程师</x:v>
      </x:c>
      <x:c r="I10080" s="12" t="str">
        <x:v>岗位职责 1.用 Python 完成商业地产相关数据清洗与分析，支持内容选题</x:v>
      </x:c>
      <x:c r="J10080" s="12" t="str">
        <x:v>https://www.shixiseng.com/intern/inn_m6lrdxbaqd7m</x:v>
      </x:c>
    </x:row>
    <x:row r="10081" ht="44" customHeight="1">
      <x:c r="A10081" s="10" t="str">
        <x:v>设计装修与市政建设</x:v>
      </x:c>
      <x:c r="B10081" s="10" t="str">
        <x:v>消防工程师</x:v>
      </x:c>
      <x:c r="C10081" s="10" t="str">
        <x:v>自然语言处理</x:v>
      </x:c>
      <x:c r="D10081" s="10" t="str">
        <x:v>数据与分析</x:v>
      </x:c>
      <x:c r="E10081" s="10" t="n">
        <x:v>2</x:v>
      </x:c>
      <x:c r="F10081" s="10" t="n">
        <x:v>100</x:v>
      </x:c>
      <x:c r="G10081" s="11" t="n">
        <x:f>IF(F10081=0,0,E10081/F10081)</x:f>
        <x:v>0.02</x:v>
      </x:c>
      <x:c r="H10081" s="12" t="str">
        <x:v>AI工程师</x:v>
      </x:c>
      <x:c r="I10081" s="12" t="str">
        <x:v>我们正在寻找一位富有激情、技术精湛的AI/大模型开发工程师，以支持我们的数字化团队在自然语言处理和深度学习领域的前沿研究和应用</x:v>
      </x:c>
      <x:c r="J10081" s="12" t="str">
        <x:v>https://www.shixiseng.com/intern/inn_rismg8bhb7mv</x:v>
      </x:c>
    </x:row>
    <x:row r="10082" ht="44" customHeight="1">
      <x:c r="A10082" s="10" t="str">
        <x:v>设计装修与市政建设</x:v>
      </x:c>
      <x:c r="B10082" s="10" t="str">
        <x:v>消防工程师</x:v>
      </x:c>
      <x:c r="C10082" s="10" t="str">
        <x:v>API接口</x:v>
      </x:c>
      <x:c r="D10082" s="10" t="str">
        <x:v>工程技术</x:v>
      </x:c>
      <x:c r="E10082" s="10" t="n">
        <x:v>1</x:v>
      </x:c>
      <x:c r="F10082" s="10" t="n">
        <x:v>100</x:v>
      </x:c>
      <x:c r="G10082" s="11" t="n">
        <x:f>IF(F10082=0,0,E10082/F10082)</x:f>
        <x:v>0.01</x:v>
      </x:c>
      <x:c r="H10082" s="12" t="str">
        <x:v>AI工程师</x:v>
      </x:c>
      <x:c r="I10082" s="12" t="str">
        <x:v>加分项 1.Docker / Linux 基础 3.API &amp; Webhook 实战经验 3.企业云（阿里云 / 腾讯云 / AWS）项目经验 4.商业地产 / 零售 / 品牌营销实习经历 5.会粤语</x:v>
      </x:c>
      <x:c r="J10082" s="12" t="str">
        <x:v>https://www.shixiseng.com/intern/inn_m6lrdxbaqd7m</x:v>
      </x:c>
    </x:row>
    <x:row r="10083" ht="44" customHeight="1">
      <x:c r="A10083" s="10" t="str">
        <x:v>设计装修与市政建设</x:v>
      </x:c>
      <x:c r="B10083" s="10" t="str">
        <x:v>消防工程师</x:v>
      </x:c>
      <x:c r="C10083" s="10" t="str">
        <x:v>ARM</x:v>
      </x:c>
      <x:c r="D10083" s="10" t="str">
        <x:v>工程技术</x:v>
      </x:c>
      <x:c r="E10083" s="10" t="n">
        <x:v>1</x:v>
      </x:c>
      <x:c r="F10083" s="10" t="n">
        <x:v>100</x:v>
      </x:c>
      <x:c r="G10083" s="11" t="n">
        <x:f>IF(F10083=0,0,E10083/F10083)</x:f>
        <x:v>0.01</x:v>
      </x:c>
      <x:c r="H10083" s="12" t="str">
        <x:v>自动化工程师</x:v>
      </x:c>
      <x:c r="I10083"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10083" s="12" t="str">
        <x:v>https://www.shixiseng.com/intern/inn_wvjqw6qy8bbh</x:v>
      </x:c>
    </x:row>
    <x:row r="10084" ht="44" customHeight="1">
      <x:c r="A10084" s="10" t="str">
        <x:v>设计装修与市政建设</x:v>
      </x:c>
      <x:c r="B10084" s="10" t="str">
        <x:v>消防工程师</x:v>
      </x:c>
      <x:c r="C10084" s="10" t="str">
        <x:v>Cadence</x:v>
      </x:c>
      <x:c r="D10084" s="10" t="str">
        <x:v>工程技术</x:v>
      </x:c>
      <x:c r="E10084" s="10" t="n">
        <x:v>1</x:v>
      </x:c>
      <x:c r="F10084" s="10" t="n">
        <x:v>100</x:v>
      </x:c>
      <x:c r="G10084" s="11" t="n">
        <x:f>IF(F10084=0,0,E10084/F10084)</x:f>
        <x:v>0.01</x:v>
      </x:c>
      <x:c r="H10084" s="12" t="str">
        <x:v>自动化工程师</x:v>
      </x:c>
      <x:c r="I10084"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10084" s="12" t="str">
        <x:v>https://www.shixiseng.com/intern/inn_wvjqw6qy8bbh</x:v>
      </x:c>
    </x:row>
    <x:row r="10085" ht="44" customHeight="1">
      <x:c r="A10085" s="10" t="str">
        <x:v>设计装修与市政建设</x:v>
      </x:c>
      <x:c r="B10085" s="10" t="str">
        <x:v>消防工程师</x:v>
      </x:c>
      <x:c r="C10085" s="10" t="str">
        <x:v>EViews</x:v>
      </x:c>
      <x:c r="D10085" s="10" t="str">
        <x:v>数据与分析</x:v>
      </x:c>
      <x:c r="E10085" s="10" t="n">
        <x:v>1</x:v>
      </x:c>
      <x:c r="F10085" s="10" t="n">
        <x:v>100</x:v>
      </x:c>
      <x:c r="G10085" s="11" t="n">
        <x:f>IF(F10085=0,0,E10085/F10085)</x:f>
        <x:v>0.01</x:v>
      </x:c>
      <x:c r="H10085" s="12" t="str">
        <x:v>软件工程师</x:v>
      </x:c>
      <x:c r="I10085" s="12" t="str">
        <x:v>participate in software meetings/work sessions/code reviews</x:v>
      </x:c>
      <x:c r="J10085" s="12" t="str">
        <x:v>https://www.shixiseng.com/intern/inn_lqhoxw2tshv7</x:v>
      </x:c>
    </x:row>
    <x:row r="10086" ht="44" customHeight="1">
      <x:c r="A10086" s="10" t="str">
        <x:v>设计装修与市政建设</x:v>
      </x:c>
      <x:c r="B10086" s="10" t="str">
        <x:v>消防工程师</x:v>
      </x:c>
      <x:c r="C10086" s="10" t="str">
        <x:v>LabVIEW</x:v>
      </x:c>
      <x:c r="D10086" s="10" t="str">
        <x:v>工程技术</x:v>
      </x:c>
      <x:c r="E10086" s="10" t="n">
        <x:v>1</x:v>
      </x:c>
      <x:c r="F10086" s="10" t="n">
        <x:v>100</x:v>
      </x:c>
      <x:c r="G10086" s="11" t="n">
        <x:f>IF(F10086=0,0,E10086/F10086)</x:f>
        <x:v>0.01</x:v>
      </x:c>
      <x:c r="H10086" s="12" t="str">
        <x:v>软件工程师</x:v>
      </x:c>
      <x:c r="I10086" s="12" t="str">
        <x:v>4. 熟悉C++，C#等编程语言中的一种，熟悉Halcon或Labview软件包者优先</x:v>
      </x:c>
      <x:c r="J10086" s="12" t="str">
        <x:v>https://www.shixiseng.com/intern/inn_d2aedxeiwpmr</x:v>
      </x:c>
    </x:row>
    <x:row r="10087" ht="44" customHeight="1">
      <x:c r="A10087" s="10" t="str">
        <x:v>设计装修与市政建设</x:v>
      </x:c>
      <x:c r="B10087" s="10" t="str">
        <x:v>消防工程师</x:v>
      </x:c>
      <x:c r="C10087" s="10" t="str">
        <x:v>NumPy</x:v>
      </x:c>
      <x:c r="D10087" s="10" t="str">
        <x:v>数据与分析</x:v>
      </x:c>
      <x:c r="E10087" s="10" t="n">
        <x:v>1</x:v>
      </x:c>
      <x:c r="F10087" s="10" t="n">
        <x:v>100</x:v>
      </x:c>
      <x:c r="G10087" s="11" t="n">
        <x:f>IF(F10087=0,0,E10087/F10087)</x:f>
        <x:v>0.01</x:v>
      </x:c>
      <x:c r="H10087" s="12" t="str">
        <x:v>算法工程师</x:v>
      </x:c>
      <x:c r="I10087" s="12" t="str">
        <x:v>2. 精通Tensorflow/Numpy/Pandas/Scikits-learn等模型工具的使用</x:v>
      </x:c>
      <x:c r="J10087" s="12" t="str">
        <x:v>https://www.shixiseng.com/intern/inn_rxiqutimbdar</x:v>
      </x:c>
    </x:row>
    <x:row r="10088" ht="44" customHeight="1">
      <x:c r="A10088" s="10" t="str">
        <x:v>设计装修与市政建设</x:v>
      </x:c>
      <x:c r="B10088" s="10" t="str">
        <x:v>消防工程师</x:v>
      </x:c>
      <x:c r="C10088" s="10" t="str">
        <x:v>PHP</x:v>
      </x:c>
      <x:c r="D10088" s="10" t="str">
        <x:v>编程语言</x:v>
      </x:c>
      <x:c r="E10088" s="10" t="n">
        <x:v>1</x:v>
      </x:c>
      <x:c r="F10088" s="10" t="n">
        <x:v>100</x:v>
      </x:c>
      <x:c r="G10088" s="11" t="n">
        <x:f>IF(F10088=0,0,E10088/F10088)</x:f>
        <x:v>0.01</x:v>
      </x:c>
      <x:c r="H10088" s="12" t="str">
        <x:v>Java工程师</x:v>
      </x:c>
      <x:c r="I10088" s="12" t="str">
        <x:v>3、熟练使用B/S项目开发所需各项综合技术，包括Vue、Html5、JSP、PHP、JavaScript、CSS、XML、Ajax、JQuery等</x:v>
      </x:c>
      <x:c r="J10088" s="12" t="str">
        <x:v>https://www.shixiseng.com/intern/inn_mfcoohmjv2qv</x:v>
      </x:c>
    </x:row>
    <x:row r="10089" ht="44" customHeight="1">
      <x:c r="A10089" s="10" t="str">
        <x:v>设计装修与市政建设</x:v>
      </x:c>
      <x:c r="B10089" s="10" t="str">
        <x:v>消防工程师</x:v>
      </x:c>
      <x:c r="C10089" s="10" t="str">
        <x:v>PLC</x:v>
      </x:c>
      <x:c r="D10089" s="10" t="str">
        <x:v>工程技术</x:v>
      </x:c>
      <x:c r="E10089" s="10" t="n">
        <x:v>1</x:v>
      </x:c>
      <x:c r="F10089" s="10" t="n">
        <x:v>100</x:v>
      </x:c>
      <x:c r="G10089" s="11" t="n">
        <x:f>IF(F10089=0,0,E10089/F10089)</x:f>
        <x:v>0.01</x:v>
      </x:c>
      <x:c r="H10089" s="12" t="str">
        <x:v>自动化工程师</x:v>
      </x:c>
      <x:c r="I10089" s="12" t="str">
        <x:v>3. 熟悉常用电机驱动器、PLC、变频器、机器人、电气零部件、元器件、仪器仪表、传感器、电气柜、母线等使用选型</x:v>
      </x:c>
      <x:c r="J10089" s="12" t="str">
        <x:v>https://www.shixiseng.com/intern/inn_wvjqw6qy8bbh</x:v>
      </x:c>
    </x:row>
    <x:row r="10090" ht="44" customHeight="1">
      <x:c r="A10090" s="10" t="str">
        <x:v>设计装修与市政建设</x:v>
      </x:c>
      <x:c r="B10090" s="10" t="str">
        <x:v>消防工程师</x:v>
      </x:c>
      <x:c r="C10090" s="10" t="str">
        <x:v>Pandas</x:v>
      </x:c>
      <x:c r="D10090" s="10" t="str">
        <x:v>数据与分析</x:v>
      </x:c>
      <x:c r="E10090" s="10" t="n">
        <x:v>1</x:v>
      </x:c>
      <x:c r="F10090" s="10" t="n">
        <x:v>100</x:v>
      </x:c>
      <x:c r="G10090" s="11" t="n">
        <x:f>IF(F10090=0,0,E10090/F10090)</x:f>
        <x:v>0.01</x:v>
      </x:c>
      <x:c r="H10090" s="12" t="str">
        <x:v>算法工程师</x:v>
      </x:c>
      <x:c r="I10090" s="12" t="str">
        <x:v>2. 精通Tensorflow/Numpy/Pandas/Scikits-learn等模型工具的使用</x:v>
      </x:c>
      <x:c r="J10090" s="12" t="str">
        <x:v>https://www.shixiseng.com/intern/inn_rxiqutimbdar</x:v>
      </x:c>
    </x:row>
    <x:row r="10091" ht="44" customHeight="1">
      <x:c r="A10091" s="10" t="str">
        <x:v>设计装修与市政建设</x:v>
      </x:c>
      <x:c r="B10091" s="10" t="str">
        <x:v>消防工程师</x:v>
      </x:c>
      <x:c r="C10091" s="10" t="str">
        <x:v>PostgreSQL</x:v>
      </x:c>
      <x:c r="D10091" s="10" t="str">
        <x:v>数据与分析</x:v>
      </x:c>
      <x:c r="E10091" s="10" t="n">
        <x:v>1</x:v>
      </x:c>
      <x:c r="F10091" s="10" t="n">
        <x:v>100</x:v>
      </x:c>
      <x:c r="G10091" s="11" t="n">
        <x:f>IF(F10091=0,0,E10091/F10091)</x:f>
        <x:v>0.01</x:v>
      </x:c>
      <x:c r="H10091" s="12" t="str">
        <x:v>实施工程师</x:v>
      </x:c>
      <x:c r="I10091" s="12" t="str">
        <x:v>4. 了解MySQL、SQL Server、 PostgreSQL（任一）关系型数据库开发、维护技术者优先</x:v>
      </x:c>
      <x:c r="J10091" s="12" t="str">
        <x:v>https://www.shixiseng.com/intern/inn_sogqxob41lua</x:v>
      </x:c>
    </x:row>
    <x:row r="10092" ht="44" customHeight="1">
      <x:c r="A10092" s="10" t="str">
        <x:v>设计装修与市政建设</x:v>
      </x:c>
      <x:c r="B10092" s="10" t="str">
        <x:v>消防工程师</x:v>
      </x:c>
      <x:c r="C10092" s="10" t="str">
        <x:v>PowerPoint</x:v>
      </x:c>
      <x:c r="D10092" s="10" t="str">
        <x:v>数据与分析</x:v>
      </x:c>
      <x:c r="E10092" s="10" t="n">
        <x:v>1</x:v>
      </x:c>
      <x:c r="F10092" s="10" t="n">
        <x:v>100</x:v>
      </x:c>
      <x:c r="G10092" s="11" t="n">
        <x:f>IF(F10092=0,0,E10092/F10092)</x:f>
        <x:v>0.01</x:v>
      </x:c>
      <x:c r="H10092" s="12" t="str">
        <x:v>项目工程师</x:v>
      </x:c>
      <x:c r="I10092" s="12" t="str">
        <x:v>1.熟练使用日常办公软件Excel，word，powerpoint等，能独立完成PPT设计与视觉优化，有PPT设计经验与作品可加分</x:v>
      </x:c>
      <x:c r="J10092" s="12" t="str">
        <x:v>https://www.shixiseng.com/intern/inn_i4lo02vba5jy</x:v>
      </x:c>
    </x:row>
    <x:row r="10093" ht="44" customHeight="1">
      <x:c r="A10093" s="10" t="str">
        <x:v>设计装修与市政建设</x:v>
      </x:c>
      <x:c r="B10093" s="10" t="str">
        <x:v>消防工程师</x:v>
      </x:c>
      <x:c r="C10093" s="10" t="str">
        <x:v>REST API</x:v>
      </x:c>
      <x:c r="D10093" s="10" t="str">
        <x:v>工程技术</x:v>
      </x:c>
      <x:c r="E10093" s="10" t="n">
        <x:v>1</x:v>
      </x:c>
      <x:c r="F10093" s="10" t="n">
        <x:v>100</x:v>
      </x:c>
      <x:c r="G10093" s="11" t="n">
        <x:f>IF(F10093=0,0,E10093/F10093)</x:f>
        <x:v>0.01</x:v>
      </x:c>
      <x:c r="H10093" s="12" t="str">
        <x:v>后端工程师</x:v>
      </x:c>
      <x:c r="I10093" s="12" t="str">
        <x:v>6.数悉restfulAPI接口设计风格</x:v>
      </x:c>
      <x:c r="J10093" s="12" t="str">
        <x:v>https://www.shixiseng.com/intern/inn_qkyxvjhosqba</x:v>
      </x:c>
    </x:row>
    <x:row r="10094" ht="44" customHeight="1">
      <x:c r="A10094" s="10" t="str">
        <x:v>设计装修与市政建设</x:v>
      </x:c>
      <x:c r="B10094" s="10" t="str">
        <x:v>消防工程师</x:v>
      </x:c>
      <x:c r="C10094" s="10" t="str">
        <x:v>R语言</x:v>
      </x:c>
      <x:c r="D10094" s="10" t="str">
        <x:v>编程语言</x:v>
      </x:c>
      <x:c r="E10094" s="10" t="n">
        <x:v>1</x:v>
      </x:c>
      <x:c r="F10094" s="10" t="n">
        <x:v>100</x:v>
      </x:c>
      <x:c r="G10094" s="11" t="n">
        <x:f>IF(F10094=0,0,E10094/F10094)</x:f>
        <x:v>0.01</x:v>
      </x:c>
      <x:c r="H10094" s="12" t="str">
        <x:v>算法工程师</x:v>
      </x:c>
      <x:c r="I10094" s="12" t="str">
        <x:v>2、掌握至少一种编程语言(如Matlab、R、Mathematica、Python、C++、Java)，并具有良好的编程习惯</x:v>
      </x:c>
      <x:c r="J10094" s="12" t="str">
        <x:v>https://www.shixiseng.com/intern/inn_blq3a37tmayl</x:v>
      </x:c>
    </x:row>
    <x:row r="10095" ht="44" customHeight="1">
      <x:c r="A10095" s="10" t="str">
        <x:v>设计装修与市政建设</x:v>
      </x:c>
      <x:c r="B10095" s="10" t="str">
        <x:v>消防工程师</x:v>
      </x:c>
      <x:c r="C10095" s="10" t="str">
        <x:v>Shell</x:v>
      </x:c>
      <x:c r="D10095" s="10" t="str">
        <x:v>编程语言</x:v>
      </x:c>
      <x:c r="E10095" s="10" t="n">
        <x:v>1</x:v>
      </x:c>
      <x:c r="F10095" s="10" t="n">
        <x:v>100</x:v>
      </x:c>
      <x:c r="G10095" s="11" t="n">
        <x:f>IF(F10095=0,0,E10095/F10095)</x:f>
        <x:v>0.01</x:v>
      </x:c>
      <x:c r="H10095" s="12" t="str">
        <x:v>算法工程师</x:v>
      </x:c>
      <x:c r="I10095" s="12" t="str">
        <x:v>3. 掌握Python/Java/Shell，有过Spark开发经验者/爬虫开发经验者优先，能够根据场景需要灵活使用</x:v>
      </x:c>
      <x:c r="J10095" s="12" t="str">
        <x:v>https://www.shixiseng.com/intern/inn_rxiqutimbdar</x:v>
      </x:c>
    </x:row>
    <x:row r="10096" ht="44" customHeight="1">
      <x:c r="A10096" s="10" t="str">
        <x:v>设计装修与市政建设</x:v>
      </x:c>
      <x:c r="B10096" s="10" t="str">
        <x:v>消防工程师</x:v>
      </x:c>
      <x:c r="C10096" s="10" t="str">
        <x:v>Word</x:v>
      </x:c>
      <x:c r="D10096" s="10" t="str">
        <x:v>数据与分析</x:v>
      </x:c>
      <x:c r="E10096" s="10" t="n">
        <x:v>1</x:v>
      </x:c>
      <x:c r="F10096" s="10" t="n">
        <x:v>100</x:v>
      </x:c>
      <x:c r="G10096" s="11" t="n">
        <x:f>IF(F10096=0,0,E10096/F10096)</x:f>
        <x:v>0.01</x:v>
      </x:c>
      <x:c r="H10096" s="12" t="str">
        <x:v>项目工程师</x:v>
      </x:c>
      <x:c r="I10096" s="12" t="str">
        <x:v>1.熟练使用日常办公软件Excel，word，powerpoint等，能独立完成PPT设计与视觉优化，有PPT设计经验与作品可加分</x:v>
      </x:c>
      <x:c r="J10096" s="12" t="str">
        <x:v>https://www.shixiseng.com/intern/inn_i4lo02vba5jy</x:v>
      </x:c>
    </x:row>
    <x:row r="10097" ht="44" customHeight="1">
      <x:c r="A10097" s="10" t="str">
        <x:v>设计装修与市政建设</x:v>
      </x:c>
      <x:c r="B10097" s="10" t="str">
        <x:v>消防工程师</x:v>
      </x:c>
      <x:c r="C10097" s="10" t="str">
        <x:v>临床研究</x:v>
      </x:c>
      <x:c r="D10097" s="10" t="str">
        <x:v>领域知识</x:v>
      </x:c>
      <x:c r="E10097" s="10" t="n">
        <x:v>1</x:v>
      </x:c>
      <x:c r="F10097" s="10" t="n">
        <x:v>100</x:v>
      </x:c>
      <x:c r="G10097" s="11" t="n">
        <x:f>IF(F10097=0,0,E10097/F10097)</x:f>
        <x:v>0.01</x:v>
      </x:c>
      <x:c r="H10097" s="12" t="str">
        <x:v>临床工程师</x:v>
      </x:c>
      <x:c r="I10097" s="12" t="str">
        <x:v>工作职责 临床注册：协助法规输出国内外注册文件，参与完成临床试验或注册动物实验</x:v>
      </x:c>
      <x:c r="J10097" s="12" t="str">
        <x:v>https://www.shixiseng.com/intern/inn_i1lyawmnz07z</x:v>
      </x:c>
    </x:row>
    <x:row r="10098" ht="44" customHeight="1">
      <x:c r="A10098" s="10" t="str">
        <x:v>设计装修与市政建设</x:v>
      </x:c>
      <x:c r="B10098" s="10" t="str">
        <x:v>消防工程师</x:v>
      </x:c>
      <x:c r="C10098" s="10" t="str">
        <x:v>实验设计</x:v>
      </x:c>
      <x:c r="D10098" s="10" t="str">
        <x:v>领域知识</x:v>
      </x:c>
      <x:c r="E10098" s="10" t="n">
        <x:v>1</x:v>
      </x:c>
      <x:c r="F10098" s="10" t="n">
        <x:v>100</x:v>
      </x:c>
      <x:c r="G10098" s="11" t="n">
        <x:f>IF(F10098=0,0,E10098/F10098)</x:f>
        <x:v>0.01</x:v>
      </x:c>
      <x:c r="H10098" s="12" t="str">
        <x:v>光谱工程师</x:v>
      </x:c>
      <x:c r="I10098" s="12" t="str">
        <x:v>* 具有实验设计和数据处理能力</x:v>
      </x:c>
      <x:c r="J10098" s="12" t="str">
        <x:v>https://www.shixiseng.com/intern/inn_xhfibzzkf2uq</x:v>
      </x:c>
    </x:row>
    <x:row r="10099" ht="44" customHeight="1">
      <x:c r="A10099" s="10" t="str">
        <x:v>设计装修与市政建设</x:v>
      </x:c>
      <x:c r="B10099" s="10" t="str">
        <x:v>消防工程师</x:v>
      </x:c>
      <x:c r="C10099" s="10" t="str">
        <x:v>文献检索</x:v>
      </x:c>
      <x:c r="D10099" s="10" t="str">
        <x:v>领域知识</x:v>
      </x:c>
      <x:c r="E10099" s="10" t="n">
        <x:v>1</x:v>
      </x:c>
      <x:c r="F10099" s="10" t="n">
        <x:v>100</x:v>
      </x:c>
      <x:c r="G10099" s="11" t="n">
        <x:f>IF(F10099=0,0,E10099/F10099)</x:f>
        <x:v>0.01</x:v>
      </x:c>
      <x:c r="H10099" s="12" t="str">
        <x:v>材料工程师</x:v>
      </x:c>
      <x:c r="I10099" s="12" t="str">
        <x:v>3、熟悉文献检索功能，具有较强的学习能力和良好的沟通能力</x:v>
      </x:c>
      <x:c r="J10099" s="12" t="str">
        <x:v>https://www.shixiseng.com/intern/inn_xqdpa00k74ae</x:v>
      </x:c>
    </x:row>
    <x:row r="10100" ht="44" customHeight="1">
      <x:c r="A10100" s="10" t="str">
        <x:v>设计装修与市政建设</x:v>
      </x:c>
      <x:c r="B10100" s="10" t="str">
        <x:v>消防工程师</x:v>
      </x:c>
      <x:c r="C10100" s="10" t="str">
        <x:v>统计分析</x:v>
      </x:c>
      <x:c r="D10100" s="10" t="str">
        <x:v>数据与分析</x:v>
      </x:c>
      <x:c r="E10100" s="10" t="n">
        <x:v>1</x:v>
      </x:c>
      <x:c r="F10100" s="10" t="n">
        <x:v>100</x:v>
      </x:c>
      <x:c r="G10100" s="11" t="n">
        <x:f>IF(F10100=0,0,E10100/F10100)</x:f>
        <x:v>0.01</x:v>
      </x:c>
      <x:c r="H10100" s="12" t="str">
        <x:v>测试工程师</x:v>
      </x:c>
      <x:c r="I10100" s="12" t="str">
        <x:v>4、保证上线版本的质量，及时通报bug，并对测试结果进行总结与统计分析，提出反馈意见</x:v>
      </x:c>
      <x:c r="J10100" s="12" t="str">
        <x:v>https://www.shixiseng.com/intern/inn_79vcmrm92vcl</x:v>
      </x:c>
    </x:row>
    <x:row r="10101" ht="44" customHeight="1">
      <x:c r="A10101" s="10" t="str">
        <x:v>设计装修与市政建设</x:v>
      </x:c>
      <x:c r="B10101" s="10" t="str">
        <x:v>消防工程师</x:v>
      </x:c>
      <x:c r="C10101" s="10" t="str">
        <x:v>计算机视觉</x:v>
      </x:c>
      <x:c r="D10101" s="10" t="str">
        <x:v>数据与分析</x:v>
      </x:c>
      <x:c r="E10101" s="10" t="n">
        <x:v>1</x:v>
      </x:c>
      <x:c r="F10101" s="10" t="n">
        <x:v>100</x:v>
      </x:c>
      <x:c r="G10101" s="11" t="n">
        <x:f>IF(F10101=0,0,E10101/F10101)</x:f>
        <x:v>0.01</x:v>
      </x:c>
      <x:c r="H10101" s="12" t="str">
        <x:v>算法工程师</x:v>
      </x:c>
      <x:c r="I10101" s="12" t="str">
        <x:v>岗位职责： 参与计算机视觉技术研发工作，包括但不限于图像识别，目标检测，实例分隔等算法开发，并根据具体场景优化</x:v>
      </x:c>
      <x:c r="J10101" s="12" t="str">
        <x:v>https://www.shixiseng.com/intern/inn_ftbbqc0p3z56</x:v>
      </x:c>
    </x:row>
    <x:row r="10102" ht="44" customHeight="1">
      <x:c r="A10102" s="10" t="str">
        <x:v>设计装修与市政建设</x:v>
      </x:c>
      <x:c r="B10102" s="10" t="str">
        <x:v>消防工程师</x:v>
      </x:c>
      <x:c r="C10102" s="10" t="str">
        <x:v>课程设计</x:v>
      </x:c>
      <x:c r="D10102" s="10" t="str">
        <x:v>领域知识</x:v>
      </x:c>
      <x:c r="E10102" s="10" t="n">
        <x:v>1</x:v>
      </x:c>
      <x:c r="F10102" s="10" t="n">
        <x:v>100</x:v>
      </x:c>
      <x:c r="G10102" s="11" t="n">
        <x:f>IF(F10102=0,0,E10102/F10102)</x:f>
        <x:v>0.01</x:v>
      </x:c>
      <x:c r="H10102" s="12" t="str">
        <x:v>硬件工程师（实习生）</x:v>
      </x:c>
      <x:c r="I10102" s="12" t="str">
        <x:v>加分项：拥有硬件调试、电子竞赛、课程设计、实验室项目实操经历</x:v>
      </x:c>
      <x:c r="J10102" s="12" t="str">
        <x:v>https://www.shixiseng.com/intern/inn_birmniuyxewy</x:v>
      </x:c>
    </x:row>
    <x:row r="10103" ht="44" customHeight="1">
      <x:c r="A10103" s="10" t="str">
        <x:v>设计装修与市政建设</x:v>
      </x:c>
      <x:c r="B10103" s="10" t="str">
        <x:v>资料员</x:v>
      </x:c>
      <x:c r="C10103" s="10" t="str">
        <x:v>Excel</x:v>
      </x:c>
      <x:c r="D10103" s="10" t="str">
        <x:v>数据与分析</x:v>
      </x:c>
      <x:c r="E10103" s="10" t="n">
        <x:v>1</x:v>
      </x:c>
      <x:c r="F10103" s="10" t="n">
        <x:v>11</x:v>
      </x:c>
      <x:c r="G10103" s="11" t="n">
        <x:f>IF(F10103=0,0,E10103/F10103)</x:f>
        <x:v>0.09090909090909091</x:v>
      </x:c>
      <x:c r="H10103" s="12" t="str">
        <x:v>工程内业资料</x:v>
      </x:c>
      <x:c r="I10103" s="12" t="str">
        <x:v>2. 负责项目进度报表、数据统计等文档的编制与汇总，熟练使用Excel进行数据整理与分析，并运用Word编写项目汇报材料</x:v>
      </x:c>
      <x:c r="J10103" s="12" t="str">
        <x:v>https://www.shixiseng.com/intern/inn_kimatltjbna3</x:v>
      </x:c>
    </x:row>
    <x:row r="10104" ht="44" customHeight="1">
      <x:c r="A10104" s="10" t="str">
        <x:v>设计装修与市政建设</x:v>
      </x:c>
      <x:c r="B10104" s="10" t="str">
        <x:v>资料员</x:v>
      </x:c>
      <x:c r="C10104" s="10" t="str">
        <x:v>Photoshop</x:v>
      </x:c>
      <x:c r="D10104" s="10" t="str">
        <x:v>产品与设计</x:v>
      </x:c>
      <x:c r="E10104" s="10" t="n">
        <x:v>1</x:v>
      </x:c>
      <x:c r="F10104" s="10" t="n">
        <x:v>11</x:v>
      </x:c>
      <x:c r="G10104" s="11" t="n">
        <x:f>IF(F10104=0,0,E10104/F10104)</x:f>
        <x:v>0.09090909090909091</x:v>
      </x:c>
      <x:c r="H10104" s="12" t="str">
        <x:v>工程内业资料</x:v>
      </x:c>
      <x:c r="I10104" s="12" t="str">
        <x:v>3. 使用Photoshop（PS）软件对素材进行简单处理（如裁剪、标注、排版等），辅助完成可视化资料制作</x:v>
      </x:c>
      <x:c r="J10104" s="12" t="str">
        <x:v>https://www.shixiseng.com/intern/inn_kimatltjbna3</x:v>
      </x:c>
    </x:row>
    <x:row r="10105" ht="44" customHeight="1">
      <x:c r="A10105" s="10" t="str">
        <x:v>设计装修与市政建设</x:v>
      </x:c>
      <x:c r="B10105" s="10" t="str">
        <x:v>资料员</x:v>
      </x:c>
      <x:c r="C10105" s="10" t="str">
        <x:v>PowerPoint</x:v>
      </x:c>
      <x:c r="D10105" s="10" t="str">
        <x:v>数据与分析</x:v>
      </x:c>
      <x:c r="E10105" s="10" t="n">
        <x:v>1</x:v>
      </x:c>
      <x:c r="F10105" s="10" t="n">
        <x:v>11</x:v>
      </x:c>
      <x:c r="G10105" s="11" t="n">
        <x:f>IF(F10105=0,0,E10105/F10105)</x:f>
        <x:v>0.09090909090909091</x:v>
      </x:c>
      <x:c r="H10105" s="12" t="str">
        <x:v>工程内业资料</x:v>
      </x:c>
      <x:c r="I10105" s="12" t="str">
        <x:v>2. **技能要求**： - 熟练操作电脑，精通Office办公软件（Word、Excel、PPT），能高效处理文档、表格及演示文稿</x:v>
      </x:c>
      <x:c r="J10105" s="12" t="str">
        <x:v>https://www.shixiseng.com/intern/inn_kimatltjbna3</x:v>
      </x:c>
    </x:row>
    <x:row r="10106" ht="44" customHeight="1">
      <x:c r="A10106" s="10" t="str">
        <x:v>设计装修与市政建设</x:v>
      </x:c>
      <x:c r="B10106" s="10" t="str">
        <x:v>资料员</x:v>
      </x:c>
      <x:c r="C10106" s="10" t="str">
        <x:v>Word</x:v>
      </x:c>
      <x:c r="D10106" s="10" t="str">
        <x:v>数据与分析</x:v>
      </x:c>
      <x:c r="E10106" s="10" t="n">
        <x:v>1</x:v>
      </x:c>
      <x:c r="F10106" s="10" t="n">
        <x:v>11</x:v>
      </x:c>
      <x:c r="G10106" s="11" t="n">
        <x:f>IF(F10106=0,0,E10106/F10106)</x:f>
        <x:v>0.09090909090909091</x:v>
      </x:c>
      <x:c r="H10106" s="12" t="str">
        <x:v>工程内业资料</x:v>
      </x:c>
      <x:c r="I10106" s="12" t="str">
        <x:v>2. **技能要求**： - 熟练操作电脑，精通Office办公软件（Word、Excel、PPT），能高效处理文档、表格及演示文稿</x:v>
      </x:c>
      <x:c r="J10106" s="12" t="str">
        <x:v>https://www.shixiseng.com/intern/inn_kimatltjbna3</x:v>
      </x:c>
    </x:row>
    <x:row r="10107" ht="44" customHeight="1">
      <x:c r="A10107" s="10" t="str">
        <x:v>设计装修与市政建设</x:v>
      </x:c>
      <x:c r="B10107" s="10" t="str">
        <x:v>资料员</x:v>
      </x:c>
      <x:c r="C10107" s="10" t="str">
        <x:v>项目管理</x:v>
      </x:c>
      <x:c r="D10107" s="10" t="str">
        <x:v>产品与设计</x:v>
      </x:c>
      <x:c r="E10107" s="10" t="n">
        <x:v>1</x:v>
      </x:c>
      <x:c r="F10107" s="10" t="n">
        <x:v>11</x:v>
      </x:c>
      <x:c r="G10107" s="11" t="n">
        <x:f>IF(F10107=0,0,E10107/F10107)</x:f>
        <x:v>0.09090909090909091</x:v>
      </x:c>
      <x:c r="H10107" s="12" t="str">
        <x:v>储能投资项目开发实习生</x:v>
      </x:c>
      <x:c r="I10107" s="12" t="str">
        <x:v>3. 负责项目推进过程中流程性事务的处理与跟进</x:v>
      </x:c>
      <x:c r="J10107" s="12" t="str">
        <x:v>https://www.shixiseng.com/intern/inn_1dp0zojrqk6v</x:v>
      </x:c>
    </x:row>
    <x:row r="10108" ht="44" customHeight="1">
      <x:c r="A10108" s="10" t="str">
        <x:v>设计装修与市政建设</x:v>
      </x:c>
      <x:c r="B10108" s="10" t="str">
        <x:v>建筑设计师</x:v>
      </x:c>
      <x:c r="C10108" s="10" t="str">
        <x:v>AutoCAD</x:v>
      </x:c>
      <x:c r="D10108" s="10" t="str">
        <x:v>产品与设计</x:v>
      </x:c>
      <x:c r="E10108" s="10" t="n">
        <x:v>29</x:v>
      </x:c>
      <x:c r="F10108" s="10" t="n">
        <x:v>100</x:v>
      </x:c>
      <x:c r="G10108" s="11" t="n">
        <x:f>IF(F10108=0,0,E10108/F10108)</x:f>
        <x:v>0.29</x:v>
      </x:c>
      <x:c r="H10108" s="12" t="str">
        <x:v>建筑设计实习生</x:v>
      </x:c>
      <x:c r="I10108" s="12" t="str">
        <x:v>3、熟练使用基础办公软件(PPT、Word、Excel)，熟练使用设计专业软件（CAD、SU、D5、AI、PS等），有较好的设计创作与审美能力</x:v>
      </x:c>
      <x:c r="J10108" s="12" t="str">
        <x:v>https://www.shixiseng.com/intern/inn_vdyubfkgbl5a</x:v>
      </x:c>
    </x:row>
    <x:row r="10109" ht="44" customHeight="1">
      <x:c r="A10109" s="10" t="str">
        <x:v>设计装修与市政建设</x:v>
      </x:c>
      <x:c r="B10109" s="10" t="str">
        <x:v>建筑设计师</x:v>
      </x:c>
      <x:c r="C10109" s="10" t="str">
        <x:v>Photoshop</x:v>
      </x:c>
      <x:c r="D10109" s="10" t="str">
        <x:v>产品与设计</x:v>
      </x:c>
      <x:c r="E10109" s="10" t="n">
        <x:v>25</x:v>
      </x:c>
      <x:c r="F10109" s="10" t="n">
        <x:v>100</x:v>
      </x:c>
      <x:c r="G10109" s="11" t="n">
        <x:f>IF(F10109=0,0,E10109/F10109)</x:f>
        <x:v>0.25</x:v>
      </x:c>
      <x:c r="H10109" s="12" t="str">
        <x:v>建筑设计实习生</x:v>
      </x:c>
      <x:c r="I10109" s="12" t="str">
        <x:v>6. 有较强的软件应用能力，如：AutoCAD、Photoshop、Sketchup 等</x:v>
      </x:c>
      <x:c r="J10109" s="12" t="str">
        <x:v>https://www.shixiseng.com/intern/inn_wp0auoew8fkr</x:v>
      </x:c>
    </x:row>
    <x:row r="10110" ht="44" customHeight="1">
      <x:c r="A10110" s="10" t="str">
        <x:v>设计装修与市政建设</x:v>
      </x:c>
      <x:c r="B10110" s="10" t="str">
        <x:v>建筑设计师</x:v>
      </x:c>
      <x:c r="C10110" s="10" t="str">
        <x:v>用户体验设计</x:v>
      </x:c>
      <x:c r="D10110" s="10" t="str">
        <x:v>产品与设计</x:v>
      </x:c>
      <x:c r="E10110" s="10" t="n">
        <x:v>12</x:v>
      </x:c>
      <x:c r="F10110" s="10" t="n">
        <x:v>100</x:v>
      </x:c>
      <x:c r="G10110" s="11" t="n">
        <x:f>IF(F10110=0,0,E10110/F10110)</x:f>
        <x:v>0.12</x:v>
      </x:c>
      <x:c r="H10110" s="12" t="str">
        <x:v>助理需求工程师（建筑背景）</x:v>
      </x:c>
      <x:c r="I10110" s="12" t="str">
        <x:v>5.支持产品团队： o参与产品会议，协助完成产品经理安排的其他相关任务 任职资格： 职位要求 1.教育背景： o本科或研究生在读，建筑学、城市规划、风景园林、工业设计、交互设计、计算机科学、软件工程、信息管理、数据分析等相关专业优先</x:v>
      </x:c>
      <x:c r="J10110" s="12" t="str">
        <x:v>https://www.shixiseng.com/intern/inn_1hx23ujjkn5w</x:v>
      </x:c>
    </x:row>
    <x:row r="10111" ht="44" customHeight="1">
      <x:c r="A10111" s="10" t="str">
        <x:v>设计装修与市政建设</x:v>
      </x:c>
      <x:c r="B10111" s="10" t="str">
        <x:v>建筑设计师</x:v>
      </x:c>
      <x:c r="C10111" s="10" t="str">
        <x:v>Excel</x:v>
      </x:c>
      <x:c r="D10111" s="10" t="str">
        <x:v>数据与分析</x:v>
      </x:c>
      <x:c r="E10111" s="10" t="n">
        <x:v>11</x:v>
      </x:c>
      <x:c r="F10111" s="10" t="n">
        <x:v>100</x:v>
      </x:c>
      <x:c r="G10111" s="11" t="n">
        <x:f>IF(F10111=0,0,E10111/F10111)</x:f>
        <x:v>0.11</x:v>
      </x:c>
      <x:c r="H10111" s="12" t="str">
        <x:v>建筑设计岗</x:v>
      </x:c>
      <x:c r="I10111" s="12" t="str">
        <x:v>【建筑设计实习生岗位职责】 1.负责公司协助建筑设计管理相关事务工作 2.负责专题文案编辑、会议记录、PPT的制作 3.负责其他专题性工作：如图纸整理、巡场等 【任职要求】 1.能够尽快入职（线下），一周四天，不少于三个月 2.建筑专业设计相关专业，大四保研与研一优先，有其他地产实习经验优先 3.认真细致，责任感强，沟通能力强 4.文字功底较好，熟练掌握ppt，excel，制图建模等应用软件 【你将获得】 1.专职负责的带教，手把手教学，快速提升岗位工作经验和能力 2.深入了</x:v>
      </x:c>
      <x:c r="J10111" s="12" t="str">
        <x:v>https://www.shixiseng.com/intern/inn_oo8i0mzauqd7</x:v>
      </x:c>
    </x:row>
    <x:row r="10112" ht="44" customHeight="1">
      <x:c r="A10112" s="10" t="str">
        <x:v>设计装修与市政建设</x:v>
      </x:c>
      <x:c r="B10112" s="10" t="str">
        <x:v>建筑设计师</x:v>
      </x:c>
      <x:c r="C10112" s="10" t="str">
        <x:v>用户研究</x:v>
      </x:c>
      <x:c r="D10112" s="10" t="str">
        <x:v>产品与设计</x:v>
      </x:c>
      <x:c r="E10112" s="10" t="n">
        <x:v>8</x:v>
      </x:c>
      <x:c r="F10112" s="10" t="n">
        <x:v>100</x:v>
      </x:c>
      <x:c r="G10112" s="11" t="n">
        <x:f>IF(F10112=0,0,E10112/F10112)</x:f>
        <x:v>0.08</x:v>
      </x:c>
      <x:c r="H10112" s="12" t="str">
        <x:v>助理需求工程师（建筑背景）</x:v>
      </x:c>
      <x:c r="I10112" s="12" t="str">
        <x:v>o有AI生成建筑设计/分析工具的实际使用经验（如Luma.ai、Stable Diffusion、ChatGPT），或参与过AI辅助设计项目 o有用户调研、访谈或问卷设计经验者优先</x:v>
      </x:c>
      <x:c r="J10112" s="12" t="str">
        <x:v>https://www.shixiseng.com/intern/inn_1hx23ujjkn5w</x:v>
      </x:c>
    </x:row>
    <x:row r="10113" ht="44" customHeight="1">
      <x:c r="A10113" s="10" t="str">
        <x:v>设计装修与市政建设</x:v>
      </x:c>
      <x:c r="B10113" s="10" t="str">
        <x:v>建筑设计师</x:v>
      </x:c>
      <x:c r="C10113" s="10" t="str">
        <x:v>Figma</x:v>
      </x:c>
      <x:c r="D10113" s="10" t="str">
        <x:v>产品与设计</x:v>
      </x:c>
      <x:c r="E10113" s="10" t="n">
        <x:v>6</x:v>
      </x:c>
      <x:c r="F10113" s="10" t="n">
        <x:v>100</x:v>
      </x:c>
      <x:c r="G10113" s="11" t="n">
        <x:f>IF(F10113=0,0,E10113/F10113)</x:f>
        <x:v>0.06</x:v>
      </x:c>
      <x:c r="H10113" s="12" t="str">
        <x:v>（13）设计部-设计实习生</x:v>
      </x:c>
      <x:c r="I10113" s="12" t="str">
        <x:v>2、了解海外文化、关注设计潮流、审美在线，能将风格化设计与活动目标结合得当 3、设计相关专业在校生，熟练使用Figma、Mastergo、Sketch等至少一款主流设计工具</x:v>
      </x:c>
      <x:c r="J10113" s="12" t="str">
        <x:v>https://www.shixiseng.com/intern/inn_rilvyt70wrxq</x:v>
      </x:c>
    </x:row>
    <x:row r="10114" ht="44" customHeight="1">
      <x:c r="A10114" s="10" t="str">
        <x:v>设计装修与市政建设</x:v>
      </x:c>
      <x:c r="B10114" s="10" t="str">
        <x:v>建筑设计师</x:v>
      </x:c>
      <x:c r="C10114" s="10" t="str">
        <x:v>PowerPoint</x:v>
      </x:c>
      <x:c r="D10114" s="10" t="str">
        <x:v>数据与分析</x:v>
      </x:c>
      <x:c r="E10114" s="10" t="n">
        <x:v>6</x:v>
      </x:c>
      <x:c r="F10114" s="10" t="n">
        <x:v>100</x:v>
      </x:c>
      <x:c r="G10114" s="11" t="n">
        <x:f>IF(F10114=0,0,E10114/F10114)</x:f>
        <x:v>0.06</x:v>
      </x:c>
      <x:c r="H10114" s="12" t="str">
        <x:v>建筑设计实习生</x:v>
      </x:c>
      <x:c r="I10114" s="12" t="str">
        <x:v>3、熟练使用基础办公软件(PPT、Word、Excel)，熟练使用设计专业软件（CAD、SU、D5、AI、PS等），有较好的设计创作与审美能力</x:v>
      </x:c>
      <x:c r="J10114" s="12" t="str">
        <x:v>https://www.shixiseng.com/intern/inn_vdyubfkgbl5a</x:v>
      </x:c>
    </x:row>
    <x:row r="10115" ht="44" customHeight="1">
      <x:c r="A10115" s="10" t="str">
        <x:v>设计装修与市政建设</x:v>
      </x:c>
      <x:c r="B10115" s="10" t="str">
        <x:v>建筑设计师</x:v>
      </x:c>
      <x:c r="C10115" s="10" t="str">
        <x:v>InDesign</x:v>
      </x:c>
      <x:c r="D10115" s="10" t="str">
        <x:v>产品与设计</x:v>
      </x:c>
      <x:c r="E10115" s="10" t="n">
        <x:v>5</x:v>
      </x:c>
      <x:c r="F10115" s="10" t="n">
        <x:v>100</x:v>
      </x:c>
      <x:c r="G10115" s="11" t="n">
        <x:f>IF(F10115=0,0,E10115/F10115)</x:f>
        <x:v>0.05</x:v>
      </x:c>
      <x:c r="H10115" s="12" t="str">
        <x:v>建筑方案设计实习生</x:v>
      </x:c>
      <x:c r="I10115" s="12" t="str">
        <x:v>任职资格： 1、熟练运用CAD、天正、Sketchup、Photoshop、MS office、InDesign、lumion软件等</x:v>
      </x:c>
      <x:c r="J10115" s="12" t="str">
        <x:v>https://www.shixiseng.com/intern/inn_5dpnzynsqkiz</x:v>
      </x:c>
    </x:row>
    <x:row r="10116" ht="44" customHeight="1">
      <x:c r="A10116" s="10" t="str">
        <x:v>设计装修与市政建设</x:v>
      </x:c>
      <x:c r="B10116" s="10" t="str">
        <x:v>建筑设计师</x:v>
      </x:c>
      <x:c r="C10116" s="10" t="str">
        <x:v>Illustrator</x:v>
      </x:c>
      <x:c r="D10116" s="10" t="str">
        <x:v>产品与设计</x:v>
      </x:c>
      <x:c r="E10116" s="10" t="n">
        <x:v>4</x:v>
      </x:c>
      <x:c r="F10116" s="10" t="n">
        <x:v>100</x:v>
      </x:c>
      <x:c r="G10116" s="11" t="n">
        <x:f>IF(F10116=0,0,E10116/F10116)</x:f>
        <x:v>0.04</x:v>
      </x:c>
      <x:c r="H10116" s="12" t="str">
        <x:v>景观设计实习生</x:v>
      </x:c>
      <x:c r="I10116" s="12" t="str">
        <x:v>3.熟练应用AutoCAD，SketchUp，Revit，Archicad，Excel，PowerPoint，InDesign，AdobeIllustrator，Photoshop，Rhino，Grasshopper，LadyBug，Enscape，Lumion等多种软件者优先</x:v>
      </x:c>
      <x:c r="J10116" s="12" t="str">
        <x:v>https://www.shixiseng.com/intern/inn_giokmeodj9bt</x:v>
      </x:c>
    </x:row>
    <x:row r="10117" ht="44" customHeight="1">
      <x:c r="A10117" s="10" t="str">
        <x:v>设计装修与市政建设</x:v>
      </x:c>
      <x:c r="B10117" s="10" t="str">
        <x:v>建筑设计师</x:v>
      </x:c>
      <x:c r="C10117" s="10" t="str">
        <x:v>Sketch</x:v>
      </x:c>
      <x:c r="D10117" s="10" t="str">
        <x:v>产品与设计</x:v>
      </x:c>
      <x:c r="E10117" s="10" t="n">
        <x:v>4</x:v>
      </x:c>
      <x:c r="F10117" s="10" t="n">
        <x:v>100</x:v>
      </x:c>
      <x:c r="G10117" s="11" t="n">
        <x:f>IF(F10117=0,0,E10117/F10117)</x:f>
        <x:v>0.04</x:v>
      </x:c>
      <x:c r="H10117" s="12" t="str">
        <x:v>建筑实习生</x:v>
      </x:c>
      <x:c r="I10117" s="12" t="str">
        <x:v>熟悉建筑设计相关软件，如AutoCAD，Photoshop，Sketch-Up，Indesign等</x:v>
      </x:c>
      <x:c r="J10117" s="12" t="str">
        <x:v>https://www.shixiseng.com/intern/inn_k6dhkuu5lb30</x:v>
      </x:c>
    </x:row>
    <x:row r="10118" ht="44" customHeight="1">
      <x:c r="A10118" s="10" t="str">
        <x:v>设计装修与市政建设</x:v>
      </x:c>
      <x:c r="B10118" s="10" t="str">
        <x:v>建筑设计师</x:v>
      </x:c>
      <x:c r="C10118" s="10" t="str">
        <x:v>C语言</x:v>
      </x:c>
      <x:c r="D10118" s="10" t="str">
        <x:v>编程语言</x:v>
      </x:c>
      <x:c r="E10118" s="10" t="n">
        <x:v>3</x:v>
      </x:c>
      <x:c r="F10118" s="10" t="n">
        <x:v>100</x:v>
      </x:c>
      <x:c r="G10118" s="11" t="n">
        <x:f>IF(F10118=0,0,E10118/F10118)</x:f>
        <x:v>0.03</x:v>
      </x:c>
      <x:c r="H10118" s="12" t="str">
        <x:v>结构设计/机械设计实习生</x:v>
      </x:c>
      <x:c r="I10118" s="12" t="str">
        <x:v>首款产品已在多家三甲医院、康复机构以及C端用户得到广泛的认可</x:v>
      </x:c>
      <x:c r="J10118" s="12" t="str">
        <x:v>https://www.shixiseng.com/intern/inn_23juspruy01j</x:v>
      </x:c>
    </x:row>
    <x:row r="10119" ht="44" customHeight="1">
      <x:c r="A10119" s="10" t="str">
        <x:v>设计装修与市政建设</x:v>
      </x:c>
      <x:c r="B10119" s="10" t="str">
        <x:v>建筑设计师</x:v>
      </x:c>
      <x:c r="C10119" s="10" t="str">
        <x:v>计算机视觉</x:v>
      </x:c>
      <x:c r="D10119" s="10" t="str">
        <x:v>数据与分析</x:v>
      </x:c>
      <x:c r="E10119" s="10" t="n">
        <x:v>3</x:v>
      </x:c>
      <x:c r="F10119" s="10" t="n">
        <x:v>100</x:v>
      </x:c>
      <x:c r="G10119" s="11" t="n">
        <x:f>IF(F10119=0,0,E10119/F10119)</x:f>
        <x:v>0.03</x:v>
      </x:c>
      <x:c r="H10119" s="12" t="str">
        <x:v>AI产品经理实习生（土木、建筑方向）</x:v>
      </x:c>
      <x:c r="I10119" s="12" t="str">
        <x:v>oAI认知力：了解机器学习/深度学习基本概念，对计算机视觉（CV）或OCR技术有初步了解者优先</x:v>
      </x:c>
      <x:c r="J10119" s="12" t="str">
        <x:v>https://www.shixiseng.com/intern/inn_q7i0ogdvajje</x:v>
      </x:c>
    </x:row>
    <x:row r="10120" ht="44" customHeight="1">
      <x:c r="A10120" s="10" t="str">
        <x:v>设计装修与市政建设</x:v>
      </x:c>
      <x:c r="B10120" s="10" t="str">
        <x:v>建筑设计师</x:v>
      </x:c>
      <x:c r="C10120" s="10" t="str">
        <x:v>After Effects</x:v>
      </x:c>
      <x:c r="D10120" s="10" t="str">
        <x:v>产品与设计</x:v>
      </x:c>
      <x:c r="E10120" s="10" t="n">
        <x:v>2</x:v>
      </x:c>
      <x:c r="F10120" s="10" t="n">
        <x:v>100</x:v>
      </x:c>
      <x:c r="G10120" s="11" t="n">
        <x:f>IF(F10120=0,0,E10120/F10120)</x:f>
        <x:v>0.02</x:v>
      </x:c>
      <x:c r="H10120" s="12" t="str">
        <x:v>多媒体设计实习生-TikTok设计</x:v>
      </x:c>
      <x:c r="I10120" s="12" t="str">
        <x:v>4、熟练使用After Effects、Photoshop、Illustrator等设计软件</x:v>
      </x:c>
      <x:c r="J10120" s="12" t="str">
        <x:v>https://www.shixiseng.com/intern/inn_3d9z8oqf34yh</x:v>
      </x:c>
    </x:row>
    <x:row r="10121" ht="44" customHeight="1">
      <x:c r="A10121" s="10" t="str">
        <x:v>设计装修与市政建设</x:v>
      </x:c>
      <x:c r="B10121" s="10" t="str">
        <x:v>建筑设计师</x:v>
      </x:c>
      <x:c r="C10121" s="10" t="str">
        <x:v>PRD文档</x:v>
      </x:c>
      <x:c r="D10121" s="10" t="str">
        <x:v>产品与设计</x:v>
      </x:c>
      <x:c r="E10121" s="10" t="n">
        <x:v>2</x:v>
      </x:c>
      <x:c r="F10121" s="10" t="n">
        <x:v>100</x:v>
      </x:c>
      <x:c r="G10121" s="11" t="n">
        <x:f>IF(F10121=0,0,E10121/F10121)</x:f>
        <x:v>0.02</x:v>
      </x:c>
      <x:c r="H10121" s="12" t="str">
        <x:v>助理需求工程师（建筑背景）</x:v>
      </x:c>
      <x:c r="I10121" s="12" t="str">
        <x:v>4.产品文档辅助： o协助更新或维护产品需求文档、功能说明文档、用户帮助文档等</x:v>
      </x:c>
      <x:c r="J10121" s="12" t="str">
        <x:v>https://www.shixiseng.com/intern/inn_1hx23ujjkn5w</x:v>
      </x:c>
    </x:row>
    <x:row r="10122" ht="44" customHeight="1">
      <x:c r="A10122" s="10" t="str">
        <x:v>设计装修与市政建设</x:v>
      </x:c>
      <x:c r="B10122" s="10" t="str">
        <x:v>建筑设计师</x:v>
      </x:c>
      <x:c r="C10122" s="10" t="str">
        <x:v>原型设计</x:v>
      </x:c>
      <x:c r="D10122" s="10" t="str">
        <x:v>产品与设计</x:v>
      </x:c>
      <x:c r="E10122" s="10" t="n">
        <x:v>2</x:v>
      </x:c>
      <x:c r="F10122" s="10" t="n">
        <x:v>100</x:v>
      </x:c>
      <x:c r="G10122" s="11" t="n">
        <x:f>IF(F10122=0,0,E10122/F10122)</x:f>
        <x:v>0.02</x:v>
      </x:c>
      <x:c r="H10122" s="12" t="str">
        <x:v>产品设计实习生-TikTok设计</x:v>
      </x:c>
      <x:c r="I10122" s="12" t="str">
        <x:v>3、基于产品构想快速原型设计，结合数据分析与用户研究构建用户流程，收集不同利益相关方的反馈，持续迭代设计并交付最佳用户体验的产品，不断优化并对整体产品体验负责</x:v>
      </x:c>
      <x:c r="J10122" s="12" t="str">
        <x:v>https://www.shixiseng.com/intern/inn_pxdhg3ghe5sr</x:v>
      </x:c>
    </x:row>
    <x:row r="10123" ht="44" customHeight="1">
      <x:c r="A10123" s="10" t="str">
        <x:v>设计装修与市政建设</x:v>
      </x:c>
      <x:c r="B10123" s="10" t="str">
        <x:v>建筑设计师</x:v>
      </x:c>
      <x:c r="C10123" s="10" t="str">
        <x:v>数据清洗</x:v>
      </x:c>
      <x:c r="D10123" s="10" t="str">
        <x:v>数据与分析</x:v>
      </x:c>
      <x:c r="E10123" s="10" t="n">
        <x:v>2</x:v>
      </x:c>
      <x:c r="F10123" s="10" t="n">
        <x:v>100</x:v>
      </x:c>
      <x:c r="G10123" s="11" t="n">
        <x:f>IF(F10123=0,0,E10123/F10123)</x:f>
        <x:v>0.02</x:v>
      </x:c>
      <x:c r="H10123" s="12" t="str">
        <x:v>数据标注实习生（目标检测/建筑视觉方向）</x:v>
      </x:c>
      <x:c r="I10123" s="12" t="str">
        <x:v>三、核心加分项 可稳定长期实习（6个月及以上优先），愿意深耕计算机视觉数据集制作全流程，主动学习数据清洗、质检、数据集迭代、AI模型训练配套数据加工等相关专业知识</x:v>
      </x:c>
      <x:c r="J10123" s="12" t="str">
        <x:v>https://www.shixiseng.com/intern/inn_tpzuvet2yx1n</x:v>
      </x:c>
    </x:row>
    <x:row r="10124" ht="44" customHeight="1">
      <x:c r="A10124" s="10" t="str">
        <x:v>设计装修与市政建设</x:v>
      </x:c>
      <x:c r="B10124" s="10" t="str">
        <x:v>建筑设计师</x:v>
      </x:c>
      <x:c r="C10124" s="10" t="str">
        <x:v>项目管理</x:v>
      </x:c>
      <x:c r="D10124" s="10" t="str">
        <x:v>产品与设计</x:v>
      </x:c>
      <x:c r="E10124" s="10" t="n">
        <x:v>2</x:v>
      </x:c>
      <x:c r="F10124" s="10" t="n">
        <x:v>100</x:v>
      </x:c>
      <x:c r="G10124" s="11" t="n">
        <x:f>IF(F10124=0,0,E10124/F10124)</x:f>
        <x:v>0.02</x:v>
      </x:c>
      <x:c r="H10124" s="12" t="str">
        <x:v>建筑设计实习生</x:v>
      </x:c>
      <x:c r="I10124" s="12" t="str">
        <x:v>2、具有较好的学习与配合意识，能在较短时间内快速融入项目推进节奏和公司设计逻辑思维</x:v>
      </x:c>
      <x:c r="J10124" s="12" t="str">
        <x:v>https://www.shixiseng.com/intern/inn_vdyubfkgbl5a</x:v>
      </x:c>
    </x:row>
    <x:row r="10125" ht="44" customHeight="1">
      <x:c r="A10125" s="10" t="str">
        <x:v>设计装修与市政建设</x:v>
      </x:c>
      <x:c r="B10125" s="10" t="str">
        <x:v>建筑设计师</x:v>
      </x:c>
      <x:c r="C10125" s="10" t="str">
        <x:v>Blender</x:v>
      </x:c>
      <x:c r="D10125" s="10" t="str">
        <x:v>产品与设计</x:v>
      </x:c>
      <x:c r="E10125" s="10" t="n">
        <x:v>1</x:v>
      </x:c>
      <x:c r="F10125" s="10" t="n">
        <x:v>100</x:v>
      </x:c>
      <x:c r="G10125" s="11" t="n">
        <x:f>IF(F10125=0,0,E10125/F10125)</x:f>
        <x:v>0.01</x:v>
      </x:c>
      <x:c r="H10125" s="12" t="str">
        <x:v>CMF Design Intern</x:v>
      </x:c>
      <x:c r="I10125" s="12" t="str">
        <x:v>Are you passionate about design, creativity, and curiosity? Do you aspire to create meaningful experiences and stories through design? Are you eager to grow in a diverse, open, and exploratory environment alongside talents from different di</x:v>
      </x:c>
      <x:c r="J10125" s="12" t="str">
        <x:v>https://www.shixiseng.com/intern/inn_7lb9csqopcbt</x:v>
      </x:c>
    </x:row>
    <x:row r="10126" ht="44" customHeight="1">
      <x:c r="A10126" s="10" t="str">
        <x:v>设计装修与市政建设</x:v>
      </x:c>
      <x:c r="B10126" s="10" t="str">
        <x:v>建筑设计师</x:v>
      </x:c>
      <x:c r="C10126" s="10" t="str">
        <x:v>Premiere</x:v>
      </x:c>
      <x:c r="D10126" s="10" t="str">
        <x:v>产品与设计</x:v>
      </x:c>
      <x:c r="E10126" s="10" t="n">
        <x:v>1</x:v>
      </x:c>
      <x:c r="F10126" s="10" t="n">
        <x:v>100</x:v>
      </x:c>
      <x:c r="G10126" s="11" t="n">
        <x:f>IF(F10126=0,0,E10126/F10126)</x:f>
        <x:v>0.01</x:v>
      </x:c>
      <x:c r="H10126" s="12" t="str">
        <x:v>设计实习生</x:v>
      </x:c>
      <x:c r="I10126" s="12" t="str">
        <x:v>职位要求: 1、硕士及以上学历在校生，平面设计、视觉传达、数字媒体等相关艺术类专业，具备摄影、插画等技能优选 2、具备扎实的美术功底，优秀的视觉传达表达执行能力和审美，以及对时尚潮流的敏感度，擅长把创意概念转化为有视觉冲击力的美术作品 3、熟练使用相关设计软件PS，AI，AE，PR，熟悉C4D以及视频剪辑 4、具备良好的沟通和理解能力、团队合作精神、踏实肯干 5、做五休二，正常双休，如学校有事可提前请假，3个月及以上的实习时长</x:v>
      </x:c>
      <x:c r="J10126" s="12" t="str">
        <x:v>https://www.shixiseng.com/intern/inn_hadvlk7xyyrl</x:v>
      </x:c>
    </x:row>
    <x:row r="10127" ht="44" customHeight="1">
      <x:c r="A10127" s="10" t="str">
        <x:v>设计装修与市政建设</x:v>
      </x:c>
      <x:c r="B10127" s="10" t="str">
        <x:v>建筑设计师</x:v>
      </x:c>
      <x:c r="C10127" s="10" t="str">
        <x:v>Visio</x:v>
      </x:c>
      <x:c r="D10127" s="10" t="str">
        <x:v>产品与设计</x:v>
      </x:c>
      <x:c r="E10127" s="10" t="n">
        <x:v>1</x:v>
      </x:c>
      <x:c r="F10127" s="10" t="n">
        <x:v>100</x:v>
      </x:c>
      <x:c r="G10127" s="11" t="n">
        <x:f>IF(F10127=0,0,E10127/F10127)</x:f>
        <x:v>0.01</x:v>
      </x:c>
      <x:c r="H10127" s="12" t="str">
        <x:v>工程实习生</x:v>
      </x:c>
      <x:c r="I10127" s="12" t="str">
        <x:v>Internship – Industrialization &amp; CI Dept. Intern for summer 2026 Shanghai, Pudong district Do you wish to join the House of Dreams? In this House, you will continue to perpetuate the dream of our creator: that of a more beautiful and happie</x:v>
      </x:c>
      <x:c r="J10127" s="12" t="str">
        <x:v>https://www.shixiseng.com/intern/inn_qxyaqutiehiq</x:v>
      </x:c>
    </x:row>
    <x:row r="10128" ht="44" customHeight="1">
      <x:c r="A10128" s="10" t="str">
        <x:v>设计装修与市政建设</x:v>
      </x:c>
      <x:c r="B10128" s="10" t="str">
        <x:v>建筑设计师</x:v>
      </x:c>
      <x:c r="C10128" s="10" t="str">
        <x:v>Word</x:v>
      </x:c>
      <x:c r="D10128" s="10" t="str">
        <x:v>数据与分析</x:v>
      </x:c>
      <x:c r="E10128" s="10" t="n">
        <x:v>1</x:v>
      </x:c>
      <x:c r="F10128" s="10" t="n">
        <x:v>100</x:v>
      </x:c>
      <x:c r="G10128" s="11" t="n">
        <x:f>IF(F10128=0,0,E10128/F10128)</x:f>
        <x:v>0.01</x:v>
      </x:c>
      <x:c r="H10128" s="12" t="str">
        <x:v>建筑设计实习生</x:v>
      </x:c>
      <x:c r="I10128" s="12" t="str">
        <x:v>3、熟练使用基础办公软件(PPT、Word、Excel)，熟练使用设计专业软件（CAD、SU、D5、AI、PS等），有较好的设计创作与审美能力</x:v>
      </x:c>
      <x:c r="J10128" s="12" t="str">
        <x:v>https://www.shixiseng.com/intern/inn_vdyubfkgbl5a</x:v>
      </x:c>
    </x:row>
    <x:row r="10129" ht="44" customHeight="1">
      <x:c r="A10129" s="10" t="str">
        <x:v>设计装修与市政建设</x:v>
      </x:c>
      <x:c r="B10129" s="10" t="str">
        <x:v>建筑设计师</x:v>
      </x:c>
      <x:c r="C10129" s="10" t="str">
        <x:v>机器学习</x:v>
      </x:c>
      <x:c r="D10129" s="10" t="str">
        <x:v>数据与分析</x:v>
      </x:c>
      <x:c r="E10129" s="10" t="n">
        <x:v>1</x:v>
      </x:c>
      <x:c r="F10129" s="10" t="n">
        <x:v>100</x:v>
      </x:c>
      <x:c r="G10129" s="11" t="n">
        <x:f>IF(F10129=0,0,E10129/F10129)</x:f>
        <x:v>0.01</x:v>
      </x:c>
      <x:c r="H10129" s="12" t="str">
        <x:v>AI产品经理实习生（土木、建筑方向）</x:v>
      </x:c>
      <x:c r="I10129" s="12" t="str">
        <x:v>oAI认知力：了解机器学习/深度学习基本概念，对计算机视觉（CV）或OCR技术有初步了解者优先</x:v>
      </x:c>
      <x:c r="J10129" s="12" t="str">
        <x:v>https://www.shixiseng.com/intern/inn_q7i0ogdvajje</x:v>
      </x:c>
    </x:row>
    <x:row r="10130" ht="44" customHeight="1">
      <x:c r="A10130" s="10" t="str">
        <x:v>设计装修与市政建设</x:v>
      </x:c>
      <x:c r="B10130" s="10" t="str">
        <x:v>建筑设计师</x:v>
      </x:c>
      <x:c r="C10130" s="10" t="str">
        <x:v>深度学习</x:v>
      </x:c>
      <x:c r="D10130" s="10" t="str">
        <x:v>数据与分析</x:v>
      </x:c>
      <x:c r="E10130" s="10" t="n">
        <x:v>1</x:v>
      </x:c>
      <x:c r="F10130" s="10" t="n">
        <x:v>100</x:v>
      </x:c>
      <x:c r="G10130" s="11" t="n">
        <x:f>IF(F10130=0,0,E10130/F10130)</x:f>
        <x:v>0.01</x:v>
      </x:c>
      <x:c r="H10130" s="12" t="str">
        <x:v>AI产品经理实习生（土木、建筑方向）</x:v>
      </x:c>
      <x:c r="I10130" s="12" t="str">
        <x:v>oAI认知力：了解机器学习/深度学习基本概念，对计算机视觉（CV）或OCR技术有初步了解者优先</x:v>
      </x:c>
      <x:c r="J10130" s="12" t="str">
        <x:v>https://www.shixiseng.com/intern/inn_q7i0ogdvajje</x:v>
      </x:c>
    </x:row>
    <x:row r="10131" ht="44" customHeight="1">
      <x:c r="A10131" s="10" t="str">
        <x:v>设计装修与市政建设</x:v>
      </x:c>
      <x:c r="B10131" s="10" t="str">
        <x:v>建筑设计师</x:v>
      </x:c>
      <x:c r="C10131" s="10" t="str">
        <x:v>英语</x:v>
      </x:c>
      <x:c r="D10131" s="10" t="str">
        <x:v>领域知识</x:v>
      </x:c>
      <x:c r="E10131" s="10" t="n">
        <x:v>1</x:v>
      </x:c>
      <x:c r="F10131" s="10" t="n">
        <x:v>100</x:v>
      </x:c>
      <x:c r="G10131" s="11" t="n">
        <x:f>IF(F10131=0,0,E10131/F10131)</x:f>
        <x:v>0.01</x:v>
      </x:c>
      <x:c r="H10131" s="12" t="str">
        <x:v>助理桥梁工程师</x:v>
      </x:c>
      <x:c r="I10131" s="12" t="str">
        <x:v>3、英语四级或以上，能采用英语邮件进行日常交流</x:v>
      </x:c>
      <x:c r="J10131" s="12" t="str">
        <x:v>https://www.shixiseng.com/intern/inn_ixmx8ryowua8</x:v>
      </x:c>
    </x:row>
    <x:row r="10132" ht="44" customHeight="1">
      <x:c r="A10132" s="10" t="str">
        <x:v>设计装修与市政建设</x:v>
      </x:c>
      <x:c r="B10132" s="10" t="str">
        <x:v>建筑设计师</x:v>
      </x:c>
      <x:c r="C10132" s="10" t="str">
        <x:v>课程设计</x:v>
      </x:c>
      <x:c r="D10132" s="10" t="str">
        <x:v>领域知识</x:v>
      </x:c>
      <x:c r="E10132" s="10" t="n">
        <x:v>1</x:v>
      </x:c>
      <x:c r="F10132" s="10" t="n">
        <x:v>100</x:v>
      </x:c>
      <x:c r="G10132" s="11" t="n">
        <x:f>IF(F10132=0,0,E10132/F10132)</x:f>
        <x:v>0.01</x:v>
      </x:c>
      <x:c r="H10132" s="12" t="str">
        <x:v>助理需求工程师（建筑背景）</x:v>
      </x:c>
      <x:c r="I10132" s="12" t="str">
        <x:v>4.加分项： o有参与过实际项目设计（课程设计、竞赛、实习等）经验者优先</x:v>
      </x:c>
      <x:c r="J10132" s="12" t="str">
        <x:v>https://www.shixiseng.com/intern/inn_1hx23ujjkn5w</x:v>
      </x:c>
    </x:row>
    <x:row r="10133" ht="44" customHeight="1">
      <x:c r="A10133" s="10" t="str">
        <x:v>设计装修与市政建设</x:v>
      </x:c>
      <x:c r="B10133" s="10" t="str">
        <x:v>建筑设计师</x:v>
      </x:c>
      <x:c r="C10133" s="10" t="str">
        <x:v>需求分析</x:v>
      </x:c>
      <x:c r="D10133" s="10" t="str">
        <x:v>产品与设计</x:v>
      </x:c>
      <x:c r="E10133" s="10" t="n">
        <x:v>1</x:v>
      </x:c>
      <x:c r="F10133" s="10" t="n">
        <x:v>100</x:v>
      </x:c>
      <x:c r="G10133" s="11" t="n">
        <x:f>IF(F10133=0,0,E10133/F10133)</x:f>
        <x:v>0.01</x:v>
      </x:c>
      <x:c r="H10133" s="12" t="str">
        <x:v>AI产品经理实习生（土木、建筑方向）</x:v>
      </x:c>
      <x:c r="I10133" s="12" t="str">
        <x:v>一、岗位主要职责 o需求分析与定义：分析业务和数据，撰写产品需求文档并参与原型开发</x:v>
      </x:c>
      <x:c r="J10133" s="12" t="str">
        <x:v>https://www.shixiseng.com/intern/inn_q7i0ogdvajje</x:v>
      </x:c>
    </x:row>
    <x:row r="10134" ht="44" customHeight="1">
      <x:c r="A10134" s="10" t="str">
        <x:v>园林/景观设计</x:v>
      </x:c>
      <x:c r="B10134" s="10" t="str">
        <x:v>园林/景观设计</x:v>
      </x:c>
      <x:c r="C10134" s="10" t="str">
        <x:v>Photoshop</x:v>
      </x:c>
      <x:c r="D10134" s="10" t="str">
        <x:v>产品与设计</x:v>
      </x:c>
      <x:c r="E10134" s="10" t="n">
        <x:v>40</x:v>
      </x:c>
      <x:c r="F10134" s="10" t="n">
        <x:v>100</x:v>
      </x:c>
      <x:c r="G10134" s="11" t="n">
        <x:f>IF(F10134=0,0,E10134/F10134)</x:f>
        <x:v>0.4</x:v>
      </x:c>
      <x:c r="H10134" s="12" t="str">
        <x:v>园林/景观设计</x:v>
      </x:c>
      <x:c r="I10134" s="12" t="str">
        <x:v>🌱 岗位职责 负责庭院、市政绿化项目的景观方案设计（概念构思、效果图制作、方案汇报） 参与施工图深化，配合施工团队解决现场落地问题 收集景观材料、苗木品种信息，编制材料清单，配合采购把控成本 协助项目资料整理、设计交底等工作 🎯 我们希望你 大专及以上学历，风景园林、景观设计、环境艺术等相关专业 熟练使用 CAD、SU、PS、Lumion 等设计软件，能独立完成方案设计（需附作品集） 了解景观植物习性、施工工艺——有落地项目经验者优先 审美在线，沟通能力强，能承受项目进度压力</x:v>
      </x:c>
      <x:c r="J10134" s="12" t="str">
        <x:v>https://www.shixiseng.com/intern/inn_aieqgdvljxyk</x:v>
      </x:c>
    </x:row>
    <x:row r="10135" ht="44" customHeight="1">
      <x:c r="A10135" s="10" t="str">
        <x:v>园林/景观设计</x:v>
      </x:c>
      <x:c r="B10135" s="10" t="str">
        <x:v>园林/景观设计</x:v>
      </x:c>
      <x:c r="C10135" s="10" t="str">
        <x:v>Figma</x:v>
      </x:c>
      <x:c r="D10135" s="10" t="str">
        <x:v>产品与设计</x:v>
      </x:c>
      <x:c r="E10135" s="10" t="n">
        <x:v>19</x:v>
      </x:c>
      <x:c r="F10135" s="10" t="n">
        <x:v>100</x:v>
      </x:c>
      <x:c r="G10135" s="11" t="n">
        <x:f>IF(F10135=0,0,E10135/F10135)</x:f>
        <x:v>0.19</x:v>
      </x:c>
      <x:c r="H10135" s="12" t="str">
        <x:v>（13）设计部-设计实习生</x:v>
      </x:c>
      <x:c r="I10135" s="12" t="str">
        <x:v>2、了解海外文化、关注设计潮流、审美在线，能将风格化设计与活动目标结合得当 3、设计相关专业在校生，熟练使用Figma、Mastergo、Sketch等至少一款主流设计工具</x:v>
      </x:c>
      <x:c r="J10135" s="12" t="str">
        <x:v>https://www.shixiseng.com/intern/inn_rilvyt70wrxq</x:v>
      </x:c>
    </x:row>
    <x:row r="10136" ht="44" customHeight="1">
      <x:c r="A10136" s="10" t="str">
        <x:v>园林/景观设计</x:v>
      </x:c>
      <x:c r="B10136" s="10" t="str">
        <x:v>园林/景观设计</x:v>
      </x:c>
      <x:c r="C10136" s="10" t="str">
        <x:v>Illustrator</x:v>
      </x:c>
      <x:c r="D10136" s="10" t="str">
        <x:v>产品与设计</x:v>
      </x:c>
      <x:c r="E10136" s="10" t="n">
        <x:v>16</x:v>
      </x:c>
      <x:c r="F10136" s="10" t="n">
        <x:v>100</x:v>
      </x:c>
      <x:c r="G10136" s="11" t="n">
        <x:f>IF(F10136=0,0,E10136/F10136)</x:f>
        <x:v>0.16</x:v>
      </x:c>
      <x:c r="H10136" s="12" t="str">
        <x:v>景观设计实习生</x:v>
      </x:c>
      <x:c r="I10136" s="12" t="str">
        <x:v>3.熟练应用AutoCAD，SketchUp，Revit，Archicad，Excel，PowerPoint，InDesign，AdobeIllustrator，Photoshop，Rhino，Grasshopper，LadyBug，Enscape，Lumion等多种软件者优先</x:v>
      </x:c>
      <x:c r="J10136" s="12" t="str">
        <x:v>https://www.shixiseng.com/intern/inn_giokmeodj9bt</x:v>
      </x:c>
    </x:row>
    <x:row r="10137" ht="44" customHeight="1">
      <x:c r="A10137" s="10" t="str">
        <x:v>园林/景观设计</x:v>
      </x:c>
      <x:c r="B10137" s="10" t="str">
        <x:v>园林/景观设计</x:v>
      </x:c>
      <x:c r="C10137" s="10" t="str">
        <x:v>用户体验设计</x:v>
      </x:c>
      <x:c r="D10137" s="10" t="str">
        <x:v>产品与设计</x:v>
      </x:c>
      <x:c r="E10137" s="10" t="n">
        <x:v>14</x:v>
      </x:c>
      <x:c r="F10137" s="10" t="n">
        <x:v>100</x:v>
      </x:c>
      <x:c r="G10137" s="11" t="n">
        <x:f>IF(F10137=0,0,E10137/F10137)</x:f>
        <x:v>0.14</x:v>
      </x:c>
      <x:c r="H10137" s="12" t="str">
        <x:v>设计部—设计实习生（新橙海）</x:v>
      </x:c>
      <x:c r="I10137" s="12" t="str">
        <x:v>任职资格 1.本科及以上学历，视觉设计、交互设计、工业设计、数字媒体等相关专业，大三或在读研究生优先</x:v>
      </x:c>
      <x:c r="J10137" s="12" t="str">
        <x:v>https://www.shixiseng.com/intern/inn_fmjjo90x7l3h</x:v>
      </x:c>
    </x:row>
    <x:row r="10138" ht="44" customHeight="1">
      <x:c r="A10138" s="10" t="str">
        <x:v>园林/景观设计</x:v>
      </x:c>
      <x:c r="B10138" s="10" t="str">
        <x:v>园林/景观设计</x:v>
      </x:c>
      <x:c r="C10138" s="10" t="str">
        <x:v>AutoCAD</x:v>
      </x:c>
      <x:c r="D10138" s="10" t="str">
        <x:v>产品与设计</x:v>
      </x:c>
      <x:c r="E10138" s="10" t="n">
        <x:v>10</x:v>
      </x:c>
      <x:c r="F10138" s="10" t="n">
        <x:v>100</x:v>
      </x:c>
      <x:c r="G10138" s="11" t="n">
        <x:f>IF(F10138=0,0,E10138/F10138)</x:f>
        <x:v>0.1</x:v>
      </x:c>
      <x:c r="H10138" s="12" t="str">
        <x:v>园林/景观设计</x:v>
      </x:c>
      <x:c r="I10138" s="12" t="str">
        <x:v>🌱 岗位职责 负责庭院、市政绿化项目的景观方案设计（概念构思、效果图制作、方案汇报） 参与施工图深化，配合施工团队解决现场落地问题 收集景观材料、苗木品种信息，编制材料清单，配合采购把控成本 协助项目资料整理、设计交底等工作 🎯 我们希望你 大专及以上学历，风景园林、景观设计、环境艺术等相关专业 熟练使用 CAD、SU、PS、Lumion 等设计软件，能独立完成方案设计（需附作品集） 了解景观植物习性、施工工艺——有落地项目经验者优先 审美在线，沟通能力强，能承受项目进度压力</x:v>
      </x:c>
      <x:c r="J10138" s="12" t="str">
        <x:v>https://www.shixiseng.com/intern/inn_aieqgdvljxyk</x:v>
      </x:c>
    </x:row>
    <x:row r="10139" ht="44" customHeight="1">
      <x:c r="A10139" s="10" t="str">
        <x:v>园林/景观设计</x:v>
      </x:c>
      <x:c r="B10139" s="10" t="str">
        <x:v>园林/景观设计</x:v>
      </x:c>
      <x:c r="C10139" s="10" t="str">
        <x:v>C语言</x:v>
      </x:c>
      <x:c r="D10139" s="10" t="str">
        <x:v>编程语言</x:v>
      </x:c>
      <x:c r="E10139" s="10" t="n">
        <x:v>8</x:v>
      </x:c>
      <x:c r="F10139" s="10" t="n">
        <x:v>100</x:v>
      </x:c>
      <x:c r="G10139" s="11" t="n">
        <x:f>IF(F10139=0,0,E10139/F10139)</x:f>
        <x:v>0.08</x:v>
      </x:c>
      <x:c r="H10139" s="12" t="str">
        <x:v>结构设计/机械设计实习生</x:v>
      </x:c>
      <x:c r="I10139" s="12" t="str">
        <x:v>首款产品已在多家三甲医院、康复机构以及C端用户得到广泛的认可</x:v>
      </x:c>
      <x:c r="J10139" s="12" t="str">
        <x:v>https://www.shixiseng.com/intern/inn_23juspruy01j</x:v>
      </x:c>
    </x:row>
    <x:row r="10140" ht="44" customHeight="1">
      <x:c r="A10140" s="10" t="str">
        <x:v>园林/景观设计</x:v>
      </x:c>
      <x:c r="B10140" s="10" t="str">
        <x:v>园林/景观设计</x:v>
      </x:c>
      <x:c r="C10140" s="10" t="str">
        <x:v>用户研究</x:v>
      </x:c>
      <x:c r="D10140" s="10" t="str">
        <x:v>产品与设计</x:v>
      </x:c>
      <x:c r="E10140" s="10" t="n">
        <x:v>8</x:v>
      </x:c>
      <x:c r="F10140" s="10" t="n">
        <x:v>100</x:v>
      </x:c>
      <x:c r="G10140" s="11" t="n">
        <x:f>IF(F10140=0,0,E10140/F10140)</x:f>
        <x:v>0.08</x:v>
      </x:c>
      <x:c r="H10140" s="12" t="str">
        <x:v>设计部—设计实习生（新橙海）</x:v>
      </x:c>
      <x:c r="I10140" s="12" t="str">
        <x:v>2.参与用户调研、需求梳理、竞品分析，输出基础分析报告与草图方案</x:v>
      </x:c>
      <x:c r="J10140" s="12" t="str">
        <x:v>https://www.shixiseng.com/intern/inn_fmjjo90x7l3h</x:v>
      </x:c>
    </x:row>
    <x:row r="10141" ht="44" customHeight="1">
      <x:c r="A10141" s="10" t="str">
        <x:v>园林/景观设计</x:v>
      </x:c>
      <x:c r="B10141" s="10" t="str">
        <x:v>园林/景观设计</x:v>
      </x:c>
      <x:c r="C10141" s="10" t="str">
        <x:v>Excel</x:v>
      </x:c>
      <x:c r="D10141" s="10" t="str">
        <x:v>数据与分析</x:v>
      </x:c>
      <x:c r="E10141" s="10" t="n">
        <x:v>5</x:v>
      </x:c>
      <x:c r="F10141" s="10" t="n">
        <x:v>100</x:v>
      </x:c>
      <x:c r="G10141" s="11" t="n">
        <x:f>IF(F10141=0,0,E10141/F10141)</x:f>
        <x:v>0.05</x:v>
      </x:c>
      <x:c r="H10141" s="12" t="str">
        <x:v>景观设计实习生</x:v>
      </x:c>
      <x:c r="I10141" s="12" t="str">
        <x:v>3.熟练应用AutoCAD，SketchUp，Revit，Archicad，Excel，PowerPoint，InDesign，AdobeIllustrator，Photoshop，Rhino，Grasshopper，LadyBug，Enscape，Lumion等多种软件者优先</x:v>
      </x:c>
      <x:c r="J10141" s="12" t="str">
        <x:v>https://www.shixiseng.com/intern/inn_giokmeodj9bt</x:v>
      </x:c>
    </x:row>
    <x:row r="10142" ht="44" customHeight="1">
      <x:c r="A10142" s="10" t="str">
        <x:v>园林/景观设计</x:v>
      </x:c>
      <x:c r="B10142" s="10" t="str">
        <x:v>园林/景观设计</x:v>
      </x:c>
      <x:c r="C10142" s="10" t="str">
        <x:v>InDesign</x:v>
      </x:c>
      <x:c r="D10142" s="10" t="str">
        <x:v>产品与设计</x:v>
      </x:c>
      <x:c r="E10142" s="10" t="n">
        <x:v>5</x:v>
      </x:c>
      <x:c r="F10142" s="10" t="n">
        <x:v>100</x:v>
      </x:c>
      <x:c r="G10142" s="11" t="n">
        <x:f>IF(F10142=0,0,E10142/F10142)</x:f>
        <x:v>0.05</x:v>
      </x:c>
      <x:c r="H10142" s="12" t="str">
        <x:v>景观设计实习生</x:v>
      </x:c>
      <x:c r="I10142" s="12" t="str">
        <x:v>2、 熟练使用Photoshop、 CAD 、Indesign 、Sketchup 、Lumion 、Rhino、GIS等常用软件，并有一定手绘能力</x:v>
      </x:c>
      <x:c r="J10142" s="12" t="str">
        <x:v>https://www.shixiseng.com/intern/inn_j9x0j1iwsyrb</x:v>
      </x:c>
    </x:row>
    <x:row r="10143" ht="44" customHeight="1">
      <x:c r="A10143" s="10" t="str">
        <x:v>园林/景观设计</x:v>
      </x:c>
      <x:c r="B10143" s="10" t="str">
        <x:v>园林/景观设计</x:v>
      </x:c>
      <x:c r="C10143" s="10" t="str">
        <x:v>Premiere</x:v>
      </x:c>
      <x:c r="D10143" s="10" t="str">
        <x:v>产品与设计</x:v>
      </x:c>
      <x:c r="E10143" s="10" t="n">
        <x:v>5</x:v>
      </x:c>
      <x:c r="F10143" s="10" t="n">
        <x:v>100</x:v>
      </x:c>
      <x:c r="G10143" s="11" t="n">
        <x:f>IF(F10143=0,0,E10143/F10143)</x:f>
        <x:v>0.05</x:v>
      </x:c>
      <x:c r="H10143" s="12" t="str">
        <x:v>设计实习生</x:v>
      </x:c>
      <x:c r="I10143" s="12" t="str">
        <x:v>职位要求: 1、硕士及以上学历在校生，平面设计、视觉传达、数字媒体等相关艺术类专业，具备摄影、插画等技能优选 2、具备扎实的美术功底，优秀的视觉传达表达执行能力和审美，以及对时尚潮流的敏感度，擅长把创意概念转化为有视觉冲击力的美术作品 3、熟练使用相关设计软件PS，AI，AE，PR，熟悉C4D以及视频剪辑 4、具备良好的沟通和理解能力、团队合作精神、踏实肯干 5、做五休二，正常双休，如学校有事可提前请假，3个月及以上的实习时长</x:v>
      </x:c>
      <x:c r="J10143" s="12" t="str">
        <x:v>https://www.shixiseng.com/intern/inn_hadvlk7xyyrl</x:v>
      </x:c>
    </x:row>
    <x:row r="10144" ht="44" customHeight="1">
      <x:c r="A10144" s="10" t="str">
        <x:v>园林/景观设计</x:v>
      </x:c>
      <x:c r="B10144" s="10" t="str">
        <x:v>园林/景观设计</x:v>
      </x:c>
      <x:c r="C10144" s="10" t="str">
        <x:v>After Effects</x:v>
      </x:c>
      <x:c r="D10144" s="10" t="str">
        <x:v>产品与设计</x:v>
      </x:c>
      <x:c r="E10144" s="10" t="n">
        <x:v>4</x:v>
      </x:c>
      <x:c r="F10144" s="10" t="n">
        <x:v>100</x:v>
      </x:c>
      <x:c r="G10144" s="11" t="n">
        <x:f>IF(F10144=0,0,E10144/F10144)</x:f>
        <x:v>0.04</x:v>
      </x:c>
      <x:c r="H10144" s="12" t="str">
        <x:v>多媒体设计实习生-TikTok设计</x:v>
      </x:c>
      <x:c r="I10144" s="12" t="str">
        <x:v>4、熟练使用After Effects、Photoshop、Illustrator等设计软件</x:v>
      </x:c>
      <x:c r="J10144" s="12" t="str">
        <x:v>https://www.shixiseng.com/intern/inn_3d9z8oqf34yh</x:v>
      </x:c>
    </x:row>
    <x:row r="10145" ht="44" customHeight="1">
      <x:c r="A10145" s="10" t="str">
        <x:v>园林/景观设计</x:v>
      </x:c>
      <x:c r="B10145" s="10" t="str">
        <x:v>园林/景观设计</x:v>
      </x:c>
      <x:c r="C10145" s="10" t="str">
        <x:v>Sketch</x:v>
      </x:c>
      <x:c r="D10145" s="10" t="str">
        <x:v>产品与设计</x:v>
      </x:c>
      <x:c r="E10145" s="10" t="n">
        <x:v>4</x:v>
      </x:c>
      <x:c r="F10145" s="10" t="n">
        <x:v>100</x:v>
      </x:c>
      <x:c r="G10145" s="11" t="n">
        <x:f>IF(F10145=0,0,E10145/F10145)</x:f>
        <x:v>0.04</x:v>
      </x:c>
      <x:c r="H10145" s="12" t="str">
        <x:v>景观设计实习生Landscape Design Intern</x:v>
      </x:c>
      <x:c r="I10145" s="12" t="str">
        <x:v>Experience working with 3D programs such as: 3DStudio, Rhino, or Sketch-up</x:v>
      </x:c>
      <x:c r="J10145" s="12" t="str">
        <x:v>https://www.shixiseng.com/intern/inn_cupseke6ksrr</x:v>
      </x:c>
    </x:row>
    <x:row r="10146" ht="44" customHeight="1">
      <x:c r="A10146" s="10" t="str">
        <x:v>园林/景观设计</x:v>
      </x:c>
      <x:c r="B10146" s="10" t="str">
        <x:v>园林/景观设计</x:v>
      </x:c>
      <x:c r="C10146" s="10" t="str">
        <x:v>PowerPoint</x:v>
      </x:c>
      <x:c r="D10146" s="10" t="str">
        <x:v>数据与分析</x:v>
      </x:c>
      <x:c r="E10146" s="10" t="n">
        <x:v>3</x:v>
      </x:c>
      <x:c r="F10146" s="10" t="n">
        <x:v>100</x:v>
      </x:c>
      <x:c r="G10146" s="11" t="n">
        <x:f>IF(F10146=0,0,E10146/F10146)</x:f>
        <x:v>0.03</x:v>
      </x:c>
      <x:c r="H10146" s="12" t="str">
        <x:v>景观设计实习生</x:v>
      </x:c>
      <x:c r="I10146" s="12" t="str">
        <x:v>3.熟练应用AutoCAD，SketchUp，Revit，Archicad，Excel，PowerPoint，InDesign，AdobeIllustrator，Photoshop，Rhino，Grasshopper，LadyBug，Enscape，Lumion等多种软件者优先</x:v>
      </x:c>
      <x:c r="J10146" s="12" t="str">
        <x:v>https://www.shixiseng.com/intern/inn_giokmeodj9bt</x:v>
      </x:c>
    </x:row>
    <x:row r="10147" ht="44" customHeight="1">
      <x:c r="A10147" s="10" t="str">
        <x:v>园林/景观设计</x:v>
      </x:c>
      <x:c r="B10147" s="10" t="str">
        <x:v>园林/景观设计</x:v>
      </x:c>
      <x:c r="C10147" s="10" t="str">
        <x:v>新媒体运营</x:v>
      </x:c>
      <x:c r="D10147" s="10" t="str">
        <x:v>业务专业技能</x:v>
      </x:c>
      <x:c r="E10147" s="10" t="n">
        <x:v>3</x:v>
      </x:c>
      <x:c r="F10147" s="10" t="n">
        <x:v>100</x:v>
      </x:c>
      <x:c r="G10147" s="11" t="n">
        <x:f>IF(F10147=0,0,E10147/F10147)</x:f>
        <x:v>0.03</x:v>
      </x:c>
      <x:c r="H10147" s="12" t="str">
        <x:v>宣传设计</x:v>
      </x:c>
      <x:c r="I10147" s="12" t="str">
        <x:v>3.对文案有较强的理解能力，具备较好的文字功底，能够独立撰写各类文案或稿件，有公众号等新媒体运营经验者优先</x:v>
      </x:c>
      <x:c r="J10147" s="12" t="str">
        <x:v>https://www.shixiseng.com/intern/inn_h7hlqrcouf6j</x:v>
      </x:c>
    </x:row>
    <x:row r="10148" ht="44" customHeight="1">
      <x:c r="A10148" s="10" t="str">
        <x:v>园林/景观设计</x:v>
      </x:c>
      <x:c r="B10148" s="10" t="str">
        <x:v>园林/景观设计</x:v>
      </x:c>
      <x:c r="C10148" s="10" t="str">
        <x:v>Blender</x:v>
      </x:c>
      <x:c r="D10148" s="10" t="str">
        <x:v>产品与设计</x:v>
      </x:c>
      <x:c r="E10148" s="10" t="n">
        <x:v>2</x:v>
      </x:c>
      <x:c r="F10148" s="10" t="n">
        <x:v>100</x:v>
      </x:c>
      <x:c r="G10148" s="11" t="n">
        <x:f>IF(F10148=0,0,E10148/F10148)</x:f>
        <x:v>0.02</x:v>
      </x:c>
      <x:c r="H10148" s="12" t="str">
        <x:v>设计实习生</x:v>
      </x:c>
      <x:c r="I10148" s="12" t="str">
        <x:v>5. 熟练使用 Rhino、Blender、KeyShot、C4D、Figma、PS、AI、Midjourney、Stable Diffusion 等工具中的一种或多种</x:v>
      </x:c>
      <x:c r="J10148" s="12" t="str">
        <x:v>https://www.shixiseng.com/intern/inn_jtanlqw1rnlm</x:v>
      </x:c>
    </x:row>
    <x:row r="10149" ht="44" customHeight="1">
      <x:c r="A10149" s="10" t="str">
        <x:v>园林/景观设计</x:v>
      </x:c>
      <x:c r="B10149" s="10" t="str">
        <x:v>园林/景观设计</x:v>
      </x:c>
      <x:c r="C10149" s="10" t="str">
        <x:v>Cinema 4D</x:v>
      </x:c>
      <x:c r="D10149" s="10" t="str">
        <x:v>产品与设计</x:v>
      </x:c>
      <x:c r="E10149" s="10" t="n">
        <x:v>2</x:v>
      </x:c>
      <x:c r="F10149" s="10" t="n">
        <x:v>100</x:v>
      </x:c>
      <x:c r="G10149" s="11" t="n">
        <x:f>IF(F10149=0,0,E10149/F10149)</x:f>
        <x:v>0.02</x:v>
      </x:c>
      <x:c r="H10149" s="12" t="str">
        <x:v>设计实习生</x:v>
      </x:c>
      <x:c r="I10149" s="12" t="str">
        <x:v>5. 熟练使用 Rhino、Blender、KeyShot、C4D、Figma、PS、AI、Midjourney、Stable Diffusion 等工具中的一种或多种</x:v>
      </x:c>
      <x:c r="J10149" s="12" t="str">
        <x:v>https://www.shixiseng.com/intern/inn_jtanlqw1rnlm</x:v>
      </x:c>
    </x:row>
    <x:row r="10150" ht="44" customHeight="1">
      <x:c r="A10150" s="10" t="str">
        <x:v>园林/景观设计</x:v>
      </x:c>
      <x:c r="B10150" s="10" t="str">
        <x:v>园林/景观设计</x:v>
      </x:c>
      <x:c r="C10150" s="10" t="str">
        <x:v>原型设计</x:v>
      </x:c>
      <x:c r="D10150" s="10" t="str">
        <x:v>产品与设计</x:v>
      </x:c>
      <x:c r="E10150" s="10" t="n">
        <x:v>2</x:v>
      </x:c>
      <x:c r="F10150" s="10" t="n">
        <x:v>100</x:v>
      </x:c>
      <x:c r="G10150" s="11" t="n">
        <x:f>IF(F10150=0,0,E10150/F10150)</x:f>
        <x:v>0.02</x:v>
      </x:c>
      <x:c r="H10150" s="12" t="str">
        <x:v>产品设计实习生-TikTok设计</x:v>
      </x:c>
      <x:c r="I10150" s="12" t="str">
        <x:v>3、基于产品构想快速原型设计，结合数据分析与用户研究构建用户流程，收集不同利益相关方的反馈，持续迭代设计并交付最佳用户体验的产品，不断优化并对整体产品体验负责</x:v>
      </x:c>
      <x:c r="J10150" s="12" t="str">
        <x:v>https://www.shixiseng.com/intern/inn_pxdhg3ghe5sr</x:v>
      </x:c>
    </x:row>
    <x:row r="10151" ht="44" customHeight="1">
      <x:c r="A10151" s="10" t="str">
        <x:v>园林/景观设计</x:v>
      </x:c>
      <x:c r="B10151" s="10" t="str">
        <x:v>园林/景观设计</x:v>
      </x:c>
      <x:c r="C10151" s="10" t="str">
        <x:v>市场调研</x:v>
      </x:c>
      <x:c r="D10151" s="10" t="str">
        <x:v>业务专业技能</x:v>
      </x:c>
      <x:c r="E10151" s="10" t="n">
        <x:v>1</x:v>
      </x:c>
      <x:c r="F10151" s="10" t="n">
        <x:v>100</x:v>
      </x:c>
      <x:c r="G10151" s="11" t="n">
        <x:f>IF(F10151=0,0,E10151/F10151)</x:f>
        <x:v>0.01</x:v>
      </x:c>
      <x:c r="H10151" s="12" t="str">
        <x:v>设计Intern</x:v>
      </x:c>
      <x:c r="I10151" s="12" t="str">
        <x:v>职责描述： 1. 基于目标用户洞察和市场调研，与team一起，产出产品核心创意，提出创意建议</x:v>
      </x:c>
      <x:c r="J10151" s="12" t="str">
        <x:v>https://www.shixiseng.com/intern/inn_33jgifr7f9vx</x:v>
      </x:c>
    </x:row>
    <x:row r="10152" ht="44" customHeight="1">
      <x:c r="A10152" s="10" t="str">
        <x:v>园林/景观设计</x:v>
      </x:c>
      <x:c r="B10152" s="10" t="str">
        <x:v>园林/景观设计</x:v>
      </x:c>
      <x:c r="C10152" s="10" t="str">
        <x:v>社群运营</x:v>
      </x:c>
      <x:c r="D10152" s="10" t="str">
        <x:v>业务专业技能</x:v>
      </x:c>
      <x:c r="E10152" s="10" t="n">
        <x:v>1</x:v>
      </x:c>
      <x:c r="F10152" s="10" t="n">
        <x:v>100</x:v>
      </x:c>
      <x:c r="G10152" s="11" t="n">
        <x:f>IF(F10152=0,0,E10152/F10152)</x:f>
        <x:v>0.01</x:v>
      </x:c>
      <x:c r="H10152" s="12" t="str">
        <x:v>设计实习生</x:v>
      </x:c>
      <x:c r="I10152" s="12" t="str">
        <x:v>二、参与公司的社群运营，参与设计公司私域运营所需的海报、活动用图等</x:v>
      </x:c>
      <x:c r="J10152" s="12" t="str">
        <x:v>https://www.shixiseng.com/intern/inn_tdauajw2bkdb</x:v>
      </x:c>
    </x:row>
    <x:row r="10153" ht="44" customHeight="1">
      <x:c r="A10153" s="10" t="str">
        <x:v>园林/景观设计</x:v>
      </x:c>
      <x:c r="B10153" s="10" t="str">
        <x:v>园林/景观设计</x:v>
      </x:c>
      <x:c r="C10153" s="10" t="str">
        <x:v>英语</x:v>
      </x:c>
      <x:c r="D10153" s="10" t="str">
        <x:v>领域知识</x:v>
      </x:c>
      <x:c r="E10153" s="10" t="n">
        <x:v>1</x:v>
      </x:c>
      <x:c r="F10153" s="10" t="n">
        <x:v>100</x:v>
      </x:c>
      <x:c r="G10153" s="11" t="n">
        <x:f>IF(F10153=0,0,E10153/F10153)</x:f>
        <x:v>0.01</x:v>
      </x:c>
      <x:c r="H10153" s="12" t="str">
        <x:v>设计助理</x:v>
      </x:c>
      <x:c r="I10153" s="12" t="str">
        <x:v>6. 具备相关设计作品集者及良好英语能力者优先</x:v>
      </x:c>
      <x:c r="J10153" s="12" t="str">
        <x:v>https://www.shixiseng.com/intern/inn_fghliy7aq6ty</x:v>
      </x:c>
    </x:row>
    <x:row r="10154" ht="44" customHeight="1">
      <x:c r="A10154" s="10" t="str">
        <x:v>园林/景观设计</x:v>
      </x:c>
      <x:c r="B10154" s="10" t="str">
        <x:v>园林/景观设计</x:v>
      </x:c>
      <x:c r="C10154" s="10" t="str">
        <x:v>需求分析</x:v>
      </x:c>
      <x:c r="D10154" s="10" t="str">
        <x:v>产品与设计</x:v>
      </x:c>
      <x:c r="E10154" s="10" t="n">
        <x:v>1</x:v>
      </x:c>
      <x:c r="F10154" s="10" t="n">
        <x:v>100</x:v>
      </x:c>
      <x:c r="G10154" s="11" t="n">
        <x:f>IF(F10154=0,0,E10154/F10154)</x:f>
        <x:v>0.01</x:v>
      </x:c>
      <x:c r="H10154" s="12" t="str">
        <x:v>设计实习生</x:v>
      </x:c>
      <x:c r="I10154" s="12" t="str">
        <x:v>你将获得• 参与真实商业项目，从需求分析、视觉设计到上线落地的完整实践经验</x:v>
      </x:c>
      <x:c r="J10154" s="12" t="str">
        <x:v>https://www.shixiseng.com/intern/inn_txs5hk6cv6x2</x:v>
      </x:c>
    </x:row>
    <x:row r="10155" ht="44" customHeight="1">
      <x:c r="A10155" s="10" t="str">
        <x:v>园林/景观设计</x:v>
      </x:c>
      <x:c r="B10155" s="10" t="str">
        <x:v>建筑工程师</x:v>
      </x:c>
      <x:c r="C10155" s="10" t="str">
        <x:v>AutoCAD</x:v>
      </x:c>
      <x:c r="D10155" s="10" t="str">
        <x:v>产品与设计</x:v>
      </x:c>
      <x:c r="E10155" s="10" t="n">
        <x:v>22</x:v>
      </x:c>
      <x:c r="F10155" s="10" t="n">
        <x:v>100</x:v>
      </x:c>
      <x:c r="G10155" s="11" t="n">
        <x:f>IF(F10155=0,0,E10155/F10155)</x:f>
        <x:v>0.22</x:v>
      </x:c>
      <x:c r="H10155" s="12" t="str">
        <x:v>助理需求工程师（建筑背景）</x:v>
      </x:c>
      <x:c r="I10155" s="12" t="str">
        <x:v>2.核心技能： o建筑软件基础： 熟悉至少一种主流建筑方案设计软件（如SketchUp, Rhino, Revit, ArchiCAD, AutoCAD等）的基本操作</x:v>
      </x:c>
      <x:c r="J10155" s="12" t="str">
        <x:v>https://www.shixiseng.com/intern/inn_1hx23ujjkn5w</x:v>
      </x:c>
    </x:row>
    <x:row r="10156" ht="44" customHeight="1">
      <x:c r="A10156" s="10" t="str">
        <x:v>园林/景观设计</x:v>
      </x:c>
      <x:c r="B10156" s="10" t="str">
        <x:v>建筑工程师</x:v>
      </x:c>
      <x:c r="C10156" s="10" t="str">
        <x:v>Photoshop</x:v>
      </x:c>
      <x:c r="D10156" s="10" t="str">
        <x:v>产品与设计</x:v>
      </x:c>
      <x:c r="E10156" s="10" t="n">
        <x:v>14</x:v>
      </x:c>
      <x:c r="F10156" s="10" t="n">
        <x:v>100</x:v>
      </x:c>
      <x:c r="G10156" s="11" t="n">
        <x:f>IF(F10156=0,0,E10156/F10156)</x:f>
        <x:v>0.14</x:v>
      </x:c>
      <x:c r="H10156" s="12" t="str">
        <x:v>建筑/规划设计实习生(J10038)</x:v>
      </x:c>
      <x:c r="I10156" s="12" t="str">
        <x:v>2、熟练CAD、SketchUp、Photoshop等绘图及各类相关软件 3、连续实习2个月以上</x:v>
      </x:c>
      <x:c r="J10156" s="12" t="str">
        <x:v>https://www.shixiseng.com/intern/inn_wl0fsyydujv8</x:v>
      </x:c>
    </x:row>
    <x:row r="10157" ht="44" customHeight="1">
      <x:c r="A10157" s="10" t="str">
        <x:v>园林/景观设计</x:v>
      </x:c>
      <x:c r="B10157" s="10" t="str">
        <x:v>建筑工程师</x:v>
      </x:c>
      <x:c r="C10157" s="10" t="str">
        <x:v>Excel</x:v>
      </x:c>
      <x:c r="D10157" s="10" t="str">
        <x:v>数据与分析</x:v>
      </x:c>
      <x:c r="E10157" s="10" t="n">
        <x:v>13</x:v>
      </x:c>
      <x:c r="F10157" s="10" t="n">
        <x:v>100</x:v>
      </x:c>
      <x:c r="G10157" s="11" t="n">
        <x:f>IF(F10157=0,0,E10157/F10157)</x:f>
        <x:v>0.13</x:v>
      </x:c>
      <x:c r="H10157" s="12" t="str">
        <x:v>装修工程助理</x:v>
      </x:c>
      <x:c r="I10157" s="12" t="str">
        <x:v>5、熟练使用办公软件，如CAD、excel、word等</x:v>
      </x:c>
      <x:c r="J10157" s="12" t="str">
        <x:v>https://www.shixiseng.com/intern/inn_oesowx5oofdj</x:v>
      </x:c>
    </x:row>
    <x:row r="10158" ht="44" customHeight="1">
      <x:c r="A10158" s="10" t="str">
        <x:v>园林/景观设计</x:v>
      </x:c>
      <x:c r="B10158" s="10" t="str">
        <x:v>建筑工程师</x:v>
      </x:c>
      <x:c r="C10158" s="10" t="str">
        <x:v>项目管理</x:v>
      </x:c>
      <x:c r="D10158" s="10" t="str">
        <x:v>产品与设计</x:v>
      </x:c>
      <x:c r="E10158" s="10" t="n">
        <x:v>6</x:v>
      </x:c>
      <x:c r="F10158" s="10" t="n">
        <x:v>100</x:v>
      </x:c>
      <x:c r="G10158" s="11" t="n">
        <x:f>IF(F10158=0,0,E10158/F10158)</x:f>
        <x:v>0.06</x:v>
      </x:c>
      <x:c r="H10158" s="12" t="str">
        <x:v>建筑设计实习生</x:v>
      </x:c>
      <x:c r="I10158" s="12" t="str">
        <x:v>2、具有较好的学习与配合意识，能在较短时间内快速融入项目推进节奏和公司设计逻辑思维</x:v>
      </x:c>
      <x:c r="J10158" s="12" t="str">
        <x:v>https://www.shixiseng.com/intern/inn_vdyubfkgbl5a</x:v>
      </x:c>
    </x:row>
    <x:row r="10159" ht="44" customHeight="1">
      <x:c r="A10159" s="10" t="str">
        <x:v>园林/景观设计</x:v>
      </x:c>
      <x:c r="B10159" s="10" t="str">
        <x:v>建筑工程师</x:v>
      </x:c>
      <x:c r="C10159" s="10" t="str">
        <x:v>PowerPoint</x:v>
      </x:c>
      <x:c r="D10159" s="10" t="str">
        <x:v>数据与分析</x:v>
      </x:c>
      <x:c r="E10159" s="10" t="n">
        <x:v>3</x:v>
      </x:c>
      <x:c r="F10159" s="10" t="n">
        <x:v>100</x:v>
      </x:c>
      <x:c r="G10159" s="11" t="n">
        <x:f>IF(F10159=0,0,E10159/F10159)</x:f>
        <x:v>0.03</x:v>
      </x:c>
      <x:c r="H10159" s="12" t="str">
        <x:v>建筑设计实习生</x:v>
      </x:c>
      <x:c r="I10159" s="12" t="str">
        <x:v>3、熟练使用基础办公软件(PPT、Word、Excel)，熟练使用设计专业软件（CAD、SU、D5、AI、PS等），有较好的设计创作与审美能力</x:v>
      </x:c>
      <x:c r="J10159" s="12" t="str">
        <x:v>https://www.shixiseng.com/intern/inn_vdyubfkgbl5a</x:v>
      </x:c>
    </x:row>
    <x:row r="10160" ht="44" customHeight="1">
      <x:c r="A10160" s="10" t="str">
        <x:v>园林/景观设计</x:v>
      </x:c>
      <x:c r="B10160" s="10" t="str">
        <x:v>建筑工程师</x:v>
      </x:c>
      <x:c r="C10160" s="10" t="str">
        <x:v>Sketch</x:v>
      </x:c>
      <x:c r="D10160" s="10" t="str">
        <x:v>产品与设计</x:v>
      </x:c>
      <x:c r="E10160" s="10" t="n">
        <x:v>3</x:v>
      </x:c>
      <x:c r="F10160" s="10" t="n">
        <x:v>100</x:v>
      </x:c>
      <x:c r="G10160" s="11" t="n">
        <x:f>IF(F10160=0,0,E10160/F10160)</x:f>
        <x:v>0.03</x:v>
      </x:c>
      <x:c r="H10160" s="12" t="str">
        <x:v>建筑实习生</x:v>
      </x:c>
      <x:c r="I10160" s="12" t="str">
        <x:v>熟悉建筑设计相关软件，如AutoCAD，Photoshop，Sketch-Up，Indesign等</x:v>
      </x:c>
      <x:c r="J10160" s="12" t="str">
        <x:v>https://www.shixiseng.com/intern/inn_k6dhkuu5lb30</x:v>
      </x:c>
    </x:row>
    <x:row r="10161" ht="44" customHeight="1">
      <x:c r="A10161" s="10" t="str">
        <x:v>园林/景观设计</x:v>
      </x:c>
      <x:c r="B10161" s="10" t="str">
        <x:v>建筑工程师</x:v>
      </x:c>
      <x:c r="C10161" s="10" t="str">
        <x:v>C语言</x:v>
      </x:c>
      <x:c r="D10161" s="10" t="str">
        <x:v>编程语言</x:v>
      </x:c>
      <x:c r="E10161" s="10" t="n">
        <x:v>2</x:v>
      </x:c>
      <x:c r="F10161" s="10" t="n">
        <x:v>100</x:v>
      </x:c>
      <x:c r="G10161" s="11" t="n">
        <x:f>IF(F10161=0,0,E10161/F10161)</x:f>
        <x:v>0.02</x:v>
      </x:c>
      <x:c r="H10161" s="12" t="str">
        <x:v>造价员预算员实习生</x:v>
      </x:c>
      <x:c r="I10161" s="12" t="str">
        <x:v>二、工资待遇方面（请仔细看清楚工资待遇后再投简历（包住不包吃）： 1、前六个月实习试用期工资1500元/月，每月全勤奖 200元（有C1驾照会开自动挡小车）</x:v>
      </x:c>
      <x:c r="J10161" s="12" t="str">
        <x:v>https://www.shixiseng.com/intern/inn_la67vqkvgrqh</x:v>
      </x:c>
    </x:row>
    <x:row r="10162" ht="44" customHeight="1">
      <x:c r="A10162" s="10" t="str">
        <x:v>园林/景观设计</x:v>
      </x:c>
      <x:c r="B10162" s="10" t="str">
        <x:v>建筑工程师</x:v>
      </x:c>
      <x:c r="C10162" s="10" t="str">
        <x:v>InDesign</x:v>
      </x:c>
      <x:c r="D10162" s="10" t="str">
        <x:v>产品与设计</x:v>
      </x:c>
      <x:c r="E10162" s="10" t="n">
        <x:v>2</x:v>
      </x:c>
      <x:c r="F10162" s="10" t="n">
        <x:v>100</x:v>
      </x:c>
      <x:c r="G10162" s="11" t="n">
        <x:f>IF(F10162=0,0,E10162/F10162)</x:f>
        <x:v>0.02</x:v>
      </x:c>
      <x:c r="H10162" s="12" t="str">
        <x:v>建筑实习生</x:v>
      </x:c>
      <x:c r="I10162" s="12" t="str">
        <x:v>熟悉建筑设计相关软件，如AutoCAD，Photoshop，Sketch-Up，Indesign等</x:v>
      </x:c>
      <x:c r="J10162" s="12" t="str">
        <x:v>https://www.shixiseng.com/intern/inn_k6dhkuu5lb30</x:v>
      </x:c>
    </x:row>
    <x:row r="10163" ht="44" customHeight="1">
      <x:c r="A10163" s="10" t="str">
        <x:v>园林/景观设计</x:v>
      </x:c>
      <x:c r="B10163" s="10" t="str">
        <x:v>建筑工程师</x:v>
      </x:c>
      <x:c r="C10163" s="10" t="str">
        <x:v>Word</x:v>
      </x:c>
      <x:c r="D10163" s="10" t="str">
        <x:v>数据与分析</x:v>
      </x:c>
      <x:c r="E10163" s="10" t="n">
        <x:v>2</x:v>
      </x:c>
      <x:c r="F10163" s="10" t="n">
        <x:v>100</x:v>
      </x:c>
      <x:c r="G10163" s="11" t="n">
        <x:f>IF(F10163=0,0,E10163/F10163)</x:f>
        <x:v>0.02</x:v>
      </x:c>
      <x:c r="H10163" s="12" t="str">
        <x:v>建筑设计实习生</x:v>
      </x:c>
      <x:c r="I10163" s="12" t="str">
        <x:v>3、熟练使用基础办公软件(PPT、Word、Excel)，熟练使用设计专业软件（CAD、SU、D5、AI、PS等），有较好的设计创作与审美能力</x:v>
      </x:c>
      <x:c r="J10163" s="12" t="str">
        <x:v>https://www.shixiseng.com/intern/inn_vdyubfkgbl5a</x:v>
      </x:c>
    </x:row>
    <x:row r="10164" ht="44" customHeight="1">
      <x:c r="A10164" s="10" t="str">
        <x:v>园林/景观设计</x:v>
      </x:c>
      <x:c r="B10164" s="10" t="str">
        <x:v>建筑工程师</x:v>
      </x:c>
      <x:c r="C10164" s="10" t="str">
        <x:v>PRD文档</x:v>
      </x:c>
      <x:c r="D10164" s="10" t="str">
        <x:v>产品与设计</x:v>
      </x:c>
      <x:c r="E10164" s="10" t="n">
        <x:v>1</x:v>
      </x:c>
      <x:c r="F10164" s="10" t="n">
        <x:v>100</x:v>
      </x:c>
      <x:c r="G10164" s="11" t="n">
        <x:f>IF(F10164=0,0,E10164/F10164)</x:f>
        <x:v>0.01</x:v>
      </x:c>
      <x:c r="H10164" s="12" t="str">
        <x:v>助理需求工程师（建筑背景）</x:v>
      </x:c>
      <x:c r="I10164" s="12" t="str">
        <x:v>4.产品文档辅助： o协助更新或维护产品需求文档、功能说明文档、用户帮助文档等</x:v>
      </x:c>
      <x:c r="J10164" s="12" t="str">
        <x:v>https://www.shixiseng.com/intern/inn_1hx23ujjkn5w</x:v>
      </x:c>
    </x:row>
    <x:row r="10165" ht="44" customHeight="1">
      <x:c r="A10165" s="10" t="str">
        <x:v>园林/景观设计</x:v>
      </x:c>
      <x:c r="B10165" s="10" t="str">
        <x:v>建筑工程师</x:v>
      </x:c>
      <x:c r="C10165" s="10" t="str">
        <x:v>用户体验设计</x:v>
      </x:c>
      <x:c r="D10165" s="10" t="str">
        <x:v>产品与设计</x:v>
      </x:c>
      <x:c r="E10165" s="10" t="n">
        <x:v>1</x:v>
      </x:c>
      <x:c r="F10165" s="10" t="n">
        <x:v>100</x:v>
      </x:c>
      <x:c r="G10165" s="11" t="n">
        <x:f>IF(F10165=0,0,E10165/F10165)</x:f>
        <x:v>0.01</x:v>
      </x:c>
      <x:c r="H10165" s="12" t="str">
        <x:v>助理需求工程师（建筑背景）</x:v>
      </x:c>
      <x:c r="I10165" s="12" t="str">
        <x:v>5.支持产品团队： o参与产品会议，协助完成产品经理安排的其他相关任务 任职资格： 职位要求 1.教育背景： o本科或研究生在读，建筑学、城市规划、风景园林、工业设计、交互设计、计算机科学、软件工程、信息管理、数据分析等相关专业优先</x:v>
      </x:c>
      <x:c r="J10165" s="12" t="str">
        <x:v>https://www.shixiseng.com/intern/inn_1hx23ujjkn5w</x:v>
      </x:c>
    </x:row>
    <x:row r="10166" ht="44" customHeight="1">
      <x:c r="A10166" s="10" t="str">
        <x:v>园林/景观设计</x:v>
      </x:c>
      <x:c r="B10166" s="10" t="str">
        <x:v>建筑工程师</x:v>
      </x:c>
      <x:c r="C10166" s="10" t="str">
        <x:v>用户研究</x:v>
      </x:c>
      <x:c r="D10166" s="10" t="str">
        <x:v>产品与设计</x:v>
      </x:c>
      <x:c r="E10166" s="10" t="n">
        <x:v>1</x:v>
      </x:c>
      <x:c r="F10166" s="10" t="n">
        <x:v>100</x:v>
      </x:c>
      <x:c r="G10166" s="11" t="n">
        <x:f>IF(F10166=0,0,E10166/F10166)</x:f>
        <x:v>0.01</x:v>
      </x:c>
      <x:c r="H10166" s="12" t="str">
        <x:v>助理需求工程师（建筑背景）</x:v>
      </x:c>
      <x:c r="I10166" s="12" t="str">
        <x:v>o有AI生成建筑设计/分析工具的实际使用经验（如Luma.ai、Stable Diffusion、ChatGPT），或参与过AI辅助设计项目 o有用户调研、访谈或问卷设计经验者优先</x:v>
      </x:c>
      <x:c r="J10166" s="12" t="str">
        <x:v>https://www.shixiseng.com/intern/inn_1hx23ujjkn5w</x:v>
      </x:c>
    </x:row>
    <x:row r="10167" ht="44" customHeight="1">
      <x:c r="A10167" s="10" t="str">
        <x:v>园林/景观设计</x:v>
      </x:c>
      <x:c r="B10167" s="10" t="str">
        <x:v>建筑工程师</x:v>
      </x:c>
      <x:c r="C10167" s="10" t="str">
        <x:v>英语</x:v>
      </x:c>
      <x:c r="D10167" s="10" t="str">
        <x:v>领域知识</x:v>
      </x:c>
      <x:c r="E10167" s="10" t="n">
        <x:v>1</x:v>
      </x:c>
      <x:c r="F10167" s="10" t="n">
        <x:v>100</x:v>
      </x:c>
      <x:c r="G10167" s="11" t="n">
        <x:f>IF(F10167=0,0,E10167/F10167)</x:f>
        <x:v>0.01</x:v>
      </x:c>
      <x:c r="H10167" s="12" t="str">
        <x:v>助理桥梁工程师</x:v>
      </x:c>
      <x:c r="I10167" s="12" t="str">
        <x:v>3、英语四级或以上，能采用英语邮件进行日常交流</x:v>
      </x:c>
      <x:c r="J10167" s="12" t="str">
        <x:v>https://www.shixiseng.com/intern/inn_ixmx8ryowua8</x:v>
      </x:c>
    </x:row>
    <x:row r="10168" ht="44" customHeight="1">
      <x:c r="A10168" s="10" t="str">
        <x:v>园林/景观设计</x:v>
      </x:c>
      <x:c r="B10168" s="10" t="str">
        <x:v>建筑工程师</x:v>
      </x:c>
      <x:c r="C10168" s="10" t="str">
        <x:v>课程设计</x:v>
      </x:c>
      <x:c r="D10168" s="10" t="str">
        <x:v>领域知识</x:v>
      </x:c>
      <x:c r="E10168" s="10" t="n">
        <x:v>1</x:v>
      </x:c>
      <x:c r="F10168" s="10" t="n">
        <x:v>100</x:v>
      </x:c>
      <x:c r="G10168" s="11" t="n">
        <x:f>IF(F10168=0,0,E10168/F10168)</x:f>
        <x:v>0.01</x:v>
      </x:c>
      <x:c r="H10168" s="12" t="str">
        <x:v>助理需求工程师（建筑背景）</x:v>
      </x:c>
      <x:c r="I10168" s="12" t="str">
        <x:v>4.加分项： o有参与过实际项目设计（课程设计、竞赛、实习等）经验者优先</x:v>
      </x:c>
      <x:c r="J10168" s="12" t="str">
        <x:v>https://www.shixiseng.com/intern/inn_1hx23ujjkn5w</x:v>
      </x:c>
    </x:row>
    <x:row r="10169" ht="44" customHeight="1">
      <x:c r="A10169" s="10" t="str">
        <x:v>园林/景观设计</x:v>
      </x:c>
      <x:c r="B10169" s="10" t="str">
        <x:v>建筑工程师</x:v>
      </x:c>
      <x:c r="C10169" s="10" t="str">
        <x:v>财务建模</x:v>
      </x:c>
      <x:c r="D10169" s="10" t="str">
        <x:v>业务专业技能</x:v>
      </x:c>
      <x:c r="E10169" s="10" t="n">
        <x:v>1</x:v>
      </x:c>
      <x:c r="F10169" s="10" t="n">
        <x:v>100</x:v>
      </x:c>
      <x:c r="G10169" s="11" t="n">
        <x:f>IF(F10169=0,0,E10169/F10169)</x:f>
        <x:v>0.01</x:v>
      </x:c>
      <x:c r="H10169" s="12" t="str">
        <x:v>美元并购基金｜土木工程行研和技术尽调实习生（能源电力/石油化等）</x:v>
      </x:c>
      <x:c r="I10169" s="12" t="str">
        <x:v>- 访谈与走访：参与与卖方创始人的访谈和实地走访，从工程、运营和财务的角度提出关键问题（上海/江浙沪区域） - 形成判断：把技术与财务发现整理成清晰的尽调材料，和投资团队一起形成最终判断 我们在找什么样的人 - 土木工程、水利水电、电气工程、工程管理等相关专业在读（本科高年级 / 研究生优先） - 看得懂工程图纸、技术规范、招投标文件，理解一个项目从设计到交付的完整流程 - 对数字敏感、能使用Claude去辅助工作，看得懂基本的财务报表（或愿意快速补上这块） - 对"生意"本</x:v>
      </x:c>
      <x:c r="J10169" s="12" t="str">
        <x:v>https://www.shixiseng.com/intern/inn_gre6lufxqc8h</x:v>
      </x:c>
    </x:row>
    <x:row r="10170" ht="44" customHeight="1">
      <x:c r="A10170" s="10" t="str">
        <x:v>园林/景观设计</x:v>
      </x:c>
      <x:c r="B10170" s="10" t="str">
        <x:v>工程造价</x:v>
      </x:c>
      <x:c r="C10170" s="10" t="str">
        <x:v>AutoCAD</x:v>
      </x:c>
      <x:c r="D10170" s="10" t="str">
        <x:v>产品与设计</x:v>
      </x:c>
      <x:c r="E10170" s="10" t="n">
        <x:v>3</x:v>
      </x:c>
      <x:c r="F10170" s="10" t="n">
        <x:v>21</x:v>
      </x:c>
      <x:c r="G10170" s="11" t="n">
        <x:f>IF(F10170=0,0,E10170/F10170)</x:f>
        <x:v>0.14285714285714285</x:v>
      </x:c>
      <x:c r="H10170" s="12" t="str">
        <x:v>工程造价</x:v>
      </x:c>
      <x:c r="I10170" s="12" t="str">
        <x:v>4.熟练掌握常用软件，如算量软件、Microsoft Office、CAD、YJK、PKPM、Revit等</x:v>
      </x:c>
      <x:c r="J10170" s="12" t="str">
        <x:v>https://www.shixiseng.com/intern/inn_dkxgxpn7t5rb</x:v>
      </x:c>
    </x:row>
    <x:row r="10171" ht="44" customHeight="1">
      <x:c r="A10171" s="10" t="str">
        <x:v>园林/景观设计</x:v>
      </x:c>
      <x:c r="B10171" s="10" t="str">
        <x:v>工程造价</x:v>
      </x:c>
      <x:c r="C10171" s="10" t="str">
        <x:v>Excel</x:v>
      </x:c>
      <x:c r="D10171" s="10" t="str">
        <x:v>数据与分析</x:v>
      </x:c>
      <x:c r="E10171" s="10" t="n">
        <x:v>3</x:v>
      </x:c>
      <x:c r="F10171" s="10" t="n">
        <x:v>21</x:v>
      </x:c>
      <x:c r="G10171" s="11" t="n">
        <x:f>IF(F10171=0,0,E10171/F10171)</x:f>
        <x:v>0.14285714285714285</x:v>
      </x:c>
      <x:c r="H10171" s="12" t="str">
        <x:v>工程造价实习生</x:v>
      </x:c>
      <x:c r="I10171" s="12" t="str">
        <x:v>3.熟练使用excel、word、PPT等office办公软件，以及广联达、博微软件等专业软件</x:v>
      </x:c>
      <x:c r="J10171" s="12" t="str">
        <x:v>https://www.shixiseng.com/intern/inn_uodkrvyhk6lj</x:v>
      </x:c>
    </x:row>
    <x:row r="10172" ht="44" customHeight="1">
      <x:c r="A10172" s="10" t="str">
        <x:v>园林/景观设计</x:v>
      </x:c>
      <x:c r="B10172" s="10" t="str">
        <x:v>工程造价</x:v>
      </x:c>
      <x:c r="C10172" s="10" t="str">
        <x:v>项目管理</x:v>
      </x:c>
      <x:c r="D10172" s="10" t="str">
        <x:v>产品与设计</x:v>
      </x:c>
      <x:c r="E10172" s="10" t="n">
        <x:v>3</x:v>
      </x:c>
      <x:c r="F10172" s="10" t="n">
        <x:v>21</x:v>
      </x:c>
      <x:c r="G10172" s="11" t="n">
        <x:f>IF(F10172=0,0,E10172/F10172)</x:f>
        <x:v>0.14285714285714285</x:v>
      </x:c>
      <x:c r="H10172" s="12" t="str">
        <x:v>造价实习生</x:v>
      </x:c>
      <x:c r="I10172" s="12" t="str">
        <x:v>中瑞华建工程项目管理（北京）有限公司 拥有工程造价咨询、工程招标代理、政府采购代理、中央投资项目招标代理、工程咨询、PPP项目咨询以及房屋建筑监理甲级、市政工程监理甲级等八个甲级资质</x:v>
      </x:c>
      <x:c r="J10172" s="12" t="str">
        <x:v>https://www.shixiseng.com/intern/inn_vrb05xuwfnr3</x:v>
      </x:c>
    </x:row>
    <x:row r="10173" ht="44" customHeight="1">
      <x:c r="A10173" s="10" t="str">
        <x:v>园林/景观设计</x:v>
      </x:c>
      <x:c r="B10173" s="10" t="str">
        <x:v>工程造价</x:v>
      </x:c>
      <x:c r="C10173" s="10" t="str">
        <x:v>Word</x:v>
      </x:c>
      <x:c r="D10173" s="10" t="str">
        <x:v>数据与分析</x:v>
      </x:c>
      <x:c r="E10173" s="10" t="n">
        <x:v>2</x:v>
      </x:c>
      <x:c r="F10173" s="10" t="n">
        <x:v>21</x:v>
      </x:c>
      <x:c r="G10173" s="11" t="n">
        <x:f>IF(F10173=0,0,E10173/F10173)</x:f>
        <x:v>0.09523809523809523</x:v>
      </x:c>
      <x:c r="H10173" s="12" t="str">
        <x:v>工程造价实习生</x:v>
      </x:c>
      <x:c r="I10173" s="12" t="str">
        <x:v>3.熟练使用excel、word、PPT等office办公软件，以及广联达、博微软件等专业软件</x:v>
      </x:c>
      <x:c r="J10173" s="12" t="str">
        <x:v>https://www.shixiseng.com/intern/inn_uodkrvyhk6lj</x:v>
      </x:c>
    </x:row>
    <x:row r="10174" ht="44" customHeight="1">
      <x:c r="A10174" s="10" t="str">
        <x:v>园林/景观设计</x:v>
      </x:c>
      <x:c r="B10174" s="10" t="str">
        <x:v>工程造价</x:v>
      </x:c>
      <x:c r="C10174" s="10" t="str">
        <x:v>C语言</x:v>
      </x:c>
      <x:c r="D10174" s="10" t="str">
        <x:v>编程语言</x:v>
      </x:c>
      <x:c r="E10174" s="10" t="n">
        <x:v>1</x:v>
      </x:c>
      <x:c r="F10174" s="10" t="n">
        <x:v>21</x:v>
      </x:c>
      <x:c r="G10174" s="11" t="n">
        <x:f>IF(F10174=0,0,E10174/F10174)</x:f>
        <x:v>0.047619047619047616</x:v>
      </x:c>
      <x:c r="H10174" s="12" t="str">
        <x:v>造价员预算员实习生</x:v>
      </x:c>
      <x:c r="I10174" s="12" t="str">
        <x:v>二、工资待遇方面（请仔细看清楚工资待遇后再投简历（包住不包吃）： 1、前六个月实习试用期工资1500元/月，每月全勤奖 200元（有C1驾照会开自动挡小车）</x:v>
      </x:c>
      <x:c r="J10174" s="12" t="str">
        <x:v>https://www.shixiseng.com/intern/inn_la67vqkvgrqh</x:v>
      </x:c>
    </x:row>
    <x:row r="10175" ht="44" customHeight="1">
      <x:c r="A10175" s="10" t="str">
        <x:v>园林/景观设计</x:v>
      </x:c>
      <x:c r="B10175" s="10" t="str">
        <x:v>工程造价</x:v>
      </x:c>
      <x:c r="C10175" s="10" t="str">
        <x:v>PowerPoint</x:v>
      </x:c>
      <x:c r="D10175" s="10" t="str">
        <x:v>数据与分析</x:v>
      </x:c>
      <x:c r="E10175" s="10" t="n">
        <x:v>1</x:v>
      </x:c>
      <x:c r="F10175" s="10" t="n">
        <x:v>21</x:v>
      </x:c>
      <x:c r="G10175" s="11" t="n">
        <x:f>IF(F10175=0,0,E10175/F10175)</x:f>
        <x:v>0.047619047619047616</x:v>
      </x:c>
      <x:c r="H10175" s="12" t="str">
        <x:v>服务运营实习生</x:v>
      </x:c>
      <x:c r="I10175" s="12" t="str">
        <x:v>- 熟练使用Office办公软件（Word、Excel、PPT），具备基础的数据统计和问题总结能力</x:v>
      </x:c>
      <x:c r="J10175" s="12" t="str">
        <x:v>https://www.shixiseng.com/intern/inn_zsz9g4n6zokc</x:v>
      </x:c>
    </x:row>
    <x:row r="10176" ht="44" customHeight="1">
      <x:c r="A10176" s="10" t="str">
        <x:v>园林/景观设计</x:v>
      </x:c>
      <x:c r="B10176" s="10" t="str">
        <x:v>工程造价</x:v>
      </x:c>
      <x:c r="C10176" s="10" t="str">
        <x:v>英语</x:v>
      </x:c>
      <x:c r="D10176" s="10" t="str">
        <x:v>领域知识</x:v>
      </x:c>
      <x:c r="E10176" s="10" t="n">
        <x:v>1</x:v>
      </x:c>
      <x:c r="F10176" s="10" t="n">
        <x:v>21</x:v>
      </x:c>
      <x:c r="G10176" s="11" t="n">
        <x:f>IF(F10176=0,0,E10176/F10176)</x:f>
        <x:v>0.047619047619047616</x:v>
      </x:c>
      <x:c r="H10176" s="12" t="str">
        <x:v>成本管理实习生-Corporate Services</x:v>
      </x:c>
      <x:c r="I10176" s="12" t="str">
        <x:v>5、英语能力较好，可作为工作语言</x:v>
      </x:c>
      <x:c r="J10176" s="12" t="str">
        <x:v>https://www.shixiseng.com/intern/inn_vxboblzvd9mv</x:v>
      </x:c>
    </x:row>
    <x:row r="10177" ht="44" customHeight="1">
      <x:c r="A10177" s="10" t="str">
        <x:v>园林/景观设计</x:v>
      </x:c>
      <x:c r="B10177" s="10" t="str">
        <x:v>给排水工程师</x:v>
      </x:c>
      <x:c r="C10177" s="10" t="str">
        <x:v>Python</x:v>
      </x:c>
      <x:c r="D10177" s="10" t="str">
        <x:v>编程语言</x:v>
      </x:c>
      <x:c r="E10177" s="10" t="n">
        <x:v>10</x:v>
      </x:c>
      <x:c r="F10177" s="10" t="n">
        <x:v>100</x:v>
      </x:c>
      <x:c r="G10177" s="11" t="n">
        <x:f>IF(F10177=0,0,E10177/F10177)</x:f>
        <x:v>0.1</x:v>
      </x:c>
      <x:c r="H10177" s="12" t="str">
        <x:v>爬虫工程师</x:v>
      </x:c>
      <x:c r="I10177"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10177" s="12" t="str">
        <x:v>https://www.shixiseng.com/intern/inn_bhhb3ezzkojl</x:v>
      </x:c>
    </x:row>
    <x:row r="10178" ht="44" customHeight="1">
      <x:c r="A10178" s="10" t="str">
        <x:v>园林/景观设计</x:v>
      </x:c>
      <x:c r="B10178" s="10" t="str">
        <x:v>给排水工程师</x:v>
      </x:c>
      <x:c r="C10178" s="10" t="str">
        <x:v>软件测试</x:v>
      </x:c>
      <x:c r="D10178" s="10" t="str">
        <x:v>工程技术</x:v>
      </x:c>
      <x:c r="E10178" s="10" t="n">
        <x:v>10</x:v>
      </x:c>
      <x:c r="F10178" s="10" t="n">
        <x:v>100</x:v>
      </x:c>
      <x:c r="G10178" s="11" t="n">
        <x:f>IF(F10178=0,0,E10178/F10178)</x:f>
        <x:v>0.1</x:v>
      </x:c>
      <x:c r="H10178" s="12" t="str">
        <x:v>嵌入式工程师</x:v>
      </x:c>
      <x:c r="I10178" s="12" t="str">
        <x:v>6.配合团队完成原型装配、功能测试与问题闭环</x:v>
      </x:c>
      <x:c r="J10178" s="12" t="str">
        <x:v>https://www.shixiseng.com/intern/inn_itbhpinn4tig</x:v>
      </x:c>
    </x:row>
    <x:row r="10179" ht="44" customHeight="1">
      <x:c r="A10179" s="10" t="str">
        <x:v>园林/景观设计</x:v>
      </x:c>
      <x:c r="B10179" s="10" t="str">
        <x:v>给排水工程师</x:v>
      </x:c>
      <x:c r="C10179" s="10" t="str">
        <x:v>C++</x:v>
      </x:c>
      <x:c r="D10179" s="10" t="str">
        <x:v>编程语言</x:v>
      </x:c>
      <x:c r="E10179" s="10" t="n">
        <x:v>8</x:v>
      </x:c>
      <x:c r="F10179" s="10" t="n">
        <x:v>100</x:v>
      </x:c>
      <x:c r="G10179" s="11" t="n">
        <x:f>IF(F10179=0,0,E10179/F10179)</x:f>
        <x:v>0.08</x:v>
      </x:c>
      <x:c r="H10179" s="12" t="str">
        <x:v>燃气轮机电气系统工程师/控制系统工程师</x:v>
      </x:c>
      <x:c r="I10179" s="12" t="str">
        <x:v>o Or Competency requirement Ⅱ：Control Engineering 或控制工程设计能力： Familiar with automatic control principles, control algorithms (e.g., PID), signal processing, and related engineering applications. Proficient in at least one programming languag</x:v>
      </x:c>
      <x:c r="J10179" s="12" t="str">
        <x:v>https://www.shixiseng.com/intern/inn_1lebm3stl7y8</x:v>
      </x:c>
    </x:row>
    <x:row r="10180" ht="44" customHeight="1">
      <x:c r="A10180" s="10" t="str">
        <x:v>园林/景观设计</x:v>
      </x:c>
      <x:c r="B10180" s="10" t="str">
        <x:v>给排水工程师</x:v>
      </x:c>
      <x:c r="C10180" s="10" t="str">
        <x:v>PCB设计</x:v>
      </x:c>
      <x:c r="D10180" s="10" t="str">
        <x:v>工程技术</x:v>
      </x:c>
      <x:c r="E10180" s="10" t="n">
        <x:v>8</x:v>
      </x:c>
      <x:c r="F10180" s="10" t="n">
        <x:v>100</x:v>
      </x:c>
      <x:c r="G10180" s="11" t="n">
        <x:f>IF(F10180=0,0,E10180/F10180)</x:f>
        <x:v>0.08</x:v>
      </x:c>
      <x:c r="H10180" s="12" t="str">
        <x:v>嵌入式硬件工程师/PCB工程师</x:v>
      </x:c>
      <x:c r="I10180" s="12" t="str">
        <x:v>2、协助负责硬件详细设计及实现，包含原理设计、PCB layout、硬件调试</x:v>
      </x:c>
      <x:c r="J10180" s="12" t="str">
        <x:v>https://www.shixiseng.com/intern/inn_qzxbfvxbw6cp</x:v>
      </x:c>
    </x:row>
    <x:row r="10181" ht="44" customHeight="1">
      <x:c r="A10181" s="10" t="str">
        <x:v>园林/景观设计</x:v>
      </x:c>
      <x:c r="B10181" s="10" t="str">
        <x:v>给排水工程师</x:v>
      </x:c>
      <x:c r="C10181" s="10" t="str">
        <x:v>AutoCAD</x:v>
      </x:c>
      <x:c r="D10181" s="10" t="str">
        <x:v>产品与设计</x:v>
      </x:c>
      <x:c r="E10181" s="10" t="n">
        <x:v>7</x:v>
      </x:c>
      <x:c r="F10181" s="10" t="n">
        <x:v>100</x:v>
      </x:c>
      <x:c r="G10181" s="11" t="n">
        <x:f>IF(F10181=0,0,E10181/F10181)</x:f>
        <x:v>0.07</x:v>
      </x:c>
      <x:c r="H10181" s="12" t="str">
        <x:v>水电设计实习生</x:v>
      </x:c>
      <x:c r="I10181" s="12" t="str">
        <x:v>2、熟练使用AUTOCAD、PS等设计软件</x:v>
      </x:c>
      <x:c r="J10181" s="12" t="str">
        <x:v>https://www.shixiseng.com/intern/inn_hbql4vsq2aj3</x:v>
      </x:c>
    </x:row>
    <x:row r="10182" ht="44" customHeight="1">
      <x:c r="A10182" s="10" t="str">
        <x:v>园林/景观设计</x:v>
      </x:c>
      <x:c r="B10182" s="10" t="str">
        <x:v>给排水工程师</x:v>
      </x:c>
      <x:c r="C10182" s="10" t="str">
        <x:v>C语言</x:v>
      </x:c>
      <x:c r="D10182" s="10" t="str">
        <x:v>编程语言</x:v>
      </x:c>
      <x:c r="E10182" s="10" t="n">
        <x:v>7</x:v>
      </x:c>
      <x:c r="F10182" s="10" t="n">
        <x:v>100</x:v>
      </x:c>
      <x:c r="G10182" s="11" t="n">
        <x:f>IF(F10182=0,0,E10182/F10182)</x:f>
        <x:v>0.07</x:v>
      </x:c>
      <x:c r="H10182" s="12" t="str">
        <x:v>燃气轮机电气系统工程师/控制系统工程师</x:v>
      </x:c>
      <x:c r="I10182" s="12" t="str">
        <x:v>o Or Competency requirement Ⅱ：Control Engineering 或控制工程设计能力： Familiar with automatic control principles, control algorithms (e.g., PID), signal processing, and related engineering applications. Proficient in at least one programming languag</x:v>
      </x:c>
      <x:c r="J10182" s="12" t="str">
        <x:v>https://www.shixiseng.com/intern/inn_1lebm3stl7y8</x:v>
      </x:c>
    </x:row>
    <x:row r="10183" ht="44" customHeight="1">
      <x:c r="A10183" s="10" t="str">
        <x:v>园林/景观设计</x:v>
      </x:c>
      <x:c r="B10183" s="10" t="str">
        <x:v>给排水工程师</x:v>
      </x:c>
      <x:c r="C10183" s="10" t="str">
        <x:v>SQL</x:v>
      </x:c>
      <x:c r="D10183" s="10" t="str">
        <x:v>编程语言</x:v>
      </x:c>
      <x:c r="E10183" s="10" t="n">
        <x:v>7</x:v>
      </x:c>
      <x:c r="F10183" s="10" t="n">
        <x:v>100</x:v>
      </x:c>
      <x:c r="G10183" s="11" t="n">
        <x:f>IF(F10183=0,0,E10183/F10183)</x:f>
        <x:v>0.07</x:v>
      </x:c>
      <x:c r="H10183" s="12" t="str">
        <x:v>爬虫工程师</x:v>
      </x:c>
      <x:c r="I10183"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10183" s="12" t="str">
        <x:v>https://www.shixiseng.com/intern/inn_bhhb3ezzkojl</x:v>
      </x:c>
    </x:row>
    <x:row r="10184" ht="44" customHeight="1">
      <x:c r="A10184" s="10" t="str">
        <x:v>园林/景观设计</x:v>
      </x:c>
      <x:c r="B10184" s="10" t="str">
        <x:v>给排水工程师</x:v>
      </x:c>
      <x:c r="C10184" s="10" t="str">
        <x:v>Linux</x:v>
      </x:c>
      <x:c r="D10184" s="10" t="str">
        <x:v>工程技术</x:v>
      </x:c>
      <x:c r="E10184" s="10" t="n">
        <x:v>6</x:v>
      </x:c>
      <x:c r="F10184" s="10" t="n">
        <x:v>100</x:v>
      </x:c>
      <x:c r="G10184" s="11" t="n">
        <x:f>IF(F10184=0,0,E10184/F10184)</x:f>
        <x:v>0.06</x:v>
      </x:c>
      <x:c r="H10184" s="12" t="str">
        <x:v>全栈工程师</x:v>
      </x:c>
      <x:c r="I10184"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10184" s="12" t="str">
        <x:v>https://www.shixiseng.com/intern/inn_s6cux7sbgbsz</x:v>
      </x:c>
    </x:row>
    <x:row r="10185" ht="44" customHeight="1">
      <x:c r="A10185" s="10" t="str">
        <x:v>园林/景观设计</x:v>
      </x:c>
      <x:c r="B10185" s="10" t="str">
        <x:v>给排水工程师</x:v>
      </x:c>
      <x:c r="C10185" s="10" t="str">
        <x:v>MySQL</x:v>
      </x:c>
      <x:c r="D10185" s="10" t="str">
        <x:v>数据与分析</x:v>
      </x:c>
      <x:c r="E10185" s="10" t="n">
        <x:v>6</x:v>
      </x:c>
      <x:c r="F10185" s="10" t="n">
        <x:v>100</x:v>
      </x:c>
      <x:c r="G10185" s="11" t="n">
        <x:f>IF(F10185=0,0,E10185/F10185)</x:f>
        <x:v>0.06</x:v>
      </x:c>
      <x:c r="H10185" s="12" t="str">
        <x:v>数据工程师</x:v>
      </x:c>
      <x:c r="I10185"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10185" s="12" t="str">
        <x:v>https://www.shixiseng.com/intern/inn_3ngo1f7b0ykg</x:v>
      </x:c>
    </x:row>
    <x:row r="10186" ht="44" customHeight="1">
      <x:c r="A10186" s="10" t="str">
        <x:v>园林/景观设计</x:v>
      </x:c>
      <x:c r="B10186" s="10" t="str">
        <x:v>给排水工程师</x:v>
      </x:c>
      <x:c r="C10186" s="10" t="str">
        <x:v>嵌入式开发</x:v>
      </x:c>
      <x:c r="D10186" s="10" t="str">
        <x:v>工程技术</x:v>
      </x:c>
      <x:c r="E10186" s="10" t="n">
        <x:v>6</x:v>
      </x:c>
      <x:c r="F10186" s="10" t="n">
        <x:v>100</x:v>
      </x:c>
      <x:c r="G10186" s="11" t="n">
        <x:f>IF(F10186=0,0,E10186/F10186)</x:f>
        <x:v>0.06</x:v>
      </x:c>
      <x:c r="H10186" s="12" t="str">
        <x:v>嵌入式硬件工程师/PCB工程师</x:v>
      </x:c>
      <x:c r="I10186" s="12" t="str">
        <x:v>1、协助编写嵌入式系统硬件总体方案和详细方案，进行硬件选型(单片机、DSP或者其他处理器)及系统分析</x:v>
      </x:c>
      <x:c r="J10186" s="12" t="str">
        <x:v>https://www.shixiseng.com/intern/inn_qzxbfvxbw6cp</x:v>
      </x:c>
    </x:row>
    <x:row r="10187" ht="44" customHeight="1">
      <x:c r="A10187" s="10" t="str">
        <x:v>园林/景观设计</x:v>
      </x:c>
      <x:c r="B10187" s="10" t="str">
        <x:v>给排水工程师</x:v>
      </x:c>
      <x:c r="C10187" s="10" t="str">
        <x:v>Oracle</x:v>
      </x:c>
      <x:c r="D10187" s="10" t="str">
        <x:v>数据与分析</x:v>
      </x:c>
      <x:c r="E10187" s="10" t="n">
        <x:v>5</x:v>
      </x:c>
      <x:c r="F10187" s="10" t="n">
        <x:v>100</x:v>
      </x:c>
      <x:c r="G10187" s="11" t="n">
        <x:f>IF(F10187=0,0,E10187/F10187)</x:f>
        <x:v>0.05</x:v>
      </x:c>
      <x:c r="H10187" s="12" t="str">
        <x:v>数据工程师</x:v>
      </x:c>
      <x:c r="I10187"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10187" s="12" t="str">
        <x:v>https://www.shixiseng.com/intern/inn_3ngo1f7b0ykg</x:v>
      </x:c>
    </x:row>
    <x:row r="10188" ht="44" customHeight="1">
      <x:c r="A10188" s="10" t="str">
        <x:v>园林/景观设计</x:v>
      </x:c>
      <x:c r="B10188" s="10" t="str">
        <x:v>给排水工程师</x:v>
      </x:c>
      <x:c r="C10188" s="10" t="str">
        <x:v>PyTorch</x:v>
      </x:c>
      <x:c r="D10188" s="10" t="str">
        <x:v>数据与分析</x:v>
      </x:c>
      <x:c r="E10188" s="10" t="n">
        <x:v>5</x:v>
      </x:c>
      <x:c r="F10188" s="10" t="n">
        <x:v>100</x:v>
      </x:c>
      <x:c r="G10188" s="11" t="n">
        <x:f>IF(F10188=0,0,E10188/F10188)</x:f>
        <x:v>0.05</x:v>
      </x:c>
      <x:c r="H10188" s="12" t="str">
        <x:v>算法工程师</x:v>
      </x:c>
      <x:c r="I10188" s="12" t="str">
        <x:v>1. 计算机或者生物医学工程硕士以上 2. 专业知识：熟悉影像处理算法的各种最新算法技术 3. 实践技能：python, pytorch精通，C++熟练</x:v>
      </x:c>
      <x:c r="J10188" s="12" t="str">
        <x:v>https://www.shixiseng.com/intern/inn_vjbisiylrub4</x:v>
      </x:c>
    </x:row>
    <x:row r="10189" ht="44" customHeight="1">
      <x:c r="A10189" s="10" t="str">
        <x:v>园林/景观设计</x:v>
      </x:c>
      <x:c r="B10189" s="10" t="str">
        <x:v>给排水工程师</x:v>
      </x:c>
      <x:c r="C10189" s="10" t="str">
        <x:v>机器学习</x:v>
      </x:c>
      <x:c r="D10189" s="10" t="str">
        <x:v>数据与分析</x:v>
      </x:c>
      <x:c r="E10189" s="10" t="n">
        <x:v>5</x:v>
      </x:c>
      <x:c r="F10189" s="10" t="n">
        <x:v>100</x:v>
      </x:c>
      <x:c r="G10189" s="11" t="n">
        <x:f>IF(F10189=0,0,E10189/F10189)</x:f>
        <x:v>0.05</x:v>
      </x:c>
      <x:c r="H10189" s="12" t="str">
        <x:v>光谱工程师</x:v>
      </x:c>
      <x:c r="I10189" s="12" t="str">
        <x:v>* 熟悉机器学习建模方法</x:v>
      </x:c>
      <x:c r="J10189" s="12" t="str">
        <x:v>https://www.shixiseng.com/intern/inn_xhfibzzkf2uq</x:v>
      </x:c>
    </x:row>
    <x:row r="10190" ht="44" customHeight="1">
      <x:c r="A10190" s="10" t="str">
        <x:v>园林/景观设计</x:v>
      </x:c>
      <x:c r="B10190" s="10" t="str">
        <x:v>给排水工程师</x:v>
      </x:c>
      <x:c r="C10190" s="10" t="str">
        <x:v>深度学习</x:v>
      </x:c>
      <x:c r="D10190" s="10" t="str">
        <x:v>数据与分析</x:v>
      </x:c>
      <x:c r="E10190" s="10" t="n">
        <x:v>5</x:v>
      </x:c>
      <x:c r="F10190" s="10" t="n">
        <x:v>100</x:v>
      </x:c>
      <x:c r="G10190" s="11" t="n">
        <x:f>IF(F10190=0,0,E10190/F10190)</x:f>
        <x:v>0.05</x:v>
      </x:c>
      <x:c r="H10190" s="12" t="str">
        <x:v>AI工程师</x:v>
      </x:c>
      <x:c r="I10190" s="12" t="str">
        <x:v>我们正在寻找一位富有激情、技术精湛的AI/大模型开发工程师，以支持我们的数字化团队在自然语言处理和深度学习领域的前沿研究和应用</x:v>
      </x:c>
      <x:c r="J10190" s="12" t="str">
        <x:v>https://www.shixiseng.com/intern/inn_rismg8bhb7mv</x:v>
      </x:c>
    </x:row>
    <x:row r="10191" ht="44" customHeight="1">
      <x:c r="A10191" s="10" t="str">
        <x:v>园林/景观设计</x:v>
      </x:c>
      <x:c r="B10191" s="10" t="str">
        <x:v>给排水工程师</x:v>
      </x:c>
      <x:c r="C10191" s="10" t="str">
        <x:v>需求分析</x:v>
      </x:c>
      <x:c r="D10191" s="10" t="str">
        <x:v>产品与设计</x:v>
      </x:c>
      <x:c r="E10191" s="10" t="n">
        <x:v>5</x:v>
      </x:c>
      <x:c r="F10191" s="10" t="n">
        <x:v>100</x:v>
      </x:c>
      <x:c r="G10191" s="11" t="n">
        <x:f>IF(F10191=0,0,E10191/F10191)</x:f>
        <x:v>0.05</x:v>
      </x:c>
      <x:c r="H10191" s="12" t="str">
        <x:v>爬虫工程师</x:v>
      </x:c>
      <x:c r="I10191"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10191" s="12" t="str">
        <x:v>https://www.shixiseng.com/intern/inn_bhhb3ezzkojl</x:v>
      </x:c>
    </x:row>
    <x:row r="10192" ht="44" customHeight="1">
      <x:c r="A10192" s="10" t="str">
        <x:v>园林/景观设计</x:v>
      </x:c>
      <x:c r="B10192" s="10" t="str">
        <x:v>给排水工程师</x:v>
      </x:c>
      <x:c r="C10192" s="10" t="str">
        <x:v>Docker</x:v>
      </x:c>
      <x:c r="D10192" s="10" t="str">
        <x:v>工程技术</x:v>
      </x:c>
      <x:c r="E10192" s="10" t="n">
        <x:v>4</x:v>
      </x:c>
      <x:c r="F10192" s="10" t="n">
        <x:v>100</x:v>
      </x:c>
      <x:c r="G10192" s="11" t="n">
        <x:f>IF(F10192=0,0,E10192/F10192)</x:f>
        <x:v>0.04</x:v>
      </x:c>
      <x:c r="H10192" s="12" t="str">
        <x:v>全栈工程师</x:v>
      </x:c>
      <x:c r="I10192"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10192" s="12" t="str">
        <x:v>https://www.shixiseng.com/intern/inn_s6cux7sbgbsz</x:v>
      </x:c>
    </x:row>
    <x:row r="10193" ht="44" customHeight="1">
      <x:c r="A10193" s="10" t="str">
        <x:v>园林/景观设计</x:v>
      </x:c>
      <x:c r="B10193" s="10" t="str">
        <x:v>给排水工程师</x:v>
      </x:c>
      <x:c r="C10193" s="10" t="str">
        <x:v>MATLAB</x:v>
      </x:c>
      <x:c r="D10193" s="10" t="str">
        <x:v>编程语言</x:v>
      </x:c>
      <x:c r="E10193" s="10" t="n">
        <x:v>4</x:v>
      </x:c>
      <x:c r="F10193" s="10" t="n">
        <x:v>100</x:v>
      </x:c>
      <x:c r="G10193" s="11" t="n">
        <x:f>IF(F10193=0,0,E10193/F10193)</x:f>
        <x:v>0.04</x:v>
      </x:c>
      <x:c r="H10193" s="12" t="str">
        <x:v>燃气轮机电气系统工程师/控制系统工程师</x:v>
      </x:c>
      <x:c r="I10193" s="12" t="str">
        <x:v>o Or Competency requirement Ⅱ：Control Engineering 或控制工程设计能力： Familiar with automatic control principles, control algorithms (e.g., PID), signal processing, and related engineering applications. Proficient in at least one programming languag</x:v>
      </x:c>
      <x:c r="J10193" s="12" t="str">
        <x:v>https://www.shixiseng.com/intern/inn_1lebm3stl7y8</x:v>
      </x:c>
    </x:row>
    <x:row r="10194" ht="44" customHeight="1">
      <x:c r="A10194" s="10" t="str">
        <x:v>园林/景观设计</x:v>
      </x:c>
      <x:c r="B10194" s="10" t="str">
        <x:v>给排水工程师</x:v>
      </x:c>
      <x:c r="C10194" s="10" t="str">
        <x:v>英语</x:v>
      </x:c>
      <x:c r="D10194" s="10" t="str">
        <x:v>领域知识</x:v>
      </x:c>
      <x:c r="E10194" s="10" t="n">
        <x:v>4</x:v>
      </x:c>
      <x:c r="F10194" s="10" t="n">
        <x:v>100</x:v>
      </x:c>
      <x:c r="G10194" s="11" t="n">
        <x:f>IF(F10194=0,0,E10194/F10194)</x:f>
        <x:v>0.04</x:v>
      </x:c>
      <x:c r="H10194" s="12" t="str">
        <x:v>算法工程师</x:v>
      </x:c>
      <x:c r="I10194" s="12" t="str">
        <x:v>5. 英语读写能力良好，能够快速阅读和消化中英文学术论文（如arXiv），具备独立开展算法调研和技术复现的能力</x:v>
      </x:c>
      <x:c r="J10194" s="12" t="str">
        <x:v>https://www.shixiseng.com/intern/inn_vwgya81lr0ve</x:v>
      </x:c>
    </x:row>
    <x:row r="10195" ht="44" customHeight="1">
      <x:c r="A10195" s="10" t="str">
        <x:v>园林/景观设计</x:v>
      </x:c>
      <x:c r="B10195" s="10" t="str">
        <x:v>给排水工程师</x:v>
      </x:c>
      <x:c r="C10195" s="10" t="str">
        <x:v>项目管理</x:v>
      </x:c>
      <x:c r="D10195" s="10" t="str">
        <x:v>产品与设计</x:v>
      </x:c>
      <x:c r="E10195" s="10" t="n">
        <x:v>4</x:v>
      </x:c>
      <x:c r="F10195" s="10" t="n">
        <x:v>100</x:v>
      </x:c>
      <x:c r="G10195" s="11" t="n">
        <x:f>IF(F10195=0,0,E10195/F10195)</x:f>
        <x:v>0.04</x:v>
      </x:c>
      <x:c r="H10195" s="12" t="str">
        <x:v>给排水/电气设计实习生</x:v>
      </x:c>
      <x:c r="I10195" s="12" t="str">
        <x:v>1.主要协助完成工业与民用建筑、大型数据中心、大数据产业园区等建筑的方案规划与设计、结构和塔桅设计、给排水/暖通/电气等设备设计、楼宇智能化设计等工作，提供建筑经济评价、工程概预算、工程项目管理等技术支持和咨询</x:v>
      </x:c>
      <x:c r="J10195" s="12" t="str">
        <x:v>https://www.shixiseng.com/intern/inn_8tr8ml5lmpbn</x:v>
      </x:c>
    </x:row>
    <x:row r="10196" ht="44" customHeight="1">
      <x:c r="A10196" s="10" t="str">
        <x:v>园林/景观设计</x:v>
      </x:c>
      <x:c r="B10196" s="10" t="str">
        <x:v>给排水工程师</x:v>
      </x:c>
      <x:c r="C10196" s="10" t="str">
        <x:v>Altium Designer</x:v>
      </x:c>
      <x:c r="D10196" s="10" t="str">
        <x:v>工程技术</x:v>
      </x:c>
      <x:c r="E10196" s="10" t="n">
        <x:v>3</x:v>
      </x:c>
      <x:c r="F10196" s="10" t="n">
        <x:v>100</x:v>
      </x:c>
      <x:c r="G10196" s="11" t="n">
        <x:f>IF(F10196=0,0,E10196/F10196)</x:f>
        <x:v>0.03</x:v>
      </x:c>
      <x:c r="H10196" s="12" t="str">
        <x:v>自动化工程师</x:v>
      </x:c>
      <x:c r="I10196"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10196" s="12" t="str">
        <x:v>https://www.shixiseng.com/intern/inn_wvjqw6qy8bbh</x:v>
      </x:c>
    </x:row>
    <x:row r="10197" ht="44" customHeight="1">
      <x:c r="A10197" s="10" t="str">
        <x:v>园林/景观设计</x:v>
      </x:c>
      <x:c r="B10197" s="10" t="str">
        <x:v>给排水工程师</x:v>
      </x:c>
      <x:c r="C10197" s="10" t="str">
        <x:v>C#</x:v>
      </x:c>
      <x:c r="D10197" s="10" t="str">
        <x:v>编程语言</x:v>
      </x:c>
      <x:c r="E10197" s="10" t="n">
        <x:v>3</x:v>
      </x:c>
      <x:c r="F10197" s="10" t="n">
        <x:v>100</x:v>
      </x:c>
      <x:c r="G10197" s="11" t="n">
        <x:f>IF(F10197=0,0,E10197/F10197)</x:f>
        <x:v>0.03</x:v>
      </x:c>
      <x:c r="H10197" s="12" t="str">
        <x:v>自动化工程师</x:v>
      </x:c>
      <x:c r="I10197"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10197" s="12" t="str">
        <x:v>https://www.shixiseng.com/intern/inn_wvjqw6qy8bbh</x:v>
      </x:c>
    </x:row>
    <x:row r="10198" ht="44" customHeight="1">
      <x:c r="A10198" s="10" t="str">
        <x:v>园林/景观设计</x:v>
      </x:c>
      <x:c r="B10198" s="10" t="str">
        <x:v>给排水工程师</x:v>
      </x:c>
      <x:c r="C10198" s="10" t="str">
        <x:v>Java</x:v>
      </x:c>
      <x:c r="D10198" s="10" t="str">
        <x:v>编程语言</x:v>
      </x:c>
      <x:c r="E10198" s="10" t="n">
        <x:v>3</x:v>
      </x:c>
      <x:c r="F10198" s="10" t="n">
        <x:v>100</x:v>
      </x:c>
      <x:c r="G10198" s="11" t="n">
        <x:f>IF(F10198=0,0,E10198/F10198)</x:f>
        <x:v>0.03</x:v>
      </x:c>
      <x:c r="H10198" s="12" t="str">
        <x:v>算法工程师</x:v>
      </x:c>
      <x:c r="I10198" s="12" t="str">
        <x:v>3. 掌握Python/Java/Shell，有过Spark开发经验者/爬虫开发经验者优先，能够根据场景需要灵活使用</x:v>
      </x:c>
      <x:c r="J10198" s="12" t="str">
        <x:v>https://www.shixiseng.com/intern/inn_rxiqutimbdar</x:v>
      </x:c>
    </x:row>
    <x:row r="10199" ht="44" customHeight="1">
      <x:c r="A10199" s="10" t="str">
        <x:v>园林/景观设计</x:v>
      </x:c>
      <x:c r="B10199" s="10" t="str">
        <x:v>给排水工程师</x:v>
      </x:c>
      <x:c r="C10199" s="10" t="str">
        <x:v>JavaScript</x:v>
      </x:c>
      <x:c r="D10199" s="10" t="str">
        <x:v>编程语言</x:v>
      </x:c>
      <x:c r="E10199" s="10" t="n">
        <x:v>3</x:v>
      </x:c>
      <x:c r="F10199" s="10" t="n">
        <x:v>100</x:v>
      </x:c>
      <x:c r="G10199" s="11" t="n">
        <x:f>IF(F10199=0,0,E10199/F10199)</x:f>
        <x:v>0.03</x:v>
      </x:c>
      <x:c r="H10199" s="12" t="str">
        <x:v>全栈工程师</x:v>
      </x:c>
      <x:c r="I10199"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10199" s="12" t="str">
        <x:v>https://www.shixiseng.com/intern/inn_s6cux7sbgbsz</x:v>
      </x:c>
    </x:row>
    <x:row r="10200" ht="44" customHeight="1">
      <x:c r="A10200" s="10" t="str">
        <x:v>园林/景观设计</x:v>
      </x:c>
      <x:c r="B10200" s="10" t="str">
        <x:v>给排水工程师</x:v>
      </x:c>
      <x:c r="C10200" s="10" t="str">
        <x:v>SolidWorks</x:v>
      </x:c>
      <x:c r="D10200" s="10" t="str">
        <x:v>产品与设计</x:v>
      </x:c>
      <x:c r="E10200" s="10" t="n">
        <x:v>3</x:v>
      </x:c>
      <x:c r="F10200" s="10" t="n">
        <x:v>100</x:v>
      </x:c>
      <x:c r="G10200" s="11" t="n">
        <x:f>IF(F10200=0,0,E10200/F10200)</x:f>
        <x:v>0.03</x:v>
      </x:c>
      <x:c r="H10200" s="12" t="str">
        <x:v>实习工程师</x:v>
      </x:c>
      <x:c r="I10200" s="12" t="str">
        <x:v>4. 专业技能：Office 常用办公软件，AutoCAD, SolidWorks, Power BI, SQL 5. 语言能力：良好的英文搜索，阅读和表达能力</x:v>
      </x:c>
      <x:c r="J10200" s="12" t="str">
        <x:v>https://www.shixiseng.com/intern/inn_qummrixzoilb</x:v>
      </x:c>
    </x:row>
    <x:row r="10201" ht="44" customHeight="1">
      <x:c r="A10201" s="10" t="str">
        <x:v>园林/景观设计</x:v>
      </x:c>
      <x:c r="B10201" s="10" t="str">
        <x:v>给排水工程师</x:v>
      </x:c>
      <x:c r="C10201" s="10" t="str">
        <x:v>TensorFlow</x:v>
      </x:c>
      <x:c r="D10201" s="10" t="str">
        <x:v>数据与分析</x:v>
      </x:c>
      <x:c r="E10201" s="10" t="n">
        <x:v>3</x:v>
      </x:c>
      <x:c r="F10201" s="10" t="n">
        <x:v>100</x:v>
      </x:c>
      <x:c r="G10201" s="11" t="n">
        <x:f>IF(F10201=0,0,E10201/F10201)</x:f>
        <x:v>0.03</x:v>
      </x:c>
      <x:c r="H10201" s="12" t="str">
        <x:v>算法工程师</x:v>
      </x:c>
      <x:c r="I10201" s="12" t="str">
        <x:v>4. 熟练掌握Python，精通PyTorch或TensorFlow等至少一种主流深度学习框架</x:v>
      </x:c>
      <x:c r="J10201" s="12" t="str">
        <x:v>https://www.shixiseng.com/intern/inn_vwgya81lr0ve</x:v>
      </x:c>
    </x:row>
    <x:row r="10202" ht="44" customHeight="1">
      <x:c r="A10202" s="10" t="str">
        <x:v>园林/景观设计</x:v>
      </x:c>
      <x:c r="B10202" s="10" t="str">
        <x:v>给排水工程师</x:v>
      </x:c>
      <x:c r="C10202" s="10" t="str">
        <x:v>A/B Test</x:v>
      </x:c>
      <x:c r="D10202" s="10" t="str">
        <x:v>数据与分析</x:v>
      </x:c>
      <x:c r="E10202" s="10" t="n">
        <x:v>2</x:v>
      </x:c>
      <x:c r="F10202" s="10" t="n">
        <x:v>100</x:v>
      </x:c>
      <x:c r="G10202" s="11" t="n">
        <x:f>IF(F10202=0,0,E10202/F10202)</x:f>
        <x:v>0.02</x:v>
      </x:c>
      <x:c r="H10202" s="12" t="str">
        <x:v>算法工程师</x:v>
      </x:c>
      <x:c r="I10202" s="12" t="str">
        <x:v>你会参与什么项目？ 1. 对话机器人迭代 - 利用 Prompt 的 A/B 测试快速迭代功能，探索高效 Prompt 设计、控制「高熵」对话场景下的意图分流</x:v>
      </x:c>
      <x:c r="J10202" s="12" t="str">
        <x:v>https://www.shixiseng.com/intern/inn_r6bp4mslnwzi</x:v>
      </x:c>
    </x:row>
    <x:row r="10203" ht="44" customHeight="1">
      <x:c r="A10203" s="10" t="str">
        <x:v>园林/景观设计</x:v>
      </x:c>
      <x:c r="B10203" s="10" t="str">
        <x:v>给排水工程师</x:v>
      </x:c>
      <x:c r="C10203" s="10" t="str">
        <x:v>ETL</x:v>
      </x:c>
      <x:c r="D10203" s="10" t="str">
        <x:v>数据与分析</x:v>
      </x:c>
      <x:c r="E10203" s="10" t="n">
        <x:v>2</x:v>
      </x:c>
      <x:c r="F10203" s="10" t="n">
        <x:v>100</x:v>
      </x:c>
      <x:c r="G10203" s="11" t="n">
        <x:f>IF(F10203=0,0,E10203/F10203)</x:f>
        <x:v>0.02</x:v>
      </x:c>
      <x:c r="H10203" s="12" t="str">
        <x:v>算法工程师</x:v>
      </x:c>
      <x:c r="I10203" s="12" t="str">
        <x:v>- 了解数据处理和 ETL（Extract-Transform-Load）流程，有基本的 SQL / NoSQL 使用经验更佳</x:v>
      </x:c>
      <x:c r="J10203" s="12" t="str">
        <x:v>https://www.shixiseng.com/intern/inn_r6bp4mslnwzi</x:v>
      </x:c>
    </x:row>
    <x:row r="10204" ht="44" customHeight="1">
      <x:c r="A10204" s="10" t="str">
        <x:v>园林/景观设计</x:v>
      </x:c>
      <x:c r="B10204" s="10" t="str">
        <x:v>给排水工程师</x:v>
      </x:c>
      <x:c r="C10204" s="10" t="str">
        <x:v>Excel</x:v>
      </x:c>
      <x:c r="D10204" s="10" t="str">
        <x:v>数据与分析</x:v>
      </x:c>
      <x:c r="E10204" s="10" t="n">
        <x:v>2</x:v>
      </x:c>
      <x:c r="F10204" s="10" t="n">
        <x:v>100</x:v>
      </x:c>
      <x:c r="G10204" s="11" t="n">
        <x:f>IF(F10204=0,0,E10204/F10204)</x:f>
        <x:v>0.02</x:v>
      </x:c>
      <x:c r="H10204" s="12" t="str">
        <x:v>HSE工程师</x:v>
      </x:c>
      <x:c r="I10204" s="12" t="str">
        <x:v>2.熟悉office软件使用，能熟练使用Excel进行数据匹配、透视等分析工作</x:v>
      </x:c>
      <x:c r="J10204" s="12" t="str">
        <x:v>https://www.shixiseng.com/intern/inn_ixuit12uw7zv</x:v>
      </x:c>
    </x:row>
    <x:row r="10205" ht="44" customHeight="1">
      <x:c r="A10205" s="10" t="str">
        <x:v>园林/景观设计</x:v>
      </x:c>
      <x:c r="B10205" s="10" t="str">
        <x:v>给排水工程师</x:v>
      </x:c>
      <x:c r="C10205" s="10" t="str">
        <x:v>FPGA</x:v>
      </x:c>
      <x:c r="D10205" s="10" t="str">
        <x:v>工程技术</x:v>
      </x:c>
      <x:c r="E10205" s="10" t="n">
        <x:v>2</x:v>
      </x:c>
      <x:c r="F10205" s="10" t="n">
        <x:v>100</x:v>
      </x:c>
      <x:c r="G10205" s="11" t="n">
        <x:f>IF(F10205=0,0,E10205/F10205)</x:f>
        <x:v>0.02</x:v>
      </x:c>
      <x:c r="H10205" s="12" t="str">
        <x:v>硬件工程师</x:v>
      </x:c>
      <x:c r="I10205" s="12" t="str">
        <x:v>4、搭建单片机、FPGA控制系统</x:v>
      </x:c>
      <x:c r="J10205" s="12" t="str">
        <x:v>https://www.shixiseng.com/intern/inn_bp68b6dox8ff</x:v>
      </x:c>
    </x:row>
    <x:row r="10206" ht="44" customHeight="1">
      <x:c r="A10206" s="10" t="str">
        <x:v>园林/景观设计</x:v>
      </x:c>
      <x:c r="B10206" s="10" t="str">
        <x:v>给排水工程师</x:v>
      </x:c>
      <x:c r="C10206" s="10" t="str">
        <x:v>Git</x:v>
      </x:c>
      <x:c r="D10206" s="10" t="str">
        <x:v>工程技术</x:v>
      </x:c>
      <x:c r="E10206" s="10" t="n">
        <x:v>2</x:v>
      </x:c>
      <x:c r="F10206" s="10" t="n">
        <x:v>100</x:v>
      </x:c>
      <x:c r="G10206" s="11" t="n">
        <x:f>IF(F10206=0,0,E10206/F10206)</x:f>
        <x:v>0.02</x:v>
      </x:c>
      <x:c r="H10206" s="12" t="str">
        <x:v>爬虫工程师</x:v>
      </x:c>
      <x:c r="I10206"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10206" s="12" t="str">
        <x:v>https://www.shixiseng.com/intern/inn_bhhb3ezzkojl</x:v>
      </x:c>
    </x:row>
    <x:row r="10207" ht="44" customHeight="1">
      <x:c r="A10207" s="10" t="str">
        <x:v>园林/景观设计</x:v>
      </x:c>
      <x:c r="B10207" s="10" t="str">
        <x:v>给排水工程师</x:v>
      </x:c>
      <x:c r="C10207" s="10" t="str">
        <x:v>MongoDB</x:v>
      </x:c>
      <x:c r="D10207" s="10" t="str">
        <x:v>数据与分析</x:v>
      </x:c>
      <x:c r="E10207" s="10" t="n">
        <x:v>2</x:v>
      </x:c>
      <x:c r="F10207" s="10" t="n">
        <x:v>100</x:v>
      </x:c>
      <x:c r="G10207" s="11" t="n">
        <x:f>IF(F10207=0,0,E10207/F10207)</x:f>
        <x:v>0.02</x:v>
      </x:c>
      <x:c r="H10207" s="12" t="str">
        <x:v>数据工程师</x:v>
      </x:c>
      <x:c r="I10207" s="12" t="str">
        <x:v>精通MySQL、ORACLE、MongoDB等一种或多种数据库的开发，调优经验</x:v>
      </x:c>
      <x:c r="J10207" s="12" t="str">
        <x:v>https://www.shixiseng.com/intern/inn_fbw1vrtnaywa</x:v>
      </x:c>
    </x:row>
    <x:row r="10208" ht="44" customHeight="1">
      <x:c r="A10208" s="10" t="str">
        <x:v>园林/景观设计</x:v>
      </x:c>
      <x:c r="B10208" s="10" t="str">
        <x:v>给排水工程师</x:v>
      </x:c>
      <x:c r="C10208" s="10" t="str">
        <x:v>Power BI</x:v>
      </x:c>
      <x:c r="D10208" s="10" t="str">
        <x:v>数据与分析</x:v>
      </x:c>
      <x:c r="E10208" s="10" t="n">
        <x:v>2</x:v>
      </x:c>
      <x:c r="F10208" s="10" t="n">
        <x:v>100</x:v>
      </x:c>
      <x:c r="G10208" s="11" t="n">
        <x:f>IF(F10208=0,0,E10208/F10208)</x:f>
        <x:v>0.02</x:v>
      </x:c>
      <x:c r="H10208" s="12" t="str">
        <x:v>实习工程师</x:v>
      </x:c>
      <x:c r="I10208" s="12" t="str">
        <x:v>4. 专业技能：Office 常用办公软件，AutoCAD, SolidWorks, Power BI, SQL 5. 语言能力：良好的英文搜索，阅读和表达能力</x:v>
      </x:c>
      <x:c r="J10208" s="12" t="str">
        <x:v>https://www.shixiseng.com/intern/inn_qummrixzoilb</x:v>
      </x:c>
    </x:row>
    <x:row r="10209" ht="44" customHeight="1">
      <x:c r="A10209" s="10" t="str">
        <x:v>园林/景观设计</x:v>
      </x:c>
      <x:c r="B10209" s="10" t="str">
        <x:v>给排水工程师</x:v>
      </x:c>
      <x:c r="C10209" s="10" t="str">
        <x:v>TypeScript</x:v>
      </x:c>
      <x:c r="D10209" s="10" t="str">
        <x:v>编程语言</x:v>
      </x:c>
      <x:c r="E10209" s="10" t="n">
        <x:v>2</x:v>
      </x:c>
      <x:c r="F10209" s="10" t="n">
        <x:v>100</x:v>
      </x:c>
      <x:c r="G10209" s="11" t="n">
        <x:f>IF(F10209=0,0,E10209/F10209)</x:f>
        <x:v>0.02</x:v>
      </x:c>
      <x:c r="H10209" s="12" t="str">
        <x:v>全栈工程师</x:v>
      </x:c>
      <x:c r="I10209"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10209" s="12" t="str">
        <x:v>https://www.shixiseng.com/intern/inn_s6cux7sbgbsz</x:v>
      </x:c>
    </x:row>
    <x:row r="10210" ht="44" customHeight="1">
      <x:c r="A10210" s="10" t="str">
        <x:v>园林/景观设计</x:v>
      </x:c>
      <x:c r="B10210" s="10" t="str">
        <x:v>给排水工程师</x:v>
      </x:c>
      <x:c r="C10210" s="10" t="str">
        <x:v>VHDL</x:v>
      </x:c>
      <x:c r="D10210" s="10" t="str">
        <x:v>工程技术</x:v>
      </x:c>
      <x:c r="E10210" s="10" t="n">
        <x:v>2</x:v>
      </x:c>
      <x:c r="F10210" s="10" t="n">
        <x:v>100</x:v>
      </x:c>
      <x:c r="G10210" s="11" t="n">
        <x:f>IF(F10210=0,0,E10210/F10210)</x:f>
        <x:v>0.02</x:v>
      </x:c>
      <x:c r="H10210" s="12" t="str">
        <x:v>自动化工程师</x:v>
      </x:c>
      <x:c r="I10210"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10210" s="12" t="str">
        <x:v>https://www.shixiseng.com/intern/inn_wvjqw6qy8bbh</x:v>
      </x:c>
    </x:row>
    <x:row r="10211" ht="44" customHeight="1">
      <x:c r="A10211" s="10" t="str">
        <x:v>园林/景观设计</x:v>
      </x:c>
      <x:c r="B10211" s="10" t="str">
        <x:v>给排水工程师</x:v>
      </x:c>
      <x:c r="C10211" s="10" t="str">
        <x:v>Verilog</x:v>
      </x:c>
      <x:c r="D10211" s="10" t="str">
        <x:v>工程技术</x:v>
      </x:c>
      <x:c r="E10211" s="10" t="n">
        <x:v>2</x:v>
      </x:c>
      <x:c r="F10211" s="10" t="n">
        <x:v>100</x:v>
      </x:c>
      <x:c r="G10211" s="11" t="n">
        <x:f>IF(F10211=0,0,E10211/F10211)</x:f>
        <x:v>0.02</x:v>
      </x:c>
      <x:c r="H10211" s="12" t="str">
        <x:v>自动化工程师</x:v>
      </x:c>
      <x:c r="I10211"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10211" s="12" t="str">
        <x:v>https://www.shixiseng.com/intern/inn_wvjqw6qy8bbh</x:v>
      </x:c>
    </x:row>
    <x:row r="10212" ht="44" customHeight="1">
      <x:c r="A10212" s="10" t="str">
        <x:v>园林/景观设计</x:v>
      </x:c>
      <x:c r="B10212" s="10" t="str">
        <x:v>给排水工程师</x:v>
      </x:c>
      <x:c r="C10212" s="10" t="str">
        <x:v>数据仓库</x:v>
      </x:c>
      <x:c r="D10212" s="10" t="str">
        <x:v>数据与分析</x:v>
      </x:c>
      <x:c r="E10212" s="10" t="n">
        <x:v>2</x:v>
      </x:c>
      <x:c r="F10212" s="10" t="n">
        <x:v>100</x:v>
      </x:c>
      <x:c r="G10212" s="11" t="n">
        <x:f>IF(F10212=0,0,E10212/F10212)</x:f>
        <x:v>0.02</x:v>
      </x:c>
      <x:c r="H10212" s="12" t="str">
        <x:v>数据工程师</x:v>
      </x:c>
      <x:c r="I10212" s="12" t="str">
        <x:v>3.和各业务部门进行沟通、梳理业务痛点，将业务痛点转换为数据理解.设计、开发和优化ETL流程，确保数据的高效、可靠流入数据仓库,利用SQL、Python等工具，处理不同格式和结构的数据（如JSON、CSV、数据库等） 4.负责基于Power BI的报告和仪表板开发，满足不同业务部门的需求,设计并实施交互式报告和仪表板，帮助业务团队进行数据分析和决策支持 5.在数据工程和B端App业务中应用大模型技术，自动化地提取数据洞察、生成定制化的分析报告或进行自然语言生成</x:v>
      </x:c>
      <x:c r="J10212" s="12" t="str">
        <x:v>https://www.shixiseng.com/intern/inn_lzof7oddoqxu</x:v>
      </x:c>
    </x:row>
    <x:row r="10213" ht="44" customHeight="1">
      <x:c r="A10213" s="10" t="str">
        <x:v>园林/景观设计</x:v>
      </x:c>
      <x:c r="B10213" s="10" t="str">
        <x:v>给排水工程师</x:v>
      </x:c>
      <x:c r="C10213" s="10" t="str">
        <x:v>数据清洗</x:v>
      </x:c>
      <x:c r="D10213" s="10" t="str">
        <x:v>数据与分析</x:v>
      </x:c>
      <x:c r="E10213" s="10" t="n">
        <x:v>2</x:v>
      </x:c>
      <x:c r="F10213" s="10" t="n">
        <x:v>100</x:v>
      </x:c>
      <x:c r="G10213" s="11" t="n">
        <x:f>IF(F10213=0,0,E10213/F10213)</x:f>
        <x:v>0.02</x:v>
      </x:c>
      <x:c r="H10213" s="12" t="str">
        <x:v>AI工程师</x:v>
      </x:c>
      <x:c r="I10213" s="12" t="str">
        <x:v>岗位职责 1.用 Python 完成商业地产相关数据清洗与分析，支持内容选题</x:v>
      </x:c>
      <x:c r="J10213" s="12" t="str">
        <x:v>https://www.shixiseng.com/intern/inn_m6lrdxbaqd7m</x:v>
      </x:c>
    </x:row>
    <x:row r="10214" ht="44" customHeight="1">
      <x:c r="A10214" s="10" t="str">
        <x:v>园林/景观设计</x:v>
      </x:c>
      <x:c r="B10214" s="10" t="str">
        <x:v>给排水工程师</x:v>
      </x:c>
      <x:c r="C10214" s="10" t="str">
        <x:v>自动化测试</x:v>
      </x:c>
      <x:c r="D10214" s="10" t="str">
        <x:v>工程技术</x:v>
      </x:c>
      <x:c r="E10214" s="10" t="n">
        <x:v>2</x:v>
      </x:c>
      <x:c r="F10214" s="10" t="n">
        <x:v>100</x:v>
      </x:c>
      <x:c r="G10214" s="11" t="n">
        <x:f>IF(F10214=0,0,E10214/F10214)</x:f>
        <x:v>0.02</x:v>
      </x:c>
      <x:c r="H10214" s="12" t="str">
        <x:v>测试工程师</x:v>
      </x:c>
      <x:c r="I10214" s="12" t="str">
        <x:v>3、有接口测试、性能测试、自动化测试，持续集成其中一领域的实际项目经验</x:v>
      </x:c>
      <x:c r="J10214" s="12" t="str">
        <x:v>https://www.shixiseng.com/intern/inn_ryvzpioknacc</x:v>
      </x:c>
    </x:row>
    <x:row r="10215" ht="44" customHeight="1">
      <x:c r="A10215" s="10" t="str">
        <x:v>园林/景观设计</x:v>
      </x:c>
      <x:c r="B10215" s="10" t="str">
        <x:v>给排水工程师</x:v>
      </x:c>
      <x:c r="C10215" s="10" t="str">
        <x:v>自然语言处理</x:v>
      </x:c>
      <x:c r="D10215" s="10" t="str">
        <x:v>数据与分析</x:v>
      </x:c>
      <x:c r="E10215" s="10" t="n">
        <x:v>2</x:v>
      </x:c>
      <x:c r="F10215" s="10" t="n">
        <x:v>100</x:v>
      </x:c>
      <x:c r="G10215" s="11" t="n">
        <x:f>IF(F10215=0,0,E10215/F10215)</x:f>
        <x:v>0.02</x:v>
      </x:c>
      <x:c r="H10215" s="12" t="str">
        <x:v>AI工程师</x:v>
      </x:c>
      <x:c r="I10215" s="12" t="str">
        <x:v>我们正在寻找一位富有激情、技术精湛的AI/大模型开发工程师，以支持我们的数字化团队在自然语言处理和深度学习领域的前沿研究和应用</x:v>
      </x:c>
      <x:c r="J10215" s="12" t="str">
        <x:v>https://www.shixiseng.com/intern/inn_rismg8bhb7mv</x:v>
      </x:c>
    </x:row>
    <x:row r="10216" ht="44" customHeight="1">
      <x:c r="A10216" s="10" t="str">
        <x:v>园林/景观设计</x:v>
      </x:c>
      <x:c r="B10216" s="10" t="str">
        <x:v>给排水工程师</x:v>
      </x:c>
      <x:c r="C10216" s="10" t="str">
        <x:v>API接口</x:v>
      </x:c>
      <x:c r="D10216" s="10" t="str">
        <x:v>工程技术</x:v>
      </x:c>
      <x:c r="E10216" s="10" t="n">
        <x:v>1</x:v>
      </x:c>
      <x:c r="F10216" s="10" t="n">
        <x:v>100</x:v>
      </x:c>
      <x:c r="G10216" s="11" t="n">
        <x:f>IF(F10216=0,0,E10216/F10216)</x:f>
        <x:v>0.01</x:v>
      </x:c>
      <x:c r="H10216" s="12" t="str">
        <x:v>AI工程师</x:v>
      </x:c>
      <x:c r="I10216" s="12" t="str">
        <x:v>加分项 1.Docker / Linux 基础 3.API &amp; Webhook 实战经验 3.企业云（阿里云 / 腾讯云 / AWS）项目经验 4.商业地产 / 零售 / 品牌营销实习经历 5.会粤语</x:v>
      </x:c>
      <x:c r="J10216" s="12" t="str">
        <x:v>https://www.shixiseng.com/intern/inn_m6lrdxbaqd7m</x:v>
      </x:c>
    </x:row>
    <x:row r="10217" ht="44" customHeight="1">
      <x:c r="A10217" s="10" t="str">
        <x:v>园林/景观设计</x:v>
      </x:c>
      <x:c r="B10217" s="10" t="str">
        <x:v>给排水工程师</x:v>
      </x:c>
      <x:c r="C10217" s="10" t="str">
        <x:v>ARM</x:v>
      </x:c>
      <x:c r="D10217" s="10" t="str">
        <x:v>工程技术</x:v>
      </x:c>
      <x:c r="E10217" s="10" t="n">
        <x:v>1</x:v>
      </x:c>
      <x:c r="F10217" s="10" t="n">
        <x:v>100</x:v>
      </x:c>
      <x:c r="G10217" s="11" t="n">
        <x:f>IF(F10217=0,0,E10217/F10217)</x:f>
        <x:v>0.01</x:v>
      </x:c>
      <x:c r="H10217" s="12" t="str">
        <x:v>自动化工程师</x:v>
      </x:c>
      <x:c r="I10217"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10217" s="12" t="str">
        <x:v>https://www.shixiseng.com/intern/inn_wvjqw6qy8bbh</x:v>
      </x:c>
    </x:row>
    <x:row r="10218" ht="44" customHeight="1">
      <x:c r="A10218" s="10" t="str">
        <x:v>园林/景观设计</x:v>
      </x:c>
      <x:c r="B10218" s="10" t="str">
        <x:v>给排水工程师</x:v>
      </x:c>
      <x:c r="C10218" s="10" t="str">
        <x:v>Cadence</x:v>
      </x:c>
      <x:c r="D10218" s="10" t="str">
        <x:v>工程技术</x:v>
      </x:c>
      <x:c r="E10218" s="10" t="n">
        <x:v>1</x:v>
      </x:c>
      <x:c r="F10218" s="10" t="n">
        <x:v>100</x:v>
      </x:c>
      <x:c r="G10218" s="11" t="n">
        <x:f>IF(F10218=0,0,E10218/F10218)</x:f>
        <x:v>0.01</x:v>
      </x:c>
      <x:c r="H10218" s="12" t="str">
        <x:v>自动化工程师</x:v>
      </x:c>
      <x:c r="I10218" s="12" t="str">
        <x:v>关键字： 自动化， PLC，机器人，变频器，MUC, ARM, EtherCAT, OPC，TCP，DXP, Modbus, C/C++, CAN, Ethernet，串口，USB，Altium Designer，Cadence，系统集成技术，eplan，ProE，SolidWorks，CAD，CATIA，C语言，C++，C#，VHDL，Verilog，热风枪，放大器，万用表，信号发生器，示波器，烙铁，逻辑分析仪，仿真器，Quartus II，Multisim，ModelSi</x:v>
      </x:c>
      <x:c r="J10218" s="12" t="str">
        <x:v>https://www.shixiseng.com/intern/inn_wvjqw6qy8bbh</x:v>
      </x:c>
    </x:row>
    <x:row r="10219" ht="44" customHeight="1">
      <x:c r="A10219" s="10" t="str">
        <x:v>园林/景观设计</x:v>
      </x:c>
      <x:c r="B10219" s="10" t="str">
        <x:v>给排水工程师</x:v>
      </x:c>
      <x:c r="C10219" s="10" t="str">
        <x:v>EViews</x:v>
      </x:c>
      <x:c r="D10219" s="10" t="str">
        <x:v>数据与分析</x:v>
      </x:c>
      <x:c r="E10219" s="10" t="n">
        <x:v>1</x:v>
      </x:c>
      <x:c r="F10219" s="10" t="n">
        <x:v>100</x:v>
      </x:c>
      <x:c r="G10219" s="11" t="n">
        <x:f>IF(F10219=0,0,E10219/F10219)</x:f>
        <x:v>0.01</x:v>
      </x:c>
      <x:c r="H10219" s="12" t="str">
        <x:v>软件工程师</x:v>
      </x:c>
      <x:c r="I10219" s="12" t="str">
        <x:v>participate in software meetings/work sessions/code reviews</x:v>
      </x:c>
      <x:c r="J10219" s="12" t="str">
        <x:v>https://www.shixiseng.com/intern/inn_lqhoxw2tshv7</x:v>
      </x:c>
    </x:row>
    <x:row r="10220" ht="44" customHeight="1">
      <x:c r="A10220" s="10" t="str">
        <x:v>园林/景观设计</x:v>
      </x:c>
      <x:c r="B10220" s="10" t="str">
        <x:v>给排水工程师</x:v>
      </x:c>
      <x:c r="C10220" s="10" t="str">
        <x:v>Kubernetes</x:v>
      </x:c>
      <x:c r="D10220" s="10" t="str">
        <x:v>工程技术</x:v>
      </x:c>
      <x:c r="E10220" s="10" t="n">
        <x:v>1</x:v>
      </x:c>
      <x:c r="F10220" s="10" t="n">
        <x:v>100</x:v>
      </x:c>
      <x:c r="G10220" s="11" t="n">
        <x:f>IF(F10220=0,0,E10220/F10220)</x:f>
        <x:v>0.01</x:v>
      </x:c>
      <x:c r="H10220" s="12" t="str">
        <x:v>算法工程师</x:v>
      </x:c>
      <x:c r="I10220" s="12" t="str">
        <x:v>4. 性能监控与上线迭代 - 在 Kubernetes 上线大模型服务，关注高并发场景下的服务响应、内存占用与 GPU 成本</x:v>
      </x:c>
      <x:c r="J10220" s="12" t="str">
        <x:v>https://www.shixiseng.com/intern/inn_r6bp4mslnwzi</x:v>
      </x:c>
    </x:row>
    <x:row r="10221" ht="44" customHeight="1">
      <x:c r="A10221" s="10" t="str">
        <x:v>园林/景观设计</x:v>
      </x:c>
      <x:c r="B10221" s="10" t="str">
        <x:v>给排水工程师</x:v>
      </x:c>
      <x:c r="C10221" s="10" t="str">
        <x:v>LabVIEW</x:v>
      </x:c>
      <x:c r="D10221" s="10" t="str">
        <x:v>工程技术</x:v>
      </x:c>
      <x:c r="E10221" s="10" t="n">
        <x:v>1</x:v>
      </x:c>
      <x:c r="F10221" s="10" t="n">
        <x:v>100</x:v>
      </x:c>
      <x:c r="G10221" s="11" t="n">
        <x:f>IF(F10221=0,0,E10221/F10221)</x:f>
        <x:v>0.01</x:v>
      </x:c>
      <x:c r="H10221" s="12" t="str">
        <x:v>软件工程师</x:v>
      </x:c>
      <x:c r="I10221" s="12" t="str">
        <x:v>4. 熟悉C++，C#等编程语言中的一种，熟悉Halcon或Labview软件包者优先</x:v>
      </x:c>
      <x:c r="J10221" s="12" t="str">
        <x:v>https://www.shixiseng.com/intern/inn_d2aedxeiwpmr</x:v>
      </x:c>
    </x:row>
    <x:row r="10222" ht="44" customHeight="1">
      <x:c r="A10222" s="10" t="str">
        <x:v>园林/景观设计</x:v>
      </x:c>
      <x:c r="B10222" s="10" t="str">
        <x:v>给排水工程师</x:v>
      </x:c>
      <x:c r="C10222" s="10" t="str">
        <x:v>NumPy</x:v>
      </x:c>
      <x:c r="D10222" s="10" t="str">
        <x:v>数据与分析</x:v>
      </x:c>
      <x:c r="E10222" s="10" t="n">
        <x:v>1</x:v>
      </x:c>
      <x:c r="F10222" s="10" t="n">
        <x:v>100</x:v>
      </x:c>
      <x:c r="G10222" s="11" t="n">
        <x:f>IF(F10222=0,0,E10222/F10222)</x:f>
        <x:v>0.01</x:v>
      </x:c>
      <x:c r="H10222" s="12" t="str">
        <x:v>算法工程师</x:v>
      </x:c>
      <x:c r="I10222" s="12" t="str">
        <x:v>2. 精通Tensorflow/Numpy/Pandas/Scikits-learn等模型工具的使用</x:v>
      </x:c>
      <x:c r="J10222" s="12" t="str">
        <x:v>https://www.shixiseng.com/intern/inn_rxiqutimbdar</x:v>
      </x:c>
    </x:row>
    <x:row r="10223" ht="44" customHeight="1">
      <x:c r="A10223" s="10" t="str">
        <x:v>园林/景观设计</x:v>
      </x:c>
      <x:c r="B10223" s="10" t="str">
        <x:v>给排水工程师</x:v>
      </x:c>
      <x:c r="C10223" s="10" t="str">
        <x:v>PHP</x:v>
      </x:c>
      <x:c r="D10223" s="10" t="str">
        <x:v>编程语言</x:v>
      </x:c>
      <x:c r="E10223" s="10" t="n">
        <x:v>1</x:v>
      </x:c>
      <x:c r="F10223" s="10" t="n">
        <x:v>100</x:v>
      </x:c>
      <x:c r="G10223" s="11" t="n">
        <x:f>IF(F10223=0,0,E10223/F10223)</x:f>
        <x:v>0.01</x:v>
      </x:c>
      <x:c r="H10223" s="12" t="str">
        <x:v>Java工程师</x:v>
      </x:c>
      <x:c r="I10223" s="12" t="str">
        <x:v>3、熟练使用B/S项目开发所需各项综合技术，包括Vue、Html5、JSP、PHP、JavaScript、CSS、XML、Ajax、JQuery等</x:v>
      </x:c>
      <x:c r="J10223" s="12" t="str">
        <x:v>https://www.shixiseng.com/intern/inn_mfcoohmjv2qv</x:v>
      </x:c>
    </x:row>
    <x:row r="10224" ht="44" customHeight="1">
      <x:c r="A10224" s="10" t="str">
        <x:v>园林/景观设计</x:v>
      </x:c>
      <x:c r="B10224" s="10" t="str">
        <x:v>给排水工程师</x:v>
      </x:c>
      <x:c r="C10224" s="10" t="str">
        <x:v>PLC</x:v>
      </x:c>
      <x:c r="D10224" s="10" t="str">
        <x:v>工程技术</x:v>
      </x:c>
      <x:c r="E10224" s="10" t="n">
        <x:v>1</x:v>
      </x:c>
      <x:c r="F10224" s="10" t="n">
        <x:v>100</x:v>
      </x:c>
      <x:c r="G10224" s="11" t="n">
        <x:f>IF(F10224=0,0,E10224/F10224)</x:f>
        <x:v>0.01</x:v>
      </x:c>
      <x:c r="H10224" s="12" t="str">
        <x:v>自动化工程师</x:v>
      </x:c>
      <x:c r="I10224" s="12" t="str">
        <x:v>3. 熟悉常用电机驱动器、PLC、变频器、机器人、电气零部件、元器件、仪器仪表、传感器、电气柜、母线等使用选型</x:v>
      </x:c>
      <x:c r="J10224" s="12" t="str">
        <x:v>https://www.shixiseng.com/intern/inn_wvjqw6qy8bbh</x:v>
      </x:c>
    </x:row>
    <x:row r="10225" ht="44" customHeight="1">
      <x:c r="A10225" s="10" t="str">
        <x:v>园林/景观设计</x:v>
      </x:c>
      <x:c r="B10225" s="10" t="str">
        <x:v>给排水工程师</x:v>
      </x:c>
      <x:c r="C10225" s="10" t="str">
        <x:v>Pandas</x:v>
      </x:c>
      <x:c r="D10225" s="10" t="str">
        <x:v>数据与分析</x:v>
      </x:c>
      <x:c r="E10225" s="10" t="n">
        <x:v>1</x:v>
      </x:c>
      <x:c r="F10225" s="10" t="n">
        <x:v>100</x:v>
      </x:c>
      <x:c r="G10225" s="11" t="n">
        <x:f>IF(F10225=0,0,E10225/F10225)</x:f>
        <x:v>0.01</x:v>
      </x:c>
      <x:c r="H10225" s="12" t="str">
        <x:v>算法工程师</x:v>
      </x:c>
      <x:c r="I10225" s="12" t="str">
        <x:v>2. 精通Tensorflow/Numpy/Pandas/Scikits-learn等模型工具的使用</x:v>
      </x:c>
      <x:c r="J10225" s="12" t="str">
        <x:v>https://www.shixiseng.com/intern/inn_rxiqutimbdar</x:v>
      </x:c>
    </x:row>
    <x:row r="10226" ht="44" customHeight="1">
      <x:c r="A10226" s="10" t="str">
        <x:v>园林/景观设计</x:v>
      </x:c>
      <x:c r="B10226" s="10" t="str">
        <x:v>给排水工程师</x:v>
      </x:c>
      <x:c r="C10226" s="10" t="str">
        <x:v>PostgreSQL</x:v>
      </x:c>
      <x:c r="D10226" s="10" t="str">
        <x:v>数据与分析</x:v>
      </x:c>
      <x:c r="E10226" s="10" t="n">
        <x:v>1</x:v>
      </x:c>
      <x:c r="F10226" s="10" t="n">
        <x:v>100</x:v>
      </x:c>
      <x:c r="G10226" s="11" t="n">
        <x:f>IF(F10226=0,0,E10226/F10226)</x:f>
        <x:v>0.01</x:v>
      </x:c>
      <x:c r="H10226" s="12" t="str">
        <x:v>实施工程师</x:v>
      </x:c>
      <x:c r="I10226" s="12" t="str">
        <x:v>4. 了解MySQL、SQL Server、 PostgreSQL（任一）关系型数据库开发、维护技术者优先</x:v>
      </x:c>
      <x:c r="J10226" s="12" t="str">
        <x:v>https://www.shixiseng.com/intern/inn_sogqxob41lua</x:v>
      </x:c>
    </x:row>
    <x:row r="10227" ht="44" customHeight="1">
      <x:c r="A10227" s="10" t="str">
        <x:v>园林/景观设计</x:v>
      </x:c>
      <x:c r="B10227" s="10" t="str">
        <x:v>给排水工程师</x:v>
      </x:c>
      <x:c r="C10227" s="10" t="str">
        <x:v>PowerPoint</x:v>
      </x:c>
      <x:c r="D10227" s="10" t="str">
        <x:v>数据与分析</x:v>
      </x:c>
      <x:c r="E10227" s="10" t="n">
        <x:v>1</x:v>
      </x:c>
      <x:c r="F10227" s="10" t="n">
        <x:v>100</x:v>
      </x:c>
      <x:c r="G10227" s="11" t="n">
        <x:f>IF(F10227=0,0,E10227/F10227)</x:f>
        <x:v>0.01</x:v>
      </x:c>
      <x:c r="H10227" s="12" t="str">
        <x:v>项目工程师</x:v>
      </x:c>
      <x:c r="I10227" s="12" t="str">
        <x:v>1.熟练使用日常办公软件Excel，word，powerpoint等，能独立完成PPT设计与视觉优化，有PPT设计经验与作品可加分</x:v>
      </x:c>
      <x:c r="J10227" s="12" t="str">
        <x:v>https://www.shixiseng.com/intern/inn_i4lo02vba5jy</x:v>
      </x:c>
    </x:row>
    <x:row r="10228" ht="44" customHeight="1">
      <x:c r="A10228" s="10" t="str">
        <x:v>园林/景观设计</x:v>
      </x:c>
      <x:c r="B10228" s="10" t="str">
        <x:v>给排水工程师</x:v>
      </x:c>
      <x:c r="C10228" s="10" t="str">
        <x:v>REST API</x:v>
      </x:c>
      <x:c r="D10228" s="10" t="str">
        <x:v>工程技术</x:v>
      </x:c>
      <x:c r="E10228" s="10" t="n">
        <x:v>1</x:v>
      </x:c>
      <x:c r="F10228" s="10" t="n">
        <x:v>100</x:v>
      </x:c>
      <x:c r="G10228" s="11" t="n">
        <x:f>IF(F10228=0,0,E10228/F10228)</x:f>
        <x:v>0.01</x:v>
      </x:c>
      <x:c r="H10228" s="12" t="str">
        <x:v>后端工程师</x:v>
      </x:c>
      <x:c r="I10228" s="12" t="str">
        <x:v>6.数悉restfulAPI接口设计风格</x:v>
      </x:c>
      <x:c r="J10228" s="12" t="str">
        <x:v>https://www.shixiseng.com/intern/inn_qkyxvjhosqba</x:v>
      </x:c>
    </x:row>
    <x:row r="10229" ht="44" customHeight="1">
      <x:c r="A10229" s="10" t="str">
        <x:v>园林/景观设计</x:v>
      </x:c>
      <x:c r="B10229" s="10" t="str">
        <x:v>给排水工程师</x:v>
      </x:c>
      <x:c r="C10229" s="10" t="str">
        <x:v>Redis</x:v>
      </x:c>
      <x:c r="D10229" s="10" t="str">
        <x:v>数据与分析</x:v>
      </x:c>
      <x:c r="E10229" s="10" t="n">
        <x:v>1</x:v>
      </x:c>
      <x:c r="F10229" s="10" t="n">
        <x:v>100</x:v>
      </x:c>
      <x:c r="G10229" s="11" t="n">
        <x:f>IF(F10229=0,0,E10229/F10229)</x:f>
        <x:v>0.01</x:v>
      </x:c>
      <x:c r="H10229" s="12" t="str">
        <x:v>后端工程师</x:v>
      </x:c>
      <x:c r="I10229" s="12" t="str">
        <x:v>3.熟悉mysql,mongodb等常用的数据库以及redis中间件</x:v>
      </x:c>
      <x:c r="J10229" s="12" t="str">
        <x:v>https://www.shixiseng.com/intern/inn_qkyxvjhosqba</x:v>
      </x:c>
    </x:row>
    <x:row r="10230" ht="44" customHeight="1">
      <x:c r="A10230" s="10" t="str">
        <x:v>园林/景观设计</x:v>
      </x:c>
      <x:c r="B10230" s="10" t="str">
        <x:v>给排水工程师</x:v>
      </x:c>
      <x:c r="C10230" s="10" t="str">
        <x:v>R语言</x:v>
      </x:c>
      <x:c r="D10230" s="10" t="str">
        <x:v>编程语言</x:v>
      </x:c>
      <x:c r="E10230" s="10" t="n">
        <x:v>1</x:v>
      </x:c>
      <x:c r="F10230" s="10" t="n">
        <x:v>100</x:v>
      </x:c>
      <x:c r="G10230" s="11" t="n">
        <x:f>IF(F10230=0,0,E10230/F10230)</x:f>
        <x:v>0.01</x:v>
      </x:c>
      <x:c r="H10230" s="12" t="str">
        <x:v>算法工程师</x:v>
      </x:c>
      <x:c r="I10230" s="12" t="str">
        <x:v>2、掌握至少一种编程语言(如Matlab、R、Mathematica、Python、C++、Java)，并具有良好的编程习惯</x:v>
      </x:c>
      <x:c r="J10230" s="12" t="str">
        <x:v>https://www.shixiseng.com/intern/inn_blq3a37tmayl</x:v>
      </x:c>
    </x:row>
    <x:row r="10231" ht="44" customHeight="1">
      <x:c r="A10231" s="10" t="str">
        <x:v>园林/景观设计</x:v>
      </x:c>
      <x:c r="B10231" s="10" t="str">
        <x:v>给排水工程师</x:v>
      </x:c>
      <x:c r="C10231" s="10" t="str">
        <x:v>Shell</x:v>
      </x:c>
      <x:c r="D10231" s="10" t="str">
        <x:v>编程语言</x:v>
      </x:c>
      <x:c r="E10231" s="10" t="n">
        <x:v>1</x:v>
      </x:c>
      <x:c r="F10231" s="10" t="n">
        <x:v>100</x:v>
      </x:c>
      <x:c r="G10231" s="11" t="n">
        <x:f>IF(F10231=0,0,E10231/F10231)</x:f>
        <x:v>0.01</x:v>
      </x:c>
      <x:c r="H10231" s="12" t="str">
        <x:v>算法工程师</x:v>
      </x:c>
      <x:c r="I10231" s="12" t="str">
        <x:v>3. 掌握Python/Java/Shell，有过Spark开发经验者/爬虫开发经验者优先，能够根据场景需要灵活使用</x:v>
      </x:c>
      <x:c r="J10231" s="12" t="str">
        <x:v>https://www.shixiseng.com/intern/inn_rxiqutimbdar</x:v>
      </x:c>
    </x:row>
    <x:row r="10232" ht="44" customHeight="1">
      <x:c r="A10232" s="10" t="str">
        <x:v>园林/景观设计</x:v>
      </x:c>
      <x:c r="B10232" s="10" t="str">
        <x:v>给排水工程师</x:v>
      </x:c>
      <x:c r="C10232" s="10" t="str">
        <x:v>Word</x:v>
      </x:c>
      <x:c r="D10232" s="10" t="str">
        <x:v>数据与分析</x:v>
      </x:c>
      <x:c r="E10232" s="10" t="n">
        <x:v>1</x:v>
      </x:c>
      <x:c r="F10232" s="10" t="n">
        <x:v>100</x:v>
      </x:c>
      <x:c r="G10232" s="11" t="n">
        <x:f>IF(F10232=0,0,E10232/F10232)</x:f>
        <x:v>0.01</x:v>
      </x:c>
      <x:c r="H10232" s="12" t="str">
        <x:v>项目工程师</x:v>
      </x:c>
      <x:c r="I10232" s="12" t="str">
        <x:v>1.熟练使用日常办公软件Excel，word，powerpoint等，能独立完成PPT设计与视觉优化，有PPT设计经验与作品可加分</x:v>
      </x:c>
      <x:c r="J10232" s="12" t="str">
        <x:v>https://www.shixiseng.com/intern/inn_i4lo02vba5jy</x:v>
      </x:c>
    </x:row>
    <x:row r="10233" ht="44" customHeight="1">
      <x:c r="A10233" s="10" t="str">
        <x:v>园林/景观设计</x:v>
      </x:c>
      <x:c r="B10233" s="10" t="str">
        <x:v>给排水工程师</x:v>
      </x:c>
      <x:c r="C10233" s="10" t="str">
        <x:v>临床研究</x:v>
      </x:c>
      <x:c r="D10233" s="10" t="str">
        <x:v>领域知识</x:v>
      </x:c>
      <x:c r="E10233" s="10" t="n">
        <x:v>1</x:v>
      </x:c>
      <x:c r="F10233" s="10" t="n">
        <x:v>100</x:v>
      </x:c>
      <x:c r="G10233" s="11" t="n">
        <x:f>IF(F10233=0,0,E10233/F10233)</x:f>
        <x:v>0.01</x:v>
      </x:c>
      <x:c r="H10233" s="12" t="str">
        <x:v>临床工程师</x:v>
      </x:c>
      <x:c r="I10233" s="12" t="str">
        <x:v>工作职责 临床注册：协助法规输出国内外注册文件，参与完成临床试验或注册动物实验</x:v>
      </x:c>
      <x:c r="J10233" s="12" t="str">
        <x:v>https://www.shixiseng.com/intern/inn_i1lyawmnz07z</x:v>
      </x:c>
    </x:row>
    <x:row r="10234" ht="44" customHeight="1">
      <x:c r="A10234" s="10" t="str">
        <x:v>园林/景观设计</x:v>
      </x:c>
      <x:c r="B10234" s="10" t="str">
        <x:v>给排水工程师</x:v>
      </x:c>
      <x:c r="C10234" s="10" t="str">
        <x:v>实验设计</x:v>
      </x:c>
      <x:c r="D10234" s="10" t="str">
        <x:v>领域知识</x:v>
      </x:c>
      <x:c r="E10234" s="10" t="n">
        <x:v>1</x:v>
      </x:c>
      <x:c r="F10234" s="10" t="n">
        <x:v>100</x:v>
      </x:c>
      <x:c r="G10234" s="11" t="n">
        <x:f>IF(F10234=0,0,E10234/F10234)</x:f>
        <x:v>0.01</x:v>
      </x:c>
      <x:c r="H10234" s="12" t="str">
        <x:v>光谱工程师</x:v>
      </x:c>
      <x:c r="I10234" s="12" t="str">
        <x:v>* 具有实验设计和数据处理能力</x:v>
      </x:c>
      <x:c r="J10234" s="12" t="str">
        <x:v>https://www.shixiseng.com/intern/inn_xhfibzzkf2uq</x:v>
      </x:c>
    </x:row>
    <x:row r="10235" ht="44" customHeight="1">
      <x:c r="A10235" s="10" t="str">
        <x:v>园林/景观设计</x:v>
      </x:c>
      <x:c r="B10235" s="10" t="str">
        <x:v>给排水工程师</x:v>
      </x:c>
      <x:c r="C10235" s="10" t="str">
        <x:v>文献检索</x:v>
      </x:c>
      <x:c r="D10235" s="10" t="str">
        <x:v>领域知识</x:v>
      </x:c>
      <x:c r="E10235" s="10" t="n">
        <x:v>1</x:v>
      </x:c>
      <x:c r="F10235" s="10" t="n">
        <x:v>100</x:v>
      </x:c>
      <x:c r="G10235" s="11" t="n">
        <x:f>IF(F10235=0,0,E10235/F10235)</x:f>
        <x:v>0.01</x:v>
      </x:c>
      <x:c r="H10235" s="12" t="str">
        <x:v>材料工程师</x:v>
      </x:c>
      <x:c r="I10235" s="12" t="str">
        <x:v>3、熟悉文献检索功能，具有较强的学习能力和良好的沟通能力</x:v>
      </x:c>
      <x:c r="J10235" s="12" t="str">
        <x:v>https://www.shixiseng.com/intern/inn_xqdpa00k74ae</x:v>
      </x:c>
    </x:row>
    <x:row r="10236" ht="44" customHeight="1">
      <x:c r="A10236" s="10" t="str">
        <x:v>园林/景观设计</x:v>
      </x:c>
      <x:c r="B10236" s="10" t="str">
        <x:v>给排水工程师</x:v>
      </x:c>
      <x:c r="C10236" s="10" t="str">
        <x:v>统计分析</x:v>
      </x:c>
      <x:c r="D10236" s="10" t="str">
        <x:v>数据与分析</x:v>
      </x:c>
      <x:c r="E10236" s="10" t="n">
        <x:v>1</x:v>
      </x:c>
      <x:c r="F10236" s="10" t="n">
        <x:v>100</x:v>
      </x:c>
      <x:c r="G10236" s="11" t="n">
        <x:f>IF(F10236=0,0,E10236/F10236)</x:f>
        <x:v>0.01</x:v>
      </x:c>
      <x:c r="H10236" s="12" t="str">
        <x:v>测试工程师</x:v>
      </x:c>
      <x:c r="I10236" s="12" t="str">
        <x:v>4、保证上线版本的质量，及时通报bug，并对测试结果进行总结与统计分析，提出反馈意见</x:v>
      </x:c>
      <x:c r="J10236" s="12" t="str">
        <x:v>https://www.shixiseng.com/intern/inn_79vcmrm92vcl</x:v>
      </x:c>
    </x:row>
    <x:row r="10237" ht="44" customHeight="1">
      <x:c r="A10237" s="10" t="str">
        <x:v>园林/景观设计</x:v>
      </x:c>
      <x:c r="B10237" s="10" t="str">
        <x:v>给排水工程师</x:v>
      </x:c>
      <x:c r="C10237" s="10" t="str">
        <x:v>计算机视觉</x:v>
      </x:c>
      <x:c r="D10237" s="10" t="str">
        <x:v>数据与分析</x:v>
      </x:c>
      <x:c r="E10237" s="10" t="n">
        <x:v>1</x:v>
      </x:c>
      <x:c r="F10237" s="10" t="n">
        <x:v>100</x:v>
      </x:c>
      <x:c r="G10237" s="11" t="n">
        <x:f>IF(F10237=0,0,E10237/F10237)</x:f>
        <x:v>0.01</x:v>
      </x:c>
      <x:c r="H10237" s="12" t="str">
        <x:v>算法工程师</x:v>
      </x:c>
      <x:c r="I10237" s="12" t="str">
        <x:v>岗位职责： 参与计算机视觉技术研发工作，包括但不限于图像识别，目标检测，实例分隔等算法开发，并根据具体场景优化</x:v>
      </x:c>
      <x:c r="J10237" s="12" t="str">
        <x:v>https://www.shixiseng.com/intern/inn_ftbbqc0p3z56</x:v>
      </x:c>
    </x:row>
    <x:row r="10238" ht="44" customHeight="1">
      <x:c r="A10238" s="10" t="str">
        <x:v>园林/景观设计</x:v>
      </x:c>
      <x:c r="B10238" s="10" t="str">
        <x:v>测绘/测量</x:v>
      </x:c>
      <x:c r="C10238" s="10" t="str">
        <x:v>机器学习</x:v>
      </x:c>
      <x:c r="D10238" s="10" t="str">
        <x:v>数据与分析</x:v>
      </x:c>
      <x:c r="E10238" s="10" t="n">
        <x:v>1</x:v>
      </x:c>
      <x:c r="F10238" s="10" t="n">
        <x:v>10</x:v>
      </x:c>
      <x:c r="G10238" s="11" t="n">
        <x:f>IF(F10238=0,0,E10238/F10238)</x:f>
        <x:v>0.1</x:v>
      </x:c>
      <x:c r="H10238" s="12" t="str">
        <x:v>网络空间测绘数据智能分析实习生</x:v>
      </x:c>
      <x:c r="I10238" s="12" t="str">
        <x:v>2、 熟练掌握计算机网络、数据分析、机器学习相关知识</x:v>
      </x:c>
      <x:c r="J10238" s="12" t="str">
        <x:v>https://www.shixiseng.com/intern/inn_btw8vqjeewqa</x:v>
      </x:c>
    </x:row>
    <x:row r="10239" ht="44" customHeight="1">
      <x:c r="A10239" s="10" t="str">
        <x:v>园林/景观设计</x:v>
      </x:c>
      <x:c r="B10239" s="10" t="str">
        <x:v>城市规划设计</x:v>
      </x:c>
      <x:c r="C10239" s="10" t="str">
        <x:v>Photoshop</x:v>
      </x:c>
      <x:c r="D10239" s="10" t="str">
        <x:v>产品与设计</x:v>
      </x:c>
      <x:c r="E10239" s="10" t="n">
        <x:v>30</x:v>
      </x:c>
      <x:c r="F10239" s="10" t="n">
        <x:v>100</x:v>
      </x:c>
      <x:c r="G10239" s="11" t="n">
        <x:f>IF(F10239=0,0,E10239/F10239)</x:f>
        <x:v>0.3</x:v>
      </x:c>
      <x:c r="H10239" s="12" t="str">
        <x:v>规划设计实习生</x:v>
      </x:c>
      <x:c r="I10239" s="12" t="str">
        <x:v>2、熟练使用AUTOCAD、PS、SU、ID等设计软件</x:v>
      </x:c>
      <x:c r="J10239" s="12" t="str">
        <x:v>https://www.shixiseng.com/intern/inn_6zywpldctprp</x:v>
      </x:c>
    </x:row>
    <x:row r="10240" ht="44" customHeight="1">
      <x:c r="A10240" s="10" t="str">
        <x:v>园林/景观设计</x:v>
      </x:c>
      <x:c r="B10240" s="10" t="str">
        <x:v>城市规划设计</x:v>
      </x:c>
      <x:c r="C10240" s="10" t="str">
        <x:v>Figma</x:v>
      </x:c>
      <x:c r="D10240" s="10" t="str">
        <x:v>产品与设计</x:v>
      </x:c>
      <x:c r="E10240" s="10" t="n">
        <x:v>17</x:v>
      </x:c>
      <x:c r="F10240" s="10" t="n">
        <x:v>100</x:v>
      </x:c>
      <x:c r="G10240" s="11" t="n">
        <x:f>IF(F10240=0,0,E10240/F10240)</x:f>
        <x:v>0.17</x:v>
      </x:c>
      <x:c r="H10240" s="12" t="str">
        <x:v>（13）设计部-设计实习生</x:v>
      </x:c>
      <x:c r="I10240" s="12" t="str">
        <x:v>2、了解海外文化、关注设计潮流、审美在线，能将风格化设计与活动目标结合得当 3、设计相关专业在校生，熟练使用Figma、Mastergo、Sketch等至少一款主流设计工具</x:v>
      </x:c>
      <x:c r="J10240" s="12" t="str">
        <x:v>https://www.shixiseng.com/intern/inn_rilvyt70wrxq</x:v>
      </x:c>
    </x:row>
    <x:row r="10241" ht="44" customHeight="1">
      <x:c r="A10241" s="10" t="str">
        <x:v>园林/景观设计</x:v>
      </x:c>
      <x:c r="B10241" s="10" t="str">
        <x:v>城市规划设计</x:v>
      </x:c>
      <x:c r="C10241" s="10" t="str">
        <x:v>用户体验设计</x:v>
      </x:c>
      <x:c r="D10241" s="10" t="str">
        <x:v>产品与设计</x:v>
      </x:c>
      <x:c r="E10241" s="10" t="n">
        <x:v>14</x:v>
      </x:c>
      <x:c r="F10241" s="10" t="n">
        <x:v>100</x:v>
      </x:c>
      <x:c r="G10241" s="11" t="n">
        <x:f>IF(F10241=0,0,E10241/F10241)</x:f>
        <x:v>0.14</x:v>
      </x:c>
      <x:c r="H10241" s="12" t="str">
        <x:v>设计部—设计实习生（新橙海）</x:v>
      </x:c>
      <x:c r="I10241" s="12" t="str">
        <x:v>任职资格 1.本科及以上学历，视觉设计、交互设计、工业设计、数字媒体等相关专业，大三或在读研究生优先</x:v>
      </x:c>
      <x:c r="J10241" s="12" t="str">
        <x:v>https://www.shixiseng.com/intern/inn_fmjjo90x7l3h</x:v>
      </x:c>
    </x:row>
    <x:row r="10242" ht="44" customHeight="1">
      <x:c r="A10242" s="10" t="str">
        <x:v>园林/景观设计</x:v>
      </x:c>
      <x:c r="B10242" s="10" t="str">
        <x:v>城市规划设计</x:v>
      </x:c>
      <x:c r="C10242" s="10" t="str">
        <x:v>Illustrator</x:v>
      </x:c>
      <x:c r="D10242" s="10" t="str">
        <x:v>产品与设计</x:v>
      </x:c>
      <x:c r="E10242" s="10" t="n">
        <x:v>12</x:v>
      </x:c>
      <x:c r="F10242" s="10" t="n">
        <x:v>100</x:v>
      </x:c>
      <x:c r="G10242" s="11" t="n">
        <x:f>IF(F10242=0,0,E10242/F10242)</x:f>
        <x:v>0.12</x:v>
      </x:c>
      <x:c r="H10242" s="12" t="str">
        <x:v>品牌设计/视觉设计</x:v>
      </x:c>
      <x:c r="I10242" s="12" t="str">
        <x:v>3. 熟练运用Photoshop 、Illustrator等软件</x:v>
      </x:c>
      <x:c r="J10242" s="12" t="str">
        <x:v>https://www.shixiseng.com/intern/inn_mrz9flzyoivx</x:v>
      </x:c>
    </x:row>
    <x:row r="10243" ht="44" customHeight="1">
      <x:c r="A10243" s="10" t="str">
        <x:v>园林/景观设计</x:v>
      </x:c>
      <x:c r="B10243" s="10" t="str">
        <x:v>城市规划设计</x:v>
      </x:c>
      <x:c r="C10243" s="10" t="str">
        <x:v>C语言</x:v>
      </x:c>
      <x:c r="D10243" s="10" t="str">
        <x:v>编程语言</x:v>
      </x:c>
      <x:c r="E10243" s="10" t="n">
        <x:v>9</x:v>
      </x:c>
      <x:c r="F10243" s="10" t="n">
        <x:v>100</x:v>
      </x:c>
      <x:c r="G10243" s="11" t="n">
        <x:f>IF(F10243=0,0,E10243/F10243)</x:f>
        <x:v>0.09</x:v>
      </x:c>
      <x:c r="H10243" s="12" t="str">
        <x:v>实习生（土地整治与生态修复）</x:v>
      </x:c>
      <x:c r="I10243" s="12" t="str">
        <x:v>4、持有C1驾照者，并能熟练驾驶者优先考虑</x:v>
      </x:c>
      <x:c r="J10243" s="12" t="str">
        <x:v>https://www.shixiseng.com/intern/inn_6dx7skfwriff</x:v>
      </x:c>
    </x:row>
    <x:row r="10244" ht="44" customHeight="1">
      <x:c r="A10244" s="10" t="str">
        <x:v>园林/景观设计</x:v>
      </x:c>
      <x:c r="B10244" s="10" t="str">
        <x:v>城市规划设计</x:v>
      </x:c>
      <x:c r="C10244" s="10" t="str">
        <x:v>AutoCAD</x:v>
      </x:c>
      <x:c r="D10244" s="10" t="str">
        <x:v>产品与设计</x:v>
      </x:c>
      <x:c r="E10244" s="10" t="n">
        <x:v>8</x:v>
      </x:c>
      <x:c r="F10244" s="10" t="n">
        <x:v>100</x:v>
      </x:c>
      <x:c r="G10244" s="11" t="n">
        <x:f>IF(F10244=0,0,E10244/F10244)</x:f>
        <x:v>0.08</x:v>
      </x:c>
      <x:c r="H10244" s="12" t="str">
        <x:v>城市规划实习生</x:v>
      </x:c>
      <x:c r="I10244" s="12" t="str">
        <x:v>2、熟练操作Office、AutoCAD、ArcGIS、PS等专业软件优先</x:v>
      </x:c>
      <x:c r="J10244" s="12" t="str">
        <x:v>https://www.shixiseng.com/intern/inn_yyiyju98p5c3</x:v>
      </x:c>
    </x:row>
    <x:row r="10245" ht="44" customHeight="1">
      <x:c r="A10245" s="10" t="str">
        <x:v>园林/景观设计</x:v>
      </x:c>
      <x:c r="B10245" s="10" t="str">
        <x:v>城市规划设计</x:v>
      </x:c>
      <x:c r="C10245" s="10" t="str">
        <x:v>用户研究</x:v>
      </x:c>
      <x:c r="D10245" s="10" t="str">
        <x:v>产品与设计</x:v>
      </x:c>
      <x:c r="E10245" s="10" t="n">
        <x:v>8</x:v>
      </x:c>
      <x:c r="F10245" s="10" t="n">
        <x:v>100</x:v>
      </x:c>
      <x:c r="G10245" s="11" t="n">
        <x:f>IF(F10245=0,0,E10245/F10245)</x:f>
        <x:v>0.08</x:v>
      </x:c>
      <x:c r="H10245" s="12" t="str">
        <x:v>设计部—设计实习生（新橙海）</x:v>
      </x:c>
      <x:c r="I10245" s="12" t="str">
        <x:v>2.参与用户调研、需求梳理、竞品分析，输出基础分析报告与草图方案</x:v>
      </x:c>
      <x:c r="J10245" s="12" t="str">
        <x:v>https://www.shixiseng.com/intern/inn_fmjjo90x7l3h</x:v>
      </x:c>
    </x:row>
    <x:row r="10246" ht="44" customHeight="1">
      <x:c r="A10246" s="10" t="str">
        <x:v>园林/景观设计</x:v>
      </x:c>
      <x:c r="B10246" s="10" t="str">
        <x:v>城市规划设计</x:v>
      </x:c>
      <x:c r="C10246" s="10" t="str">
        <x:v>Excel</x:v>
      </x:c>
      <x:c r="D10246" s="10" t="str">
        <x:v>数据与分析</x:v>
      </x:c>
      <x:c r="E10246" s="10" t="n">
        <x:v>6</x:v>
      </x:c>
      <x:c r="F10246" s="10" t="n">
        <x:v>100</x:v>
      </x:c>
      <x:c r="G10246" s="11" t="n">
        <x:f>IF(F10246=0,0,E10246/F10246)</x:f>
        <x:v>0.06</x:v>
      </x:c>
      <x:c r="H10246" s="12" t="str">
        <x:v>景观设计实习生Landscape Design Intern</x:v>
      </x:c>
      <x:c r="I10246" s="12" t="str">
        <x:v>Excellent organizational skills</x:v>
      </x:c>
      <x:c r="J10246" s="12" t="str">
        <x:v>https://www.shixiseng.com/intern/inn_cupseke6ksrr</x:v>
      </x:c>
    </x:row>
    <x:row r="10247" ht="44" customHeight="1">
      <x:c r="A10247" s="10" t="str">
        <x:v>园林/景观设计</x:v>
      </x:c>
      <x:c r="B10247" s="10" t="str">
        <x:v>城市规划设计</x:v>
      </x:c>
      <x:c r="C10247" s="10" t="str">
        <x:v>Sketch</x:v>
      </x:c>
      <x:c r="D10247" s="10" t="str">
        <x:v>产品与设计</x:v>
      </x:c>
      <x:c r="E10247" s="10" t="n">
        <x:v>5</x:v>
      </x:c>
      <x:c r="F10247" s="10" t="n">
        <x:v>100</x:v>
      </x:c>
      <x:c r="G10247" s="11" t="n">
        <x:f>IF(F10247=0,0,E10247/F10247)</x:f>
        <x:v>0.05</x:v>
      </x:c>
      <x:c r="H10247" s="12" t="str">
        <x:v>景观设计实习生Landscape Design Intern</x:v>
      </x:c>
      <x:c r="I10247" s="12" t="str">
        <x:v>Experience working with 3D programs such as: 3DStudio, Rhino, or Sketch-up</x:v>
      </x:c>
      <x:c r="J10247" s="12" t="str">
        <x:v>https://www.shixiseng.com/intern/inn_cupseke6ksrr</x:v>
      </x:c>
    </x:row>
    <x:row r="10248" ht="44" customHeight="1">
      <x:c r="A10248" s="10" t="str">
        <x:v>园林/景观设计</x:v>
      </x:c>
      <x:c r="B10248" s="10" t="str">
        <x:v>城市规划设计</x:v>
      </x:c>
      <x:c r="C10248" s="10" t="str">
        <x:v>市场调研</x:v>
      </x:c>
      <x:c r="D10248" s="10" t="str">
        <x:v>业务专业技能</x:v>
      </x:c>
      <x:c r="E10248" s="10" t="n">
        <x:v>5</x:v>
      </x:c>
      <x:c r="F10248" s="10" t="n">
        <x:v>100</x:v>
      </x:c>
      <x:c r="G10248" s="11" t="n">
        <x:f>IF(F10248=0,0,E10248/F10248)</x:f>
        <x:v>0.05</x:v>
      </x:c>
      <x:c r="H10248" s="12" t="str">
        <x:v>房地产评估实习生（苏州）</x:v>
      </x:c>
      <x:c r="I10248" s="12" t="str">
        <x:v>- 参与市场调研：实习生将参与房地产市场调研，收集有关市场的信息和数据</x:v>
      </x:c>
      <x:c r="J10248" s="12" t="str">
        <x:v>https://www.shixiseng.com/intern/inn_6yf8fxxegtcd</x:v>
      </x:c>
    </x:row>
    <x:row r="10249" ht="44" customHeight="1">
      <x:c r="A10249" s="10" t="str">
        <x:v>园林/景观设计</x:v>
      </x:c>
      <x:c r="B10249" s="10" t="str">
        <x:v>城市规划设计</x:v>
      </x:c>
      <x:c r="C10249" s="10" t="str">
        <x:v>After Effects</x:v>
      </x:c>
      <x:c r="D10249" s="10" t="str">
        <x:v>产品与设计</x:v>
      </x:c>
      <x:c r="E10249" s="10" t="n">
        <x:v>4</x:v>
      </x:c>
      <x:c r="F10249" s="10" t="n">
        <x:v>100</x:v>
      </x:c>
      <x:c r="G10249" s="11" t="n">
        <x:f>IF(F10249=0,0,E10249/F10249)</x:f>
        <x:v>0.04</x:v>
      </x:c>
      <x:c r="H10249" s="12" t="str">
        <x:v>多媒体设计实习生-TikTok设计</x:v>
      </x:c>
      <x:c r="I10249" s="12" t="str">
        <x:v>4、熟练使用After Effects、Photoshop、Illustrator等设计软件</x:v>
      </x:c>
      <x:c r="J10249" s="12" t="str">
        <x:v>https://www.shixiseng.com/intern/inn_3d9z8oqf34yh</x:v>
      </x:c>
    </x:row>
    <x:row r="10250" ht="44" customHeight="1">
      <x:c r="A10250" s="10" t="str">
        <x:v>园林/景观设计</x:v>
      </x:c>
      <x:c r="B10250" s="10" t="str">
        <x:v>城市规划设计</x:v>
      </x:c>
      <x:c r="C10250" s="10" t="str">
        <x:v>PowerPoint</x:v>
      </x:c>
      <x:c r="D10250" s="10" t="str">
        <x:v>数据与分析</x:v>
      </x:c>
      <x:c r="E10250" s="10" t="n">
        <x:v>4</x:v>
      </x:c>
      <x:c r="F10250" s="10" t="n">
        <x:v>100</x:v>
      </x:c>
      <x:c r="G10250" s="11" t="n">
        <x:f>IF(F10250=0,0,E10250/F10250)</x:f>
        <x:v>0.04</x:v>
      </x:c>
      <x:c r="H10250" s="12" t="str">
        <x:v>Intern_企业房地产 空间规划与项目支持 ID209852</x:v>
      </x:c>
      <x:c r="I10250" s="12" t="str">
        <x:v>[6 months, 4-5 days/week] Name of Project: Building Programming, Planning &amp; Construction Main Tasks: In line with company and MBRE processes and procedures, the intern will support the programming, planning, coordination, and execution of b</x:v>
      </x:c>
      <x:c r="J10250" s="12" t="str">
        <x:v>https://www.shixiseng.com/intern/inn_z32pjwk8s98i</x:v>
      </x:c>
    </x:row>
    <x:row r="10251" ht="44" customHeight="1">
      <x:c r="A10251" s="10" t="str">
        <x:v>园林/景观设计</x:v>
      </x:c>
      <x:c r="B10251" s="10" t="str">
        <x:v>城市规划设计</x:v>
      </x:c>
      <x:c r="C10251" s="10" t="str">
        <x:v>Premiere</x:v>
      </x:c>
      <x:c r="D10251" s="10" t="str">
        <x:v>产品与设计</x:v>
      </x:c>
      <x:c r="E10251" s="10" t="n">
        <x:v>4</x:v>
      </x:c>
      <x:c r="F10251" s="10" t="n">
        <x:v>100</x:v>
      </x:c>
      <x:c r="G10251" s="11" t="n">
        <x:f>IF(F10251=0,0,E10251/F10251)</x:f>
        <x:v>0.04</x:v>
      </x:c>
      <x:c r="H10251" s="12" t="str">
        <x:v>设计实习生</x:v>
      </x:c>
      <x:c r="I10251" s="12" t="str">
        <x:v>职位要求: 1、硕士及以上学历在校生，平面设计、视觉传达、数字媒体等相关艺术类专业，具备摄影、插画等技能优选 2、具备扎实的美术功底，优秀的视觉传达表达执行能力和审美，以及对时尚潮流的敏感度，擅长把创意概念转化为有视觉冲击力的美术作品 3、熟练使用相关设计软件PS，AI，AE，PR，熟悉C4D以及视频剪辑 4、具备良好的沟通和理解能力、团队合作精神、踏实肯干 5、做五休二，正常双休，如学校有事可提前请假，3个月及以上的实习时长</x:v>
      </x:c>
      <x:c r="J10251" s="12" t="str">
        <x:v>https://www.shixiseng.com/intern/inn_hadvlk7xyyrl</x:v>
      </x:c>
    </x:row>
    <x:row r="10252" ht="44" customHeight="1">
      <x:c r="A10252" s="10" t="str">
        <x:v>园林/景观设计</x:v>
      </x:c>
      <x:c r="B10252" s="10" t="str">
        <x:v>城市规划设计</x:v>
      </x:c>
      <x:c r="C10252" s="10" t="str">
        <x:v>InDesign</x:v>
      </x:c>
      <x:c r="D10252" s="10" t="str">
        <x:v>产品与设计</x:v>
      </x:c>
      <x:c r="E10252" s="10" t="n">
        <x:v>3</x:v>
      </x:c>
      <x:c r="F10252" s="10" t="n">
        <x:v>100</x:v>
      </x:c>
      <x:c r="G10252" s="11" t="n">
        <x:f>IF(F10252=0,0,E10252/F10252)</x:f>
        <x:v>0.03</x:v>
      </x:c>
      <x:c r="H10252" s="12" t="str">
        <x:v>规划实习生</x:v>
      </x:c>
      <x:c r="I10252" s="12" t="str">
        <x:v>熟悉建筑、规划设计相关软件，如Photoshop，Sketch-Up，Indesign等</x:v>
      </x:c>
      <x:c r="J10252" s="12" t="str">
        <x:v>https://www.shixiseng.com/intern/inn_rpqplun3wqnz</x:v>
      </x:c>
    </x:row>
    <x:row r="10253" ht="44" customHeight="1">
      <x:c r="A10253" s="10" t="str">
        <x:v>园林/景观设计</x:v>
      </x:c>
      <x:c r="B10253" s="10" t="str">
        <x:v>城市规划设计</x:v>
      </x:c>
      <x:c r="C10253" s="10" t="str">
        <x:v>Blender</x:v>
      </x:c>
      <x:c r="D10253" s="10" t="str">
        <x:v>产品与设计</x:v>
      </x:c>
      <x:c r="E10253" s="10" t="n">
        <x:v>2</x:v>
      </x:c>
      <x:c r="F10253" s="10" t="n">
        <x:v>100</x:v>
      </x:c>
      <x:c r="G10253" s="11" t="n">
        <x:f>IF(F10253=0,0,E10253/F10253)</x:f>
        <x:v>0.02</x:v>
      </x:c>
      <x:c r="H10253" s="12" t="str">
        <x:v>设计实习生</x:v>
      </x:c>
      <x:c r="I10253" s="12" t="str">
        <x:v>5. 熟练使用 Rhino、Blender、KeyShot、C4D、Figma、PS、AI、Midjourney、Stable Diffusion 等工具中的一种或多种</x:v>
      </x:c>
      <x:c r="J10253" s="12" t="str">
        <x:v>https://www.shixiseng.com/intern/inn_jtanlqw1rnlm</x:v>
      </x:c>
    </x:row>
    <x:row r="10254" ht="44" customHeight="1">
      <x:c r="A10254" s="10" t="str">
        <x:v>园林/景观设计</x:v>
      </x:c>
      <x:c r="B10254" s="10" t="str">
        <x:v>城市规划设计</x:v>
      </x:c>
      <x:c r="C10254" s="10" t="str">
        <x:v>Word</x:v>
      </x:c>
      <x:c r="D10254" s="10" t="str">
        <x:v>数据与分析</x:v>
      </x:c>
      <x:c r="E10254" s="10" t="n">
        <x:v>2</x:v>
      </x:c>
      <x:c r="F10254" s="10" t="n">
        <x:v>100</x:v>
      </x:c>
      <x:c r="G10254" s="11" t="n">
        <x:f>IF(F10254=0,0,E10254/F10254)</x:f>
        <x:v>0.02</x:v>
      </x:c>
      <x:c r="H10254" s="12" t="str">
        <x:v>评估实习生（云浮分公司）</x:v>
      </x:c>
      <x:c r="I10254" s="12" t="str">
        <x:v>3、熟悉Office办公软件（Word、Excel）、熟悉ArcGIS、MapGIS、AutoCAD等制图软件的优先考虑，持有C1驾照者尤佳</x:v>
      </x:c>
      <x:c r="J10254" s="12" t="str">
        <x:v>https://www.shixiseng.com/intern/inn_pwqcg3utxutb</x:v>
      </x:c>
    </x:row>
    <x:row r="10255" ht="44" customHeight="1">
      <x:c r="A10255" s="10" t="str">
        <x:v>园林/景观设计</x:v>
      </x:c>
      <x:c r="B10255" s="10" t="str">
        <x:v>城市规划设计</x:v>
      </x:c>
      <x:c r="C10255" s="10" t="str">
        <x:v>原型设计</x:v>
      </x:c>
      <x:c r="D10255" s="10" t="str">
        <x:v>产品与设计</x:v>
      </x:c>
      <x:c r="E10255" s="10" t="n">
        <x:v>2</x:v>
      </x:c>
      <x:c r="F10255" s="10" t="n">
        <x:v>100</x:v>
      </x:c>
      <x:c r="G10255" s="11" t="n">
        <x:f>IF(F10255=0,0,E10255/F10255)</x:f>
        <x:v>0.02</x:v>
      </x:c>
      <x:c r="H10255" s="12" t="str">
        <x:v>产品设计实习生-TikTok设计</x:v>
      </x:c>
      <x:c r="I10255" s="12" t="str">
        <x:v>3、基于产品构想快速原型设计，结合数据分析与用户研究构建用户流程，收集不同利益相关方的反馈，持续迭代设计并交付最佳用户体验的产品，不断优化并对整体产品体验负责</x:v>
      </x:c>
      <x:c r="J10255" s="12" t="str">
        <x:v>https://www.shixiseng.com/intern/inn_pxdhg3ghe5sr</x:v>
      </x:c>
    </x:row>
    <x:row r="10256" ht="44" customHeight="1">
      <x:c r="A10256" s="10" t="str">
        <x:v>园林/景观设计</x:v>
      </x:c>
      <x:c r="B10256" s="10" t="str">
        <x:v>城市规划设计</x:v>
      </x:c>
      <x:c r="C10256" s="10" t="str">
        <x:v>英语</x:v>
      </x:c>
      <x:c r="D10256" s="10" t="str">
        <x:v>领域知识</x:v>
      </x:c>
      <x:c r="E10256" s="10" t="n">
        <x:v>2</x:v>
      </x:c>
      <x:c r="F10256" s="10" t="n">
        <x:v>100</x:v>
      </x:c>
      <x:c r="G10256" s="11" t="n">
        <x:f>IF(F10256=0,0,E10256/F10256)</x:f>
        <x:v>0.02</x:v>
      </x:c>
      <x:c r="H10256" s="12" t="str">
        <x:v>助理桥梁工程师</x:v>
      </x:c>
      <x:c r="I10256" s="12" t="str">
        <x:v>3、英语四级或以上，能采用英语邮件进行日常交流</x:v>
      </x:c>
      <x:c r="J10256" s="12" t="str">
        <x:v>https://www.shixiseng.com/intern/inn_ixmx8ryowua8</x:v>
      </x:c>
    </x:row>
    <x:row r="10257" ht="44" customHeight="1">
      <x:c r="A10257" s="10" t="str">
        <x:v>园林/景观设计</x:v>
      </x:c>
      <x:c r="B10257" s="10" t="str">
        <x:v>城市规划设计</x:v>
      </x:c>
      <x:c r="C10257" s="10" t="str">
        <x:v>Cinema 4D</x:v>
      </x:c>
      <x:c r="D10257" s="10" t="str">
        <x:v>产品与设计</x:v>
      </x:c>
      <x:c r="E10257" s="10" t="n">
        <x:v>1</x:v>
      </x:c>
      <x:c r="F10257" s="10" t="n">
        <x:v>100</x:v>
      </x:c>
      <x:c r="G10257" s="11" t="n">
        <x:f>IF(F10257=0,0,E10257/F10257)</x:f>
        <x:v>0.01</x:v>
      </x:c>
      <x:c r="H10257" s="12" t="str">
        <x:v>设计实习生</x:v>
      </x:c>
      <x:c r="I10257" s="12" t="str">
        <x:v>5. 熟练使用 Rhino、Blender、KeyShot、C4D、Figma、PS、AI、Midjourney、Stable Diffusion 等工具中的一种或多种</x:v>
      </x:c>
      <x:c r="J10257" s="12" t="str">
        <x:v>https://www.shixiseng.com/intern/inn_jtanlqw1rnlm</x:v>
      </x:c>
    </x:row>
    <x:row r="10258" ht="44" customHeight="1">
      <x:c r="A10258" s="10" t="str">
        <x:v>园林/景观设计</x:v>
      </x:c>
      <x:c r="B10258" s="10" t="str">
        <x:v>城市规划设计</x:v>
      </x:c>
      <x:c r="C10258" s="10" t="str">
        <x:v>数据可视化</x:v>
      </x:c>
      <x:c r="D10258" s="10" t="str">
        <x:v>数据与分析</x:v>
      </x:c>
      <x:c r="E10258" s="10" t="n">
        <x:v>1</x:v>
      </x:c>
      <x:c r="F10258" s="10" t="n">
        <x:v>100</x:v>
      </x:c>
      <x:c r="G10258" s="11" t="n">
        <x:f>IF(F10258=0,0,E10258/F10258)</x:f>
        <x:v>0.01</x:v>
      </x:c>
      <x:c r="H10258" s="12" t="str">
        <x:v>房地产评估实习生（苏州）</x:v>
      </x:c>
      <x:c r="I10258" s="12" t="str">
        <x:v>- 制作数据可视化图表：实习生将制作有关房地产评估的数据可视化图表，以便更好地理解和呈现数据</x:v>
      </x:c>
      <x:c r="J10258" s="12" t="str">
        <x:v>https://www.shixiseng.com/intern/inn_6yf8fxxegtcd</x:v>
      </x:c>
    </x:row>
    <x:row r="10259" ht="44" customHeight="1">
      <x:c r="A10259" s="10" t="str">
        <x:v>园林/景观设计</x:v>
      </x:c>
      <x:c r="B10259" s="10" t="str">
        <x:v>城市规划设计</x:v>
      </x:c>
      <x:c r="C10259" s="10" t="str">
        <x:v>数据清洗</x:v>
      </x:c>
      <x:c r="D10259" s="10" t="str">
        <x:v>数据与分析</x:v>
      </x:c>
      <x:c r="E10259" s="10" t="n">
        <x:v>1</x:v>
      </x:c>
      <x:c r="F10259" s="10" t="n">
        <x:v>100</x:v>
      </x:c>
      <x:c r="G10259" s="11" t="n">
        <x:f>IF(F10259=0,0,E10259/F10259)</x:f>
        <x:v>0.01</x:v>
      </x:c>
      <x:c r="H10259" s="12" t="str">
        <x:v>房地产评估实习生（苏州）</x:v>
      </x:c>
      <x:c r="I10259" s="12" t="str">
        <x:v>- 数据清洗和整理：实习生将清洗和整理数据，以确保数据的准确性和完整性</x:v>
      </x:c>
      <x:c r="J10259" s="12" t="str">
        <x:v>https://www.shixiseng.com/intern/inn_6yf8fxxegtcd</x:v>
      </x:c>
    </x:row>
    <x:row r="10260" ht="44" customHeight="1">
      <x:c r="A10260" s="10" t="str">
        <x:v>园林/景观设计</x:v>
      </x:c>
      <x:c r="B10260" s="10" t="str">
        <x:v>城市规划设计</x:v>
      </x:c>
      <x:c r="C10260" s="10" t="str">
        <x:v>新媒体运营</x:v>
      </x:c>
      <x:c r="D10260" s="10" t="str">
        <x:v>业务专业技能</x:v>
      </x:c>
      <x:c r="E10260" s="10" t="n">
        <x:v>1</x:v>
      </x:c>
      <x:c r="F10260" s="10" t="n">
        <x:v>100</x:v>
      </x:c>
      <x:c r="G10260" s="11" t="n">
        <x:f>IF(F10260=0,0,E10260/F10260)</x:f>
        <x:v>0.01</x:v>
      </x:c>
      <x:c r="H10260" s="12" t="str">
        <x:v>宣传设计</x:v>
      </x:c>
      <x:c r="I10260" s="12" t="str">
        <x:v>3.对文案有较强的理解能力，具备较好的文字功底，能够独立撰写各类文案或稿件，有公众号等新媒体运营经验者优先</x:v>
      </x:c>
      <x:c r="J10260" s="12" t="str">
        <x:v>https://www.shixiseng.com/intern/inn_h7hlqrcouf6j</x:v>
      </x:c>
    </x:row>
    <x:row r="10261" ht="44" customHeight="1">
      <x:c r="A10261" s="10" t="str">
        <x:v>园林/景观设计</x:v>
      </x:c>
      <x:c r="B10261" s="10" t="str">
        <x:v>城市规划设计</x:v>
      </x:c>
      <x:c r="C10261" s="10" t="str">
        <x:v>需求分析</x:v>
      </x:c>
      <x:c r="D10261" s="10" t="str">
        <x:v>产品与设计</x:v>
      </x:c>
      <x:c r="E10261" s="10" t="n">
        <x:v>1</x:v>
      </x:c>
      <x:c r="F10261" s="10" t="n">
        <x:v>100</x:v>
      </x:c>
      <x:c r="G10261" s="11" t="n">
        <x:f>IF(F10261=0,0,E10261/F10261)</x:f>
        <x:v>0.01</x:v>
      </x:c>
      <x:c r="H10261" s="12" t="str">
        <x:v>设计实习生</x:v>
      </x:c>
      <x:c r="I10261" s="12" t="str">
        <x:v>你将获得• 参与真实商业项目，从需求分析、视觉设计到上线落地的完整实践经验</x:v>
      </x:c>
      <x:c r="J10261" s="12" t="str">
        <x:v>https://www.shixiseng.com/intern/inn_txs5hk6cv6x2</x:v>
      </x:c>
    </x:row>
    <x:row r="10262" ht="44" customHeight="1">
      <x:c r="A10262" s="10" t="str">
        <x:v>土木/土建/结构工程</x:v>
      </x:c>
      <x:c r="B10262" s="10" t="str">
        <x:v>土木/土建/结构工程师</x:v>
      </x:c>
      <x:c r="C10262" s="10" t="str">
        <x:v>AutoCAD</x:v>
      </x:c>
      <x:c r="D10262" s="10" t="str">
        <x:v>产品与设计</x:v>
      </x:c>
      <x:c r="E10262" s="10" t="n">
        <x:v>10</x:v>
      </x:c>
      <x:c r="F10262" s="10" t="n">
        <x:v>99</x:v>
      </x:c>
      <x:c r="G10262" s="11" t="n">
        <x:f>IF(F10262=0,0,E10262/F10262)</x:f>
        <x:v>0.10101010101010101</x:v>
      </x:c>
      <x:c r="H10262" s="12" t="str">
        <x:v>土木实习生</x:v>
      </x:c>
      <x:c r="I10262" s="12" t="str">
        <x:v>专业：土木、建筑优先 技能： 1. 熟练使用AutoDesk AutoCAD、Autodesk Revit等工程绘图软件</x:v>
      </x:c>
      <x:c r="J10262" s="12" t="str">
        <x:v>https://www.shixiseng.com/intern/inn_qkirr0ybvbln</x:v>
      </x:c>
    </x:row>
    <x:row r="10263" ht="44" customHeight="1">
      <x:c r="A10263" s="10" t="str">
        <x:v>土木/土建/结构工程</x:v>
      </x:c>
      <x:c r="B10263" s="10" t="str">
        <x:v>土木/土建/结构工程师</x:v>
      </x:c>
      <x:c r="C10263" s="10" t="str">
        <x:v>SolidWorks</x:v>
      </x:c>
      <x:c r="D10263" s="10" t="str">
        <x:v>产品与设计</x:v>
      </x:c>
      <x:c r="E10263" s="10" t="n">
        <x:v>9</x:v>
      </x:c>
      <x:c r="F10263" s="10" t="n">
        <x:v>99</x:v>
      </x:c>
      <x:c r="G10263" s="11" t="n">
        <x:f>IF(F10263=0,0,E10263/F10263)</x:f>
        <x:v>0.09090909090909091</x:v>
      </x:c>
      <x:c r="H10263" s="12" t="str">
        <x:v>结构实习生</x:v>
      </x:c>
      <x:c r="I10263" s="12" t="str">
        <x:v>【深圳｜结构实习生招聘】消费级机器人创业公司（团队来自字节、大疆、港科大） 岗位职责： 协助结构工程师进行 3D 建模与 2D 工程图绘制，完成零件的细化设计与修改 协助整机布局与堆叠设计，配合完成结构件的装配与干涉检查 协助手板/样机的打样跟进、装配与调试，记录结构问题并整理验证测试数据 协助对接打样厂、加工供应商，跟进零件加工进度 配合完成其他结构相关的辅助性工作 任职要求： 机械工程、机械设计制造及自动化、机电一体化等相关专业，大三及以上或研究生在读 熟练掌握至少一款主</x:v>
      </x:c>
      <x:c r="J10263" s="12" t="str">
        <x:v>https://www.shixiseng.com/intern/inn_mglu0nylp5ju</x:v>
      </x:c>
    </x:row>
    <x:row r="10264" ht="44" customHeight="1">
      <x:c r="A10264" s="10" t="str">
        <x:v>土木/土建/结构工程</x:v>
      </x:c>
      <x:c r="B10264" s="10" t="str">
        <x:v>土木/土建/结构工程师</x:v>
      </x:c>
      <x:c r="C10264" s="10" t="str">
        <x:v>Excel</x:v>
      </x:c>
      <x:c r="D10264" s="10" t="str">
        <x:v>数据与分析</x:v>
      </x:c>
      <x:c r="E10264" s="10" t="n">
        <x:v>8</x:v>
      </x:c>
      <x:c r="F10264" s="10" t="n">
        <x:v>99</x:v>
      </x:c>
      <x:c r="G10264" s="11" t="n">
        <x:f>IF(F10264=0,0,E10264/F10264)</x:f>
        <x:v>0.08080808080808081</x:v>
      </x:c>
      <x:c r="H10264" s="12" t="str">
        <x:v>营建设施部实习生（建筑工程/土木/机电）</x:v>
      </x:c>
      <x:c r="I10264" s="12" t="str">
        <x:v>- 熟练运用Auto CAD/Excel等相关制图/办公管理软件</x:v>
      </x:c>
      <x:c r="J10264" s="12" t="str">
        <x:v>https://www.shixiseng.com/intern/inn_o9ckvyi0an1m</x:v>
      </x:c>
    </x:row>
    <x:row r="10265" ht="44" customHeight="1">
      <x:c r="A10265" s="10" t="str">
        <x:v>土木/土建/结构工程</x:v>
      </x:c>
      <x:c r="B10265" s="10" t="str">
        <x:v>土木/土建/结构工程师</x:v>
      </x:c>
      <x:c r="C10265" s="10" t="str">
        <x:v>项目管理</x:v>
      </x:c>
      <x:c r="D10265" s="10" t="str">
        <x:v>产品与设计</x:v>
      </x:c>
      <x:c r="E10265" s="10" t="n">
        <x:v>6</x:v>
      </x:c>
      <x:c r="F10265" s="10" t="n">
        <x:v>99</x:v>
      </x:c>
      <x:c r="G10265" s="11" t="n">
        <x:f>IF(F10265=0,0,E10265/F10265)</x:f>
        <x:v>0.06060606060606061</x:v>
      </x:c>
      <x:c r="H10265" s="12" t="str">
        <x:v>给排水/电气设计实习生</x:v>
      </x:c>
      <x:c r="I10265" s="12" t="str">
        <x:v>1.主要协助完成工业与民用建筑、大型数据中心、大数据产业园区等建筑的方案规划与设计、结构和塔桅设计、给排水/暖通/电气等设备设计、楼宇智能化设计等工作，提供建筑经济评价、工程概预算、工程项目管理等技术支持和咨询</x:v>
      </x:c>
      <x:c r="J10265" s="12" t="str">
        <x:v>https://www.shixiseng.com/intern/inn_8tr8ml5lmpbn</x:v>
      </x:c>
    </x:row>
    <x:row r="10266" ht="44" customHeight="1">
      <x:c r="A10266" s="10" t="str">
        <x:v>土木/土建/结构工程</x:v>
      </x:c>
      <x:c r="B10266" s="10" t="str">
        <x:v>土木/土建/结构工程师</x:v>
      </x:c>
      <x:c r="C10266" s="10" t="str">
        <x:v>C语言</x:v>
      </x:c>
      <x:c r="D10266" s="10" t="str">
        <x:v>编程语言</x:v>
      </x:c>
      <x:c r="E10266" s="10" t="n">
        <x:v>5</x:v>
      </x:c>
      <x:c r="F10266" s="10" t="n">
        <x:v>99</x:v>
      </x:c>
      <x:c r="G10266" s="11" t="n">
        <x:f>IF(F10266=0,0,E10266/F10266)</x:f>
        <x:v>0.050505050505050504</x:v>
      </x:c>
      <x:c r="H10266" s="12" t="str">
        <x:v>结构光算法工程师</x:v>
      </x:c>
      <x:c r="I10266" s="12" t="str">
        <x:v>3、 熟悉C/C++编程语言</x:v>
      </x:c>
      <x:c r="J10266" s="12" t="str">
        <x:v>https://www.shixiseng.com/intern/inn_aa4tbwslixbt</x:v>
      </x:c>
    </x:row>
    <x:row r="10267" ht="44" customHeight="1">
      <x:c r="A10267" s="10" t="str">
        <x:v>土木/土建/结构工程</x:v>
      </x:c>
      <x:c r="B10267" s="10" t="str">
        <x:v>土木/土建/结构工程师</x:v>
      </x:c>
      <x:c r="C10267" s="10" t="str">
        <x:v>Python</x:v>
      </x:c>
      <x:c r="D10267" s="10" t="str">
        <x:v>编程语言</x:v>
      </x:c>
      <x:c r="E10267" s="10" t="n">
        <x:v>5</x:v>
      </x:c>
      <x:c r="F10267" s="10" t="n">
        <x:v>99</x:v>
      </x:c>
      <x:c r="G10267" s="11" t="n">
        <x:f>IF(F10267=0,0,E10267/F10267)</x:f>
        <x:v>0.050505050505050504</x:v>
      </x:c>
      <x:c r="H10267" s="12" t="str">
        <x:v>爬虫工程师</x:v>
      </x:c>
      <x:c r="I10267"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10267" s="12" t="str">
        <x:v>https://www.shixiseng.com/intern/inn_bhhb3ezzkojl</x:v>
      </x:c>
    </x:row>
    <x:row r="10268" ht="44" customHeight="1">
      <x:c r="A10268" s="10" t="str">
        <x:v>土木/土建/结构工程</x:v>
      </x:c>
      <x:c r="B10268" s="10" t="str">
        <x:v>土木/土建/结构工程师</x:v>
      </x:c>
      <x:c r="C10268" s="10" t="str">
        <x:v>SQL</x:v>
      </x:c>
      <x:c r="D10268" s="10" t="str">
        <x:v>编程语言</x:v>
      </x:c>
      <x:c r="E10268" s="10" t="n">
        <x:v>4</x:v>
      </x:c>
      <x:c r="F10268" s="10" t="n">
        <x:v>99</x:v>
      </x:c>
      <x:c r="G10268" s="11" t="n">
        <x:f>IF(F10268=0,0,E10268/F10268)</x:f>
        <x:v>0.04040404040404041</x:v>
      </x:c>
      <x:c r="H10268" s="12" t="str">
        <x:v>爬虫工程师</x:v>
      </x:c>
      <x:c r="I10268"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10268" s="12" t="str">
        <x:v>https://www.shixiseng.com/intern/inn_bhhb3ezzkojl</x:v>
      </x:c>
    </x:row>
    <x:row r="10269" ht="44" customHeight="1">
      <x:c r="A10269" s="10" t="str">
        <x:v>土木/土建/结构工程</x:v>
      </x:c>
      <x:c r="B10269" s="10" t="str">
        <x:v>土木/土建/结构工程师</x:v>
      </x:c>
      <x:c r="C10269" s="10" t="str">
        <x:v>C++</x:v>
      </x:c>
      <x:c r="D10269" s="10" t="str">
        <x:v>编程语言</x:v>
      </x:c>
      <x:c r="E10269" s="10" t="n">
        <x:v>3</x:v>
      </x:c>
      <x:c r="F10269" s="10" t="n">
        <x:v>99</x:v>
      </x:c>
      <x:c r="G10269" s="11" t="n">
        <x:f>IF(F10269=0,0,E10269/F10269)</x:f>
        <x:v>0.030303030303030304</x:v>
      </x:c>
      <x:c r="H10269" s="12" t="str">
        <x:v>结构光算法工程师</x:v>
      </x:c>
      <x:c r="I10269" s="12" t="str">
        <x:v>3、 熟悉C/C++编程语言</x:v>
      </x:c>
      <x:c r="J10269" s="12" t="str">
        <x:v>https://www.shixiseng.com/intern/inn_aa4tbwslixbt</x:v>
      </x:c>
    </x:row>
    <x:row r="10270" ht="44" customHeight="1">
      <x:c r="A10270" s="10" t="str">
        <x:v>土木/土建/结构工程</x:v>
      </x:c>
      <x:c r="B10270" s="10" t="str">
        <x:v>土木/土建/结构工程师</x:v>
      </x:c>
      <x:c r="C10270" s="10" t="str">
        <x:v>Linux</x:v>
      </x:c>
      <x:c r="D10270" s="10" t="str">
        <x:v>工程技术</x:v>
      </x:c>
      <x:c r="E10270" s="10" t="n">
        <x:v>3</x:v>
      </x:c>
      <x:c r="F10270" s="10" t="n">
        <x:v>99</x:v>
      </x:c>
      <x:c r="G10270" s="11" t="n">
        <x:f>IF(F10270=0,0,E10270/F10270)</x:f>
        <x:v>0.030303030303030304</x:v>
      </x:c>
      <x:c r="H10270" s="12" t="str">
        <x:v>全栈工程师</x:v>
      </x:c>
      <x:c r="I10270"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10270" s="12" t="str">
        <x:v>https://www.shixiseng.com/intern/inn_s6cux7sbgbsz</x:v>
      </x:c>
    </x:row>
    <x:row r="10271" ht="44" customHeight="1">
      <x:c r="A10271" s="10" t="str">
        <x:v>土木/土建/结构工程</x:v>
      </x:c>
      <x:c r="B10271" s="10" t="str">
        <x:v>土木/土建/结构工程师</x:v>
      </x:c>
      <x:c r="C10271" s="10" t="str">
        <x:v>MATLAB</x:v>
      </x:c>
      <x:c r="D10271" s="10" t="str">
        <x:v>编程语言</x:v>
      </x:c>
      <x:c r="E10271" s="10" t="n">
        <x:v>3</x:v>
      </x:c>
      <x:c r="F10271" s="10" t="n">
        <x:v>99</x:v>
      </x:c>
      <x:c r="G10271" s="11" t="n">
        <x:f>IF(F10271=0,0,E10271/F10271)</x:f>
        <x:v>0.030303030303030304</x:v>
      </x:c>
      <x:c r="H10271" s="12" t="str">
        <x:v>水下机器人/无人机结构仿真实习生</x:v>
      </x:c>
      <x:c r="I10271" s="12" t="str">
        <x:v>2.熟练掌握SolidWorks、Creo、CATIA等主流三维建模软件，了解ANSYS、ADAMS、MATLAB等仿真工具的基本应用</x:v>
      </x:c>
      <x:c r="J10271" s="12" t="str">
        <x:v>https://www.shixiseng.com/intern/inn_jlzt90r2on3y</x:v>
      </x:c>
    </x:row>
    <x:row r="10272" ht="44" customHeight="1">
      <x:c r="A10272" s="10" t="str">
        <x:v>土木/土建/结构工程</x:v>
      </x:c>
      <x:c r="B10272" s="10" t="str">
        <x:v>土木/土建/结构工程师</x:v>
      </x:c>
      <x:c r="C10272" s="10" t="str">
        <x:v>英语</x:v>
      </x:c>
      <x:c r="D10272" s="10" t="str">
        <x:v>领域知识</x:v>
      </x:c>
      <x:c r="E10272" s="10" t="n">
        <x:v>3</x:v>
      </x:c>
      <x:c r="F10272" s="10" t="n">
        <x:v>99</x:v>
      </x:c>
      <x:c r="G10272" s="11" t="n">
        <x:f>IF(F10272=0,0,E10272/F10272)</x:f>
        <x:v>0.030303030303030304</x:v>
      </x:c>
      <x:c r="H10272" s="12" t="str">
        <x:v>助理桥梁工程师</x:v>
      </x:c>
      <x:c r="I10272" s="12" t="str">
        <x:v>3、英语四级或以上，能采用英语邮件进行日常交流</x:v>
      </x:c>
      <x:c r="J10272" s="12" t="str">
        <x:v>https://www.shixiseng.com/intern/inn_ixmx8ryowua8</x:v>
      </x:c>
    </x:row>
    <x:row r="10273" ht="44" customHeight="1">
      <x:c r="A10273" s="10" t="str">
        <x:v>土木/土建/结构工程</x:v>
      </x:c>
      <x:c r="B10273" s="10" t="str">
        <x:v>土木/土建/结构工程师</x:v>
      </x:c>
      <x:c r="C10273" s="10" t="str">
        <x:v>Docker</x:v>
      </x:c>
      <x:c r="D10273" s="10" t="str">
        <x:v>工程技术</x:v>
      </x:c>
      <x:c r="E10273" s="10" t="n">
        <x:v>2</x:v>
      </x:c>
      <x:c r="F10273" s="10" t="n">
        <x:v>99</x:v>
      </x:c>
      <x:c r="G10273" s="11" t="n">
        <x:f>IF(F10273=0,0,E10273/F10273)</x:f>
        <x:v>0.020202020202020204</x:v>
      </x:c>
      <x:c r="H10273" s="12" t="str">
        <x:v>全栈工程师</x:v>
      </x:c>
      <x:c r="I10273"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10273" s="12" t="str">
        <x:v>https://www.shixiseng.com/intern/inn_s6cux7sbgbsz</x:v>
      </x:c>
    </x:row>
    <x:row r="10274" ht="44" customHeight="1">
      <x:c r="A10274" s="10" t="str">
        <x:v>土木/土建/结构工程</x:v>
      </x:c>
      <x:c r="B10274" s="10" t="str">
        <x:v>土木/土建/结构工程师</x:v>
      </x:c>
      <x:c r="C10274" s="10" t="str">
        <x:v>ETL</x:v>
      </x:c>
      <x:c r="D10274" s="10" t="str">
        <x:v>数据与分析</x:v>
      </x:c>
      <x:c r="E10274" s="10" t="n">
        <x:v>2</x:v>
      </x:c>
      <x:c r="F10274" s="10" t="n">
        <x:v>99</x:v>
      </x:c>
      <x:c r="G10274" s="11" t="n">
        <x:f>IF(F10274=0,0,E10274/F10274)</x:f>
        <x:v>0.020202020202020204</x:v>
      </x:c>
      <x:c r="H10274" s="12" t="str">
        <x:v>算法工程师</x:v>
      </x:c>
      <x:c r="I10274" s="12" t="str">
        <x:v>- 了解数据处理和 ETL（Extract-Transform-Load）流程，有基本的 SQL / NoSQL 使用经验更佳</x:v>
      </x:c>
      <x:c r="J10274" s="12" t="str">
        <x:v>https://www.shixiseng.com/intern/inn_r6bp4mslnwzi</x:v>
      </x:c>
    </x:row>
    <x:row r="10275" ht="44" customHeight="1">
      <x:c r="A10275" s="10" t="str">
        <x:v>土木/土建/结构工程</x:v>
      </x:c>
      <x:c r="B10275" s="10" t="str">
        <x:v>土木/土建/结构工程师</x:v>
      </x:c>
      <x:c r="C10275" s="10" t="str">
        <x:v>PCB设计</x:v>
      </x:c>
      <x:c r="D10275" s="10" t="str">
        <x:v>工程技术</x:v>
      </x:c>
      <x:c r="E10275" s="10" t="n">
        <x:v>2</x:v>
      </x:c>
      <x:c r="F10275" s="10" t="n">
        <x:v>99</x:v>
      </x:c>
      <x:c r="G10275" s="11" t="n">
        <x:f>IF(F10275=0,0,E10275/F10275)</x:f>
        <x:v>0.020202020202020204</x:v>
      </x:c>
      <x:c r="H10275" s="12" t="str">
        <x:v>嵌入式硬件工程师/PCB工程师</x:v>
      </x:c>
      <x:c r="I10275" s="12" t="str">
        <x:v>2、协助负责硬件详细设计及实现，包含原理设计、PCB layout、硬件调试</x:v>
      </x:c>
      <x:c r="J10275" s="12" t="str">
        <x:v>https://www.shixiseng.com/intern/inn_qzxbfvxbw6cp</x:v>
      </x:c>
    </x:row>
    <x:row r="10276" ht="44" customHeight="1">
      <x:c r="A10276" s="10" t="str">
        <x:v>土木/土建/结构工程</x:v>
      </x:c>
      <x:c r="B10276" s="10" t="str">
        <x:v>土木/土建/结构工程师</x:v>
      </x:c>
      <x:c r="C10276" s="10" t="str">
        <x:v>TypeScript</x:v>
      </x:c>
      <x:c r="D10276" s="10" t="str">
        <x:v>编程语言</x:v>
      </x:c>
      <x:c r="E10276" s="10" t="n">
        <x:v>2</x:v>
      </x:c>
      <x:c r="F10276" s="10" t="n">
        <x:v>99</x:v>
      </x:c>
      <x:c r="G10276" s="11" t="n">
        <x:f>IF(F10276=0,0,E10276/F10276)</x:f>
        <x:v>0.020202020202020204</x:v>
      </x:c>
      <x:c r="H10276" s="12" t="str">
        <x:v>全栈工程师</x:v>
      </x:c>
      <x:c r="I10276"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10276" s="12" t="str">
        <x:v>https://www.shixiseng.com/intern/inn_s6cux7sbgbsz</x:v>
      </x:c>
    </x:row>
    <x:row r="10277" ht="44" customHeight="1">
      <x:c r="A10277" s="10" t="str">
        <x:v>土木/土建/结构工程</x:v>
      </x:c>
      <x:c r="B10277" s="10" t="str">
        <x:v>土木/土建/结构工程师</x:v>
      </x:c>
      <x:c r="C10277" s="10" t="str">
        <x:v>嵌入式开发</x:v>
      </x:c>
      <x:c r="D10277" s="10" t="str">
        <x:v>工程技术</x:v>
      </x:c>
      <x:c r="E10277" s="10" t="n">
        <x:v>2</x:v>
      </x:c>
      <x:c r="F10277" s="10" t="n">
        <x:v>99</x:v>
      </x:c>
      <x:c r="G10277" s="11" t="n">
        <x:f>IF(F10277=0,0,E10277/F10277)</x:f>
        <x:v>0.020202020202020204</x:v>
      </x:c>
      <x:c r="H10277" s="12" t="str">
        <x:v>嵌入式硬件工程师/PCB工程师</x:v>
      </x:c>
      <x:c r="I10277" s="12" t="str">
        <x:v>1、协助编写嵌入式系统硬件总体方案和详细方案，进行硬件选型(单片机、DSP或者其他处理器)及系统分析</x:v>
      </x:c>
      <x:c r="J10277" s="12" t="str">
        <x:v>https://www.shixiseng.com/intern/inn_qzxbfvxbw6cp</x:v>
      </x:c>
    </x:row>
    <x:row r="10278" ht="44" customHeight="1">
      <x:c r="A10278" s="10" t="str">
        <x:v>土木/土建/结构工程</x:v>
      </x:c>
      <x:c r="B10278" s="10" t="str">
        <x:v>土木/土建/结构工程师</x:v>
      </x:c>
      <x:c r="C10278" s="10" t="str">
        <x:v>财务建模</x:v>
      </x:c>
      <x:c r="D10278" s="10" t="str">
        <x:v>业务专业技能</x:v>
      </x:c>
      <x:c r="E10278" s="10" t="n">
        <x:v>2</x:v>
      </x:c>
      <x:c r="F10278" s="10" t="n">
        <x:v>99</x:v>
      </x:c>
      <x:c r="G10278" s="11" t="n">
        <x:f>IF(F10278=0,0,E10278/F10278)</x:f>
        <x:v>0.020202020202020204</x:v>
      </x:c>
      <x:c r="H10278" s="12" t="str">
        <x:v>美元并购基金｜土木工程行研和技术尽调实习生（能源电力/石油化等）</x:v>
      </x:c>
      <x:c r="I10278" s="12" t="str">
        <x:v>- 访谈与走访：参与与卖方创始人的访谈和实地走访，从工程、运营和财务的角度提出关键问题（上海/江浙沪区域） - 形成判断：把技术与财务发现整理成清晰的尽调材料，和投资团队一起形成最终判断 我们在找什么样的人 - 土木工程、水利水电、电气工程、工程管理等相关专业在读（本科高年级 / 研究生优先） - 看得懂工程图纸、技术规范、招投标文件，理解一个项目从设计到交付的完整流程 - 对数字敏感、能使用Claude去辅助工作，看得懂基本的财务报表（或愿意快速补上这块） - 对"生意"本</x:v>
      </x:c>
      <x:c r="J10278" s="12" t="str">
        <x:v>https://www.shixiseng.com/intern/inn_gre6lufxqc8h</x:v>
      </x:c>
    </x:row>
    <x:row r="10279" ht="44" customHeight="1">
      <x:c r="A10279" s="10" t="str">
        <x:v>土木/土建/结构工程</x:v>
      </x:c>
      <x:c r="B10279" s="10" t="str">
        <x:v>土木/土建/结构工程师</x:v>
      </x:c>
      <x:c r="C10279" s="10" t="str">
        <x:v>需求分析</x:v>
      </x:c>
      <x:c r="D10279" s="10" t="str">
        <x:v>产品与设计</x:v>
      </x:c>
      <x:c r="E10279" s="10" t="n">
        <x:v>2</x:v>
      </x:c>
      <x:c r="F10279" s="10" t="n">
        <x:v>99</x:v>
      </x:c>
      <x:c r="G10279" s="11" t="n">
        <x:f>IF(F10279=0,0,E10279/F10279)</x:f>
        <x:v>0.020202020202020204</x:v>
      </x:c>
      <x:c r="H10279" s="12" t="str">
        <x:v>AI产品经理实习生（土木、建筑方向）</x:v>
      </x:c>
      <x:c r="I10279" s="12" t="str">
        <x:v>一、岗位主要职责 o需求分析与定义：分析业务和数据，撰写产品需求文档并参与原型开发</x:v>
      </x:c>
      <x:c r="J10279" s="12" t="str">
        <x:v>https://www.shixiseng.com/intern/inn_q7i0ogdvajje</x:v>
      </x:c>
    </x:row>
    <x:row r="10280" ht="44" customHeight="1">
      <x:c r="A10280" s="10" t="str">
        <x:v>土木/土建/结构工程</x:v>
      </x:c>
      <x:c r="B10280" s="10" t="str">
        <x:v>土木/土建/结构工程师</x:v>
      </x:c>
      <x:c r="C10280" s="10" t="str">
        <x:v>A/B Test</x:v>
      </x:c>
      <x:c r="D10280" s="10" t="str">
        <x:v>数据与分析</x:v>
      </x:c>
      <x:c r="E10280" s="10" t="n">
        <x:v>1</x:v>
      </x:c>
      <x:c r="F10280" s="10" t="n">
        <x:v>99</x:v>
      </x:c>
      <x:c r="G10280" s="11" t="n">
        <x:f>IF(F10280=0,0,E10280/F10280)</x:f>
        <x:v>0.010101010101010102</x:v>
      </x:c>
      <x:c r="H10280" s="12" t="str">
        <x:v>算法工程师</x:v>
      </x:c>
      <x:c r="I10280" s="12" t="str">
        <x:v>你会参与什么项目？ 1. 对话机器人迭代 - 利用 Prompt 的 A/B 测试快速迭代功能，探索高效 Prompt 设计、控制「高熵」对话场景下的意图分流</x:v>
      </x:c>
      <x:c r="J10280" s="12" t="str">
        <x:v>https://www.shixiseng.com/intern/inn_r6bp4mslnwzi</x:v>
      </x:c>
    </x:row>
    <x:row r="10281" ht="44" customHeight="1">
      <x:c r="A10281" s="10" t="str">
        <x:v>土木/土建/结构工程</x:v>
      </x:c>
      <x:c r="B10281" s="10" t="str">
        <x:v>土木/土建/结构工程师</x:v>
      </x:c>
      <x:c r="C10281" s="10" t="str">
        <x:v>API接口</x:v>
      </x:c>
      <x:c r="D10281" s="10" t="str">
        <x:v>工程技术</x:v>
      </x:c>
      <x:c r="E10281" s="10" t="n">
        <x:v>1</x:v>
      </x:c>
      <x:c r="F10281" s="10" t="n">
        <x:v>99</x:v>
      </x:c>
      <x:c r="G10281" s="11" t="n">
        <x:f>IF(F10281=0,0,E10281/F10281)</x:f>
        <x:v>0.010101010101010102</x:v>
      </x:c>
      <x:c r="H10281" s="12" t="str">
        <x:v>AI工程师</x:v>
      </x:c>
      <x:c r="I10281" s="12" t="str">
        <x:v>加分项 1.Docker / Linux 基础 3.API &amp; Webhook 实战经验 3.企业云（阿里云 / 腾讯云 / AWS）项目经验 4.商业地产 / 零售 / 品牌营销实习经历 5.会粤语</x:v>
      </x:c>
      <x:c r="J10281" s="12" t="str">
        <x:v>https://www.shixiseng.com/intern/inn_m6lrdxbaqd7m</x:v>
      </x:c>
    </x:row>
    <x:row r="10282" ht="44" customHeight="1">
      <x:c r="A10282" s="10" t="str">
        <x:v>土木/土建/结构工程</x:v>
      </x:c>
      <x:c r="B10282" s="10" t="str">
        <x:v>土木/土建/结构工程师</x:v>
      </x:c>
      <x:c r="C10282" s="10" t="str">
        <x:v>FPGA</x:v>
      </x:c>
      <x:c r="D10282" s="10" t="str">
        <x:v>工程技术</x:v>
      </x:c>
      <x:c r="E10282" s="10" t="n">
        <x:v>1</x:v>
      </x:c>
      <x:c r="F10282" s="10" t="n">
        <x:v>99</x:v>
      </x:c>
      <x:c r="G10282" s="11" t="n">
        <x:f>IF(F10282=0,0,E10282/F10282)</x:f>
        <x:v>0.010101010101010102</x:v>
      </x:c>
      <x:c r="H10282" s="12" t="str">
        <x:v>硬件工程师</x:v>
      </x:c>
      <x:c r="I10282" s="12" t="str">
        <x:v>4、搭建单片机、FPGA控制系统</x:v>
      </x:c>
      <x:c r="J10282" s="12" t="str">
        <x:v>https://www.shixiseng.com/intern/inn_bp68b6dox8ff</x:v>
      </x:c>
    </x:row>
    <x:row r="10283" ht="44" customHeight="1">
      <x:c r="A10283" s="10" t="str">
        <x:v>土木/土建/结构工程</x:v>
      </x:c>
      <x:c r="B10283" s="10" t="str">
        <x:v>土木/土建/结构工程师</x:v>
      </x:c>
      <x:c r="C10283" s="10" t="str">
        <x:v>Git</x:v>
      </x:c>
      <x:c r="D10283" s="10" t="str">
        <x:v>工程技术</x:v>
      </x:c>
      <x:c r="E10283" s="10" t="n">
        <x:v>1</x:v>
      </x:c>
      <x:c r="F10283" s="10" t="n">
        <x:v>99</x:v>
      </x:c>
      <x:c r="G10283" s="11" t="n">
        <x:f>IF(F10283=0,0,E10283/F10283)</x:f>
        <x:v>0.010101010101010102</x:v>
      </x:c>
      <x:c r="H10283" s="12" t="str">
        <x:v>爬虫工程师</x:v>
      </x:c>
      <x:c r="I10283" s="12" t="str">
        <x:v>【岗位职责】 参与内部系统需求分析与功能迭代，完成接口设计及技术文档输出 开发和维护数据采集爬虫程序，完成数据抓取、清洗、存储及日常监控 协助 AI 相关需求落地，包括模型对接、Prompt 调优及 AI 编程工具（Cursor、Codex 等）的应用 响应团队安排，完成交办的其他临时任务与项目支持工作 【任职要求】 2027届计算机、软件工程、数学等相关专业在读，实习期 3 个月及以上 熟悉 Python、Go 等编程语言，具备爬虫开发经验（Scrapy、Selenium </x:v>
      </x:c>
      <x:c r="J10283" s="12" t="str">
        <x:v>https://www.shixiseng.com/intern/inn_bhhb3ezzkojl</x:v>
      </x:c>
    </x:row>
    <x:row r="10284" ht="44" customHeight="1">
      <x:c r="A10284" s="10" t="str">
        <x:v>土木/土建/结构工程</x:v>
      </x:c>
      <x:c r="B10284" s="10" t="str">
        <x:v>土木/土建/结构工程师</x:v>
      </x:c>
      <x:c r="C10284" s="10" t="str">
        <x:v>JavaScript</x:v>
      </x:c>
      <x:c r="D10284" s="10" t="str">
        <x:v>编程语言</x:v>
      </x:c>
      <x:c r="E10284" s="10" t="n">
        <x:v>1</x:v>
      </x:c>
      <x:c r="F10284" s="10" t="n">
        <x:v>99</x:v>
      </x:c>
      <x:c r="G10284" s="11" t="n">
        <x:f>IF(F10284=0,0,E10284/F10284)</x:f>
        <x:v>0.010101010101010102</x:v>
      </x:c>
      <x:c r="H10284" s="12" t="str">
        <x:v>全栈工程师</x:v>
      </x:c>
      <x:c r="I10284" s="12" t="str">
        <x:v>岗位职责： 1.参与公司现有系统的新功能规划与开发，涵盖前端交互界面与后端业务逻辑 2.参与将已有的产品或系统打包，平稳部署到各个不同的内网或办公网环境中，并解决部署过程中的环境兼容与网络问题 3.使用 React.js + Next.js 架构进行迭代，利用 Tailwind CSS 高效构建页面，并维护或开发基于 Hono.js 等现代框架的后端服务 4.结合扎实的计算机基础知识（网络协议、数据结构等），排查复杂 bug 5.将 AI 工具深度融入日常编码流程，探索 AI</x:v>
      </x:c>
      <x:c r="J10284" s="12" t="str">
        <x:v>https://www.shixiseng.com/intern/inn_s6cux7sbgbsz</x:v>
      </x:c>
    </x:row>
    <x:row r="10285" ht="44" customHeight="1">
      <x:c r="A10285" s="10" t="str">
        <x:v>土木/土建/结构工程</x:v>
      </x:c>
      <x:c r="B10285" s="10" t="str">
        <x:v>土木/土建/结构工程师</x:v>
      </x:c>
      <x:c r="C10285" s="10" t="str">
        <x:v>Kubernetes</x:v>
      </x:c>
      <x:c r="D10285" s="10" t="str">
        <x:v>工程技术</x:v>
      </x:c>
      <x:c r="E10285" s="10" t="n">
        <x:v>1</x:v>
      </x:c>
      <x:c r="F10285" s="10" t="n">
        <x:v>99</x:v>
      </x:c>
      <x:c r="G10285" s="11" t="n">
        <x:f>IF(F10285=0,0,E10285/F10285)</x:f>
        <x:v>0.010101010101010102</x:v>
      </x:c>
      <x:c r="H10285" s="12" t="str">
        <x:v>算法工程师</x:v>
      </x:c>
      <x:c r="I10285" s="12" t="str">
        <x:v>4. 性能监控与上线迭代 - 在 Kubernetes 上线大模型服务，关注高并发场景下的服务响应、内存占用与 GPU 成本</x:v>
      </x:c>
      <x:c r="J10285" s="12" t="str">
        <x:v>https://www.shixiseng.com/intern/inn_r6bp4mslnwzi</x:v>
      </x:c>
    </x:row>
    <x:row r="10286" ht="44" customHeight="1">
      <x:c r="A10286" s="10" t="str">
        <x:v>土木/土建/结构工程</x:v>
      </x:c>
      <x:c r="B10286" s="10" t="str">
        <x:v>土木/土建/结构工程师</x:v>
      </x:c>
      <x:c r="C10286" s="10" t="str">
        <x:v>MySQL</x:v>
      </x:c>
      <x:c r="D10286" s="10" t="str">
        <x:v>数据与分析</x:v>
      </x:c>
      <x:c r="E10286" s="10" t="n">
        <x:v>1</x:v>
      </x:c>
      <x:c r="F10286" s="10" t="n">
        <x:v>99</x:v>
      </x:c>
      <x:c r="G10286" s="11" t="n">
        <x:f>IF(F10286=0,0,E10286/F10286)</x:f>
        <x:v>0.010101010101010102</x:v>
      </x:c>
      <x:c r="H10286" s="12" t="str">
        <x:v>数据工程师</x:v>
      </x:c>
      <x:c r="I10286"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10286" s="12" t="str">
        <x:v>https://www.shixiseng.com/intern/inn_3ngo1f7b0ykg</x:v>
      </x:c>
    </x:row>
    <x:row r="10287" ht="44" customHeight="1">
      <x:c r="A10287" s="10" t="str">
        <x:v>土木/土建/结构工程</x:v>
      </x:c>
      <x:c r="B10287" s="10" t="str">
        <x:v>土木/土建/结构工程师</x:v>
      </x:c>
      <x:c r="C10287" s="10" t="str">
        <x:v>Oracle</x:v>
      </x:c>
      <x:c r="D10287" s="10" t="str">
        <x:v>数据与分析</x:v>
      </x:c>
      <x:c r="E10287" s="10" t="n">
        <x:v>1</x:v>
      </x:c>
      <x:c r="F10287" s="10" t="n">
        <x:v>99</x:v>
      </x:c>
      <x:c r="G10287" s="11" t="n">
        <x:f>IF(F10287=0,0,E10287/F10287)</x:f>
        <x:v>0.010101010101010102</x:v>
      </x:c>
      <x:c r="H10287" s="12" t="str">
        <x:v>数据工程师</x:v>
      </x:c>
      <x:c r="I10287" s="12" t="str">
        <x:v>1.承接项目上的数据查询需求，需能熟练运用 Oracle、MySQL、SQL Server 等主流数据库语法，编写对应 SQL 语句完成数据提取、统计与交叉校验，保障查询结果准确无误 2.熟悉医院业务场景，了解门急诊、住院、医技、药品耗材、病案管理等核心医院业务流程，熟悉 HIS、EMR 等医院信息系统数据结构的优先</x:v>
      </x:c>
      <x:c r="J10287" s="12" t="str">
        <x:v>https://www.shixiseng.com/intern/inn_3ngo1f7b0ykg</x:v>
      </x:c>
    </x:row>
    <x:row r="10288" ht="44" customHeight="1">
      <x:c r="A10288" s="10" t="str">
        <x:v>土木/土建/结构工程</x:v>
      </x:c>
      <x:c r="B10288" s="10" t="str">
        <x:v>土木/土建/结构工程师</x:v>
      </x:c>
      <x:c r="C10288" s="10" t="str">
        <x:v>PRD文档</x:v>
      </x:c>
      <x:c r="D10288" s="10" t="str">
        <x:v>产品与设计</x:v>
      </x:c>
      <x:c r="E10288" s="10" t="n">
        <x:v>1</x:v>
      </x:c>
      <x:c r="F10288" s="10" t="n">
        <x:v>99</x:v>
      </x:c>
      <x:c r="G10288" s="11" t="n">
        <x:f>IF(F10288=0,0,E10288/F10288)</x:f>
        <x:v>0.010101010101010102</x:v>
      </x:c>
      <x:c r="H10288" s="12" t="str">
        <x:v>AI产品经理实习生（土木、建筑方向）</x:v>
      </x:c>
      <x:c r="I10288" s="12" t="str">
        <x:v>一、岗位主要职责 o需求分析与定义：分析业务和数据，撰写产品需求文档并参与原型开发</x:v>
      </x:c>
      <x:c r="J10288" s="12" t="str">
        <x:v>https://www.shixiseng.com/intern/inn_q7i0ogdvajje</x:v>
      </x:c>
    </x:row>
    <x:row r="10289" ht="44" customHeight="1">
      <x:c r="A10289" s="10" t="str">
        <x:v>土木/土建/结构工程</x:v>
      </x:c>
      <x:c r="B10289" s="10" t="str">
        <x:v>土木/土建/结构工程师</x:v>
      </x:c>
      <x:c r="C10289" s="10" t="str">
        <x:v>PowerPoint</x:v>
      </x:c>
      <x:c r="D10289" s="10" t="str">
        <x:v>数据与分析</x:v>
      </x:c>
      <x:c r="E10289" s="10" t="n">
        <x:v>1</x:v>
      </x:c>
      <x:c r="F10289" s="10" t="n">
        <x:v>99</x:v>
      </x:c>
      <x:c r="G10289" s="11" t="n">
        <x:f>IF(F10289=0,0,E10289/F10289)</x:f>
        <x:v>0.010101010101010102</x:v>
      </x:c>
      <x:c r="H10289" s="12" t="str">
        <x:v>产品研发实习生（结构/测试/执行方向）</x:v>
      </x:c>
      <x:c r="I10289" s="12" t="str">
        <x:v>岗位职责 1. 产品研发协同执行 • 协助结构工程师完成样机组装、结构配合检查 • 按要求执行打样、测试、数据记录、问题复盘 • 协助梳理产品文档、测试记录、检测流程 2. 供应链与物料跟进 • 协助整理 BOM、下单清单、到料跟进 • 跟进供应商交期、快递物流、样品收货与台账登记 • 协助来料验收、简单质量判定 3. 测试执行与记录 • 按计划进行功能/耐久/使用场景测试 • 输出《测试记录表》《测试问题清单》《复盘记录》 4. 基础文档与执行事务 • 整理图纸、物料记录、</x:v>
      </x:c>
      <x:c r="J10289" s="12" t="str">
        <x:v>https://www.shixiseng.com/intern/inn_ifp8ahszukgi</x:v>
      </x:c>
    </x:row>
    <x:row r="10290" ht="44" customHeight="1">
      <x:c r="A10290" s="10" t="str">
        <x:v>土木/土建/结构工程</x:v>
      </x:c>
      <x:c r="B10290" s="10" t="str">
        <x:v>土木/土建/结构工程师</x:v>
      </x:c>
      <x:c r="C10290" s="10" t="str">
        <x:v>PyTorch</x:v>
      </x:c>
      <x:c r="D10290" s="10" t="str">
        <x:v>数据与分析</x:v>
      </x:c>
      <x:c r="E10290" s="10" t="n">
        <x:v>1</x:v>
      </x:c>
      <x:c r="F10290" s="10" t="n">
        <x:v>99</x:v>
      </x:c>
      <x:c r="G10290" s="11" t="n">
        <x:f>IF(F10290=0,0,E10290/F10290)</x:f>
        <x:v>0.010101010101010102</x:v>
      </x:c>
      <x:c r="H10290" s="12" t="str">
        <x:v>算法工程师</x:v>
      </x:c>
      <x:c r="I10290" s="12" t="str">
        <x:v>1. 计算机或者生物医学工程硕士以上 2. 专业知识：熟悉影像处理算法的各种最新算法技术 3. 实践技能：python, pytorch精通，C++熟练</x:v>
      </x:c>
      <x:c r="J10290" s="12" t="str">
        <x:v>https://www.shixiseng.com/intern/inn_vjbisiylrub4</x:v>
      </x:c>
    </x:row>
    <x:row r="10291" ht="44" customHeight="1">
      <x:c r="A10291" s="10" t="str">
        <x:v>土木/土建/结构工程</x:v>
      </x:c>
      <x:c r="B10291" s="10" t="str">
        <x:v>土木/土建/结构工程师</x:v>
      </x:c>
      <x:c r="C10291" s="10" t="str">
        <x:v>Visio</x:v>
      </x:c>
      <x:c r="D10291" s="10" t="str">
        <x:v>产品与设计</x:v>
      </x:c>
      <x:c r="E10291" s="10" t="n">
        <x:v>1</x:v>
      </x:c>
      <x:c r="F10291" s="10" t="n">
        <x:v>99</x:v>
      </x:c>
      <x:c r="G10291" s="11" t="n">
        <x:f>IF(F10291=0,0,E10291/F10291)</x:f>
        <x:v>0.010101010101010102</x:v>
      </x:c>
      <x:c r="H10291" s="12" t="str">
        <x:v>工程实习生</x:v>
      </x:c>
      <x:c r="I10291" s="12" t="str">
        <x:v>Internship – Industrialization &amp; CI Dept. Intern for summer 2026 Shanghai, Pudong district Do you wish to join the House of Dreams? In this House, you will continue to perpetuate the dream of our creator: that of a more beautiful and happie</x:v>
      </x:c>
      <x:c r="J10291" s="12" t="str">
        <x:v>https://www.shixiseng.com/intern/inn_qxyaqutiehiq</x:v>
      </x:c>
    </x:row>
    <x:row r="10292" ht="44" customHeight="1">
      <x:c r="A10292" s="10" t="str">
        <x:v>土木/土建/结构工程</x:v>
      </x:c>
      <x:c r="B10292" s="10" t="str">
        <x:v>土木/土建/结构工程师</x:v>
      </x:c>
      <x:c r="C10292" s="10" t="str">
        <x:v>Word</x:v>
      </x:c>
      <x:c r="D10292" s="10" t="str">
        <x:v>数据与分析</x:v>
      </x:c>
      <x:c r="E10292" s="10" t="n">
        <x:v>1</x:v>
      </x:c>
      <x:c r="F10292" s="10" t="n">
        <x:v>99</x:v>
      </x:c>
      <x:c r="G10292" s="11" t="n">
        <x:f>IF(F10292=0,0,E10292/F10292)</x:f>
        <x:v>0.010101010101010102</x:v>
      </x:c>
      <x:c r="H10292" s="12" t="str">
        <x:v>工程造价实习生</x:v>
      </x:c>
      <x:c r="I10292" s="12" t="str">
        <x:v>3.熟练使用excel、word、PPT等office办公软件，以及广联达、博微软件等专业软件</x:v>
      </x:c>
      <x:c r="J10292" s="12" t="str">
        <x:v>https://www.shixiseng.com/intern/inn_uodkrvyhk6lj</x:v>
      </x:c>
    </x:row>
    <x:row r="10293" ht="44" customHeight="1">
      <x:c r="A10293" s="10" t="str">
        <x:v>土木/土建/结构工程</x:v>
      </x:c>
      <x:c r="B10293" s="10" t="str">
        <x:v>土木/土建/结构工程师</x:v>
      </x:c>
      <x:c r="C10293" s="10" t="str">
        <x:v>数据清洗</x:v>
      </x:c>
      <x:c r="D10293" s="10" t="str">
        <x:v>数据与分析</x:v>
      </x:c>
      <x:c r="E10293" s="10" t="n">
        <x:v>1</x:v>
      </x:c>
      <x:c r="F10293" s="10" t="n">
        <x:v>99</x:v>
      </x:c>
      <x:c r="G10293" s="11" t="n">
        <x:f>IF(F10293=0,0,E10293/F10293)</x:f>
        <x:v>0.010101010101010102</x:v>
      </x:c>
      <x:c r="H10293" s="12" t="str">
        <x:v>AI工程师</x:v>
      </x:c>
      <x:c r="I10293" s="12" t="str">
        <x:v>岗位职责 1.用 Python 完成商业地产相关数据清洗与分析，支持内容选题</x:v>
      </x:c>
      <x:c r="J10293" s="12" t="str">
        <x:v>https://www.shixiseng.com/intern/inn_m6lrdxbaqd7m</x:v>
      </x:c>
    </x:row>
    <x:row r="10294" ht="44" customHeight="1">
      <x:c r="A10294" s="10" t="str">
        <x:v>土木/土建/结构工程</x:v>
      </x:c>
      <x:c r="B10294" s="10" t="str">
        <x:v>土木/土建/结构工程师</x:v>
      </x:c>
      <x:c r="C10294" s="10" t="str">
        <x:v>日语</x:v>
      </x:c>
      <x:c r="D10294" s="10" t="str">
        <x:v>领域知识</x:v>
      </x:c>
      <x:c r="E10294" s="10" t="n">
        <x:v>1</x:v>
      </x:c>
      <x:c r="F10294" s="10" t="n">
        <x:v>99</x:v>
      </x:c>
      <x:c r="G10294" s="11" t="n">
        <x:f>IF(F10294=0,0,E10294/F10294)</x:f>
        <x:v>0.010101010101010102</x:v>
      </x:c>
      <x:c r="H10294" s="12" t="str">
        <x:v>店铺工程实习生</x:v>
      </x:c>
      <x:c r="I10294" s="12" t="str">
        <x:v>3. 有较强的学习、领悟能力 4.日语能力者优先</x:v>
      </x:c>
      <x:c r="J10294" s="12" t="str">
        <x:v>https://www.shixiseng.com/intern/inn_5jkhpm8er4it</x:v>
      </x:c>
    </x:row>
    <x:row r="10295" ht="44" customHeight="1">
      <x:c r="A10295" s="10" t="str">
        <x:v>土木/土建/结构工程</x:v>
      </x:c>
      <x:c r="B10295" s="10" t="str">
        <x:v>土木/土建/结构工程师</x:v>
      </x:c>
      <x:c r="C10295" s="10" t="str">
        <x:v>机器学习</x:v>
      </x:c>
      <x:c r="D10295" s="10" t="str">
        <x:v>数据与分析</x:v>
      </x:c>
      <x:c r="E10295" s="10" t="n">
        <x:v>1</x:v>
      </x:c>
      <x:c r="F10295" s="10" t="n">
        <x:v>99</x:v>
      </x:c>
      <x:c r="G10295" s="11" t="n">
        <x:f>IF(F10295=0,0,E10295/F10295)</x:f>
        <x:v>0.010101010101010102</x:v>
      </x:c>
      <x:c r="H10295" s="12" t="str">
        <x:v>AI产品经理实习生（土木、建筑方向）</x:v>
      </x:c>
      <x:c r="I10295" s="12" t="str">
        <x:v>oAI认知力：了解机器学习/深度学习基本概念，对计算机视觉（CV）或OCR技术有初步了解者优先</x:v>
      </x:c>
      <x:c r="J10295" s="12" t="str">
        <x:v>https://www.shixiseng.com/intern/inn_q7i0ogdvajje</x:v>
      </x:c>
    </x:row>
    <x:row r="10296" ht="44" customHeight="1">
      <x:c r="A10296" s="10" t="str">
        <x:v>土木/土建/结构工程</x:v>
      </x:c>
      <x:c r="B10296" s="10" t="str">
        <x:v>土木/土建/结构工程师</x:v>
      </x:c>
      <x:c r="C10296" s="10" t="str">
        <x:v>深度学习</x:v>
      </x:c>
      <x:c r="D10296" s="10" t="str">
        <x:v>数据与分析</x:v>
      </x:c>
      <x:c r="E10296" s="10" t="n">
        <x:v>1</x:v>
      </x:c>
      <x:c r="F10296" s="10" t="n">
        <x:v>99</x:v>
      </x:c>
      <x:c r="G10296" s="11" t="n">
        <x:f>IF(F10296=0,0,E10296/F10296)</x:f>
        <x:v>0.010101010101010102</x:v>
      </x:c>
      <x:c r="H10296" s="12" t="str">
        <x:v>AI产品经理实习生（土木、建筑方向）</x:v>
      </x:c>
      <x:c r="I10296" s="12" t="str">
        <x:v>oAI认知力：了解机器学习/深度学习基本概念，对计算机视觉（CV）或OCR技术有初步了解者优先</x:v>
      </x:c>
      <x:c r="J10296" s="12" t="str">
        <x:v>https://www.shixiseng.com/intern/inn_q7i0ogdvajje</x:v>
      </x:c>
    </x:row>
    <x:row r="10297" ht="44" customHeight="1">
      <x:c r="A10297" s="10" t="str">
        <x:v>土木/土建/结构工程</x:v>
      </x:c>
      <x:c r="B10297" s="10" t="str">
        <x:v>土木/土建/结构工程师</x:v>
      </x:c>
      <x:c r="C10297" s="10" t="str">
        <x:v>统计分析</x:v>
      </x:c>
      <x:c r="D10297" s="10" t="str">
        <x:v>数据与分析</x:v>
      </x:c>
      <x:c r="E10297" s="10" t="n">
        <x:v>1</x:v>
      </x:c>
      <x:c r="F10297" s="10" t="n">
        <x:v>99</x:v>
      </x:c>
      <x:c r="G10297" s="11" t="n">
        <x:f>IF(F10297=0,0,E10297/F10297)</x:f>
        <x:v>0.010101010101010102</x:v>
      </x:c>
      <x:c r="H10297" s="12" t="str">
        <x:v>幕墙实习生</x:v>
      </x:c>
      <x:c r="I10297" s="12" t="str">
        <x:v>2、检测数据统计分析</x:v>
      </x:c>
      <x:c r="J10297" s="12" t="str">
        <x:v>https://www.shixiseng.com/intern/inn_7nbgourlkp5h</x:v>
      </x:c>
    </x:row>
    <x:row r="10298" ht="44" customHeight="1">
      <x:c r="A10298" s="10" t="str">
        <x:v>土木/土建/结构工程</x:v>
      </x:c>
      <x:c r="B10298" s="10" t="str">
        <x:v>土木/土建/结构工程师</x:v>
      </x:c>
      <x:c r="C10298" s="10" t="str">
        <x:v>计算机视觉</x:v>
      </x:c>
      <x:c r="D10298" s="10" t="str">
        <x:v>数据与分析</x:v>
      </x:c>
      <x:c r="E10298" s="10" t="n">
        <x:v>1</x:v>
      </x:c>
      <x:c r="F10298" s="10" t="n">
        <x:v>99</x:v>
      </x:c>
      <x:c r="G10298" s="11" t="n">
        <x:f>IF(F10298=0,0,E10298/F10298)</x:f>
        <x:v>0.010101010101010102</x:v>
      </x:c>
      <x:c r="H10298" s="12" t="str">
        <x:v>AI产品经理实习生（土木、建筑方向）</x:v>
      </x:c>
      <x:c r="I10298" s="12" t="str">
        <x:v>oAI认知力：了解机器学习/深度学习基本概念，对计算机视觉（CV）或OCR技术有初步了解者优先</x:v>
      </x:c>
      <x:c r="J10298" s="12" t="str">
        <x:v>https://www.shixiseng.com/intern/inn_q7i0ogdvajje</x:v>
      </x:c>
    </x:row>
    <x:row r="10299" ht="44" customHeight="1">
      <x:c r="A10299" s="10" t="str">
        <x:v>土木/土建/结构工程</x:v>
      </x:c>
      <x:c r="B10299" s="10" t="str">
        <x:v>土木/土建/结构工程师</x:v>
      </x:c>
      <x:c r="C10299" s="10" t="str">
        <x:v>课程设计</x:v>
      </x:c>
      <x:c r="D10299" s="10" t="str">
        <x:v>领域知识</x:v>
      </x:c>
      <x:c r="E10299" s="10" t="n">
        <x:v>1</x:v>
      </x:c>
      <x:c r="F10299" s="10" t="n">
        <x:v>99</x:v>
      </x:c>
      <x:c r="G10299" s="11" t="n">
        <x:f>IF(F10299=0,0,E10299/F10299)</x:f>
        <x:v>0.010101010101010102</x:v>
      </x:c>
      <x:c r="H10299" s="12" t="str">
        <x:v>医疗器械结构设计实习生</x:v>
      </x:c>
      <x:c r="I10299" s="12" t="str">
        <x:v>2、具备基础的结构设计知识，了解机械加工工艺（如注塑、机加工等）者优先，有相关课程设计或小型项目经验更佳</x:v>
      </x:c>
      <x:c r="J10299" s="12" t="str">
        <x:v>https://www.shixiseng.com/intern/inn_3vnf5u9i2sbk</x:v>
      </x:c>
    </x:row>
    <x:row r="10300" ht="44" customHeight="1">
      <x:c r="A10300" s="10" t="str">
        <x:v>土木/土建/结构工程</x:v>
      </x:c>
      <x:c r="B10300" s="10" t="str">
        <x:v>施工员</x:v>
      </x:c>
      <x:c r="C10300" s="10" t="str">
        <x:v>项目管理</x:v>
      </x:c>
      <x:c r="D10300" s="10" t="str">
        <x:v>产品与设计</x:v>
      </x:c>
      <x:c r="E10300" s="10" t="n">
        <x:v>1</x:v>
      </x:c>
      <x:c r="F10300" s="10" t="n">
        <x:v>8</x:v>
      </x:c>
      <x:c r="G10300" s="11" t="n">
        <x:f>IF(F10300=0,0,E10300/F10300)</x:f>
        <x:v>0.125</x:v>
      </x:c>
      <x:c r="H10300" s="12" t="str">
        <x:v>施工员</x:v>
      </x:c>
      <x:c r="I10300" s="12" t="str">
        <x:v>- 综合素质：具备较强的现场协调能力、沟通能力和问题解决能力，工作认真负责、吃苦耐劳，能适应工地驻场、出差及项目工期加班需求，服从项目管理安排</x:v>
      </x:c>
      <x:c r="J10300" s="12" t="str">
        <x:v>https://www.shixiseng.com/intern/inn_qyw8zq2aeerk</x:v>
      </x:c>
    </x:row>
    <x:row r="10301" ht="44" customHeight="1">
      <x:c r="A10301" s="10" t="str">
        <x:v>土木/土建/结构工程</x:v>
      </x:c>
      <x:c r="B10301" s="10" t="str">
        <x:v>施工安全员</x:v>
      </x:c>
      <x:c r="C10301" s="10" t="str">
        <x:v>Excel</x:v>
      </x:c>
      <x:c r="D10301" s="10" t="str">
        <x:v>数据与分析</x:v>
      </x:c>
      <x:c r="E10301" s="10" t="n">
        <x:v>18</x:v>
      </x:c>
      <x:c r="F10301" s="10" t="n">
        <x:v>86</x:v>
      </x:c>
      <x:c r="G10301" s="11" t="n">
        <x:f>IF(F10301=0,0,E10301/F10301)</x:f>
        <x:v>0.20930232558139536</x:v>
      </x:c>
      <x:c r="H10301" s="12" t="str">
        <x:v>EHS（环境健康安全）实习生</x:v>
      </x:c>
      <x:c r="I10301" s="12" t="str">
        <x:v>岗位职责： 1.参与日常安全巡检（现场5S、安全隐患排查） 2.协助维护ISO14001、ISO45001体系文件及记录 3.协助新员工三级安全教育资料整理 4.参与EHS宣传活动（安全月、环保日等） 任职要求： 1.本科在读，安全工程/环境工程或对EHS感兴趣的同学 2.了解基本EHS概念（如：三同时、安全生产原则等） 3.了解基础法律法规：《安全生产法》《环境保护法》《职业病防治法》 4.熟练使用Office（Excel、PPT、Word） 5.责任心强，安全意识高 6.</x:v>
      </x:c>
      <x:c r="J10301" s="12" t="str">
        <x:v>https://www.shixiseng.com/intern/inn_7eq1kiwagu1r</x:v>
      </x:c>
    </x:row>
    <x:row r="10302" ht="44" customHeight="1">
      <x:c r="A10302" s="10" t="str">
        <x:v>土木/土建/结构工程</x:v>
      </x:c>
      <x:c r="B10302" s="10" t="str">
        <x:v>施工安全员</x:v>
      </x:c>
      <x:c r="C10302" s="10" t="str">
        <x:v>C++</x:v>
      </x:c>
      <x:c r="D10302" s="10" t="str">
        <x:v>编程语言</x:v>
      </x:c>
      <x:c r="E10302" s="10" t="n">
        <x:v>10</x:v>
      </x:c>
      <x:c r="F10302" s="10" t="n">
        <x:v>86</x:v>
      </x:c>
      <x:c r="G10302" s="11" t="n">
        <x:f>IF(F10302=0,0,E10302/F10302)</x:f>
        <x:v>0.11627906976744186</x:v>
      </x:c>
      <x:c r="H10302" s="12" t="str">
        <x:v>安全开发实习生</x:v>
      </x:c>
      <x:c r="I10302" s="12" t="str">
        <x:v>工作职责： 1. 参与安全系统和相关工具的开发工作 2. 参与小红书各产品的安全评估和安全建设 任职资格： 1. 具备 Mac/Linux/Windows 任一环境下的开发能力，掌握 Python/Go/Java/C++ 等任一种语言 2. 有良好的团队合作精神，自我驱动 3. 实习时间最短3个月，能够长期实习者优先 加分项： 1. 对 Web 安全有浓厚的兴趣和实践经验，熟悉 OWASP Top10 漏洞原理与防御技术 2. 有 Linux/Windows 客户端/服务端安</x:v>
      </x:c>
      <x:c r="J10302" s="12" t="str">
        <x:v>https://www.shixiseng.com/intern/inn_rhgtzxjgxxgk</x:v>
      </x:c>
    </x:row>
    <x:row r="10303" ht="44" customHeight="1">
      <x:c r="A10303" s="10" t="str">
        <x:v>土木/土建/结构工程</x:v>
      </x:c>
      <x:c r="B10303" s="10" t="str">
        <x:v>施工安全员</x:v>
      </x:c>
      <x:c r="C10303" s="10" t="str">
        <x:v>C语言</x:v>
      </x:c>
      <x:c r="D10303" s="10" t="str">
        <x:v>编程语言</x:v>
      </x:c>
      <x:c r="E10303" s="10" t="n">
        <x:v>10</x:v>
      </x:c>
      <x:c r="F10303" s="10" t="n">
        <x:v>86</x:v>
      </x:c>
      <x:c r="G10303" s="11" t="n">
        <x:f>IF(F10303=0,0,E10303/F10303)</x:f>
        <x:v>0.11627906976744186</x:v>
      </x:c>
      <x:c r="H10303" s="12" t="str">
        <x:v>安全研发实习生</x:v>
      </x:c>
      <x:c r="I10303" s="12" t="str">
        <x:v>任职要求: 1、熟悉至少一门编程语言：C/C++, Go, Java 等 2、了解常见攻防技术，熟悉常见漏洞原理和相关监测技术 3、 责任心强，学习能力强，对技术有热情 4、有CVE、CTF比赛奖项、SRC致谢是加分项</x:v>
      </x:c>
      <x:c r="J10303" s="12" t="str">
        <x:v>https://www.shixiseng.com/intern/inn_i2ep896yq1lk</x:v>
      </x:c>
    </x:row>
    <x:row r="10304" ht="44" customHeight="1">
      <x:c r="A10304" s="10" t="str">
        <x:v>土木/土建/结构工程</x:v>
      </x:c>
      <x:c r="B10304" s="10" t="str">
        <x:v>施工安全员</x:v>
      </x:c>
      <x:c r="C10304" s="10" t="str">
        <x:v>Linux</x:v>
      </x:c>
      <x:c r="D10304" s="10" t="str">
        <x:v>工程技术</x:v>
      </x:c>
      <x:c r="E10304" s="10" t="n">
        <x:v>10</x:v>
      </x:c>
      <x:c r="F10304" s="10" t="n">
        <x:v>86</x:v>
      </x:c>
      <x:c r="G10304" s="11" t="n">
        <x:f>IF(F10304=0,0,E10304/F10304)</x:f>
        <x:v>0.11627906976744186</x:v>
      </x:c>
      <x:c r="H10304" s="12" t="str">
        <x:v>AI安全实习生</x:v>
      </x:c>
      <x:c r="I10304" s="12" t="str">
        <x:v>5. 具备Python、Shell、Linux等脚本开发语言或基础工具使用经验者优先</x:v>
      </x:c>
      <x:c r="J10304" s="12" t="str">
        <x:v>https://www.shixiseng.com/intern/inn_1daacffx5rxh</x:v>
      </x:c>
    </x:row>
    <x:row r="10305" ht="44" customHeight="1">
      <x:c r="A10305" s="10" t="str">
        <x:v>土木/土建/结构工程</x:v>
      </x:c>
      <x:c r="B10305" s="10" t="str">
        <x:v>施工安全员</x:v>
      </x:c>
      <x:c r="C10305" s="10" t="str">
        <x:v>Java</x:v>
      </x:c>
      <x:c r="D10305" s="10" t="str">
        <x:v>编程语言</x:v>
      </x:c>
      <x:c r="E10305" s="10" t="n">
        <x:v>9</x:v>
      </x:c>
      <x:c r="F10305" s="10" t="n">
        <x:v>86</x:v>
      </x:c>
      <x:c r="G10305" s="11" t="n">
        <x:f>IF(F10305=0,0,E10305/F10305)</x:f>
        <x:v>0.10465116279069768</x:v>
      </x:c>
      <x:c r="H10305" s="12" t="str">
        <x:v>安全开发实习生</x:v>
      </x:c>
      <x:c r="I10305" s="12" t="str">
        <x:v>工作职责： 1. 参与安全系统和相关工具的开发工作 2. 参与小红书各产品的安全评估和安全建设 任职资格： 1. 具备 Mac/Linux/Windows 任一环境下的开发能力，掌握 Python/Go/Java/C++ 等任一种语言 2. 有良好的团队合作精神，自我驱动 3. 实习时间最短3个月，能够长期实习者优先 加分项： 1. 对 Web 安全有浓厚的兴趣和实践经验，熟悉 OWASP Top10 漏洞原理与防御技术 2. 有 Linux/Windows 客户端/服务端安</x:v>
      </x:c>
      <x:c r="J10305" s="12" t="str">
        <x:v>https://www.shixiseng.com/intern/inn_rhgtzxjgxxgk</x:v>
      </x:c>
    </x:row>
    <x:row r="10306" ht="44" customHeight="1">
      <x:c r="A10306" s="10" t="str">
        <x:v>土木/土建/结构工程</x:v>
      </x:c>
      <x:c r="B10306" s="10" t="str">
        <x:v>施工安全员</x:v>
      </x:c>
      <x:c r="C10306" s="10" t="str">
        <x:v>英语</x:v>
      </x:c>
      <x:c r="D10306" s="10" t="str">
        <x:v>领域知识</x:v>
      </x:c>
      <x:c r="E10306" s="10" t="n">
        <x:v>9</x:v>
      </x:c>
      <x:c r="F10306" s="10" t="n">
        <x:v>86</x:v>
      </x:c>
      <x:c r="G10306" s="11" t="n">
        <x:f>IF(F10306=0,0,E10306/F10306)</x:f>
        <x:v>0.10465116279069768</x:v>
      </x:c>
      <x:c r="H10306" s="12" t="str">
        <x:v>实习生-食品安全</x:v>
      </x:c>
      <x:c r="I10306" s="12" t="str">
        <x:v>• 有英语能力者优先</x:v>
      </x:c>
      <x:c r="J10306" s="12" t="str">
        <x:v>https://www.shixiseng.com/intern/inn_1jcnltsmsnid</x:v>
      </x:c>
    </x:row>
    <x:row r="10307" ht="44" customHeight="1">
      <x:c r="A10307" s="10" t="str">
        <x:v>土木/土建/结构工程</x:v>
      </x:c>
      <x:c r="B10307" s="10" t="str">
        <x:v>施工安全员</x:v>
      </x:c>
      <x:c r="C10307" s="10" t="str">
        <x:v>Python</x:v>
      </x:c>
      <x:c r="D10307" s="10" t="str">
        <x:v>编程语言</x:v>
      </x:c>
      <x:c r="E10307" s="10" t="n">
        <x:v>8</x:v>
      </x:c>
      <x:c r="F10307" s="10" t="n">
        <x:v>86</x:v>
      </x:c>
      <x:c r="G10307" s="11" t="n">
        <x:f>IF(F10307=0,0,E10307/F10307)</x:f>
        <x:v>0.09302325581395349</x:v>
      </x:c>
      <x:c r="H10307" s="12" t="str">
        <x:v>人工智能安全研究员</x:v>
      </x:c>
      <x:c r="I10307" s="12" t="str">
        <x:v>2、熟悉 Python，能够使用 PyTorch、TensorFlow 等至少一种常见框架</x:v>
      </x:c>
      <x:c r="J10307" s="12" t="str">
        <x:v>https://www.shixiseng.com/intern/inn_yilpreydswim</x:v>
      </x:c>
    </x:row>
    <x:row r="10308" ht="44" customHeight="1">
      <x:c r="A10308" s="10" t="str">
        <x:v>土木/土建/结构工程</x:v>
      </x:c>
      <x:c r="B10308" s="10" t="str">
        <x:v>施工安全员</x:v>
      </x:c>
      <x:c r="C10308" s="10" t="str">
        <x:v>PowerPoint</x:v>
      </x:c>
      <x:c r="D10308" s="10" t="str">
        <x:v>数据与分析</x:v>
      </x:c>
      <x:c r="E10308" s="10" t="n">
        <x:v>5</x:v>
      </x:c>
      <x:c r="F10308" s="10" t="n">
        <x:v>86</x:v>
      </x:c>
      <x:c r="G10308" s="11" t="n">
        <x:f>IF(F10308=0,0,E10308/F10308)</x:f>
        <x:v>0.05813953488372093</x:v>
      </x:c>
      <x:c r="H10308" s="12" t="str">
        <x:v>EHS（环境健康安全）实习生</x:v>
      </x:c>
      <x:c r="I10308" s="12" t="str">
        <x:v>岗位职责： 1.参与日常安全巡检（现场5S、安全隐患排查） 2.协助维护ISO14001、ISO45001体系文件及记录 3.协助新员工三级安全教育资料整理 4.参与EHS宣传活动（安全月、环保日等） 任职要求： 1.本科在读，安全工程/环境工程或对EHS感兴趣的同学 2.了解基本EHS概念（如：三同时、安全生产原则等） 3.了解基础法律法规：《安全生产法》《环境保护法》《职业病防治法》 4.熟练使用Office（Excel、PPT、Word） 5.责任心强，安全意识高 6.</x:v>
      </x:c>
      <x:c r="J10308" s="12" t="str">
        <x:v>https://www.shixiseng.com/intern/inn_7eq1kiwagu1r</x:v>
      </x:c>
    </x:row>
    <x:row r="10309" ht="44" customHeight="1">
      <x:c r="A10309" s="10" t="str">
        <x:v>土木/土建/结构工程</x:v>
      </x:c>
      <x:c r="B10309" s="10" t="str">
        <x:v>施工安全员</x:v>
      </x:c>
      <x:c r="C10309" s="10" t="str">
        <x:v>Word</x:v>
      </x:c>
      <x:c r="D10309" s="10" t="str">
        <x:v>数据与分析</x:v>
      </x:c>
      <x:c r="E10309" s="10" t="n">
        <x:v>5</x:v>
      </x:c>
      <x:c r="F10309" s="10" t="n">
        <x:v>86</x:v>
      </x:c>
      <x:c r="G10309" s="11" t="n">
        <x:f>IF(F10309=0,0,E10309/F10309)</x:f>
        <x:v>0.05813953488372093</x:v>
      </x:c>
      <x:c r="H10309" s="12" t="str">
        <x:v>EHS（环境健康安全）实习生</x:v>
      </x:c>
      <x:c r="I10309" s="12" t="str">
        <x:v>岗位职责： 1.参与日常安全巡检（现场5S、安全隐患排查） 2.协助维护ISO14001、ISO45001体系文件及记录 3.协助新员工三级安全教育资料整理 4.参与EHS宣传活动（安全月、环保日等） 任职要求： 1.本科在读，安全工程/环境工程或对EHS感兴趣的同学 2.了解基本EHS概念（如：三同时、安全生产原则等） 3.了解基础法律法规：《安全生产法》《环境保护法》《职业病防治法》 4.熟练使用Office（Excel、PPT、Word） 5.责任心强，安全意识高 6.</x:v>
      </x:c>
      <x:c r="J10309" s="12" t="str">
        <x:v>https://www.shixiseng.com/intern/inn_7eq1kiwagu1r</x:v>
      </x:c>
    </x:row>
    <x:row r="10310" ht="44" customHeight="1">
      <x:c r="A10310" s="10" t="str">
        <x:v>土木/土建/结构工程</x:v>
      </x:c>
      <x:c r="B10310" s="10" t="str">
        <x:v>施工安全员</x:v>
      </x:c>
      <x:c r="C10310" s="10" t="str">
        <x:v>项目管理</x:v>
      </x:c>
      <x:c r="D10310" s="10" t="str">
        <x:v>产品与设计</x:v>
      </x:c>
      <x:c r="E10310" s="10" t="n">
        <x:v>4</x:v>
      </x:c>
      <x:c r="F10310" s="10" t="n">
        <x:v>86</x:v>
      </x:c>
      <x:c r="G10310" s="11" t="n">
        <x:f>IF(F10310=0,0,E10310/F10310)</x:f>
        <x:v>0.046511627906976744</x:v>
      </x:c>
      <x:c r="H10310" s="12" t="str">
        <x:v>安全工程实习生</x:v>
      </x:c>
      <x:c r="I10310" s="12" t="str">
        <x:v>各类文件签批和催缴等（工作时间占比：～10%） 任职要求： 1. 理工类在校本科生或研究生，2026年及以后毕业，工程管理，安全工程，环境工程方向优先 2. 对资产投资项目管理有浓厚兴趣，愿意学习和成长</x:v>
      </x:c>
      <x:c r="J10310" s="12" t="str">
        <x:v>https://www.shixiseng.com/intern/inn_ixhwpryaqgbc</x:v>
      </x:c>
    </x:row>
    <x:row r="10311" ht="44" customHeight="1">
      <x:c r="A10311" s="10" t="str">
        <x:v>土木/土建/结构工程</x:v>
      </x:c>
      <x:c r="B10311" s="10" t="str">
        <x:v>施工安全员</x:v>
      </x:c>
      <x:c r="C10311" s="10" t="str">
        <x:v>Kubernetes</x:v>
      </x:c>
      <x:c r="D10311" s="10" t="str">
        <x:v>工程技术</x:v>
      </x:c>
      <x:c r="E10311" s="10" t="n">
        <x:v>3</x:v>
      </x:c>
      <x:c r="F10311" s="10" t="n">
        <x:v>86</x:v>
      </x:c>
      <x:c r="G10311" s="11" t="n">
        <x:f>IF(F10311=0,0,E10311/F10311)</x:f>
        <x:v>0.03488372093023256</x:v>
      </x:c>
      <x:c r="H10311" s="12" t="str">
        <x:v>【Ace顶尖实习生】面向大模型智能体的云原生 Sandbox 隔离与安全执行机制研究</x:v>
      </x:c>
      <x:c r="I10311" s="12" t="str">
        <x:v>研究重点包括 Sandbox 生命周期管理、细粒度权限控制、资源隔离以及执行审计机制，并结合 Kubernetes 等云原生平台实现自动化调度和隔离环境的快速创建</x:v>
      </x:c>
      <x:c r="J10311" s="12" t="str">
        <x:v>https://www.shixiseng.com/intern/inn_w1typ9jy3lne</x:v>
      </x:c>
    </x:row>
    <x:row r="10312" ht="44" customHeight="1">
      <x:c r="A10312" s="10" t="str">
        <x:v>土木/土建/结构工程</x:v>
      </x:c>
      <x:c r="B10312" s="10" t="str">
        <x:v>施工安全员</x:v>
      </x:c>
      <x:c r="C10312" s="10" t="str">
        <x:v>MySQL</x:v>
      </x:c>
      <x:c r="D10312" s="10" t="str">
        <x:v>数据与分析</x:v>
      </x:c>
      <x:c r="E10312" s="10" t="n">
        <x:v>3</x:v>
      </x:c>
      <x:c r="F10312" s="10" t="n">
        <x:v>86</x:v>
      </x:c>
      <x:c r="G10312" s="11" t="n">
        <x:f>IF(F10312=0,0,E10312/F10312)</x:f>
        <x:v>0.03488372093023256</x:v>
      </x:c>
      <x:c r="H10312" s="12" t="str">
        <x:v>安全产品实施工程师</x:v>
      </x:c>
      <x:c r="I10312" s="12" t="str">
        <x:v>3、 对Nginx,IIS, Apache,Tomact,Weblogic，mysql，oracle，sqlserver部署环境熟练，会使用sql语句，会使用某一脚本编程语言优先</x:v>
      </x:c>
      <x:c r="J10312" s="12" t="str">
        <x:v>https://www.shixiseng.com/intern/inn_vy7cowbeqsaa</x:v>
      </x:c>
    </x:row>
    <x:row r="10313" ht="44" customHeight="1">
      <x:c r="A10313" s="10" t="str">
        <x:v>土木/土建/结构工程</x:v>
      </x:c>
      <x:c r="B10313" s="10" t="str">
        <x:v>施工安全员</x:v>
      </x:c>
      <x:c r="C10313" s="10" t="str">
        <x:v>SQL</x:v>
      </x:c>
      <x:c r="D10313" s="10" t="str">
        <x:v>编程语言</x:v>
      </x:c>
      <x:c r="E10313" s="10" t="n">
        <x:v>3</x:v>
      </x:c>
      <x:c r="F10313" s="10" t="n">
        <x:v>86</x:v>
      </x:c>
      <x:c r="G10313" s="11" t="n">
        <x:f>IF(F10313=0,0,E10313/F10313)</x:f>
        <x:v>0.03488372093023256</x:v>
      </x:c>
      <x:c r="H10313" s="12" t="str">
        <x:v>安全运营实习生</x:v>
      </x:c>
      <x:c r="I10313" s="12" t="str">
        <x:v>2.对安全事件进行基础排查与跟踪，包括：攻击 IP、URL、Payload 分析，常见 Web 攻击行为识别（SQL 注入、XSS、扫描、爆破等），协助输出事件处置记录与分析报告</x:v>
      </x:c>
      <x:c r="J10313" s="12" t="str">
        <x:v>https://www.shixiseng.com/intern/inn_fejjzucifu53</x:v>
      </x:c>
    </x:row>
    <x:row r="10314" ht="44" customHeight="1">
      <x:c r="A10314" s="10" t="str">
        <x:v>土木/土建/结构工程</x:v>
      </x:c>
      <x:c r="B10314" s="10" t="str">
        <x:v>施工安全员</x:v>
      </x:c>
      <x:c r="C10314" s="10" t="str">
        <x:v>JavaScript</x:v>
      </x:c>
      <x:c r="D10314" s="10" t="str">
        <x:v>编程语言</x:v>
      </x:c>
      <x:c r="E10314" s="10" t="n">
        <x:v>2</x:v>
      </x:c>
      <x:c r="F10314" s="10" t="n">
        <x:v>86</x:v>
      </x:c>
      <x:c r="G10314" s="11" t="n">
        <x:f>IF(F10314=0,0,E10314/F10314)</x:f>
        <x:v>0.023255813953488372</x:v>
      </x:c>
      <x:c r="H10314" s="12" t="str">
        <x:v>安全开发实习生</x:v>
      </x:c>
      <x:c r="I10314" s="12" t="str">
        <x:v>工作职责： 1. 参与安全系统和相关工具的开发工作 2. 参与小红书各产品的安全评估和安全建设 任职资格： 1. 具备 Mac/Linux/Windows 任一环境下的开发能力，掌握 Python/Go/Java/C++ 等任一种语言 2. 有良好的团队合作精神，自我驱动 3. 实习时间最短3个月，能够长期实习者优先 加分项： 1. 对 Web 安全有浓厚的兴趣和实践经验，熟悉 OWASP Top10 漏洞原理与防御技术 2. 有 Linux/Windows 客户端/服务端安</x:v>
      </x:c>
      <x:c r="J10314" s="12" t="str">
        <x:v>https://www.shixiseng.com/intern/inn_rhgtzxjgxxgk</x:v>
      </x:c>
    </x:row>
    <x:row r="10315" ht="44" customHeight="1">
      <x:c r="A10315" s="10" t="str">
        <x:v>土木/土建/结构工程</x:v>
      </x:c>
      <x:c r="B10315" s="10" t="str">
        <x:v>施工安全员</x:v>
      </x:c>
      <x:c r="C10315" s="10" t="str">
        <x:v>Oracle</x:v>
      </x:c>
      <x:c r="D10315" s="10" t="str">
        <x:v>数据与分析</x:v>
      </x:c>
      <x:c r="E10315" s="10" t="n">
        <x:v>2</x:v>
      </x:c>
      <x:c r="F10315" s="10" t="n">
        <x:v>86</x:v>
      </x:c>
      <x:c r="G10315" s="11" t="n">
        <x:f>IF(F10315=0,0,E10315/F10315)</x:f>
        <x:v>0.023255813953488372</x:v>
      </x:c>
      <x:c r="H10315" s="12" t="str">
        <x:v>安全产品实施工程师</x:v>
      </x:c>
      <x:c r="I10315" s="12" t="str">
        <x:v>3、 对Nginx,IIS, Apache,Tomact,Weblogic，mysql，oracle，sqlserver部署环境熟练，会使用sql语句，会使用某一脚本编程语言优先</x:v>
      </x:c>
      <x:c r="J10315" s="12" t="str">
        <x:v>https://www.shixiseng.com/intern/inn_vy7cowbeqsaa</x:v>
      </x:c>
    </x:row>
    <x:row r="10316" ht="44" customHeight="1">
      <x:c r="A10316" s="10" t="str">
        <x:v>土木/土建/结构工程</x:v>
      </x:c>
      <x:c r="B10316" s="10" t="str">
        <x:v>施工安全员</x:v>
      </x:c>
      <x:c r="C10316" s="10" t="str">
        <x:v>Shell</x:v>
      </x:c>
      <x:c r="D10316" s="10" t="str">
        <x:v>编程语言</x:v>
      </x:c>
      <x:c r="E10316" s="10" t="n">
        <x:v>2</x:v>
      </x:c>
      <x:c r="F10316" s="10" t="n">
        <x:v>86</x:v>
      </x:c>
      <x:c r="G10316" s="11" t="n">
        <x:f>IF(F10316=0,0,E10316/F10316)</x:f>
        <x:v>0.023255813953488372</x:v>
      </x:c>
      <x:c r="H10316" s="12" t="str">
        <x:v>AI安全实习生</x:v>
      </x:c>
      <x:c r="I10316" s="12" t="str">
        <x:v>5. 具备Python、Shell、Linux等脚本开发语言或基础工具使用经验者优先</x:v>
      </x:c>
      <x:c r="J10316" s="12" t="str">
        <x:v>https://www.shixiseng.com/intern/inn_1daacffx5rxh</x:v>
      </x:c>
    </x:row>
    <x:row r="10317" ht="44" customHeight="1">
      <x:c r="A10317" s="10" t="str">
        <x:v>土木/土建/结构工程</x:v>
      </x:c>
      <x:c r="B10317" s="10" t="str">
        <x:v>施工安全员</x:v>
      </x:c>
      <x:c r="C10317" s="10" t="str">
        <x:v>统计分析</x:v>
      </x:c>
      <x:c r="D10317" s="10" t="str">
        <x:v>数据与分析</x:v>
      </x:c>
      <x:c r="E10317" s="10" t="n">
        <x:v>2</x:v>
      </x:c>
      <x:c r="F10317" s="10" t="n">
        <x:v>86</x:v>
      </x:c>
      <x:c r="G10317" s="11" t="n">
        <x:f>IF(F10317=0,0,E10317/F10317)</x:f>
        <x:v>0.023255813953488372</x:v>
      </x:c>
      <x:c r="H10317" s="12" t="str">
        <x:v>两轮车事业部-安全运营实习生</x:v>
      </x:c>
      <x:c r="I10317" s="12" t="str">
        <x:v>3、熟练使用Excel、PPT等办公软件，熟练使用数据统计分析工具者优先</x:v>
      </x:c>
      <x:c r="J10317" s="12" t="str">
        <x:v>https://www.shixiseng.com/intern/inn_bkpxbuajmaf3</x:v>
      </x:c>
    </x:row>
    <x:row r="10318" ht="44" customHeight="1">
      <x:c r="A10318" s="10" t="str">
        <x:v>土木/土建/结构工程</x:v>
      </x:c>
      <x:c r="B10318" s="10" t="str">
        <x:v>施工安全员</x:v>
      </x:c>
      <x:c r="C10318" s="10" t="str">
        <x:v>需求分析</x:v>
      </x:c>
      <x:c r="D10318" s="10" t="str">
        <x:v>产品与设计</x:v>
      </x:c>
      <x:c r="E10318" s="10" t="n">
        <x:v>2</x:v>
      </x:c>
      <x:c r="F10318" s="10" t="n">
        <x:v>86</x:v>
      </x:c>
      <x:c r="G10318" s="11" t="n">
        <x:f>IF(F10318=0,0,E10318/F10318)</x:f>
        <x:v>0.023255813953488372</x:v>
      </x:c>
      <x:c r="H10318" s="12" t="str">
        <x:v>AI软件安全实习生-XC</x:v>
      </x:c>
      <x:c r="I10318" s="12" t="str">
        <x:v>职责描述:1.﻿在 ADAS 项目中主导功能安全（FuSa）与预期功能安全（SOTIF）需求分析，并组织安全需求相关研讨工作</x:v>
      </x:c>
      <x:c r="J10318" s="12" t="str">
        <x:v>https://www.shixiseng.com/intern/inn_bn1hswbzqtxv</x:v>
      </x:c>
    </x:row>
    <x:row r="10319" ht="44" customHeight="1">
      <x:c r="A10319" s="10" t="str">
        <x:v>土木/土建/结构工程</x:v>
      </x:c>
      <x:c r="B10319" s="10" t="str">
        <x:v>施工安全员</x:v>
      </x:c>
      <x:c r="C10319" s="10" t="str">
        <x:v>API接口</x:v>
      </x:c>
      <x:c r="D10319" s="10" t="str">
        <x:v>工程技术</x:v>
      </x:c>
      <x:c r="E10319" s="10" t="n">
        <x:v>1</x:v>
      </x:c>
      <x:c r="F10319" s="10" t="n">
        <x:v>86</x:v>
      </x:c>
      <x:c r="G10319" s="11" t="n">
        <x:f>IF(F10319=0,0,E10319/F10319)</x:f>
        <x:v>0.011627906976744186</x:v>
      </x:c>
      <x:c r="H10319" s="12" t="str">
        <x:v>信息安全及密码算法工程师</x:v>
      </x:c>
      <x:c r="I10319" s="12" t="str">
        <x:v>4. 协助、负责具体加解密算法及信息安全SDK、API、服务的开发、移植和维护更新</x:v>
      </x:c>
      <x:c r="J10319" s="12" t="str">
        <x:v>https://www.shixiseng.com/intern/inn_bopyo0jitfk8</x:v>
      </x:c>
    </x:row>
    <x:row r="10320" ht="44" customHeight="1">
      <x:c r="A10320" s="10" t="str">
        <x:v>土木/土建/结构工程</x:v>
      </x:c>
      <x:c r="B10320" s="10" t="str">
        <x:v>施工安全员</x:v>
      </x:c>
      <x:c r="C10320" s="10" t="str">
        <x:v>AutoCAD</x:v>
      </x:c>
      <x:c r="D10320" s="10" t="str">
        <x:v>产品与设计</x:v>
      </x:c>
      <x:c r="E10320" s="10" t="n">
        <x:v>1</x:v>
      </x:c>
      <x:c r="F10320" s="10" t="n">
        <x:v>86</x:v>
      </x:c>
      <x:c r="G10320" s="11" t="n">
        <x:f>IF(F10320=0,0,E10320/F10320)</x:f>
        <x:v>0.011627906976744186</x:v>
      </x:c>
      <x:c r="H10320" s="12" t="str">
        <x:v>安全工程实习生</x:v>
      </x:c>
      <x:c r="I10320" s="12" t="str">
        <x:v>4. 可以使用AutoCAD，Microsoft Office软件</x:v>
      </x:c>
      <x:c r="J10320" s="12" t="str">
        <x:v>https://www.shixiseng.com/intern/inn_ixhwpryaqgbc</x:v>
      </x:c>
    </x:row>
    <x:row r="10321" ht="44" customHeight="1">
      <x:c r="A10321" s="10" t="str">
        <x:v>土木/土建/结构工程</x:v>
      </x:c>
      <x:c r="B10321" s="10" t="str">
        <x:v>施工安全员</x:v>
      </x:c>
      <x:c r="C10321" s="10" t="str">
        <x:v>Docker</x:v>
      </x:c>
      <x:c r="D10321" s="10" t="str">
        <x:v>工程技术</x:v>
      </x:c>
      <x:c r="E10321" s="10" t="n">
        <x:v>1</x:v>
      </x:c>
      <x:c r="F10321" s="10" t="n">
        <x:v>86</x:v>
      </x:c>
      <x:c r="G10321" s="11" t="n">
        <x:f>IF(F10321=0,0,E10321/F10321)</x:f>
        <x:v>0.011627906976744186</x:v>
      </x:c>
      <x:c r="H10321" s="12" t="str">
        <x:v>安全产品实施工程师</x:v>
      </x:c>
      <x:c r="I10321" s="12" t="str">
        <x:v>【职责描述】： 1、 公司IT安全产品的安装、实施、调试等工作 2、 熟练使用Linux , windows，Docker近3年版本系统</x:v>
      </x:c>
      <x:c r="J10321" s="12" t="str">
        <x:v>https://www.shixiseng.com/intern/inn_vy7cowbeqsaa</x:v>
      </x:c>
    </x:row>
    <x:row r="10322" ht="44" customHeight="1">
      <x:c r="A10322" s="10" t="str">
        <x:v>土木/土建/结构工程</x:v>
      </x:c>
      <x:c r="B10322" s="10" t="str">
        <x:v>施工安全员</x:v>
      </x:c>
      <x:c r="C10322" s="10" t="str">
        <x:v>MATLAB</x:v>
      </x:c>
      <x:c r="D10322" s="10" t="str">
        <x:v>编程语言</x:v>
      </x:c>
      <x:c r="E10322" s="10" t="n">
        <x:v>1</x:v>
      </x:c>
      <x:c r="F10322" s="10" t="n">
        <x:v>86</x:v>
      </x:c>
      <x:c r="G10322" s="11" t="n">
        <x:f>IF(F10322=0,0,E10322/F10322)</x:f>
        <x:v>0.011627906976744186</x:v>
      </x:c>
      <x:c r="H10322" s="12" t="str">
        <x:v>功能安全开发AI 赋能学员_VM</x:v>
      </x:c>
      <x:c r="I10322" s="12" t="str">
        <x:v>5. 结合Matlab、C Link及Java工具链，完成相关功能开发与系统集成</x:v>
      </x:c>
      <x:c r="J10322" s="12" t="str">
        <x:v>https://www.shixiseng.com/intern/inn_nnwjff0ufss6</x:v>
      </x:c>
    </x:row>
    <x:row r="10323" ht="44" customHeight="1">
      <x:c r="A10323" s="10" t="str">
        <x:v>土木/土建/结构工程</x:v>
      </x:c>
      <x:c r="B10323" s="10" t="str">
        <x:v>施工安全员</x:v>
      </x:c>
      <x:c r="C10323" s="10" t="str">
        <x:v>Pandas</x:v>
      </x:c>
      <x:c r="D10323" s="10" t="str">
        <x:v>数据与分析</x:v>
      </x:c>
      <x:c r="E10323" s="10" t="n">
        <x:v>1</x:v>
      </x:c>
      <x:c r="F10323" s="10" t="n">
        <x:v>86</x:v>
      </x:c>
      <x:c r="G10323" s="11" t="n">
        <x:f>IF(F10323=0,0,E10323/F10323)</x:f>
        <x:v>0.011627906976744186</x:v>
      </x:c>
      <x:c r="H10323" s="12" t="str">
        <x:v>平台安全部-产品运营实习生</x:v>
      </x:c>
      <x:c r="I10323" s="12" t="str">
        <x:v>岗位职责（具体工作内容）一、数据运营与分析1、每周/月度输出系统使用数据分析报告，覆盖核心指标：活跃UV、渗透率、留存率、流失用户、PV等2、按业务线、身份角色、城市等维度做深度画像分析，发现使用短板与增长机会3、维护关键用户名单，跟踪用户活跃度分级（高/中/低活跃），推动低活跃用户激活二、产品运营支持1、协助产品功能上线的运营推广，包括用户通知、操作指南撰写、培训材料准备2、收集一线用户反馈，整理需求并跟进产品迭代3、参与安全大盘、政府工作报告等模块的数据维护与内容更新任职</x:v>
      </x:c>
      <x:c r="J10323" s="12" t="str">
        <x:v>https://www.shixiseng.com/intern/inn_mjxrxscxvqq4</x:v>
      </x:c>
    </x:row>
    <x:row r="10324" ht="44" customHeight="1">
      <x:c r="A10324" s="10" t="str">
        <x:v>土木/土建/结构工程</x:v>
      </x:c>
      <x:c r="B10324" s="10" t="str">
        <x:v>施工安全员</x:v>
      </x:c>
      <x:c r="C10324" s="10" t="str">
        <x:v>Photoshop</x:v>
      </x:c>
      <x:c r="D10324" s="10" t="str">
        <x:v>产品与设计</x:v>
      </x:c>
      <x:c r="E10324" s="10" t="n">
        <x:v>1</x:v>
      </x:c>
      <x:c r="F10324" s="10" t="n">
        <x:v>86</x:v>
      </x:c>
      <x:c r="G10324" s="11" t="n">
        <x:f>IF(F10324=0,0,E10324/F10324)</x:f>
        <x:v>0.011627906976744186</x:v>
      </x:c>
      <x:c r="H10324" s="12" t="str">
        <x:v>安全中台部-设计实习生</x:v>
      </x:c>
      <x:c r="I10324" s="12" t="str">
        <x:v>2、熟练使用设计软件AI、PS，有视频剪辑能力加分</x:v>
      </x:c>
      <x:c r="J10324" s="12" t="str">
        <x:v>https://www.shixiseng.com/intern/inn_b2mlj3ahw5h8</x:v>
      </x:c>
    </x:row>
    <x:row r="10325" ht="44" customHeight="1">
      <x:c r="A10325" s="10" t="str">
        <x:v>土木/土建/结构工程</x:v>
      </x:c>
      <x:c r="B10325" s="10" t="str">
        <x:v>施工安全员</x:v>
      </x:c>
      <x:c r="C10325" s="10" t="str">
        <x:v>Power BI</x:v>
      </x:c>
      <x:c r="D10325" s="10" t="str">
        <x:v>数据与分析</x:v>
      </x:c>
      <x:c r="E10325" s="10" t="n">
        <x:v>1</x:v>
      </x:c>
      <x:c r="F10325" s="10" t="n">
        <x:v>86</x:v>
      </x:c>
      <x:c r="G10325" s="11" t="n">
        <x:f>IF(F10325=0,0,E10325/F10325)</x:f>
        <x:v>0.011627906976744186</x:v>
      </x:c>
      <x:c r="H10325" s="12" t="str">
        <x:v>QES 安全实习生</x:v>
      </x:c>
      <x:c r="I10325" s="12" t="str">
        <x:v>（如：Power BI、office 365等办公软件） • 协助现场目视化作业标识标志的制作和目视化标准的更新</x:v>
      </x:c>
      <x:c r="J10325" s="12" t="str">
        <x:v>https://www.shixiseng.com/intern/inn_yatgselvqs2b</x:v>
      </x:c>
    </x:row>
    <x:row r="10326" ht="44" customHeight="1">
      <x:c r="A10326" s="10" t="str">
        <x:v>土木/土建/结构工程</x:v>
      </x:c>
      <x:c r="B10326" s="10" t="str">
        <x:v>施工安全员</x:v>
      </x:c>
      <x:c r="C10326" s="10" t="str">
        <x:v>Premiere</x:v>
      </x:c>
      <x:c r="D10326" s="10" t="str">
        <x:v>产品与设计</x:v>
      </x:c>
      <x:c r="E10326" s="10" t="n">
        <x:v>1</x:v>
      </x:c>
      <x:c r="F10326" s="10" t="n">
        <x:v>86</x:v>
      </x:c>
      <x:c r="G10326" s="11" t="n">
        <x:f>IF(F10326=0,0,E10326/F10326)</x:f>
        <x:v>0.011627906976744186</x:v>
      </x:c>
      <x:c r="H10326" s="12" t="str">
        <x:v>安全部-安全运营实习生</x:v>
      </x:c>
      <x:c r="I10326" s="12" t="str">
        <x:v>3.技能要求：熟练掌握至少一款主流视频剪辑软件，如 Adobe Premiere Pro、剪映专业版等，熟悉剪辑流程，能够独立完成视频的剪辑、调色、特效添加等工作</x:v>
      </x:c>
      <x:c r="J10326" s="12" t="str">
        <x:v>https://www.shixiseng.com/intern/inn_8dswn7yyhxzs</x:v>
      </x:c>
    </x:row>
    <x:row r="10327" ht="44" customHeight="1">
      <x:c r="A10327" s="10" t="str">
        <x:v>土木/土建/结构工程</x:v>
      </x:c>
      <x:c r="B10327" s="10" t="str">
        <x:v>施工安全员</x:v>
      </x:c>
      <x:c r="C10327" s="10" t="str">
        <x:v>PyTorch</x:v>
      </x:c>
      <x:c r="D10327" s="10" t="str">
        <x:v>数据与分析</x:v>
      </x:c>
      <x:c r="E10327" s="10" t="n">
        <x:v>1</x:v>
      </x:c>
      <x:c r="F10327" s="10" t="n">
        <x:v>86</x:v>
      </x:c>
      <x:c r="G10327" s="11" t="n">
        <x:f>IF(F10327=0,0,E10327/F10327)</x:f>
        <x:v>0.011627906976744186</x:v>
      </x:c>
      <x:c r="H10327" s="12" t="str">
        <x:v>人工智能安全研究员</x:v>
      </x:c>
      <x:c r="I10327" s="12" t="str">
        <x:v>2、熟悉 Python，能够使用 PyTorch、TensorFlow 等至少一种常见框架</x:v>
      </x:c>
      <x:c r="J10327" s="12" t="str">
        <x:v>https://www.shixiseng.com/intern/inn_yilpreydswim</x:v>
      </x:c>
    </x:row>
    <x:row r="10328" ht="44" customHeight="1">
      <x:c r="A10328" s="10" t="str">
        <x:v>土木/土建/结构工程</x:v>
      </x:c>
      <x:c r="B10328" s="10" t="str">
        <x:v>施工安全员</x:v>
      </x:c>
      <x:c r="C10328" s="10" t="str">
        <x:v>Redis</x:v>
      </x:c>
      <x:c r="D10328" s="10" t="str">
        <x:v>数据与分析</x:v>
      </x:c>
      <x:c r="E10328" s="10" t="n">
        <x:v>1</x:v>
      </x:c>
      <x:c r="F10328" s="10" t="n">
        <x:v>86</x:v>
      </x:c>
      <x:c r="G10328" s="11" t="n">
        <x:f>IF(F10328=0,0,E10328/F10328)</x:f>
        <x:v>0.011627906976744186</x:v>
      </x:c>
      <x:c r="H10328" s="12" t="str">
        <x:v>业务安全研发实习生（Golang）</x:v>
      </x:c>
      <x:c r="I10328" s="12" t="str">
        <x:v>工作职责 - 负责百度网盘服务端的开发与维护 - 参与技术架构设计和实现，持续优化分布式系统性能 - 负责线上系统的稳定性维护和治理 - 负责业务需求的开发和迭代支持 - 负责项目文档及系统文档的梳理和编写 任职资格 - 熟练使用至少一门后端开发语言，Golang优先 - 熟悉Mysql/Redis/MQ等存储技术，并了解其原理 - 熟悉常见的数据结构，对其特性有自己的理解 - 扎实的计算机操作系统/网络等基础 - 良好的代码规范 - 较强的主动学习能力 - 认真负责的做事态</x:v>
      </x:c>
      <x:c r="J10328" s="12" t="str">
        <x:v>https://www.shixiseng.com/intern/inn_ei9ytoldm5f0</x:v>
      </x:c>
    </x:row>
    <x:row r="10329" ht="44" customHeight="1">
      <x:c r="A10329" s="10" t="str">
        <x:v>土木/土建/结构工程</x:v>
      </x:c>
      <x:c r="B10329" s="10" t="str">
        <x:v>施工安全员</x:v>
      </x:c>
      <x:c r="C10329" s="10" t="str">
        <x:v>TensorFlow</x:v>
      </x:c>
      <x:c r="D10329" s="10" t="str">
        <x:v>数据与分析</x:v>
      </x:c>
      <x:c r="E10329" s="10" t="n">
        <x:v>1</x:v>
      </x:c>
      <x:c r="F10329" s="10" t="n">
        <x:v>86</x:v>
      </x:c>
      <x:c r="G10329" s="11" t="n">
        <x:f>IF(F10329=0,0,E10329/F10329)</x:f>
        <x:v>0.011627906976744186</x:v>
      </x:c>
      <x:c r="H10329" s="12" t="str">
        <x:v>人工智能安全研究员</x:v>
      </x:c>
      <x:c r="I10329" s="12" t="str">
        <x:v>2、熟悉 Python，能够使用 PyTorch、TensorFlow 等至少一种常见框架</x:v>
      </x:c>
      <x:c r="J10329" s="12" t="str">
        <x:v>https://www.shixiseng.com/intern/inn_yilpreydswim</x:v>
      </x:c>
    </x:row>
    <x:row r="10330" ht="44" customHeight="1">
      <x:c r="A10330" s="10" t="str">
        <x:v>土木/土建/结构工程</x:v>
      </x:c>
      <x:c r="B10330" s="10" t="str">
        <x:v>施工安全员</x:v>
      </x:c>
      <x:c r="C10330" s="10" t="str">
        <x:v>审计</x:v>
      </x:c>
      <x:c r="D10330" s="10" t="str">
        <x:v>业务专业技能</x:v>
      </x:c>
      <x:c r="E10330" s="10" t="n">
        <x:v>1</x:v>
      </x:c>
      <x:c r="F10330" s="10" t="n">
        <x:v>86</x:v>
      </x:c>
      <x:c r="G10330" s="11" t="n">
        <x:f>IF(F10330=0,0,E10330/F10330)</x:f>
        <x:v>0.011627906976744186</x:v>
      </x:c>
      <x:c r="H10330" s="12" t="str">
        <x:v>研发安全实习生</x:v>
      </x:c>
      <x:c r="I10330" s="12" t="str">
        <x:v>职责要求 1. 熟悉 Go/Python 等编程语言，能够独立编写脚本程序完成基本自动化测试任务 2. 具备良好的 Java/Go 语言的代码审计能力，能够独立完成对于项目的代码审计工作 3. 熟悉 OWASP Top10 漏洞原理， 对漏洞代码场景有足够认知 4. 具备良好的团队沟通和协作能力 5. 具有甲方企业 DevSecOps 工具链建设经验者优先 6. 具有Semgrep / Xcheck / CodeQL 等白盒安全工具规则开发调优经验者优先 7. 有工程化能力和</x:v>
      </x:c>
      <x:c r="J10330" s="12" t="str">
        <x:v>https://www.shixiseng.com/intern/inn_silu0aeyfg33</x:v>
      </x:c>
    </x:row>
    <x:row r="10331" ht="44" customHeight="1">
      <x:c r="A10331" s="10" t="str">
        <x:v>土木/土建/结构工程</x:v>
      </x:c>
      <x:c r="B10331" s="10" t="str">
        <x:v>施工安全员</x:v>
      </x:c>
      <x:c r="C10331" s="10" t="str">
        <x:v>嵌入式开发</x:v>
      </x:c>
      <x:c r="D10331" s="10" t="str">
        <x:v>工程技术</x:v>
      </x:c>
      <x:c r="E10331" s="10" t="n">
        <x:v>1</x:v>
      </x:c>
      <x:c r="F10331" s="10" t="n">
        <x:v>86</x:v>
      </x:c>
      <x:c r="G10331" s="11" t="n">
        <x:f>IF(F10331=0,0,E10331/F10331)</x:f>
        <x:v>0.011627906976744186</x:v>
      </x:c>
      <x:c r="H10331" s="12" t="str">
        <x:v>车载网络安全工程（ADAS/IVI）实习生-XC</x:v>
      </x:c>
      <x:c r="I10331" s="12" t="str">
        <x:v>职责描述: 1、 协助开展高级驾驶辅助系统、车载信息娱乐系统的网络安全方案设计与开发 2、配合完成网络安全开发及流程相关的产品平台化搭建工作 3、协助推进ISO/SAE 21434标准及博世内部流程相关合规落地工作 4、与项目团队对接同步网络安全需求，制定安全防护措施、落地实施方案并完成相关文档编写 5、协同解决网络安全相关业务痛点，持续优化完善安全体系 6、运用自动化工具、人工智能工具提升网络安全开发工作效率 岗位要求: 1、实习时长至少 6 个月，可全勤者优先 2、计算机</x:v>
      </x:c>
      <x:c r="J10331" s="12" t="str">
        <x:v>https://www.shixiseng.com/intern/inn_c5v2uf9thsvj</x:v>
      </x:c>
    </x:row>
    <x:row r="10332" ht="44" customHeight="1">
      <x:c r="A10332" s="10" t="str">
        <x:v>土木/土建/结构工程</x:v>
      </x:c>
      <x:c r="B10332" s="10" t="str">
        <x:v>施工安全员</x:v>
      </x:c>
      <x:c r="C10332" s="10" t="str">
        <x:v>数据清洗</x:v>
      </x:c>
      <x:c r="D10332" s="10" t="str">
        <x:v>数据与分析</x:v>
      </x:c>
      <x:c r="E10332" s="10" t="n">
        <x:v>1</x:v>
      </x:c>
      <x:c r="F10332" s="10" t="n">
        <x:v>86</x:v>
      </x:c>
      <x:c r="G10332" s="11" t="n">
        <x:f>IF(F10332=0,0,E10332/F10332)</x:f>
        <x:v>0.011627906976744186</x:v>
      </x:c>
      <x:c r="H10332" s="12" t="str">
        <x:v>功能安全开发AI 赋能学员_VM</x:v>
      </x:c>
      <x:c r="I10332" s="12" t="str">
        <x:v>3. 具备数据清洗、模型建立、训练与优化的项目实践经验</x:v>
      </x:c>
      <x:c r="J10332" s="12" t="str">
        <x:v>https://www.shixiseng.com/intern/inn_nnwjff0ufss6</x:v>
      </x:c>
    </x:row>
    <x:row r="10333" ht="44" customHeight="1">
      <x:c r="A10333" s="10" t="str">
        <x:v>土木/土建/结构工程</x:v>
      </x:c>
      <x:c r="B10333" s="10" t="str">
        <x:v>施工安全员</x:v>
      </x:c>
      <x:c r="C10333" s="10" t="str">
        <x:v>文献检索</x:v>
      </x:c>
      <x:c r="D10333" s="10" t="str">
        <x:v>领域知识</x:v>
      </x:c>
      <x:c r="E10333" s="10" t="n">
        <x:v>1</x:v>
      </x:c>
      <x:c r="F10333" s="10" t="n">
        <x:v>86</x:v>
      </x:c>
      <x:c r="G10333" s="11" t="n">
        <x:f>IF(F10333=0,0,E10333/F10333)</x:f>
        <x:v>0.011627906976744186</x:v>
      </x:c>
      <x:c r="H10333" s="12" t="str">
        <x:v>金融数字化与数据安全研究 实习生</x:v>
      </x:c>
      <x:c r="I10333" s="12" t="str">
        <x:v>逻辑清晰，具备较强的文献检索与报告撰写能力</x:v>
      </x:c>
      <x:c r="J10333" s="12" t="str">
        <x:v>https://www.shixiseng.com/intern/inn_kl2e8fhqv52q</x:v>
      </x:c>
    </x:row>
    <x:row r="10334" ht="44" customHeight="1">
      <x:c r="A10334" s="10" t="str">
        <x:v>土木/土建/结构工程</x:v>
      </x:c>
      <x:c r="B10334" s="10" t="str">
        <x:v>施工安全员</x:v>
      </x:c>
      <x:c r="C10334" s="10" t="str">
        <x:v>机器学习</x:v>
      </x:c>
      <x:c r="D10334" s="10" t="str">
        <x:v>数据与分析</x:v>
      </x:c>
      <x:c r="E10334" s="10" t="n">
        <x:v>1</x:v>
      </x:c>
      <x:c r="F10334" s="10" t="n">
        <x:v>86</x:v>
      </x:c>
      <x:c r="G10334" s="11" t="n">
        <x:f>IF(F10334=0,0,E10334/F10334)</x:f>
        <x:v>0.011627906976744186</x:v>
      </x:c>
      <x:c r="H10334" s="12" t="str">
        <x:v>安全产品技术部-算法实习生</x:v>
      </x:c>
      <x:c r="I10334" s="12" t="str">
        <x:v>任职资格： 1、计算机视觉、机器学习、人工智能等相关专业</x:v>
      </x:c>
      <x:c r="J10334" s="12" t="str">
        <x:v>https://www.shixiseng.com/intern/inn_k7bbbxf654ok</x:v>
      </x:c>
    </x:row>
    <x:row r="10335" ht="44" customHeight="1">
      <x:c r="A10335" s="10" t="str">
        <x:v>土木/土建/结构工程</x:v>
      </x:c>
      <x:c r="B10335" s="10" t="str">
        <x:v>施工安全员</x:v>
      </x:c>
      <x:c r="C10335" s="10" t="str">
        <x:v>用户体验设计</x:v>
      </x:c>
      <x:c r="D10335" s="10" t="str">
        <x:v>产品与设计</x:v>
      </x:c>
      <x:c r="E10335" s="10" t="n">
        <x:v>1</x:v>
      </x:c>
      <x:c r="F10335" s="10" t="n">
        <x:v>86</x:v>
      </x:c>
      <x:c r="G10335" s="11" t="n">
        <x:f>IF(F10335=0,0,E10335/F10335)</x:f>
        <x:v>0.011627906976744186</x:v>
      </x:c>
      <x:c r="H10335" s="12" t="str">
        <x:v>AI安全实习生</x:v>
      </x:c>
      <x:c r="I10335" s="12" t="str">
        <x:v>4. 具备良好的产品思维、数据分析能力、用户体验意识和竞品分析能力</x:v>
      </x:c>
      <x:c r="J10335" s="12" t="str">
        <x:v>https://www.shixiseng.com/intern/inn_1daacffx5rxh</x:v>
      </x:c>
    </x:row>
    <x:row r="10336" ht="44" customHeight="1">
      <x:c r="A10336" s="10" t="str">
        <x:v>土木/土建/结构工程</x:v>
      </x:c>
      <x:c r="B10336" s="10" t="str">
        <x:v>施工安全员</x:v>
      </x:c>
      <x:c r="C10336" s="10" t="str">
        <x:v>用户研究</x:v>
      </x:c>
      <x:c r="D10336" s="10" t="str">
        <x:v>产品与设计</x:v>
      </x:c>
      <x:c r="E10336" s="10" t="n">
        <x:v>1</x:v>
      </x:c>
      <x:c r="F10336" s="10" t="n">
        <x:v>86</x:v>
      </x:c>
      <x:c r="G10336" s="11" t="n">
        <x:f>IF(F10336=0,0,E10336/F10336)</x:f>
        <x:v>0.011627906976744186</x:v>
      </x:c>
      <x:c r="H10336" s="12" t="str">
        <x:v>豆包AI大模型内容安全策略运营实习生-火山方舟MaaS</x:v>
      </x:c>
      <x:c r="I10336" s="12" t="str">
        <x:v>4、熟悉用户研究和市场分析方法，对数据敏感，能够熟练使用Excel、SQL等数据分析工具进行用户行为分析</x:v>
      </x:c>
      <x:c r="J10336" s="12" t="str">
        <x:v>https://www.shixiseng.com/intern/inn_od83zbvbf9wl</x:v>
      </x:c>
    </x:row>
    <x:row r="10337" ht="44" customHeight="1">
      <x:c r="A10337" s="10" t="str">
        <x:v>土木/土建/结构工程</x:v>
      </x:c>
      <x:c r="B10337" s="10" t="str">
        <x:v>施工安全员</x:v>
      </x:c>
      <x:c r="C10337" s="10" t="str">
        <x:v>自动化测试</x:v>
      </x:c>
      <x:c r="D10337" s="10" t="str">
        <x:v>工程技术</x:v>
      </x:c>
      <x:c r="E10337" s="10" t="n">
        <x:v>1</x:v>
      </x:c>
      <x:c r="F10337" s="10" t="n">
        <x:v>86</x:v>
      </x:c>
      <x:c r="G10337" s="11" t="n">
        <x:f>IF(F10337=0,0,E10337/F10337)</x:f>
        <x:v>0.011627906976744186</x:v>
      </x:c>
      <x:c r="H10337" s="12" t="str">
        <x:v>研发安全实习生</x:v>
      </x:c>
      <x:c r="I10337" s="12" t="str">
        <x:v>职责要求 1. 熟悉 Go/Python 等编程语言，能够独立编写脚本程序完成基本自动化测试任务 2. 具备良好的 Java/Go 语言的代码审计能力，能够独立完成对于项目的代码审计工作 3. 熟悉 OWASP Top10 漏洞原理， 对漏洞代码场景有足够认知 4. 具备良好的团队沟通和协作能力 5. 具有甲方企业 DevSecOps 工具链建设经验者优先 6. 具有Semgrep / Xcheck / CodeQL 等白盒安全工具规则开发调优经验者优先 7. 有工程化能力和</x:v>
      </x:c>
      <x:c r="J10337" s="12" t="str">
        <x:v>https://www.shixiseng.com/intern/inn_silu0aeyfg33</x:v>
      </x:c>
    </x:row>
    <x:row r="10338" ht="44" customHeight="1">
      <x:c r="A10338" s="10" t="str">
        <x:v>土木/土建/结构工程</x:v>
      </x:c>
      <x:c r="B10338" s="10" t="str">
        <x:v>施工安全员</x:v>
      </x:c>
      <x:c r="C10338" s="10" t="str">
        <x:v>计算机视觉</x:v>
      </x:c>
      <x:c r="D10338" s="10" t="str">
        <x:v>数据与分析</x:v>
      </x:c>
      <x:c r="E10338" s="10" t="n">
        <x:v>1</x:v>
      </x:c>
      <x:c r="F10338" s="10" t="n">
        <x:v>86</x:v>
      </x:c>
      <x:c r="G10338" s="11" t="n">
        <x:f>IF(F10338=0,0,E10338/F10338)</x:f>
        <x:v>0.011627906976744186</x:v>
      </x:c>
      <x:c r="H10338" s="12" t="str">
        <x:v>安全产品技术部-算法实习生</x:v>
      </x:c>
      <x:c r="I10338" s="12" t="str">
        <x:v>任职资格： 1、计算机视觉、机器学习、人工智能等相关专业</x:v>
      </x:c>
      <x:c r="J10338" s="12" t="str">
        <x:v>https://www.shixiseng.com/intern/inn_k7bbbxf654ok</x:v>
      </x:c>
    </x:row>
    <x:row r="10339" ht="44" customHeight="1">
      <x:c r="A10339" s="10" t="str">
        <x:v>土木/土建/结构工程</x:v>
      </x:c>
      <x:c r="B10339" s="10" t="str">
        <x:v>材料员</x:v>
      </x:c>
      <x:c r="C10339" s="10" t="str">
        <x:v>英语</x:v>
      </x:c>
      <x:c r="D10339" s="10" t="str">
        <x:v>领域知识</x:v>
      </x:c>
      <x:c r="E10339" s="10" t="n">
        <x:v>2</x:v>
      </x:c>
      <x:c r="F10339" s="10" t="n">
        <x:v>14</x:v>
      </x:c>
      <x:c r="G10339" s="11" t="n">
        <x:f>IF(F10339=0,0,E10339/F10339)</x:f>
        <x:v>0.14285714285714285</x:v>
      </x:c>
      <x:c r="H10339" s="12" t="str">
        <x:v>材料合规实习生</x:v>
      </x:c>
      <x:c r="I10339" s="12" t="str">
        <x:v>4、良好的英语读写能力</x:v>
      </x:c>
      <x:c r="J10339" s="12" t="str">
        <x:v>https://www.shixiseng.com/intern/inn_z59bwm8v04kn</x:v>
      </x:c>
    </x:row>
    <x:row r="10340" ht="44" customHeight="1">
      <x:c r="A10340" s="10" t="str">
        <x:v>土木/土建/结构工程</x:v>
      </x:c>
      <x:c r="B10340" s="10" t="str">
        <x:v>材料员</x:v>
      </x:c>
      <x:c r="C10340" s="10" t="str">
        <x:v>AutoCAD</x:v>
      </x:c>
      <x:c r="D10340" s="10" t="str">
        <x:v>产品与设计</x:v>
      </x:c>
      <x:c r="E10340" s="10" t="n">
        <x:v>1</x:v>
      </x:c>
      <x:c r="F10340" s="10" t="n">
        <x:v>14</x:v>
      </x:c>
      <x:c r="G10340" s="11" t="n">
        <x:f>IF(F10340=0,0,E10340/F10340)</x:f>
        <x:v>0.07142857142857142</x:v>
      </x:c>
      <x:c r="H10340" s="12" t="str">
        <x:v>美资先进材料科技企业 Prototype Intern （代招）</x:v>
      </x:c>
      <x:c r="I10340" s="12" t="str">
        <x:v>Scope of Position • Conduct laboratory tests and ensure accurate data recording, documentation, and analysis. • Collect, organize, and analyze data to support technology development activities. • Support prototype demonstrations and assist </x:v>
      </x:c>
      <x:c r="J10340" s="12" t="str">
        <x:v>https://www.shixiseng.com/intern/inn_yb4osq3rtuko</x:v>
      </x:c>
    </x:row>
    <x:row r="10341" ht="44" customHeight="1">
      <x:c r="A10341" s="10" t="str">
        <x:v>土木/土建/结构工程</x:v>
      </x:c>
      <x:c r="B10341" s="10" t="str">
        <x:v>材料员</x:v>
      </x:c>
      <x:c r="C10341" s="10" t="str">
        <x:v>Excel</x:v>
      </x:c>
      <x:c r="D10341" s="10" t="str">
        <x:v>数据与分析</x:v>
      </x:c>
      <x:c r="E10341" s="10" t="n">
        <x:v>1</x:v>
      </x:c>
      <x:c r="F10341" s="10" t="n">
        <x:v>14</x:v>
      </x:c>
      <x:c r="G10341" s="11" t="n">
        <x:f>IF(F10341=0,0,E10341/F10341)</x:f>
        <x:v>0.07142857142857142</x:v>
      </x:c>
      <x:c r="H10341" s="12" t="str">
        <x:v>美资先进材料科技企业 Prototype Intern （代招）</x:v>
      </x:c>
      <x:c r="I10341" s="12" t="str">
        <x:v>Scope of Position • Conduct laboratory tests and ensure accurate data recording, documentation, and analysis. • Collect, organize, and analyze data to support technology development activities. • Support prototype demonstrations and assist </x:v>
      </x:c>
      <x:c r="J10341" s="12" t="str">
        <x:v>https://www.shixiseng.com/intern/inn_yb4osq3rtuko</x:v>
      </x:c>
    </x:row>
    <x:row r="10342" ht="44" customHeight="1">
      <x:c r="A10342" s="10" t="str">
        <x:v>土木/土建/结构工程</x:v>
      </x:c>
      <x:c r="B10342" s="10" t="str">
        <x:v>材料员</x:v>
      </x:c>
      <x:c r="C10342" s="10" t="str">
        <x:v>PowerPoint</x:v>
      </x:c>
      <x:c r="D10342" s="10" t="str">
        <x:v>数据与分析</x:v>
      </x:c>
      <x:c r="E10342" s="10" t="n">
        <x:v>1</x:v>
      </x:c>
      <x:c r="F10342" s="10" t="n">
        <x:v>14</x:v>
      </x:c>
      <x:c r="G10342" s="11" t="n">
        <x:f>IF(F10342=0,0,E10342/F10342)</x:f>
        <x:v>0.07142857142857142</x:v>
      </x:c>
      <x:c r="H10342" s="12" t="str">
        <x:v>美资先进材料科技企业 Prototype Intern （代招）</x:v>
      </x:c>
      <x:c r="I10342" s="12" t="str">
        <x:v>SolidWorks and AutoCAD are preferred. • Experience or capability in equipment design, machining, and commissioning. • Proficiency in Microsoft Office applications, including Excel, Word, and PowerPoint. Experience • Solid understanding of p</x:v>
      </x:c>
      <x:c r="J10342" s="12" t="str">
        <x:v>https://www.shixiseng.com/intern/inn_yb4osq3rtuko</x:v>
      </x:c>
    </x:row>
    <x:row r="10343" ht="44" customHeight="1">
      <x:c r="A10343" s="10" t="str">
        <x:v>土木/土建/结构工程</x:v>
      </x:c>
      <x:c r="B10343" s="10" t="str">
        <x:v>材料员</x:v>
      </x:c>
      <x:c r="C10343" s="10" t="str">
        <x:v>SolidWorks</x:v>
      </x:c>
      <x:c r="D10343" s="10" t="str">
        <x:v>产品与设计</x:v>
      </x:c>
      <x:c r="E10343" s="10" t="n">
        <x:v>1</x:v>
      </x:c>
      <x:c r="F10343" s="10" t="n">
        <x:v>14</x:v>
      </x:c>
      <x:c r="G10343" s="11" t="n">
        <x:f>IF(F10343=0,0,E10343/F10343)</x:f>
        <x:v>0.07142857142857142</x:v>
      </x:c>
      <x:c r="H10343" s="12" t="str">
        <x:v>美资先进材料科技企业 Prototype Intern （代招）</x:v>
      </x:c>
      <x:c r="I10343" s="12" t="str">
        <x:v>SolidWorks and AutoCAD are preferred. • Experience or capability in equipment design, machining, and commissioning. • Proficiency in Microsoft Office applications, including Excel, Word, and PowerPoint. Experience • Solid understanding of p</x:v>
      </x:c>
      <x:c r="J10343" s="12" t="str">
        <x:v>https://www.shixiseng.com/intern/inn_yb4osq3rtuko</x:v>
      </x:c>
    </x:row>
    <x:row r="10344" ht="44" customHeight="1">
      <x:c r="A10344" s="10" t="str">
        <x:v>土木/土建/结构工程</x:v>
      </x:c>
      <x:c r="B10344" s="10" t="str">
        <x:v>材料员</x:v>
      </x:c>
      <x:c r="C10344" s="10" t="str">
        <x:v>Word</x:v>
      </x:c>
      <x:c r="D10344" s="10" t="str">
        <x:v>数据与分析</x:v>
      </x:c>
      <x:c r="E10344" s="10" t="n">
        <x:v>1</x:v>
      </x:c>
      <x:c r="F10344" s="10" t="n">
        <x:v>14</x:v>
      </x:c>
      <x:c r="G10344" s="11" t="n">
        <x:f>IF(F10344=0,0,E10344/F10344)</x:f>
        <x:v>0.07142857142857142</x:v>
      </x:c>
      <x:c r="H10344" s="12" t="str">
        <x:v>美资先进材料科技企业 Prototype Intern （代招）</x:v>
      </x:c>
      <x:c r="I10344" s="12" t="str">
        <x:v>SolidWorks and AutoCAD are preferred. • Experience or capability in equipment design, machining, and commissioning. • Proficiency in Microsoft Office applications, including Excel, Word, and PowerPoint. Experience • Solid understanding of p</x:v>
      </x:c>
      <x:c r="J10344" s="12" t="str">
        <x:v>https://www.shixiseng.com/intern/inn_yb4osq3rtuko</x:v>
      </x:c>
    </x:row>
    <x:row r="10345" ht="44" customHeight="1">
      <x:c r="A10345" s="10" t="str">
        <x:v>土木/土建/结构工程</x:v>
      </x:c>
      <x:c r="B10345" s="10" t="str">
        <x:v>材料员</x:v>
      </x:c>
      <x:c r="C10345" s="10" t="str">
        <x:v>产品规划</x:v>
      </x:c>
      <x:c r="D10345" s="10" t="str">
        <x:v>产品与设计</x:v>
      </x:c>
      <x:c r="E10345" s="10" t="n">
        <x:v>1</x:v>
      </x:c>
      <x:c r="F10345" s="10" t="n">
        <x:v>14</x:v>
      </x:c>
      <x:c r="G10345" s="11" t="n">
        <x:f>IF(F10345=0,0,E10345/F10345)</x:f>
        <x:v>0.07142857142857142</x:v>
      </x:c>
      <x:c r="H10345" s="12" t="str">
        <x:v>新材料方向产业助理</x:v>
      </x:c>
      <x:c r="I10345" s="12" t="str">
        <x:v>3、参与已投资科技公司的日常运营，帮助公司制订战略规划、融资、人才招聘、专利获取、产品规划及销售等</x:v>
      </x:c>
      <x:c r="J10345" s="12" t="str">
        <x:v>https://www.shixiseng.com/intern/inn_yvjxs97rqqpw</x:v>
      </x:c>
    </x:row>
    <x:row r="10346" ht="44" customHeight="1">
      <x:c r="A10346" s="10" t="str">
        <x:v>土木/土建/结构工程</x:v>
      </x:c>
      <x:c r="B10346" s="10" t="str">
        <x:v>材料员</x:v>
      </x:c>
      <x:c r="C10346" s="10" t="str">
        <x:v>数据清洗</x:v>
      </x:c>
      <x:c r="D10346" s="10" t="str">
        <x:v>数据与分析</x:v>
      </x:c>
      <x:c r="E10346" s="10" t="n">
        <x:v>1</x:v>
      </x:c>
      <x:c r="F10346" s="10" t="n">
        <x:v>14</x:v>
      </x:c>
      <x:c r="G10346" s="11" t="n">
        <x:f>IF(F10346=0,0,E10346/F10346)</x:f>
        <x:v>0.07142857142857142</x:v>
      </x:c>
      <x:c r="H10346" s="12" t="str">
        <x:v>天风证券海南研究咨询分公司-建筑建材&amp;新材料组实习生</x:v>
      </x:c>
      <x:c r="I10346" s="12" t="str">
        <x:v>2、完成数据库维护、数据清洗等工作</x:v>
      </x:c>
      <x:c r="J10346" s="12" t="str">
        <x:v>https://www.shixiseng.com/intern/inn_kfoheu5k3a2x</x:v>
      </x:c>
    </x:row>
    <x:row r="10347" ht="44" customHeight="1">
      <x:c r="A10347" s="10" t="str">
        <x:v>土木/土建/结构工程</x:v>
      </x:c>
      <x:c r="B10347" s="10" t="str">
        <x:v>材料员</x:v>
      </x:c>
      <x:c r="C10347" s="10" t="str">
        <x:v>文献检索</x:v>
      </x:c>
      <x:c r="D10347" s="10" t="str">
        <x:v>领域知识</x:v>
      </x:c>
      <x:c r="E10347" s="10" t="n">
        <x:v>1</x:v>
      </x:c>
      <x:c r="F10347" s="10" t="n">
        <x:v>14</x:v>
      </x:c>
      <x:c r="G10347" s="11" t="n">
        <x:f>IF(F10347=0,0,E10347/F10347)</x:f>
        <x:v>0.07142857142857142</x:v>
      </x:c>
      <x:c r="H10347" s="12" t="str">
        <x:v>材料工程师</x:v>
      </x:c>
      <x:c r="I10347" s="12" t="str">
        <x:v>3、熟悉文献检索功能，具有较强的学习能力和良好的沟通能力</x:v>
      </x:c>
      <x:c r="J10347" s="12" t="str">
        <x:v>https://www.shixiseng.com/intern/inn_xqdpa00k74ae</x:v>
      </x:c>
    </x:row>
    <x:row r="10348" ht="44" customHeight="1">
      <x:c r="A10348" s="10" t="str">
        <x:v>土木/土建/结构工程</x:v>
      </x:c>
      <x:c r="B10348" s="10" t="str">
        <x:v>材料员</x:v>
      </x:c>
      <x:c r="C10348" s="10" t="str">
        <x:v>活动策划</x:v>
      </x:c>
      <x:c r="D10348" s="10" t="str">
        <x:v>业务专业技能</x:v>
      </x:c>
      <x:c r="E10348" s="10" t="n">
        <x:v>1</x:v>
      </x:c>
      <x:c r="F10348" s="10" t="n">
        <x:v>14</x:v>
      </x:c>
      <x:c r="G10348" s="11" t="n">
        <x:f>IF(F10348=0,0,E10348/F10348)</x:f>
        <x:v>0.07142857142857142</x:v>
      </x:c>
      <x:c r="H10348" s="12" t="str">
        <x:v>改革发展部实习生—材料专业(J12040)</x:v>
      </x:c>
      <x:c r="I10348" s="12" t="str">
        <x:v>2.参与公文起草、档案管理、会议组织、活动策划、专项任务等综合性事务，学习集团标准化管理流程</x:v>
      </x:c>
      <x:c r="J10348" s="12" t="str">
        <x:v>https://www.shixiseng.com/intern/inn_iy5qlx6xussj</x:v>
      </x:c>
    </x:row>
    <x:row r="10349" ht="44" customHeight="1">
      <x:c r="A10349" s="10" t="str">
        <x:v>土木/土建/结构工程</x:v>
      </x:c>
      <x:c r="B10349" s="10" t="str">
        <x:v>建筑施工现场管理</x:v>
      </x:c>
      <x:c r="C10349" s="10" t="str">
        <x:v>Excel</x:v>
      </x:c>
      <x:c r="D10349" s="10" t="str">
        <x:v>数据与分析</x:v>
      </x:c>
      <x:c r="E10349" s="10" t="n">
        <x:v>18</x:v>
      </x:c>
      <x:c r="F10349" s="10" t="n">
        <x:v>100</x:v>
      </x:c>
      <x:c r="G10349" s="11" t="n">
        <x:f>IF(F10349=0,0,E10349/F10349)</x:f>
        <x:v>0.18</x:v>
      </x:c>
      <x:c r="H10349" s="12" t="str">
        <x:v>营建设施部实习生（建筑工程/土木/机电）</x:v>
      </x:c>
      <x:c r="I10349" s="12" t="str">
        <x:v>- 熟练运用Auto CAD/Excel等相关制图/办公管理软件</x:v>
      </x:c>
      <x:c r="J10349" s="12" t="str">
        <x:v>https://www.shixiseng.com/intern/inn_o9ckvyi0an1m</x:v>
      </x:c>
    </x:row>
    <x:row r="10350" ht="44" customHeight="1">
      <x:c r="A10350" s="10" t="str">
        <x:v>土木/土建/结构工程</x:v>
      </x:c>
      <x:c r="B10350" s="10" t="str">
        <x:v>建筑施工现场管理</x:v>
      </x:c>
      <x:c r="C10350" s="10" t="str">
        <x:v>项目管理</x:v>
      </x:c>
      <x:c r="D10350" s="10" t="str">
        <x:v>产品与设计</x:v>
      </x:c>
      <x:c r="E10350" s="10" t="n">
        <x:v>10</x:v>
      </x:c>
      <x:c r="F10350" s="10" t="n">
        <x:v>100</x:v>
      </x:c>
      <x:c r="G10350" s="11" t="n">
        <x:f>IF(F10350=0,0,E10350/F10350)</x:f>
        <x:v>0.1</x:v>
      </x:c>
      <x:c r="H10350" s="12" t="str">
        <x:v>建设项目管理实习生</x:v>
      </x:c>
      <x:c r="I10350" s="12" t="str">
        <x:v>2、对建设项目管理工作有浓厚兴趣，有志于在工程管理行业发展</x:v>
      </x:c>
      <x:c r="J10350" s="12" t="str">
        <x:v>https://www.shixiseng.com/intern/inn_7ztwqluwmsac</x:v>
      </x:c>
    </x:row>
    <x:row r="10351" ht="44" customHeight="1">
      <x:c r="A10351" s="10" t="str">
        <x:v>土木/土建/结构工程</x:v>
      </x:c>
      <x:c r="B10351" s="10" t="str">
        <x:v>建筑施工现场管理</x:v>
      </x:c>
      <x:c r="C10351" s="10" t="str">
        <x:v>英语</x:v>
      </x:c>
      <x:c r="D10351" s="10" t="str">
        <x:v>领域知识</x:v>
      </x:c>
      <x:c r="E10351" s="10" t="n">
        <x:v>7</x:v>
      </x:c>
      <x:c r="F10351" s="10" t="n">
        <x:v>100</x:v>
      </x:c>
      <x:c r="G10351" s="11" t="n">
        <x:f>IF(F10351=0,0,E10351/F10351)</x:f>
        <x:v>0.07</x:v>
      </x:c>
      <x:c r="H10351" s="12" t="str">
        <x:v>现场应用工程师实习生（深圳）</x:v>
      </x:c>
      <x:c r="I10351" s="12" t="str">
        <x:v>• 大学英语六级（CET-6）或同等水平以上，具备流畅阅读英文技术文档的能力</x:v>
      </x:c>
      <x:c r="J10351" s="12" t="str">
        <x:v>https://www.shixiseng.com/intern/inn_dz1o7p77uqmk</x:v>
      </x:c>
    </x:row>
    <x:row r="10352" ht="44" customHeight="1">
      <x:c r="A10352" s="10" t="str">
        <x:v>土木/土建/结构工程</x:v>
      </x:c>
      <x:c r="B10352" s="10" t="str">
        <x:v>建筑施工现场管理</x:v>
      </x:c>
      <x:c r="C10352" s="10" t="str">
        <x:v>PowerPoint</x:v>
      </x:c>
      <x:c r="D10352" s="10" t="str">
        <x:v>数据与分析</x:v>
      </x:c>
      <x:c r="E10352" s="10" t="n">
        <x:v>6</x:v>
      </x:c>
      <x:c r="F10352" s="10" t="n">
        <x:v>100</x:v>
      </x:c>
      <x:c r="G10352" s="11" t="n">
        <x:f>IF(F10352=0,0,E10352/F10352)</x:f>
        <x:v>0.06</x:v>
      </x:c>
      <x:c r="H10352" s="12" t="str">
        <x:v>品类管理实习生</x:v>
      </x:c>
      <x:c r="I10352" s="12" t="str">
        <x:v>2. 熟练使用 Excel 与 PowerPoint，具备独立完成数据分析与商业提案材料制作的能力</x:v>
      </x:c>
      <x:c r="J10352" s="12" t="str">
        <x:v>https://www.shixiseng.com/intern/inn_skyutmc0wlx6</x:v>
      </x:c>
    </x:row>
    <x:row r="10353" ht="44" customHeight="1">
      <x:c r="A10353" s="10" t="str">
        <x:v>土木/土建/结构工程</x:v>
      </x:c>
      <x:c r="B10353" s="10" t="str">
        <x:v>建筑施工现场管理</x:v>
      </x:c>
      <x:c r="C10353" s="10" t="str">
        <x:v>C语言</x:v>
      </x:c>
      <x:c r="D10353" s="10" t="str">
        <x:v>编程语言</x:v>
      </x:c>
      <x:c r="E10353" s="10" t="n">
        <x:v>4</x:v>
      </x:c>
      <x:c r="F10353" s="10" t="n">
        <x:v>100</x:v>
      </x:c>
      <x:c r="G10353" s="11" t="n">
        <x:f>IF(F10353=0,0,E10353/F10353)</x:f>
        <x:v>0.04</x:v>
      </x:c>
      <x:c r="H10353" s="12" t="str">
        <x:v>工程管理实习生</x:v>
      </x:c>
      <x:c r="I10353" s="12" t="str">
        <x:v>c）学习商场的暖通、给排水与中央空调设施设备的管理工作</x:v>
      </x:c>
      <x:c r="J10353" s="12" t="str">
        <x:v>https://www.shixiseng.com/intern/inn_rtixxb8zcacc</x:v>
      </x:c>
    </x:row>
    <x:row r="10354" ht="44" customHeight="1">
      <x:c r="A10354" s="10" t="str">
        <x:v>土木/土建/结构工程</x:v>
      </x:c>
      <x:c r="B10354" s="10" t="str">
        <x:v>建筑施工现场管理</x:v>
      </x:c>
      <x:c r="C10354" s="10" t="str">
        <x:v>Word</x:v>
      </x:c>
      <x:c r="D10354" s="10" t="str">
        <x:v>数据与分析</x:v>
      </x:c>
      <x:c r="E10354" s="10" t="n">
        <x:v>3</x:v>
      </x:c>
      <x:c r="F10354" s="10" t="n">
        <x:v>100</x:v>
      </x:c>
      <x:c r="G10354" s="11" t="n">
        <x:f>IF(F10354=0,0,E10354/F10354)</x:f>
        <x:v>0.03</x:v>
      </x:c>
      <x:c r="H10354" s="12" t="str">
        <x:v>生产管理实习生</x:v>
      </x:c>
      <x:c r="I10354" s="12" t="str">
        <x:v>3. Computer Skills: Word, Excel, Power Director. 计算机技能：Word, Excel, Power Director</x:v>
      </x:c>
      <x:c r="J10354" s="12" t="str">
        <x:v>https://www.shixiseng.com/intern/inn_vkyscozmdm0l</x:v>
      </x:c>
    </x:row>
    <x:row r="10355" ht="44" customHeight="1">
      <x:c r="A10355" s="10" t="str">
        <x:v>土木/土建/结构工程</x:v>
      </x:c>
      <x:c r="B10355" s="10" t="str">
        <x:v>建筑施工现场管理</x:v>
      </x:c>
      <x:c r="C10355" s="10" t="str">
        <x:v>供应链管理</x:v>
      </x:c>
      <x:c r="D10355" s="10" t="str">
        <x:v>业务专业技能</x:v>
      </x:c>
      <x:c r="E10355" s="10" t="n">
        <x:v>3</x:v>
      </x:c>
      <x:c r="F10355" s="10" t="n">
        <x:v>100</x:v>
      </x:c>
      <x:c r="G10355" s="11" t="n">
        <x:f>IF(F10355=0,0,E10355/F10355)</x:f>
        <x:v>0.03</x:v>
      </x:c>
      <x:c r="H10355" s="12" t="str">
        <x:v>供应链管理实习生</x:v>
      </x:c>
      <x:c r="I10355" s="12" t="str">
        <x:v>【可以从这份实习中收获什么】 1.深度理解汽车工业，掌握供应链领域的专业知识和全局视野 2.了解如何构建和发展商业运转模型 3.与公司内外行业相关人士职业化沟通 4.国际化工作环境，不同国籍人员共事以及多任务处理能力 【主要职能】 1.售后备件供应链管理，包括售后市场的新车型上市和零部件停产等相关业务 2.SAP系统的应用，精通Excel、PPT等支持团队日常业务 3.物流相关的项目协调 4.内部团队协调，外部供应商联络 5.完成部门其他支持工作 【我们希望您】 1.实习期间</x:v>
      </x:c>
      <x:c r="J10355" s="12" t="str">
        <x:v>https://www.shixiseng.com/intern/inn_yonnpgxzuhqt</x:v>
      </x:c>
    </x:row>
    <x:row r="10356" ht="44" customHeight="1">
      <x:c r="A10356" s="10" t="str">
        <x:v>土木/土建/结构工程</x:v>
      </x:c>
      <x:c r="B10356" s="10" t="str">
        <x:v>建筑施工现场管理</x:v>
      </x:c>
      <x:c r="C10356" s="10" t="str">
        <x:v>文案写作</x:v>
      </x:c>
      <x:c r="D10356" s="10" t="str">
        <x:v>业务专业技能</x:v>
      </x:c>
      <x:c r="E10356" s="10" t="n">
        <x:v>3</x:v>
      </x:c>
      <x:c r="F10356" s="10" t="n">
        <x:v>100</x:v>
      </x:c>
      <x:c r="G10356" s="11" t="n">
        <x:f>IF(F10356=0,0,E10356/F10356)</x:f>
        <x:v>0.03</x:v>
      </x:c>
      <x:c r="H10356" s="12" t="str">
        <x:v>培训管理岗</x:v>
      </x:c>
      <x:c r="I10356" s="12" t="str">
        <x:v>2、能够熟练操作和使用office办公软件，有较强的培训策划能力和文案撰写能力</x:v>
      </x:c>
      <x:c r="J10356" s="12" t="str">
        <x:v>https://www.shixiseng.com/intern/inn_esargh7aiswu</x:v>
      </x:c>
    </x:row>
    <x:row r="10357" ht="44" customHeight="1">
      <x:c r="A10357" s="10" t="str">
        <x:v>土木/土建/结构工程</x:v>
      </x:c>
      <x:c r="B10357" s="10" t="str">
        <x:v>建筑施工现场管理</x:v>
      </x:c>
      <x:c r="C10357" s="10" t="str">
        <x:v>PCB设计</x:v>
      </x:c>
      <x:c r="D10357" s="10" t="str">
        <x:v>工程技术</x:v>
      </x:c>
      <x:c r="E10357" s="10" t="n">
        <x:v>2</x:v>
      </x:c>
      <x:c r="F10357" s="10" t="n">
        <x:v>100</x:v>
      </x:c>
      <x:c r="G10357" s="11" t="n">
        <x:f>IF(F10357=0,0,E10357/F10357)</x:f>
        <x:v>0.02</x:v>
      </x:c>
      <x:c r="H10357" s="12" t="str">
        <x:v>现场应用工程师实习生（深圳）</x:v>
      </x:c>
      <x:c r="I10357" s="12" t="str">
        <x:v>2. 熟悉常用硬件开发与调试工具（如示波器、电子负载、信号发生器等），了解PCB布局的基本规范</x:v>
      </x:c>
      <x:c r="J10357" s="12" t="str">
        <x:v>https://www.shixiseng.com/intern/inn_dz1o7p77uqmk</x:v>
      </x:c>
    </x:row>
    <x:row r="10358" ht="44" customHeight="1">
      <x:c r="A10358" s="10" t="str">
        <x:v>土木/土建/结构工程</x:v>
      </x:c>
      <x:c r="B10358" s="10" t="str">
        <x:v>建筑施工现场管理</x:v>
      </x:c>
      <x:c r="C10358" s="10" t="str">
        <x:v>Power BI</x:v>
      </x:c>
      <x:c r="D10358" s="10" t="str">
        <x:v>数据与分析</x:v>
      </x:c>
      <x:c r="E10358" s="10" t="n">
        <x:v>2</x:v>
      </x:c>
      <x:c r="F10358" s="10" t="n">
        <x:v>100</x:v>
      </x:c>
      <x:c r="G10358" s="11" t="n">
        <x:f>IF(F10358=0,0,E10358/F10358)</x:f>
        <x:v>0.02</x:v>
      </x:c>
      <x:c r="H10358" s="12" t="str">
        <x:v>质量管理实习生</x:v>
      </x:c>
      <x:c r="I10358" s="12" t="str">
        <x:v>Power BI：掌握数据建模 (关系、DAX) 及 Dashboard 设计</x:v>
      </x:c>
      <x:c r="J10358" s="12" t="str">
        <x:v>https://www.shixiseng.com/intern/inn_x6xpseqhgtjl</x:v>
      </x:c>
    </x:row>
    <x:row r="10359" ht="44" customHeight="1">
      <x:c r="A10359" s="10" t="str">
        <x:v>土木/土建/结构工程</x:v>
      </x:c>
      <x:c r="B10359" s="10" t="str">
        <x:v>建筑施工现场管理</x:v>
      </x:c>
      <x:c r="C10359" s="10" t="str">
        <x:v>Python</x:v>
      </x:c>
      <x:c r="D10359" s="10" t="str">
        <x:v>编程语言</x:v>
      </x:c>
      <x:c r="E10359" s="10" t="n">
        <x:v>2</x:v>
      </x:c>
      <x:c r="F10359" s="10" t="n">
        <x:v>100</x:v>
      </x:c>
      <x:c r="G10359" s="11" t="n">
        <x:f>IF(F10359=0,0,E10359/F10359)</x:f>
        <x:v>0.02</x:v>
      </x:c>
      <x:c r="H10359" s="12" t="str">
        <x:v>实习生-AI数据工程师-现场/远程皆可</x:v>
      </x:c>
      <x:c r="I10359" s="12" t="str">
        <x:v>4. 熟悉Java、Javascript、Python 等至少一门语言 任职要求： 1. 熟练掌握至少一门爬虫框架，需有Python编程经验者</x:v>
      </x:c>
      <x:c r="J10359" s="12" t="str">
        <x:v>https://www.shixiseng.com/intern/inn_z6rwnw4dj2aq</x:v>
      </x:c>
    </x:row>
    <x:row r="10360" ht="44" customHeight="1">
      <x:c r="A10360" s="10" t="str">
        <x:v>土木/土建/结构工程</x:v>
      </x:c>
      <x:c r="B10360" s="10" t="str">
        <x:v>建筑施工现场管理</x:v>
      </x:c>
      <x:c r="C10360" s="10" t="str">
        <x:v>税务知识</x:v>
      </x:c>
      <x:c r="D10360" s="10" t="str">
        <x:v>业务专业技能</x:v>
      </x:c>
      <x:c r="E10360" s="10" t="n">
        <x:v>2</x:v>
      </x:c>
      <x:c r="F10360" s="10" t="n">
        <x:v>100</x:v>
      </x:c>
      <x:c r="G10360" s="11" t="n">
        <x:f>IF(F10360=0,0,E10360/F10360)</x:f>
        <x:v>0.02</x:v>
      </x:c>
      <x:c r="H10360" s="12" t="str">
        <x:v>财务管理</x:v>
      </x:c>
      <x:c r="I10360" s="12" t="str">
        <x:v>岗位职责: 主要负责资金运营、融资管理、资本运作、会计核算、数据分析、预算管理、税务筹划、资本市场多渠道沟通等相关工作</x:v>
      </x:c>
      <x:c r="J10360" s="12" t="str">
        <x:v>https://www.shixiseng.com/intern/inn_eopavlxskkdw</x:v>
      </x:c>
    </x:row>
    <x:row r="10361" ht="44" customHeight="1">
      <x:c r="A10361" s="10" t="str">
        <x:v>土木/土建/结构工程</x:v>
      </x:c>
      <x:c r="B10361" s="10" t="str">
        <x:v>建筑施工现场管理</x:v>
      </x:c>
      <x:c r="C10361" s="10" t="str">
        <x:v>软件测试</x:v>
      </x:c>
      <x:c r="D10361" s="10" t="str">
        <x:v>工程技术</x:v>
      </x:c>
      <x:c r="E10361" s="10" t="n">
        <x:v>2</x:v>
      </x:c>
      <x:c r="F10361" s="10" t="n">
        <x:v>100</x:v>
      </x:c>
      <x:c r="G10361" s="11" t="n">
        <x:f>IF(F10361=0,0,E10361/F10361)</x:f>
        <x:v>0.02</x:v>
      </x:c>
      <x:c r="H10361" s="12" t="str">
        <x:v>软件开发实习生（现场）</x:v>
      </x:c>
      <x:c r="I10361" s="12" t="str">
        <x:v>2. 配合完成软件测试与后续投入使用工作</x:v>
      </x:c>
      <x:c r="J10361" s="12" t="str">
        <x:v>https://www.shixiseng.com/intern/inn_99oylnvukjdm</x:v>
      </x:c>
    </x:row>
    <x:row r="10362" ht="44" customHeight="1">
      <x:c r="A10362" s="10" t="str">
        <x:v>土木/土建/结构工程</x:v>
      </x:c>
      <x:c r="B10362" s="10" t="str">
        <x:v>建筑施工现场管理</x:v>
      </x:c>
      <x:c r="C10362" s="10" t="str">
        <x:v>Altium Designer</x:v>
      </x:c>
      <x:c r="D10362" s="10" t="str">
        <x:v>工程技术</x:v>
      </x:c>
      <x:c r="E10362" s="10" t="n">
        <x:v>1</x:v>
      </x:c>
      <x:c r="F10362" s="10" t="n">
        <x:v>100</x:v>
      </x:c>
      <x:c r="G10362" s="11" t="n">
        <x:f>IF(F10362=0,0,E10362/F10362)</x:f>
        <x:v>0.01</x:v>
      </x:c>
      <x:c r="H10362" s="12" t="str">
        <x:v>现场应用工程师实习生（上海）</x:v>
      </x:c>
      <x:c r="I10362" s="12" t="str">
        <x:v>岗位职责 • 协助FAE做紧急项目的相关测试 • 协助FAE制作参考设计，包括原理图及PCB layout绘制，以及后续整机性能测试 • 中小客户技术支持，能够获取客户关键项目信息，并推荐MPS合适的全套解决方案 • 竞品分析，撰写分析报告 岗位要求 • 电力电子与传动、电气工程、电子工程等相关专业硕士学历，学习成绩专业前20%优先 • 熟悉EDA工具（protel，Altium designer），能够独立完成原理图，PCB layout的绘制 • 了解电力电子技术, 理解</x:v>
      </x:c>
      <x:c r="J10362" s="12" t="str">
        <x:v>https://www.shixiseng.com/intern/inn_x61wbndpgyut</x:v>
      </x:c>
    </x:row>
    <x:row r="10363" ht="44" customHeight="1">
      <x:c r="A10363" s="10" t="str">
        <x:v>土木/土建/结构工程</x:v>
      </x:c>
      <x:c r="B10363" s="10" t="str">
        <x:v>建筑施工现场管理</x:v>
      </x:c>
      <x:c r="C10363" s="10" t="str">
        <x:v>AutoCAD</x:v>
      </x:c>
      <x:c r="D10363" s="10" t="str">
        <x:v>产品与设计</x:v>
      </x:c>
      <x:c r="E10363" s="10" t="n">
        <x:v>1</x:v>
      </x:c>
      <x:c r="F10363" s="10" t="n">
        <x:v>100</x:v>
      </x:c>
      <x:c r="G10363" s="11" t="n">
        <x:f>IF(F10363=0,0,E10363/F10363)</x:f>
        <x:v>0.01</x:v>
      </x:c>
      <x:c r="H10363" s="12" t="str">
        <x:v>营建设施部实习生（建筑工程/土木/机电）</x:v>
      </x:c>
      <x:c r="I10363" s="12" t="str">
        <x:v>- 熟练运用Auto CAD/Excel等相关制图/办公管理软件</x:v>
      </x:c>
      <x:c r="J10363" s="12" t="str">
        <x:v>https://www.shixiseng.com/intern/inn_o9ckvyi0an1m</x:v>
      </x:c>
    </x:row>
    <x:row r="10364" ht="44" customHeight="1">
      <x:c r="A10364" s="10" t="str">
        <x:v>土木/土建/结构工程</x:v>
      </x:c>
      <x:c r="B10364" s="10" t="str">
        <x:v>建筑施工现场管理</x:v>
      </x:c>
      <x:c r="C10364" s="10" t="str">
        <x:v>C++</x:v>
      </x:c>
      <x:c r="D10364" s="10" t="str">
        <x:v>编程语言</x:v>
      </x:c>
      <x:c r="E10364" s="10" t="n">
        <x:v>1</x:v>
      </x:c>
      <x:c r="F10364" s="10" t="n">
        <x:v>100</x:v>
      </x:c>
      <x:c r="G10364" s="11" t="n">
        <x:f>IF(F10364=0,0,E10364/F10364)</x:f>
        <x:v>0.01</x:v>
      </x:c>
      <x:c r="H10364" s="12" t="str">
        <x:v>软件开发实习生（现场）</x:v>
      </x:c>
      <x:c r="I10364" s="12" t="str">
        <x:v>2. 熟悉C++语言编程，有利用C++开发项目经验优先，具备成功的项目开发经验者优先</x:v>
      </x:c>
      <x:c r="J10364" s="12" t="str">
        <x:v>https://www.shixiseng.com/intern/inn_99oylnvukjdm</x:v>
      </x:c>
    </x:row>
    <x:row r="10365" ht="44" customHeight="1">
      <x:c r="A10365" s="10" t="str">
        <x:v>土木/土建/结构工程</x:v>
      </x:c>
      <x:c r="B10365" s="10" t="str">
        <x:v>建筑施工现场管理</x:v>
      </x:c>
      <x:c r="C10365" s="10" t="str">
        <x:v>JavaScript</x:v>
      </x:c>
      <x:c r="D10365" s="10" t="str">
        <x:v>编程语言</x:v>
      </x:c>
      <x:c r="E10365" s="10" t="n">
        <x:v>1</x:v>
      </x:c>
      <x:c r="F10365" s="10" t="n">
        <x:v>100</x:v>
      </x:c>
      <x:c r="G10365" s="11" t="n">
        <x:f>IF(F10365=0,0,E10365/F10365)</x:f>
        <x:v>0.01</x:v>
      </x:c>
      <x:c r="H10365" s="12" t="str">
        <x:v>实习生-AI数据工程师-现场/远程皆可</x:v>
      </x:c>
      <x:c r="I10365" s="12" t="str">
        <x:v>4. 熟悉Java、Javascript、Python 等至少一门语言 任职要求： 1. 熟练掌握至少一门爬虫框架，需有Python编程经验者</x:v>
      </x:c>
      <x:c r="J10365" s="12" t="str">
        <x:v>https://www.shixiseng.com/intern/inn_z6rwnw4dj2aq</x:v>
      </x:c>
    </x:row>
    <x:row r="10366" ht="44" customHeight="1">
      <x:c r="A10366" s="10" t="str">
        <x:v>土木/土建/结构工程</x:v>
      </x:c>
      <x:c r="B10366" s="10" t="str">
        <x:v>建筑施工现场管理</x:v>
      </x:c>
      <x:c r="C10366" s="10" t="str">
        <x:v>Linux</x:v>
      </x:c>
      <x:c r="D10366" s="10" t="str">
        <x:v>工程技术</x:v>
      </x:c>
      <x:c r="E10366" s="10" t="n">
        <x:v>1</x:v>
      </x:c>
      <x:c r="F10366" s="10" t="n">
        <x:v>100</x:v>
      </x:c>
      <x:c r="G10366" s="11" t="n">
        <x:f>IF(F10366=0,0,E10366/F10366)</x:f>
        <x:v>0.01</x:v>
      </x:c>
      <x:c r="H10366" s="12" t="str">
        <x:v>实习生-AI数据工程师-现场/远程皆可</x:v>
      </x:c>
      <x:c r="I10366" s="12" t="str">
        <x:v>3. 有基本的Linux开发，部署经验</x:v>
      </x:c>
      <x:c r="J10366" s="12" t="str">
        <x:v>https://www.shixiseng.com/intern/inn_z6rwnw4dj2aq</x:v>
      </x:c>
    </x:row>
    <x:row r="10367" ht="44" customHeight="1">
      <x:c r="A10367" s="10" t="str">
        <x:v>土木/土建/结构工程</x:v>
      </x:c>
      <x:c r="B10367" s="10" t="str">
        <x:v>建筑施工现场管理</x:v>
      </x:c>
      <x:c r="C10367" s="10" t="str">
        <x:v>MATLAB</x:v>
      </x:c>
      <x:c r="D10367" s="10" t="str">
        <x:v>编程语言</x:v>
      </x:c>
      <x:c r="E10367" s="10" t="n">
        <x:v>1</x:v>
      </x:c>
      <x:c r="F10367" s="10" t="n">
        <x:v>100</x:v>
      </x:c>
      <x:c r="G10367" s="11" t="n">
        <x:f>IF(F10367=0,0,E10367/F10367)</x:f>
        <x:v>0.01</x:v>
      </x:c>
      <x:c r="H10367" s="12" t="str">
        <x:v>现场应用工程师实习生（深圳）</x:v>
      </x:c>
      <x:c r="I10367" s="12" t="str">
        <x:v>• 仿真能力： 能熟练使用至少一种电力电子仿真工具（如PLECS， PSIM， MATLAB/Simulink）对拓扑和控制环路进行建模与分析</x:v>
      </x:c>
      <x:c r="J10367" s="12" t="str">
        <x:v>https://www.shixiseng.com/intern/inn_dz1o7p77uqmk</x:v>
      </x:c>
    </x:row>
    <x:row r="10368" ht="44" customHeight="1">
      <x:c r="A10368" s="10" t="str">
        <x:v>土木/土建/结构工程</x:v>
      </x:c>
      <x:c r="B10368" s="10" t="str">
        <x:v>建筑施工现场管理</x:v>
      </x:c>
      <x:c r="C10368" s="10" t="str">
        <x:v>MySQL</x:v>
      </x:c>
      <x:c r="D10368" s="10" t="str">
        <x:v>数据与分析</x:v>
      </x:c>
      <x:c r="E10368" s="10" t="n">
        <x:v>1</x:v>
      </x:c>
      <x:c r="F10368" s="10" t="n">
        <x:v>100</x:v>
      </x:c>
      <x:c r="G10368" s="11" t="n">
        <x:f>IF(F10368=0,0,E10368/F10368)</x:f>
        <x:v>0.01</x:v>
      </x:c>
      <x:c r="H10368" s="12" t="str">
        <x:v>实习生-AI数据工程师-现场/远程皆可</x:v>
      </x:c>
      <x:c r="I10368" s="12" t="str">
        <x:v>2. 熟练使用MySQL(或至少使用过其他关系型数据库, 如Oracle, PostgreSQL等)</x:v>
      </x:c>
      <x:c r="J10368" s="12" t="str">
        <x:v>https://www.shixiseng.com/intern/inn_z6rwnw4dj2aq</x:v>
      </x:c>
    </x:row>
    <x:row r="10369" ht="44" customHeight="1">
      <x:c r="A10369" s="10" t="str">
        <x:v>土木/土建/结构工程</x:v>
      </x:c>
      <x:c r="B10369" s="10" t="str">
        <x:v>建筑施工现场管理</x:v>
      </x:c>
      <x:c r="C10369" s="10" t="str">
        <x:v>Oracle</x:v>
      </x:c>
      <x:c r="D10369" s="10" t="str">
        <x:v>数据与分析</x:v>
      </x:c>
      <x:c r="E10369" s="10" t="n">
        <x:v>1</x:v>
      </x:c>
      <x:c r="F10369" s="10" t="n">
        <x:v>100</x:v>
      </x:c>
      <x:c r="G10369" s="11" t="n">
        <x:f>IF(F10369=0,0,E10369/F10369)</x:f>
        <x:v>0.01</x:v>
      </x:c>
      <x:c r="H10369" s="12" t="str">
        <x:v>实习生-AI数据工程师-现场/远程皆可</x:v>
      </x:c>
      <x:c r="I10369" s="12" t="str">
        <x:v>2. 熟练使用MySQL(或至少使用过其他关系型数据库, 如Oracle, PostgreSQL等)</x:v>
      </x:c>
      <x:c r="J10369" s="12" t="str">
        <x:v>https://www.shixiseng.com/intern/inn_z6rwnw4dj2aq</x:v>
      </x:c>
    </x:row>
    <x:row r="10370" ht="44" customHeight="1">
      <x:c r="A10370" s="10" t="str">
        <x:v>土木/土建/结构工程</x:v>
      </x:c>
      <x:c r="B10370" s="10" t="str">
        <x:v>建筑施工现场管理</x:v>
      </x:c>
      <x:c r="C10370" s="10" t="str">
        <x:v>PostgreSQL</x:v>
      </x:c>
      <x:c r="D10370" s="10" t="str">
        <x:v>数据与分析</x:v>
      </x:c>
      <x:c r="E10370" s="10" t="n">
        <x:v>1</x:v>
      </x:c>
      <x:c r="F10370" s="10" t="n">
        <x:v>100</x:v>
      </x:c>
      <x:c r="G10370" s="11" t="n">
        <x:f>IF(F10370=0,0,E10370/F10370)</x:f>
        <x:v>0.01</x:v>
      </x:c>
      <x:c r="H10370" s="12" t="str">
        <x:v>实习生-AI数据工程师-现场/远程皆可</x:v>
      </x:c>
      <x:c r="I10370" s="12" t="str">
        <x:v>2. 熟练使用MySQL(或至少使用过其他关系型数据库, 如Oracle, PostgreSQL等)</x:v>
      </x:c>
      <x:c r="J10370" s="12" t="str">
        <x:v>https://www.shixiseng.com/intern/inn_z6rwnw4dj2aq</x:v>
      </x:c>
    </x:row>
    <x:row r="10371" ht="44" customHeight="1">
      <x:c r="A10371" s="10" t="str">
        <x:v>土木/土建/结构工程</x:v>
      </x:c>
      <x:c r="B10371" s="10" t="str">
        <x:v>建筑施工现场管理</x:v>
      </x:c>
      <x:c r="C10371" s="10" t="str">
        <x:v>R语言</x:v>
      </x:c>
      <x:c r="D10371" s="10" t="str">
        <x:v>编程语言</x:v>
      </x:c>
      <x:c r="E10371" s="10" t="n">
        <x:v>1</x:v>
      </x:c>
      <x:c r="F10371" s="10" t="n">
        <x:v>100</x:v>
      </x:c>
      <x:c r="G10371" s="11" t="n">
        <x:f>IF(F10371=0,0,E10371/F10371)</x:f>
        <x:v>0.01</x:v>
      </x:c>
      <x:c r="H10371" s="12" t="str">
        <x:v>收益管理实习生</x:v>
      </x:c>
      <x:c r="I10371" s="12" t="str">
        <x:v>工作内容偏operation，商业数据分析占比不大 工作时间：周一至周五 9-18点 出勤要求：一周5天，实习6个月 工作内容： Part I: Data Analytics Work: • Set up routine reports and tools for RMCC hotels and maintain data mapping systems. • Maintain, update, and distribute reports to relevant busin</x:v>
      </x:c>
      <x:c r="J10371" s="12" t="str">
        <x:v>https://www.shixiseng.com/intern/inn_ltwy5iphfnqy</x:v>
      </x:c>
    </x:row>
    <x:row r="10372" ht="44" customHeight="1">
      <x:c r="A10372" s="10" t="str">
        <x:v>土木/土建/结构工程</x:v>
      </x:c>
      <x:c r="B10372" s="10" t="str">
        <x:v>建筑施工现场管理</x:v>
      </x:c>
      <x:c r="C10372" s="10" t="str">
        <x:v>SPSS</x:v>
      </x:c>
      <x:c r="D10372" s="10" t="str">
        <x:v>数据与分析</x:v>
      </x:c>
      <x:c r="E10372" s="10" t="n">
        <x:v>1</x:v>
      </x:c>
      <x:c r="F10372" s="10" t="n">
        <x:v>100</x:v>
      </x:c>
      <x:c r="G10372" s="11" t="n">
        <x:f>IF(F10372=0,0,E10372/F10372)</x:f>
        <x:v>0.01</x:v>
      </x:c>
      <x:c r="H10372" s="12" t="str">
        <x:v>体验管理实习生</x:v>
      </x:c>
      <x:c r="I10372" s="12" t="str">
        <x:v>3.具备数据分析思维，熟练掌握AI工具，能使用Python、Excel、SPSS等数据分析软件者优先</x:v>
      </x:c>
      <x:c r="J10372" s="12" t="str">
        <x:v>https://www.shixiseng.com/intern/inn_xmbdmpjbyqef</x:v>
      </x:c>
    </x:row>
    <x:row r="10373" ht="44" customHeight="1">
      <x:c r="A10373" s="10" t="str">
        <x:v>土木/土建/结构工程</x:v>
      </x:c>
      <x:c r="B10373" s="10" t="str">
        <x:v>建筑施工现场管理</x:v>
      </x:c>
      <x:c r="C10373" s="10" t="str">
        <x:v>SQL</x:v>
      </x:c>
      <x:c r="D10373" s="10" t="str">
        <x:v>编程语言</x:v>
      </x:c>
      <x:c r="E10373" s="10" t="n">
        <x:v>1</x:v>
      </x:c>
      <x:c r="F10373" s="10" t="n">
        <x:v>100</x:v>
      </x:c>
      <x:c r="G10373" s="11" t="n">
        <x:f>IF(F10373=0,0,E10373/F10373)</x:f>
        <x:v>0.01</x:v>
      </x:c>
      <x:c r="H10373" s="12" t="str">
        <x:v>收益管理实习生</x:v>
      </x:c>
      <x:c r="I10373" s="12" t="str">
        <x:v>工作内容偏operation，商业数据分析占比不大 工作时间：周一至周五 9-18点 出勤要求：一周5天，实习6个月 工作内容： Part I: Data Analytics Work: • Set up routine reports and tools for RMCC hotels and maintain data mapping systems. • Maintain, update, and distribute reports to relevant busin</x:v>
      </x:c>
      <x:c r="J10373" s="12" t="str">
        <x:v>https://www.shixiseng.com/intern/inn_ltwy5iphfnqy</x:v>
      </x:c>
    </x:row>
    <x:row r="10374" ht="44" customHeight="1">
      <x:c r="A10374" s="10" t="str">
        <x:v>土木/土建/结构工程</x:v>
      </x:c>
      <x:c r="B10374" s="10" t="str">
        <x:v>建筑施工现场管理</x:v>
      </x:c>
      <x:c r="C10374" s="10" t="str">
        <x:v>Simulink</x:v>
      </x:c>
      <x:c r="D10374" s="10" t="str">
        <x:v>工程技术</x:v>
      </x:c>
      <x:c r="E10374" s="10" t="n">
        <x:v>1</x:v>
      </x:c>
      <x:c r="F10374" s="10" t="n">
        <x:v>100</x:v>
      </x:c>
      <x:c r="G10374" s="11" t="n">
        <x:f>IF(F10374=0,0,E10374/F10374)</x:f>
        <x:v>0.01</x:v>
      </x:c>
      <x:c r="H10374" s="12" t="str">
        <x:v>现场应用工程师实习生（深圳）</x:v>
      </x:c>
      <x:c r="I10374" s="12" t="str">
        <x:v>• 仿真能力： 能熟练使用至少一种电力电子仿真工具（如PLECS， PSIM， MATLAB/Simulink）对拓扑和控制环路进行建模与分析</x:v>
      </x:c>
      <x:c r="J10374" s="12" t="str">
        <x:v>https://www.shixiseng.com/intern/inn_dz1o7p77uqmk</x:v>
      </x:c>
    </x:row>
    <x:row r="10375" ht="44" customHeight="1">
      <x:c r="A10375" s="10" t="str">
        <x:v>土木/土建/结构工程</x:v>
      </x:c>
      <x:c r="B10375" s="10" t="str">
        <x:v>建筑施工现场管理</x:v>
      </x:c>
      <x:c r="C10375" s="10" t="str">
        <x:v>Tableau</x:v>
      </x:c>
      <x:c r="D10375" s="10" t="str">
        <x:v>数据与分析</x:v>
      </x:c>
      <x:c r="E10375" s="10" t="n">
        <x:v>1</x:v>
      </x:c>
      <x:c r="F10375" s="10" t="n">
        <x:v>100</x:v>
      </x:c>
      <x:c r="G10375" s="11" t="n">
        <x:f>IF(F10375=0,0,E10375/F10375)</x:f>
        <x:v>0.01</x:v>
      </x:c>
      <x:c r="H10375" s="12" t="str">
        <x:v>收益管理实习生</x:v>
      </x:c>
      <x:c r="I10375" s="12" t="str">
        <x:v>工作内容偏operation，商业数据分析占比不大 工作时间：周一至周五 9-18点 出勤要求：一周5天，实习6个月 工作内容： Part I: Data Analytics Work: • Set up routine reports and tools for RMCC hotels and maintain data mapping systems. • Maintain, update, and distribute reports to relevant busin</x:v>
      </x:c>
      <x:c r="J10375" s="12" t="str">
        <x:v>https://www.shixiseng.com/intern/inn_ltwy5iphfnqy</x:v>
      </x:c>
    </x:row>
    <x:row r="10376" ht="44" customHeight="1">
      <x:c r="A10376" s="10" t="str">
        <x:v>土木/土建/结构工程</x:v>
      </x:c>
      <x:c r="B10376" s="10" t="str">
        <x:v>建筑施工现场管理</x:v>
      </x:c>
      <x:c r="C10376" s="10" t="str">
        <x:v>内容运营</x:v>
      </x:c>
      <x:c r="D10376" s="10" t="str">
        <x:v>业务专业技能</x:v>
      </x:c>
      <x:c r="E10376" s="10" t="n">
        <x:v>1</x:v>
      </x:c>
      <x:c r="F10376" s="10" t="n">
        <x:v>100</x:v>
      </x:c>
      <x:c r="G10376" s="11" t="n">
        <x:f>IF(F10376=0,0,E10376/F10376)</x:f>
        <x:v>0.01</x:v>
      </x:c>
      <x:c r="H10376" s="12" t="str">
        <x:v>现场娱乐运营实习生</x:v>
      </x:c>
      <x:c r="I10376" s="12" t="str">
        <x:v>工作职责： 1. 内容趋势调研与分析 - 协助挖掘现场娱乐（音乐剧/话剧/歌舞剧、脱口秀等）内容趋势，通过数据分析与社区体感，识别高潜创作方向和用户新趋势 - 定期输出圈层内容观察与社区情绪洞察，为运营策略提供参考 2. 运营活动参与与执行 - 参与暑期专项运营活动的策划与落地，协助联动跨垂类KOL与创作者进行内容引导，放大趋势声量 - 跟进活动执行进度，整理活动数据与反馈 3. 数据跟踪与复盘 - 协助跟踪内容发布相关核心指标，参与阶段性目标拆解 - 定期整理活动数据报表，</x:v>
      </x:c>
      <x:c r="J10376" s="12" t="str">
        <x:v>https://www.shixiseng.com/intern/inn_p9j9pg8rdttj</x:v>
      </x:c>
    </x:row>
    <x:row r="10377" ht="44" customHeight="1">
      <x:c r="A10377" s="10" t="str">
        <x:v>土木/土建/结构工程</x:v>
      </x:c>
      <x:c r="B10377" s="10" t="str">
        <x:v>建筑施工现场管理</x:v>
      </x:c>
      <x:c r="C10377" s="10" t="str">
        <x:v>嵌入式开发</x:v>
      </x:c>
      <x:c r="D10377" s="10" t="str">
        <x:v>工程技术</x:v>
      </x:c>
      <x:c r="E10377" s="10" t="n">
        <x:v>1</x:v>
      </x:c>
      <x:c r="F10377" s="10" t="n">
        <x:v>100</x:v>
      </x:c>
      <x:c r="G10377" s="11" t="n">
        <x:f>IF(F10377=0,0,E10377/F10377)</x:f>
        <x:v>0.01</x:v>
      </x:c>
      <x:c r="H10377" s="12" t="str">
        <x:v>现场应用工程师实习生（深圳）</x:v>
      </x:c>
      <x:c r="I10377" s="12" t="str">
        <x:v>招聘要求： 我们寻找一位具备扎实理论基础和强烈动手意愿的学子，具体要求如下： • 为基于ARM架构MCU的客户应用提供嵌入式软件层面的支持、调试与问题解决</x:v>
      </x:c>
      <x:c r="J10377" s="12" t="str">
        <x:v>https://www.shixiseng.com/intern/inn_dz1o7p77uqmk</x:v>
      </x:c>
    </x:row>
    <x:row r="10378" ht="44" customHeight="1">
      <x:c r="A10378" s="10" t="str">
        <x:v>土木/土建/结构工程</x:v>
      </x:c>
      <x:c r="B10378" s="10" t="str">
        <x:v>建筑施工现场管理</x:v>
      </x:c>
      <x:c r="C10378" s="10" t="str">
        <x:v>新媒体运营</x:v>
      </x:c>
      <x:c r="D10378" s="10" t="str">
        <x:v>业务专业技能</x:v>
      </x:c>
      <x:c r="E10378" s="10" t="n">
        <x:v>1</x:v>
      </x:c>
      <x:c r="F10378" s="10" t="n">
        <x:v>100</x:v>
      </x:c>
      <x:c r="G10378" s="11" t="n">
        <x:f>IF(F10378=0,0,E10378/F10378)</x:f>
        <x:v>0.01</x:v>
      </x:c>
      <x:c r="H10378" s="12" t="str">
        <x:v>现场娱乐运营实习生</x:v>
      </x:c>
      <x:c r="I10378" s="12" t="str">
        <x:v>工作职责： 1. 内容趋势调研与分析 - 协助挖掘现场娱乐（音乐剧/话剧/歌舞剧、脱口秀等）内容趋势，通过数据分析与社区体感，识别高潜创作方向和用户新趋势 - 定期输出圈层内容观察与社区情绪洞察，为运营策略提供参考 2. 运营活动参与与执行 - 参与暑期专项运营活动的策划与落地，协助联动跨垂类KOL与创作者进行内容引导，放大趋势声量 - 跟进活动执行进度，整理活动数据与反馈 3. 数据跟踪与复盘 - 协助跟踪内容发布相关核心指标，参与阶段性目标拆解 - 定期整理活动数据报表，</x:v>
      </x:c>
      <x:c r="J10378" s="12" t="str">
        <x:v>https://www.shixiseng.com/intern/inn_p9j9pg8rdttj</x:v>
      </x:c>
    </x:row>
    <x:row r="10379" ht="44" customHeight="1">
      <x:c r="A10379" s="10" t="str">
        <x:v>土木/土建/结构工程</x:v>
      </x:c>
      <x:c r="B10379" s="10" t="str">
        <x:v>建筑施工现场管理</x:v>
      </x:c>
      <x:c r="C10379" s="10" t="str">
        <x:v>日语</x:v>
      </x:c>
      <x:c r="D10379" s="10" t="str">
        <x:v>领域知识</x:v>
      </x:c>
      <x:c r="E10379" s="10" t="n">
        <x:v>1</x:v>
      </x:c>
      <x:c r="F10379" s="10" t="n">
        <x:v>100</x:v>
      </x:c>
      <x:c r="G10379" s="11" t="n">
        <x:f>IF(F10379=0,0,E10379/F10379)</x:f>
        <x:v>0.01</x:v>
      </x:c>
      <x:c r="H10379" s="12" t="str">
        <x:v>店铺工程实习生</x:v>
      </x:c>
      <x:c r="I10379" s="12" t="str">
        <x:v>3. 有较强的学习、领悟能力 4.日语能力者优先</x:v>
      </x:c>
      <x:c r="J10379" s="12" t="str">
        <x:v>https://www.shixiseng.com/intern/inn_5jkhpm8er4it</x:v>
      </x:c>
    </x:row>
    <x:row r="10380" ht="44" customHeight="1">
      <x:c r="A10380" s="10" t="str">
        <x:v>土木/土建/结构工程</x:v>
      </x:c>
      <x:c r="B10380" s="10" t="str">
        <x:v>建筑施工现场管理</x:v>
      </x:c>
      <x:c r="C10380" s="10" t="str">
        <x:v>活动策划</x:v>
      </x:c>
      <x:c r="D10380" s="10" t="str">
        <x:v>业务专业技能</x:v>
      </x:c>
      <x:c r="E10380" s="10" t="n">
        <x:v>1</x:v>
      </x:c>
      <x:c r="F10380" s="10" t="n">
        <x:v>100</x:v>
      </x:c>
      <x:c r="G10380" s="11" t="n">
        <x:f>IF(F10380=0,0,E10380/F10380)</x:f>
        <x:v>0.01</x:v>
      </x:c>
      <x:c r="H10380" s="12" t="str">
        <x:v>现场娱乐运营实习生</x:v>
      </x:c>
      <x:c r="I10380" s="12" t="str">
        <x:v>工作职责： 1. 内容趋势调研与分析 - 协助挖掘现场娱乐（音乐剧/话剧/歌舞剧、脱口秀等）内容趋势，通过数据分析与社区体感，识别高潜创作方向和用户新趋势 - 定期输出圈层内容观察与社区情绪洞察，为运营策略提供参考 2. 运营活动参与与执行 - 参与暑期专项运营活动的策划与落地，协助联动跨垂类KOL与创作者进行内容引导，放大趋势声量 - 跟进活动执行进度，整理活动数据与反馈 3. 数据跟踪与复盘 - 协助跟踪内容发布相关核心指标，参与阶段性目标拆解 - 定期整理活动数据报表，</x:v>
      </x:c>
      <x:c r="J10380" s="12" t="str">
        <x:v>https://www.shixiseng.com/intern/inn_p9j9pg8rdttj</x:v>
      </x:c>
    </x:row>
    <x:row r="10381" ht="44" customHeight="1">
      <x:c r="A10381" s="10" t="str">
        <x:v>土木/土建/结构工程</x:v>
      </x:c>
      <x:c r="B10381" s="10" t="str">
        <x:v>建筑施工现场管理</x:v>
      </x:c>
      <x:c r="C10381" s="10" t="str">
        <x:v>用户体验设计</x:v>
      </x:c>
      <x:c r="D10381" s="10" t="str">
        <x:v>产品与设计</x:v>
      </x:c>
      <x:c r="E10381" s="10" t="n">
        <x:v>1</x:v>
      </x:c>
      <x:c r="F10381" s="10" t="n">
        <x:v>100</x:v>
      </x:c>
      <x:c r="G10381" s="11" t="n">
        <x:f>IF(F10381=0,0,E10381/F10381)</x:f>
        <x:v>0.01</x:v>
      </x:c>
      <x:c r="H10381" s="12" t="str">
        <x:v>体验管理实习生</x:v>
      </x:c>
      <x:c r="I10381" s="12" t="str">
        <x:v>3.参与智能通讯设备的用户体验设计与评估，汇总体验反馈并结合研究成果提出优化方案，联动产品、设计、研发团队推动改进落地</x:v>
      </x:c>
      <x:c r="J10381" s="12" t="str">
        <x:v>https://www.shixiseng.com/intern/inn_xmbdmpjbyqef</x:v>
      </x:c>
    </x:row>
    <x:row r="10382" ht="44" customHeight="1">
      <x:c r="A10382" s="10" t="str">
        <x:v>土木/土建/结构工程</x:v>
      </x:c>
      <x:c r="B10382" s="10" t="str">
        <x:v>建筑施工现场管理</x:v>
      </x:c>
      <x:c r="C10382" s="10" t="str">
        <x:v>用户研究</x:v>
      </x:c>
      <x:c r="D10382" s="10" t="str">
        <x:v>产品与设计</x:v>
      </x:c>
      <x:c r="E10382" s="10" t="n">
        <x:v>1</x:v>
      </x:c>
      <x:c r="F10382" s="10" t="n">
        <x:v>100</x:v>
      </x:c>
      <x:c r="G10382" s="11" t="n">
        <x:f>IF(F10382=0,0,E10382/F10382)</x:f>
        <x:v>0.01</x:v>
      </x:c>
      <x:c r="H10382" s="12" t="str">
        <x:v>体验管理实习生</x:v>
      </x:c>
      <x:c r="I10382" s="12" t="str">
        <x:v>岗位职责: 1.协助完成用户研究与人因测试，收集并分析测试数据（含眼动追踪数据等），输出规范的分析报告与结论</x:v>
      </x:c>
      <x:c r="J10382" s="12" t="str">
        <x:v>https://www.shixiseng.com/intern/inn_xmbdmpjbyqef</x:v>
      </x:c>
    </x:row>
    <x:row r="10383" ht="44" customHeight="1">
      <x:c r="A10383" s="10" t="str">
        <x:v>土木/土建/结构工程</x:v>
      </x:c>
      <x:c r="B10383" s="10" t="str">
        <x:v>建筑施工现场管理</x:v>
      </x:c>
      <x:c r="C10383" s="10" t="str">
        <x:v>社群运营</x:v>
      </x:c>
      <x:c r="D10383" s="10" t="str">
        <x:v>业务专业技能</x:v>
      </x:c>
      <x:c r="E10383" s="10" t="n">
        <x:v>1</x:v>
      </x:c>
      <x:c r="F10383" s="10" t="n">
        <x:v>100</x:v>
      </x:c>
      <x:c r="G10383" s="11" t="n">
        <x:f>IF(F10383=0,0,E10383/F10383)</x:f>
        <x:v>0.01</x:v>
      </x:c>
      <x:c r="H10383" s="12" t="str">
        <x:v>社群管理实习生</x:v>
      </x:c>
      <x:c r="I10383" s="12" t="str">
        <x:v>工作内容： 1. 用户服务与答疑：协助社群运营团队，负责社群内用户的答疑解惑和服务工作，包括1V1私信、群聊互动以及朋友圈内容维护</x:v>
      </x:c>
      <x:c r="J10383" s="12" t="str">
        <x:v>https://www.shixiseng.com/intern/inn_qlhxk9vqlwf6</x:v>
      </x:c>
    </x:row>
    <x:row r="10384" ht="44" customHeight="1">
      <x:c r="A10384" s="10" t="str">
        <x:v>土木/土建/结构工程</x:v>
      </x:c>
      <x:c r="B10384" s="10" t="str">
        <x:v>建筑施工现场管理</x:v>
      </x:c>
      <x:c r="C10384" s="10" t="str">
        <x:v>课程设计</x:v>
      </x:c>
      <x:c r="D10384" s="10" t="str">
        <x:v>领域知识</x:v>
      </x:c>
      <x:c r="E10384" s="10" t="n">
        <x:v>1</x:v>
      </x:c>
      <x:c r="F10384" s="10" t="n">
        <x:v>100</x:v>
      </x:c>
      <x:c r="G10384" s="11" t="n">
        <x:f>IF(F10384=0,0,E10384/F10384)</x:f>
        <x:v>0.01</x:v>
      </x:c>
      <x:c r="H10384" s="12" t="str">
        <x:v>现场应用工程师实习生（深圳）</x:v>
      </x:c>
      <x:c r="I10384" s="12" t="str">
        <x:v>加分项（具备以下经验者优先考虑）： 1. 拥有实际电源控制项目开发经验（如课程设计、毕业设计、学科竞赛或科研项目）</x:v>
      </x:c>
      <x:c r="J10384" s="12" t="str">
        <x:v>https://www.shixiseng.com/intern/inn_dz1o7p77uqmk</x:v>
      </x:c>
    </x:row>
    <x:row r="10385" ht="44" customHeight="1">
      <x:c r="A10385" s="10" t="str">
        <x:v>公共事业</x:v>
      </x:c>
      <x:c r="B10385" s="10" t="str">
        <x:v>公共事业</x:v>
      </x:c>
      <x:c r="C10385" s="10" t="str">
        <x:v>Excel</x:v>
      </x:c>
      <x:c r="D10385" s="10" t="str">
        <x:v>数据与分析</x:v>
      </x:c>
      <x:c r="E10385" s="10" t="n">
        <x:v>23</x:v>
      </x:c>
      <x:c r="F10385" s="10" t="n">
        <x:v>100</x:v>
      </x:c>
      <x:c r="G10385" s="11" t="n">
        <x:f>IF(F10385=0,0,E10385/F10385)</x:f>
        <x:v>0.23</x:v>
      </x:c>
      <x:c r="H10385" s="12" t="str">
        <x:v>监测研究部实习生</x:v>
      </x:c>
      <x:c r="I10385" s="12" t="str">
        <x:v>4.熟练运用PPT、Word、Excel等办公软件</x:v>
      </x:c>
      <x:c r="J10385" s="12" t="str">
        <x:v>https://www.shixiseng.com/intern/inn_f1vdcvd3sqcl</x:v>
      </x:c>
    </x:row>
    <x:row r="10386" ht="44" customHeight="1">
      <x:c r="A10386" s="10" t="str">
        <x:v>公共事业</x:v>
      </x:c>
      <x:c r="B10386" s="10" t="str">
        <x:v>公共事业</x:v>
      </x:c>
      <x:c r="C10386" s="10" t="str">
        <x:v>活动策划</x:v>
      </x:c>
      <x:c r="D10386" s="10" t="str">
        <x:v>业务专业技能</x:v>
      </x:c>
      <x:c r="E10386" s="10" t="n">
        <x:v>12</x:v>
      </x:c>
      <x:c r="F10386" s="10" t="n">
        <x:v>100</x:v>
      </x:c>
      <x:c r="G10386" s="11" t="n">
        <x:f>IF(F10386=0,0,E10386/F10386)</x:f>
        <x:v>0.12</x:v>
      </x:c>
      <x:c r="H10386" s="12" t="str">
        <x:v>长青文献图书馆项目实习生</x:v>
      </x:c>
      <x:c r="I10386" s="12" t="str">
        <x:v>4.协助开展公众号传播工作，如活动策划、文案撰写等</x:v>
      </x:c>
      <x:c r="J10386" s="12" t="str">
        <x:v>https://www.shixiseng.com/intern/inn_hreof5ga2vys</x:v>
      </x:c>
    </x:row>
    <x:row r="10387" ht="44" customHeight="1">
      <x:c r="A10387" s="10" t="str">
        <x:v>公共事业</x:v>
      </x:c>
      <x:c r="B10387" s="10" t="str">
        <x:v>公共事业</x:v>
      </x:c>
      <x:c r="C10387" s="10" t="str">
        <x:v>项目管理</x:v>
      </x:c>
      <x:c r="D10387" s="10" t="str">
        <x:v>产品与设计</x:v>
      </x:c>
      <x:c r="E10387" s="10" t="n">
        <x:v>12</x:v>
      </x:c>
      <x:c r="F10387" s="10" t="n">
        <x:v>100</x:v>
      </x:c>
      <x:c r="G10387" s="11" t="n">
        <x:f>IF(F10387=0,0,E10387/F10387)</x:f>
        <x:v>0.12</x:v>
      </x:c>
      <x:c r="H10387" s="12" t="str">
        <x:v>公益乡村儿童阅读研究推广</x:v>
      </x:c>
      <x:c r="I10387" s="12" t="str">
        <x:v>2.有较强的执行力，有项目管理、关系方沟通经验者优先</x:v>
      </x:c>
      <x:c r="J10387" s="12" t="str">
        <x:v>https://www.shixiseng.com/intern/inn_omcvwebiym9q</x:v>
      </x:c>
    </x:row>
    <x:row r="10388" ht="44" customHeight="1">
      <x:c r="A10388" s="10" t="str">
        <x:v>公共事业</x:v>
      </x:c>
      <x:c r="B10388" s="10" t="str">
        <x:v>公共事业</x:v>
      </x:c>
      <x:c r="C10388" s="10" t="str">
        <x:v>PowerPoint</x:v>
      </x:c>
      <x:c r="D10388" s="10" t="str">
        <x:v>数据与分析</x:v>
      </x:c>
      <x:c r="E10388" s="10" t="n">
        <x:v>10</x:v>
      </x:c>
      <x:c r="F10388" s="10" t="n">
        <x:v>100</x:v>
      </x:c>
      <x:c r="G10388" s="11" t="n">
        <x:f>IF(F10388=0,0,E10388/F10388)</x:f>
        <x:v>0.1</x:v>
      </x:c>
      <x:c r="H10388" s="12" t="str">
        <x:v>政府事务实习生岗</x:v>
      </x:c>
      <x:c r="I10388" s="12" t="str">
        <x:v>熟练使用 Word、Excel、PPT 等 Office 办公软件，可高效完成文档撰写、数据统计与材料整理工作</x:v>
      </x:c>
      <x:c r="J10388" s="12" t="str">
        <x:v>https://www.shixiseng.com/intern/inn_gn6mcxbb4rih</x:v>
      </x:c>
    </x:row>
    <x:row r="10389" ht="44" customHeight="1">
      <x:c r="A10389" s="10" t="str">
        <x:v>公共事业</x:v>
      </x:c>
      <x:c r="B10389" s="10" t="str">
        <x:v>公共事业</x:v>
      </x:c>
      <x:c r="C10389" s="10" t="str">
        <x:v>Word</x:v>
      </x:c>
      <x:c r="D10389" s="10" t="str">
        <x:v>数据与分析</x:v>
      </x:c>
      <x:c r="E10389" s="10" t="n">
        <x:v>10</x:v>
      </x:c>
      <x:c r="F10389" s="10" t="n">
        <x:v>100</x:v>
      </x:c>
      <x:c r="G10389" s="11" t="n">
        <x:f>IF(F10389=0,0,E10389/F10389)</x:f>
        <x:v>0.1</x:v>
      </x:c>
      <x:c r="H10389" s="12" t="str">
        <x:v>监测研究部实习生</x:v>
      </x:c>
      <x:c r="I10389" s="12" t="str">
        <x:v>4.熟练运用PPT、Word、Excel等办公软件</x:v>
      </x:c>
      <x:c r="J10389" s="12" t="str">
        <x:v>https://www.shixiseng.com/intern/inn_f1vdcvd3sqcl</x:v>
      </x:c>
    </x:row>
    <x:row r="10390" ht="44" customHeight="1">
      <x:c r="A10390" s="10" t="str">
        <x:v>公共事业</x:v>
      </x:c>
      <x:c r="B10390" s="10" t="str">
        <x:v>公共事业</x:v>
      </x:c>
      <x:c r="C10390" s="10" t="str">
        <x:v>文案写作</x:v>
      </x:c>
      <x:c r="D10390" s="10" t="str">
        <x:v>业务专业技能</x:v>
      </x:c>
      <x:c r="E10390" s="10" t="n">
        <x:v>6</x:v>
      </x:c>
      <x:c r="F10390" s="10" t="n">
        <x:v>100</x:v>
      </x:c>
      <x:c r="G10390" s="11" t="n">
        <x:f>IF(F10390=0,0,E10390/F10390)</x:f>
        <x:v>0.06</x:v>
      </x:c>
      <x:c r="H10390" s="12" t="str">
        <x:v>长青文献图书馆项目实习生</x:v>
      </x:c>
      <x:c r="I10390" s="12" t="str">
        <x:v>4.协助开展公众号传播工作，如活动策划、文案撰写等</x:v>
      </x:c>
      <x:c r="J10390" s="12" t="str">
        <x:v>https://www.shixiseng.com/intern/inn_hreof5ga2vys</x:v>
      </x:c>
    </x:row>
    <x:row r="10391" ht="44" customHeight="1">
      <x:c r="A10391" s="10" t="str">
        <x:v>公共事业</x:v>
      </x:c>
      <x:c r="B10391" s="10" t="str">
        <x:v>公共事业</x:v>
      </x:c>
      <x:c r="C10391" s="10" t="str">
        <x:v>新媒体运营</x:v>
      </x:c>
      <x:c r="D10391" s="10" t="str">
        <x:v>业务专业技能</x:v>
      </x:c>
      <x:c r="E10391" s="10" t="n">
        <x:v>6</x:v>
      </x:c>
      <x:c r="F10391" s="10" t="n">
        <x:v>100</x:v>
      </x:c>
      <x:c r="G10391" s="11" t="n">
        <x:f>IF(F10391=0,0,E10391/F10391)</x:f>
        <x:v>0.06</x:v>
      </x:c>
      <x:c r="H10391" s="12" t="str">
        <x:v>儿童发展研究院公益平台运营实习生</x:v>
      </x:c>
      <x:c r="I10391" s="12" t="str">
        <x:v>3.具有一定的文案写作能力以及新媒体运营和创意策划能力</x:v>
      </x:c>
      <x:c r="J10391" s="12" t="str">
        <x:v>https://www.shixiseng.com/intern/inn_3tphybjv01sv</x:v>
      </x:c>
    </x:row>
    <x:row r="10392" ht="44" customHeight="1">
      <x:c r="A10392" s="10" t="str">
        <x:v>公共事业</x:v>
      </x:c>
      <x:c r="B10392" s="10" t="str">
        <x:v>公共事业</x:v>
      </x:c>
      <x:c r="C10392" s="10" t="str">
        <x:v>英语</x:v>
      </x:c>
      <x:c r="D10392" s="10" t="str">
        <x:v>领域知识</x:v>
      </x:c>
      <x:c r="E10392" s="10" t="n">
        <x:v>5</x:v>
      </x:c>
      <x:c r="F10392" s="10" t="n">
        <x:v>100</x:v>
      </x:c>
      <x:c r="G10392" s="11" t="n">
        <x:f>IF(F10392=0,0,E10392/F10392)</x:f>
        <x:v>0.05</x:v>
      </x:c>
      <x:c r="H10392" s="12" t="str">
        <x:v>北京绿研公益发展中心实习生</x:v>
      </x:c>
      <x:c r="I10392" s="12" t="str">
        <x:v>4. 具备一定英语听说读写能力，能够收集整理相关英文资料</x:v>
      </x:c>
      <x:c r="J10392" s="12" t="str">
        <x:v>https://www.shixiseng.com/intern/inn_7i9lo8sei5wb</x:v>
      </x:c>
    </x:row>
    <x:row r="10393" ht="44" customHeight="1">
      <x:c r="A10393" s="10" t="str">
        <x:v>公共事业</x:v>
      </x:c>
      <x:c r="B10393" s="10" t="str">
        <x:v>公共事业</x:v>
      </x:c>
      <x:c r="C10393" s="10" t="str">
        <x:v>C语言</x:v>
      </x:c>
      <x:c r="D10393" s="10" t="str">
        <x:v>编程语言</x:v>
      </x:c>
      <x:c r="E10393" s="10" t="n">
        <x:v>3</x:v>
      </x:c>
      <x:c r="F10393" s="10" t="n">
        <x:v>100</x:v>
      </x:c>
      <x:c r="G10393" s="11" t="n">
        <x:f>IF(F10393=0,0,E10393/F10393)</x:f>
        <x:v>0.03</x:v>
      </x:c>
      <x:c r="H10393" s="12" t="str">
        <x:v>公益项目实习生(J11193)</x:v>
      </x:c>
      <x:c r="I10393" s="12" t="str">
        <x:v>c. 协助撰写与公益项目活动有关的文案资料</x:v>
      </x:c>
      <x:c r="J10393" s="12" t="str">
        <x:v>https://www.shixiseng.com/intern/inn_ynhdvumbmsds</x:v>
      </x:c>
    </x:row>
    <x:row r="10394" ht="44" customHeight="1">
      <x:c r="A10394" s="10" t="str">
        <x:v>公共事业</x:v>
      </x:c>
      <x:c r="B10394" s="10" t="str">
        <x:v>公共事业</x:v>
      </x:c>
      <x:c r="C10394" s="10" t="str">
        <x:v>Photoshop</x:v>
      </x:c>
      <x:c r="D10394" s="10" t="str">
        <x:v>产品与设计</x:v>
      </x:c>
      <x:c r="E10394" s="10" t="n">
        <x:v>3</x:v>
      </x:c>
      <x:c r="F10394" s="10" t="n">
        <x:v>100</x:v>
      </x:c>
      <x:c r="G10394" s="11" t="n">
        <x:f>IF(F10394=0,0,E10394/F10394)</x:f>
        <x:v>0.03</x:v>
      </x:c>
      <x:c r="H10394" s="12" t="str">
        <x:v>品牌设计志愿者</x:v>
      </x:c>
      <x:c r="I10394" s="12" t="str">
        <x:v>岗位要求 1. 技能：熟练使用设计工具（PS/AI/Canva等），熟悉新媒体视觉风格</x:v>
      </x:c>
      <x:c r="J10394" s="12" t="str">
        <x:v>https://www.shixiseng.com/intern/inn_f4sfehzmrvw0</x:v>
      </x:c>
    </x:row>
    <x:row r="10395" ht="44" customHeight="1">
      <x:c r="A10395" s="10" t="str">
        <x:v>公共事业</x:v>
      </x:c>
      <x:c r="B10395" s="10" t="str">
        <x:v>公共事业</x:v>
      </x:c>
      <x:c r="C10395" s="10" t="str">
        <x:v>社群运营</x:v>
      </x:c>
      <x:c r="D10395" s="10" t="str">
        <x:v>业务专业技能</x:v>
      </x:c>
      <x:c r="E10395" s="10" t="n">
        <x:v>3</x:v>
      </x:c>
      <x:c r="F10395" s="10" t="n">
        <x:v>100</x:v>
      </x:c>
      <x:c r="G10395" s="11" t="n">
        <x:f>IF(F10395=0,0,E10395/F10395)</x:f>
        <x:v>0.03</x:v>
      </x:c>
      <x:c r="H10395" s="12" t="str">
        <x:v>一个鸡蛋勇气少年部 实习生</x:v>
      </x:c>
      <x:c r="I10395" s="12" t="str">
        <x:v>3. 协助项目社群运营与传播工作，包括捐赠人维护、视频制作上传、设计排版、素材库整理等</x:v>
      </x:c>
      <x:c r="J10395" s="12" t="str">
        <x:v>https://www.shixiseng.com/intern/inn_oazftstvpcoz</x:v>
      </x:c>
    </x:row>
    <x:row r="10396" ht="44" customHeight="1">
      <x:c r="A10396" s="10" t="str">
        <x:v>公共事业</x:v>
      </x:c>
      <x:c r="B10396" s="10" t="str">
        <x:v>公共事业</x:v>
      </x:c>
      <x:c r="C10396" s="10" t="str">
        <x:v>教学设计</x:v>
      </x:c>
      <x:c r="D10396" s="10" t="str">
        <x:v>领域知识</x:v>
      </x:c>
      <x:c r="E10396" s="10" t="n">
        <x:v>2</x:v>
      </x:c>
      <x:c r="F10396" s="10" t="n">
        <x:v>100</x:v>
      </x:c>
      <x:c r="G10396" s="11" t="n">
        <x:f>IF(F10396=0,0,E10396/F10396)</x:f>
        <x:v>0.02</x:v>
      </x:c>
      <x:c r="H10396" s="12" t="str">
        <x:v>闵行区华漕镇暑托班实习生</x:v>
      </x:c>
      <x:c r="I10396" s="12" t="str">
        <x:v>--管理签到表、教案等教学档案</x:v>
      </x:c>
      <x:c r="J10396" s="12" t="str">
        <x:v>https://www.shixiseng.com/intern/inn_0dqixesm7x0p</x:v>
      </x:c>
    </x:row>
    <x:row r="10397" ht="44" customHeight="1">
      <x:c r="A10397" s="10" t="str">
        <x:v>公共事业</x:v>
      </x:c>
      <x:c r="B10397" s="10" t="str">
        <x:v>公共事业</x:v>
      </x:c>
      <x:c r="C10397" s="10" t="str">
        <x:v>需求分析</x:v>
      </x:c>
      <x:c r="D10397" s="10" t="str">
        <x:v>产品与设计</x:v>
      </x:c>
      <x:c r="E10397" s="10" t="n">
        <x:v>2</x:v>
      </x:c>
      <x:c r="F10397" s="10" t="n">
        <x:v>100</x:v>
      </x:c>
      <x:c r="G10397" s="11" t="n">
        <x:f>IF(F10397=0,0,E10397/F10397)</x:f>
        <x:v>0.02</x:v>
      </x:c>
      <x:c r="H10397" s="12" t="str">
        <x:v>项目社工助理</x:v>
      </x:c>
      <x:c r="I10397" s="12" t="str">
        <x:v>2.参与协助社区需求调研，收集一线服务案例与数据，为培训课程优化和工具开发提供支持</x:v>
      </x:c>
      <x:c r="J10397" s="12" t="str">
        <x:v>https://www.shixiseng.com/intern/inn_yyfw7bedmgm4</x:v>
      </x:c>
    </x:row>
    <x:row r="10398" ht="44" customHeight="1">
      <x:c r="A10398" s="10" t="str">
        <x:v>公共事业</x:v>
      </x:c>
      <x:c r="B10398" s="10" t="str">
        <x:v>公共事业</x:v>
      </x:c>
      <x:c r="C10398" s="10" t="str">
        <x:v>Premiere</x:v>
      </x:c>
      <x:c r="D10398" s="10" t="str">
        <x:v>产品与设计</x:v>
      </x:c>
      <x:c r="E10398" s="10" t="n">
        <x:v>1</x:v>
      </x:c>
      <x:c r="F10398" s="10" t="n">
        <x:v>100</x:v>
      </x:c>
      <x:c r="G10398" s="11" t="n">
        <x:f>IF(F10398=0,0,E10398/F10398)</x:f>
        <x:v>0.01</x:v>
      </x:c>
      <x:c r="H10398" s="12" t="str">
        <x:v>大客户实习生</x:v>
      </x:c>
      <x:c r="I10398" s="12" t="str">
        <x:v>③参与短视频创意策划与剪辑，运用 PR、剪映等剪辑软件完成简单短视频制作，助力公益内容多形式传播</x:v>
      </x:c>
      <x:c r="J10398" s="12" t="str">
        <x:v>https://www.shixiseng.com/intern/inn_f4dkceiafim9</x:v>
      </x:c>
    </x:row>
    <x:row r="10399" ht="44" customHeight="1">
      <x:c r="A10399" s="10" t="str">
        <x:v>公共事业</x:v>
      </x:c>
      <x:c r="B10399" s="10" t="str">
        <x:v>公共事业</x:v>
      </x:c>
      <x:c r="C10399" s="10" t="str">
        <x:v>Python</x:v>
      </x:c>
      <x:c r="D10399" s="10" t="str">
        <x:v>编程语言</x:v>
      </x:c>
      <x:c r="E10399" s="10" t="n">
        <x:v>1</x:v>
      </x:c>
      <x:c r="F10399" s="10" t="n">
        <x:v>100</x:v>
      </x:c>
      <x:c r="G10399" s="11" t="n">
        <x:f>IF(F10399=0,0,E10399/F10399)</x:f>
        <x:v>0.01</x:v>
      </x:c>
      <x:c r="H10399" s="12" t="str">
        <x:v>科研助理研究生</x:v>
      </x:c>
      <x:c r="I10399" s="12" t="str">
        <x:v>一、岗位职责 1.协助实验室老师进行调研、材料收集、数据收集、数据整理与分析、系统开发等 2.根据学科背景和兴趣参与实验室科研项目，开展相关专题资料的调研与文献汇总，协助撰写研究报告、论文、专利等 3.协助实验室行政老师做好后勤工作，包括文件和资料的整理等 4.在工程师的指导下参与空间分析流程搭建、三维场景建模或可视化表达等辅助技术工作 二、任职要求 1.硕士及以上学历，经济学、管理学、公共管理等社科大类专业，计算机、软件工程、大数据、城乡规划、地理信息、人文地理、环境科学等</x:v>
      </x:c>
      <x:c r="J10399" s="12" t="str">
        <x:v>https://www.shixiseng.com/intern/inn_lpswcpkdls8j</x:v>
      </x:c>
    </x:row>
    <x:row r="10400" ht="44" customHeight="1">
      <x:c r="A10400" s="10" t="str">
        <x:v>公共事业</x:v>
      </x:c>
      <x:c r="B10400" s="10" t="str">
        <x:v>公共事业</x:v>
      </x:c>
      <x:c r="C10400" s="10" t="str">
        <x:v>R语言</x:v>
      </x:c>
      <x:c r="D10400" s="10" t="str">
        <x:v>编程语言</x:v>
      </x:c>
      <x:c r="E10400" s="10" t="n">
        <x:v>1</x:v>
      </x:c>
      <x:c r="F10400" s="10" t="n">
        <x:v>100</x:v>
      </x:c>
      <x:c r="G10400" s="11" t="n">
        <x:f>IF(F10400=0,0,E10400/F10400)</x:f>
        <x:v>0.01</x:v>
      </x:c>
      <x:c r="H10400" s="12" t="str">
        <x:v>科研助理研究生</x:v>
      </x:c>
      <x:c r="I10400" s="12" t="str">
        <x:v>一、岗位职责 1.协助实验室老师进行调研、材料收集、数据收集、数据整理与分析、系统开发等 2.根据学科背景和兴趣参与实验室科研项目，开展相关专题资料的调研与文献汇总，协助撰写研究报告、论文、专利等 3.协助实验室行政老师做好后勤工作，包括文件和资料的整理等 4.在工程师的指导下参与空间分析流程搭建、三维场景建模或可视化表达等辅助技术工作 二、任职要求 1.硕士及以上学历，经济学、管理学、公共管理等社科大类专业，计算机、软件工程、大数据、城乡规划、地理信息、人文地理、环境科学等</x:v>
      </x:c>
      <x:c r="J10400" s="12" t="str">
        <x:v>https://www.shixiseng.com/intern/inn_lpswcpkdls8j</x:v>
      </x:c>
    </x:row>
    <x:row r="10401" ht="44" customHeight="1">
      <x:c r="A10401" s="10" t="str">
        <x:v>公共事业</x:v>
      </x:c>
      <x:c r="B10401" s="10" t="str">
        <x:v>公共事业</x:v>
      </x:c>
      <x:c r="C10401" s="10" t="str">
        <x:v>SPSS</x:v>
      </x:c>
      <x:c r="D10401" s="10" t="str">
        <x:v>数据与分析</x:v>
      </x:c>
      <x:c r="E10401" s="10" t="n">
        <x:v>1</x:v>
      </x:c>
      <x:c r="F10401" s="10" t="n">
        <x:v>100</x:v>
      </x:c>
      <x:c r="G10401" s="11" t="n">
        <x:f>IF(F10401=0,0,E10401/F10401)</x:f>
        <x:v>0.01</x:v>
      </x:c>
      <x:c r="H10401" s="12" t="str">
        <x:v>项目实习生</x:v>
      </x:c>
      <x:c r="I10401" s="12" t="str">
        <x:v>6.有参与调研和报告撰写经验，会使用SPSS、STATA等数据处理软件，可以完成数据清理和分析工作</x:v>
      </x:c>
      <x:c r="J10401" s="12" t="str">
        <x:v>https://www.shixiseng.com/intern/inn_vqkbvg6oq3yr</x:v>
      </x:c>
    </x:row>
    <x:row r="10402" ht="44" customHeight="1">
      <x:c r="A10402" s="10" t="str">
        <x:v>公共事业</x:v>
      </x:c>
      <x:c r="B10402" s="10" t="str">
        <x:v>公共事业</x:v>
      </x:c>
      <x:c r="C10402" s="10" t="str">
        <x:v>Stata</x:v>
      </x:c>
      <x:c r="D10402" s="10" t="str">
        <x:v>数据与分析</x:v>
      </x:c>
      <x:c r="E10402" s="10" t="n">
        <x:v>1</x:v>
      </x:c>
      <x:c r="F10402" s="10" t="n">
        <x:v>100</x:v>
      </x:c>
      <x:c r="G10402" s="11" t="n">
        <x:f>IF(F10402=0,0,E10402/F10402)</x:f>
        <x:v>0.01</x:v>
      </x:c>
      <x:c r="H10402" s="12" t="str">
        <x:v>项目实习生</x:v>
      </x:c>
      <x:c r="I10402" s="12" t="str">
        <x:v>6.有参与调研和报告撰写经验，会使用SPSS、STATA等数据处理软件，可以完成数据清理和分析工作</x:v>
      </x:c>
      <x:c r="J10402" s="12" t="str">
        <x:v>https://www.shixiseng.com/intern/inn_vqkbvg6oq3yr</x:v>
      </x:c>
    </x:row>
    <x:row r="10403" ht="44" customHeight="1">
      <x:c r="A10403" s="10" t="str">
        <x:v>公共事业</x:v>
      </x:c>
      <x:c r="B10403" s="10" t="str">
        <x:v>公共事业</x:v>
      </x:c>
      <x:c r="C10403" s="10" t="str">
        <x:v>品牌策划</x:v>
      </x:c>
      <x:c r="D10403" s="10" t="str">
        <x:v>业务专业技能</x:v>
      </x:c>
      <x:c r="E10403" s="10" t="n">
        <x:v>1</x:v>
      </x:c>
      <x:c r="F10403" s="10" t="n">
        <x:v>100</x:v>
      </x:c>
      <x:c r="G10403" s="11" t="n">
        <x:f>IF(F10403=0,0,E10403/F10403)</x:f>
        <x:v>0.01</x:v>
      </x:c>
      <x:c r="H10403" s="12" t="str">
        <x:v>政府公共事务实习生</x:v>
      </x:c>
      <x:c r="I10403" s="12" t="str">
        <x:v>4. 较强的品牌策划与整合推广能力：有一定的品牌策划和市场营销方法论和知识，策划创意思考能力强，可快速参与完成各类策划案撰写</x:v>
      </x:c>
      <x:c r="J10403" s="12" t="str">
        <x:v>https://www.shixiseng.com/intern/inn_iea9ldlkjbhs</x:v>
      </x:c>
    </x:row>
    <x:row r="10404" ht="44" customHeight="1">
      <x:c r="A10404" s="10" t="str">
        <x:v>公共事业</x:v>
      </x:c>
      <x:c r="B10404" s="10" t="str">
        <x:v>公共事业</x:v>
      </x:c>
      <x:c r="C10404" s="10" t="str">
        <x:v>数据可视化</x:v>
      </x:c>
      <x:c r="D10404" s="10" t="str">
        <x:v>数据与分析</x:v>
      </x:c>
      <x:c r="E10404" s="10" t="n">
        <x:v>1</x:v>
      </x:c>
      <x:c r="F10404" s="10" t="n">
        <x:v>100</x:v>
      </x:c>
      <x:c r="G10404" s="11" t="n">
        <x:f>IF(F10404=0,0,E10404/F10404)</x:f>
        <x:v>0.01</x:v>
      </x:c>
      <x:c r="H10404" s="12" t="str">
        <x:v>大客户实习生</x:v>
      </x:c>
      <x:c r="I10404" s="12" t="str">
        <x:v>③编制项目进度月报，运用 Excel、飞书文档等工具完成项目执行数据汇总，并通过数据可视化呈现，为项目决策提供数据支持</x:v>
      </x:c>
      <x:c r="J10404" s="12" t="str">
        <x:v>https://www.shixiseng.com/intern/inn_f4dkceiafim9</x:v>
      </x:c>
    </x:row>
    <x:row r="10405" ht="44" customHeight="1">
      <x:c r="A10405" s="10" t="str">
        <x:v>公共事业</x:v>
      </x:c>
      <x:c r="B10405" s="10" t="str">
        <x:v>公共事业</x:v>
      </x:c>
      <x:c r="C10405" s="10" t="str">
        <x:v>课程设计</x:v>
      </x:c>
      <x:c r="D10405" s="10" t="str">
        <x:v>领域知识</x:v>
      </x:c>
      <x:c r="E10405" s="10" t="n">
        <x:v>1</x:v>
      </x:c>
      <x:c r="F10405" s="10" t="n">
        <x:v>100</x:v>
      </x:c>
      <x:c r="G10405" s="11" t="n">
        <x:f>IF(F10405=0,0,E10405/F10405)</x:f>
        <x:v>0.01</x:v>
      </x:c>
      <x:c r="H10405" s="12" t="str">
        <x:v>政府事务实习生</x:v>
      </x:c>
      <x:c r="I10405" s="12" t="str">
        <x:v>💡 独创的“产业洞察→课程开发→沉浸实训”培养闭环，确保您始终站在行业最前沿</x:v>
      </x:c>
      <x:c r="J10405" s="12" t="str">
        <x:v>https://www.shixiseng.com/intern/inn_yzob9wgbf8zu</x:v>
      </x:c>
    </x:row>
    <x:row r="10406" ht="44" customHeight="1">
      <x:c r="A10406" s="10" t="str">
        <x:v>公共事业</x:v>
      </x:c>
      <x:c r="B10406" s="10" t="str">
        <x:v>社工</x:v>
      </x:c>
      <x:c r="C10406" s="10" t="str">
        <x:v>项目管理</x:v>
      </x:c>
      <x:c r="D10406" s="10" t="str">
        <x:v>产品与设计</x:v>
      </x:c>
      <x:c r="E10406" s="10" t="n">
        <x:v>4</x:v>
      </x:c>
      <x:c r="F10406" s="10" t="n">
        <x:v>19</x:v>
      </x:c>
      <x:c r="G10406" s="11" t="n">
        <x:f>IF(F10406=0,0,E10406/F10406)</x:f>
        <x:v>0.21052631578947367</x:v>
      </x:c>
      <x:c r="H10406" s="12" t="str">
        <x:v>阅读公益研发评估志愿者</x:v>
      </x:c>
      <x:c r="I10406" s="12" t="str">
        <x:v>3.具备项目管理能力、有较强的团队合作意识和对外沟通交流能力</x:v>
      </x:c>
      <x:c r="J10406" s="12" t="str">
        <x:v>https://www.shixiseng.com/intern/inn_0xomkbbredv8</x:v>
      </x:c>
    </x:row>
    <x:row r="10407" ht="44" customHeight="1">
      <x:c r="A10407" s="10" t="str">
        <x:v>公共事业</x:v>
      </x:c>
      <x:c r="B10407" s="10" t="str">
        <x:v>社工</x:v>
      </x:c>
      <x:c r="C10407" s="10" t="str">
        <x:v>Excel</x:v>
      </x:c>
      <x:c r="D10407" s="10" t="str">
        <x:v>数据与分析</x:v>
      </x:c>
      <x:c r="E10407" s="10" t="n">
        <x:v>3</x:v>
      </x:c>
      <x:c r="F10407" s="10" t="n">
        <x:v>19</x:v>
      </x:c>
      <x:c r="G10407" s="11" t="n">
        <x:f>IF(F10407=0,0,E10407/F10407)</x:f>
        <x:v>0.15789473684210525</x:v>
      </x:c>
      <x:c r="H10407" s="12" t="str">
        <x:v>活动筹办实习生</x:v>
      </x:c>
      <x:c r="I10407" s="12" t="str">
        <x:v>任职要求： 1、熟练使用Excel、Word、创客贴、秀米等办公软件</x:v>
      </x:c>
      <x:c r="J10407" s="12" t="str">
        <x:v>https://www.shixiseng.com/intern/inn_g3kqlkjixlcf</x:v>
      </x:c>
    </x:row>
    <x:row r="10408" ht="44" customHeight="1">
      <x:c r="A10408" s="10" t="str">
        <x:v>公共事业</x:v>
      </x:c>
      <x:c r="B10408" s="10" t="str">
        <x:v>社工</x:v>
      </x:c>
      <x:c r="C10408" s="10" t="str">
        <x:v>Word</x:v>
      </x:c>
      <x:c r="D10408" s="10" t="str">
        <x:v>数据与分析</x:v>
      </x:c>
      <x:c r="E10408" s="10" t="n">
        <x:v>2</x:v>
      </x:c>
      <x:c r="F10408" s="10" t="n">
        <x:v>19</x:v>
      </x:c>
      <x:c r="G10408" s="11" t="n">
        <x:f>IF(F10408=0,0,E10408/F10408)</x:f>
        <x:v>0.10526315789473684</x:v>
      </x:c>
      <x:c r="H10408" s="12" t="str">
        <x:v>活动筹办实习生</x:v>
      </x:c>
      <x:c r="I10408" s="12" t="str">
        <x:v>任职要求： 1、熟练使用Excel、Word、创客贴、秀米等办公软件</x:v>
      </x:c>
      <x:c r="J10408" s="12" t="str">
        <x:v>https://www.shixiseng.com/intern/inn_g3kqlkjixlcf</x:v>
      </x:c>
    </x:row>
    <x:row r="10409" ht="44" customHeight="1">
      <x:c r="A10409" s="10" t="str">
        <x:v>公共事业</x:v>
      </x:c>
      <x:c r="B10409" s="10" t="str">
        <x:v>社工</x:v>
      </x:c>
      <x:c r="C10409" s="10" t="str">
        <x:v>文案写作</x:v>
      </x:c>
      <x:c r="D10409" s="10" t="str">
        <x:v>业务专业技能</x:v>
      </x:c>
      <x:c r="E10409" s="10" t="n">
        <x:v>2</x:v>
      </x:c>
      <x:c r="F10409" s="10" t="n">
        <x:v>19</x:v>
      </x:c>
      <x:c r="G10409" s="11" t="n">
        <x:f>IF(F10409=0,0,E10409/F10409)</x:f>
        <x:v>0.10526315789473684</x:v>
      </x:c>
      <x:c r="H10409" s="12" t="str">
        <x:v>CSR活动策划执行实习生</x:v>
      </x:c>
      <x:c r="I10409" s="12" t="str">
        <x:v>3、良好的文案撰写和创意思维能力</x:v>
      </x:c>
      <x:c r="J10409" s="12" t="str">
        <x:v>https://www.shixiseng.com/intern/inn_es3pinhpyr1j</x:v>
      </x:c>
    </x:row>
    <x:row r="10410" ht="44" customHeight="1">
      <x:c r="A10410" s="10" t="str">
        <x:v>公共事业</x:v>
      </x:c>
      <x:c r="B10410" s="10" t="str">
        <x:v>社工</x:v>
      </x:c>
      <x:c r="C10410" s="10" t="str">
        <x:v>C语言</x:v>
      </x:c>
      <x:c r="D10410" s="10" t="str">
        <x:v>编程语言</x:v>
      </x:c>
      <x:c r="E10410" s="10" t="n">
        <x:v>1</x:v>
      </x:c>
      <x:c r="F10410" s="10" t="n">
        <x:v>19</x:v>
      </x:c>
      <x:c r="G10410" s="11" t="n">
        <x:f>IF(F10410=0,0,E10410/F10410)</x:f>
        <x:v>0.05263157894736842</x:v>
      </x:c>
      <x:c r="H10410" s="12" t="str">
        <x:v>公益项目实习生(J11193)</x:v>
      </x:c>
      <x:c r="I10410" s="12" t="str">
        <x:v>c. 协助撰写与公益项目活动有关的文案资料</x:v>
      </x:c>
      <x:c r="J10410" s="12" t="str">
        <x:v>https://www.shixiseng.com/intern/inn_ynhdvumbmsds</x:v>
      </x:c>
    </x:row>
    <x:row r="10411" ht="44" customHeight="1">
      <x:c r="A10411" s="10" t="str">
        <x:v>公共事业</x:v>
      </x:c>
      <x:c r="B10411" s="10" t="str">
        <x:v>社工</x:v>
      </x:c>
      <x:c r="C10411" s="10" t="str">
        <x:v>PowerPoint</x:v>
      </x:c>
      <x:c r="D10411" s="10" t="str">
        <x:v>数据与分析</x:v>
      </x:c>
      <x:c r="E10411" s="10" t="n">
        <x:v>1</x:v>
      </x:c>
      <x:c r="F10411" s="10" t="n">
        <x:v>19</x:v>
      </x:c>
      <x:c r="G10411" s="11" t="n">
        <x:f>IF(F10411=0,0,E10411/F10411)</x:f>
        <x:v>0.05263157894736842</x:v>
      </x:c>
      <x:c r="H10411" s="12" t="str">
        <x:v>阅读公益研发评估志愿者</x:v>
      </x:c>
      <x:c r="I10411" s="12" t="str">
        <x:v>4.熟练使用常用办公软件，如Word、Excel、PowerPoint等</x:v>
      </x:c>
      <x:c r="J10411" s="12" t="str">
        <x:v>https://www.shixiseng.com/intern/inn_0xomkbbredv8</x:v>
      </x:c>
    </x:row>
    <x:row r="10412" ht="44" customHeight="1">
      <x:c r="A10412" s="10" t="str">
        <x:v>公共事业</x:v>
      </x:c>
      <x:c r="B10412" s="10" t="str">
        <x:v>社工</x:v>
      </x:c>
      <x:c r="C10412" s="10" t="str">
        <x:v>教学设计</x:v>
      </x:c>
      <x:c r="D10412" s="10" t="str">
        <x:v>领域知识</x:v>
      </x:c>
      <x:c r="E10412" s="10" t="n">
        <x:v>1</x:v>
      </x:c>
      <x:c r="F10412" s="10" t="n">
        <x:v>19</x:v>
      </x:c>
      <x:c r="G10412" s="11" t="n">
        <x:f>IF(F10412=0,0,E10412/F10412)</x:f>
        <x:v>0.05263157894736842</x:v>
      </x:c>
      <x:c r="H10412" s="12" t="str">
        <x:v>闵行区华漕镇暑托班实习生</x:v>
      </x:c>
      <x:c r="I10412" s="12" t="str">
        <x:v>--管理签到表、教案等教学档案</x:v>
      </x:c>
      <x:c r="J10412" s="12" t="str">
        <x:v>https://www.shixiseng.com/intern/inn_0dqixesm7x0p</x:v>
      </x:c>
    </x:row>
    <x:row r="10413" ht="44" customHeight="1">
      <x:c r="A10413" s="10" t="str">
        <x:v>公共事业</x:v>
      </x:c>
      <x:c r="B10413" s="10" t="str">
        <x:v>社工</x:v>
      </x:c>
      <x:c r="C10413" s="10" t="str">
        <x:v>活动策划</x:v>
      </x:c>
      <x:c r="D10413" s="10" t="str">
        <x:v>业务专业技能</x:v>
      </x:c>
      <x:c r="E10413" s="10" t="n">
        <x:v>1</x:v>
      </x:c>
      <x:c r="F10413" s="10" t="n">
        <x:v>19</x:v>
      </x:c>
      <x:c r="G10413" s="11" t="n">
        <x:f>IF(F10413=0,0,E10413/F10413)</x:f>
        <x:v>0.05263157894736842</x:v>
      </x:c>
      <x:c r="H10413" s="12" t="str">
        <x:v>长青文献图书馆项目实习生</x:v>
      </x:c>
      <x:c r="I10413" s="12" t="str">
        <x:v>4.协助开展公众号传播工作，如活动策划、文案撰写等</x:v>
      </x:c>
      <x:c r="J10413" s="12" t="str">
        <x:v>https://www.shixiseng.com/intern/inn_hreof5ga2vys</x:v>
      </x:c>
    </x:row>
    <x:row r="10414" ht="44" customHeight="1">
      <x:c r="A10414" s="10" t="str">
        <x:v>公共事业</x:v>
      </x:c>
      <x:c r="B10414" s="10" t="str">
        <x:v>社工</x:v>
      </x:c>
      <x:c r="C10414" s="10" t="str">
        <x:v>英语</x:v>
      </x:c>
      <x:c r="D10414" s="10" t="str">
        <x:v>领域知识</x:v>
      </x:c>
      <x:c r="E10414" s="10" t="n">
        <x:v>1</x:v>
      </x:c>
      <x:c r="F10414" s="10" t="n">
        <x:v>19</x:v>
      </x:c>
      <x:c r="G10414" s="11" t="n">
        <x:f>IF(F10414=0,0,E10414/F10414)</x:f>
        <x:v>0.05263157894736842</x:v>
      </x:c>
      <x:c r="H10414" s="12" t="str">
        <x:v>北京绿研公益发展中心实习生</x:v>
      </x:c>
      <x:c r="I10414" s="12" t="str">
        <x:v>4. 具备一定英语听说读写能力，能够收集整理相关英文资料</x:v>
      </x:c>
      <x:c r="J10414" s="12" t="str">
        <x:v>https://www.shixiseng.com/intern/inn_7i9lo8sei5wb</x:v>
      </x:c>
    </x:row>
    <x:row r="10415" ht="44" customHeight="1">
      <x:c r="A10415" s="10" t="str">
        <x:v>公共事业</x:v>
      </x:c>
      <x:c r="B10415" s="10" t="str">
        <x:v>社工</x:v>
      </x:c>
      <x:c r="C10415" s="10" t="str">
        <x:v>需求分析</x:v>
      </x:c>
      <x:c r="D10415" s="10" t="str">
        <x:v>产品与设计</x:v>
      </x:c>
      <x:c r="E10415" s="10" t="n">
        <x:v>1</x:v>
      </x:c>
      <x:c r="F10415" s="10" t="n">
        <x:v>19</x:v>
      </x:c>
      <x:c r="G10415" s="11" t="n">
        <x:f>IF(F10415=0,0,E10415/F10415)</x:f>
        <x:v>0.05263157894736842</x:v>
      </x:c>
      <x:c r="H10415" s="12" t="str">
        <x:v>项目社工助理</x:v>
      </x:c>
      <x:c r="I10415" s="12" t="str">
        <x:v>2.参与协助社区需求调研，收集一线服务案例与数据，为培训课程优化和工具开发提供支持</x:v>
      </x:c>
      <x:c r="J10415" s="12" t="str">
        <x:v>https://www.shixiseng.com/intern/inn_yyfw7bedmgm4</x:v>
      </x:c>
    </x:row>
    <x:row r="10416" ht="44" customHeight="1">
      <x:c r="A10416" s="10" t="str">
        <x:v>公共事业</x:v>
      </x:c>
      <x:c r="B10416" s="10" t="str">
        <x:v>志愿者</x:v>
      </x:c>
      <x:c r="C10416" s="10" t="str">
        <x:v>项目管理</x:v>
      </x:c>
      <x:c r="D10416" s="10" t="str">
        <x:v>产品与设计</x:v>
      </x:c>
      <x:c r="E10416" s="10" t="n">
        <x:v>5</x:v>
      </x:c>
      <x:c r="F10416" s="10" t="n">
        <x:v>25</x:v>
      </x:c>
      <x:c r="G10416" s="11" t="n">
        <x:f>IF(F10416=0,0,E10416/F10416)</x:f>
        <x:v>0.2</x:v>
      </x:c>
      <x:c r="H10416" s="12" t="str">
        <x:v>阅读公益研发评估志愿者</x:v>
      </x:c>
      <x:c r="I10416" s="12" t="str">
        <x:v>3.具备项目管理能力、有较强的团队合作意识和对外沟通交流能力</x:v>
      </x:c>
      <x:c r="J10416" s="12" t="str">
        <x:v>https://www.shixiseng.com/intern/inn_0xomkbbredv8</x:v>
      </x:c>
    </x:row>
    <x:row r="10417" ht="44" customHeight="1">
      <x:c r="A10417" s="10" t="str">
        <x:v>公共事业</x:v>
      </x:c>
      <x:c r="B10417" s="10" t="str">
        <x:v>志愿者</x:v>
      </x:c>
      <x:c r="C10417" s="10" t="str">
        <x:v>活动策划</x:v>
      </x:c>
      <x:c r="D10417" s="10" t="str">
        <x:v>业务专业技能</x:v>
      </x:c>
      <x:c r="E10417" s="10" t="n">
        <x:v>4</x:v>
      </x:c>
      <x:c r="F10417" s="10" t="n">
        <x:v>25</x:v>
      </x:c>
      <x:c r="G10417" s="11" t="n">
        <x:f>IF(F10417=0,0,E10417/F10417)</x:f>
        <x:v>0.16</x:v>
      </x:c>
      <x:c r="H10417" s="12" t="str">
        <x:v>wtcc活动的志愿者组长</x:v>
      </x:c>
      <x:c r="I10417" s="12" t="str">
        <x:v>工作内容： 1、参与2026年西岸国际科技消费嘉年华的前期活动策划与筹备，跟进所负责模块的进度与细节</x:v>
      </x:c>
      <x:c r="J10417" s="12" t="str">
        <x:v>https://www.shixiseng.com/intern/inn_lydqewn3qbxg</x:v>
      </x:c>
    </x:row>
    <x:row r="10418" ht="44" customHeight="1">
      <x:c r="A10418" s="10" t="str">
        <x:v>公共事业</x:v>
      </x:c>
      <x:c r="B10418" s="10" t="str">
        <x:v>志愿者</x:v>
      </x:c>
      <x:c r="C10418" s="10" t="str">
        <x:v>Excel</x:v>
      </x:c>
      <x:c r="D10418" s="10" t="str">
        <x:v>数据与分析</x:v>
      </x:c>
      <x:c r="E10418" s="10" t="n">
        <x:v>2</x:v>
      </x:c>
      <x:c r="F10418" s="10" t="n">
        <x:v>25</x:v>
      </x:c>
      <x:c r="G10418" s="11" t="n">
        <x:f>IF(F10418=0,0,E10418/F10418)</x:f>
        <x:v>0.08</x:v>
      </x:c>
      <x:c r="H10418" s="12" t="str">
        <x:v>阅读公益研发评估志愿者</x:v>
      </x:c>
      <x:c r="I10418" s="12" t="str">
        <x:v>4.熟练使用常用办公软件，如Word、Excel、PowerPoint等</x:v>
      </x:c>
      <x:c r="J10418" s="12" t="str">
        <x:v>https://www.shixiseng.com/intern/inn_0xomkbbredv8</x:v>
      </x:c>
    </x:row>
    <x:row r="10419" ht="44" customHeight="1">
      <x:c r="A10419" s="10" t="str">
        <x:v>公共事业</x:v>
      </x:c>
      <x:c r="B10419" s="10" t="str">
        <x:v>志愿者</x:v>
      </x:c>
      <x:c r="C10419" s="10" t="str">
        <x:v>PowerPoint</x:v>
      </x:c>
      <x:c r="D10419" s="10" t="str">
        <x:v>数据与分析</x:v>
      </x:c>
      <x:c r="E10419" s="10" t="n">
        <x:v>2</x:v>
      </x:c>
      <x:c r="F10419" s="10" t="n">
        <x:v>25</x:v>
      </x:c>
      <x:c r="G10419" s="11" t="n">
        <x:f>IF(F10419=0,0,E10419/F10419)</x:f>
        <x:v>0.08</x:v>
      </x:c>
      <x:c r="H10419" s="12" t="str">
        <x:v>阅读公益研发评估志愿者</x:v>
      </x:c>
      <x:c r="I10419" s="12" t="str">
        <x:v>4.熟练使用常用办公软件，如Word、Excel、PowerPoint等</x:v>
      </x:c>
      <x:c r="J10419" s="12" t="str">
        <x:v>https://www.shixiseng.com/intern/inn_0xomkbbredv8</x:v>
      </x:c>
    </x:row>
    <x:row r="10420" ht="44" customHeight="1">
      <x:c r="A10420" s="10" t="str">
        <x:v>公共事业</x:v>
      </x:c>
      <x:c r="B10420" s="10" t="str">
        <x:v>志愿者</x:v>
      </x:c>
      <x:c r="C10420" s="10" t="str">
        <x:v>教学设计</x:v>
      </x:c>
      <x:c r="D10420" s="10" t="str">
        <x:v>领域知识</x:v>
      </x:c>
      <x:c r="E10420" s="10" t="n">
        <x:v>2</x:v>
      </x:c>
      <x:c r="F10420" s="10" t="n">
        <x:v>25</x:v>
      </x:c>
      <x:c r="G10420" s="11" t="n">
        <x:f>IF(F10420=0,0,E10420/F10420)</x:f>
        <x:v>0.08</x:v>
      </x:c>
      <x:c r="H10420" s="12" t="str">
        <x:v>闵行区华漕镇暑托班实习生</x:v>
      </x:c>
      <x:c r="I10420" s="12" t="str">
        <x:v>--管理签到表、教案等教学档案</x:v>
      </x:c>
      <x:c r="J10420" s="12" t="str">
        <x:v>https://www.shixiseng.com/intern/inn_0dqixesm7x0p</x:v>
      </x:c>
    </x:row>
    <x:row r="10421" ht="44" customHeight="1">
      <x:c r="A10421" s="10" t="str">
        <x:v>公共事业</x:v>
      </x:c>
      <x:c r="B10421" s="10" t="str">
        <x:v>志愿者</x:v>
      </x:c>
      <x:c r="C10421" s="10" t="str">
        <x:v>文案写作</x:v>
      </x:c>
      <x:c r="D10421" s="10" t="str">
        <x:v>业务专业技能</x:v>
      </x:c>
      <x:c r="E10421" s="10" t="n">
        <x:v>2</x:v>
      </x:c>
      <x:c r="F10421" s="10" t="n">
        <x:v>25</x:v>
      </x:c>
      <x:c r="G10421" s="11" t="n">
        <x:f>IF(F10421=0,0,E10421/F10421)</x:f>
        <x:v>0.08</x:v>
      </x:c>
      <x:c r="H10421" s="12" t="str">
        <x:v>儿童发展研究院公益平台运营实习生</x:v>
      </x:c>
      <x:c r="I10421" s="12" t="str">
        <x:v>3.具有一定的文案写作能力以及新媒体运营和创意策划能力</x:v>
      </x:c>
      <x:c r="J10421" s="12" t="str">
        <x:v>https://www.shixiseng.com/intern/inn_3tphybjv01sv</x:v>
      </x:c>
    </x:row>
    <x:row r="10422" ht="44" customHeight="1">
      <x:c r="A10422" s="10" t="str">
        <x:v>公共事业</x:v>
      </x:c>
      <x:c r="B10422" s="10" t="str">
        <x:v>志愿者</x:v>
      </x:c>
      <x:c r="C10422" s="10" t="str">
        <x:v>C语言</x:v>
      </x:c>
      <x:c r="D10422" s="10" t="str">
        <x:v>编程语言</x:v>
      </x:c>
      <x:c r="E10422" s="10" t="n">
        <x:v>1</x:v>
      </x:c>
      <x:c r="F10422" s="10" t="n">
        <x:v>25</x:v>
      </x:c>
      <x:c r="G10422" s="11" t="n">
        <x:f>IF(F10422=0,0,E10422/F10422)</x:f>
        <x:v>0.04</x:v>
      </x:c>
      <x:c r="H10422" s="12" t="str">
        <x:v>公益项目实习生(J11193)</x:v>
      </x:c>
      <x:c r="I10422" s="12" t="str">
        <x:v>c. 协助撰写与公益项目活动有关的文案资料</x:v>
      </x:c>
      <x:c r="J10422" s="12" t="str">
        <x:v>https://www.shixiseng.com/intern/inn_ynhdvumbmsds</x:v>
      </x:c>
    </x:row>
    <x:row r="10423" ht="44" customHeight="1">
      <x:c r="A10423" s="10" t="str">
        <x:v>公共事业</x:v>
      </x:c>
      <x:c r="B10423" s="10" t="str">
        <x:v>志愿者</x:v>
      </x:c>
      <x:c r="C10423" s="10" t="str">
        <x:v>Photoshop</x:v>
      </x:c>
      <x:c r="D10423" s="10" t="str">
        <x:v>产品与设计</x:v>
      </x:c>
      <x:c r="E10423" s="10" t="n">
        <x:v>1</x:v>
      </x:c>
      <x:c r="F10423" s="10" t="n">
        <x:v>25</x:v>
      </x:c>
      <x:c r="G10423" s="11" t="n">
        <x:f>IF(F10423=0,0,E10423/F10423)</x:f>
        <x:v>0.04</x:v>
      </x:c>
      <x:c r="H10423" s="12" t="str">
        <x:v>品牌设计志愿者</x:v>
      </x:c>
      <x:c r="I10423" s="12" t="str">
        <x:v>岗位要求 1. 技能：熟练使用设计工具（PS/AI/Canva等），熟悉新媒体视觉风格</x:v>
      </x:c>
      <x:c r="J10423" s="12" t="str">
        <x:v>https://www.shixiseng.com/intern/inn_f4sfehzmrvw0</x:v>
      </x:c>
    </x:row>
    <x:row r="10424" ht="44" customHeight="1">
      <x:c r="A10424" s="10" t="str">
        <x:v>公共事业</x:v>
      </x:c>
      <x:c r="B10424" s="10" t="str">
        <x:v>志愿者</x:v>
      </x:c>
      <x:c r="C10424" s="10" t="str">
        <x:v>Word</x:v>
      </x:c>
      <x:c r="D10424" s="10" t="str">
        <x:v>数据与分析</x:v>
      </x:c>
      <x:c r="E10424" s="10" t="n">
        <x:v>1</x:v>
      </x:c>
      <x:c r="F10424" s="10" t="n">
        <x:v>25</x:v>
      </x:c>
      <x:c r="G10424" s="11" t="n">
        <x:f>IF(F10424=0,0,E10424/F10424)</x:f>
        <x:v>0.04</x:v>
      </x:c>
      <x:c r="H10424" s="12" t="str">
        <x:v>一个鸡蛋勇气少年部 实习生</x:v>
      </x:c>
      <x:c r="I10424" s="12" t="str">
        <x:v>5. 熟练的office软件操作，word、excel、PPT</x:v>
      </x:c>
      <x:c r="J10424" s="12" t="str">
        <x:v>https://www.shixiseng.com/intern/inn_oazftstvpcoz</x:v>
      </x:c>
    </x:row>
    <x:row r="10425" ht="44" customHeight="1">
      <x:c r="A10425" s="10" t="str">
        <x:v>公共事业</x:v>
      </x:c>
      <x:c r="B10425" s="10" t="str">
        <x:v>志愿者</x:v>
      </x:c>
      <x:c r="C10425" s="10" t="str">
        <x:v>新媒体运营</x:v>
      </x:c>
      <x:c r="D10425" s="10" t="str">
        <x:v>业务专业技能</x:v>
      </x:c>
      <x:c r="E10425" s="10" t="n">
        <x:v>1</x:v>
      </x:c>
      <x:c r="F10425" s="10" t="n">
        <x:v>25</x:v>
      </x:c>
      <x:c r="G10425" s="11" t="n">
        <x:f>IF(F10425=0,0,E10425/F10425)</x:f>
        <x:v>0.04</x:v>
      </x:c>
      <x:c r="H10425" s="12" t="str">
        <x:v>儿童发展研究院公益平台运营实习生</x:v>
      </x:c>
      <x:c r="I10425" s="12" t="str">
        <x:v>3.具有一定的文案写作能力以及新媒体运营和创意策划能力</x:v>
      </x:c>
      <x:c r="J10425" s="12" t="str">
        <x:v>https://www.shixiseng.com/intern/inn_3tphybjv01sv</x:v>
      </x:c>
    </x:row>
    <x:row r="10426" ht="44" customHeight="1">
      <x:c r="A10426" s="10" t="str">
        <x:v>公共事业</x:v>
      </x:c>
      <x:c r="B10426" s="10" t="str">
        <x:v>志愿者</x:v>
      </x:c>
      <x:c r="C10426" s="10" t="str">
        <x:v>社群运营</x:v>
      </x:c>
      <x:c r="D10426" s="10" t="str">
        <x:v>业务专业技能</x:v>
      </x:c>
      <x:c r="E10426" s="10" t="n">
        <x:v>1</x:v>
      </x:c>
      <x:c r="F10426" s="10" t="n">
        <x:v>25</x:v>
      </x:c>
      <x:c r="G10426" s="11" t="n">
        <x:f>IF(F10426=0,0,E10426/F10426)</x:f>
        <x:v>0.04</x:v>
      </x:c>
      <x:c r="H10426" s="12" t="str">
        <x:v>一个鸡蛋勇气少年部 实习生</x:v>
      </x:c>
      <x:c r="I10426" s="12" t="str">
        <x:v>3. 协助项目社群运营与传播工作，包括捐赠人维护、视频制作上传、设计排版、素材库整理等</x:v>
      </x:c>
      <x:c r="J10426" s="12" t="str">
        <x:v>https://www.shixiseng.com/intern/inn_oazftstvpcoz</x:v>
      </x:c>
    </x:row>
    <x:row r="10427" ht="44" customHeight="1">
      <x:c r="A10427" s="10" t="str">
        <x:v>公共事业</x:v>
      </x:c>
      <x:c r="B10427" s="10" t="str">
        <x:v>志愿者</x:v>
      </x:c>
      <x:c r="C10427" s="10" t="str">
        <x:v>英语</x:v>
      </x:c>
      <x:c r="D10427" s="10" t="str">
        <x:v>领域知识</x:v>
      </x:c>
      <x:c r="E10427" s="10" t="n">
        <x:v>1</x:v>
      </x:c>
      <x:c r="F10427" s="10" t="n">
        <x:v>25</x:v>
      </x:c>
      <x:c r="G10427" s="11" t="n">
        <x:f>IF(F10427=0,0,E10427/F10427)</x:f>
        <x:v>0.04</x:v>
      </x:c>
      <x:c r="H10427" s="12" t="str">
        <x:v>北京绿研公益发展中心实习生</x:v>
      </x:c>
      <x:c r="I10427" s="12" t="str">
        <x:v>4. 具备一定英语听说读写能力，能够收集整理相关英文资料</x:v>
      </x:c>
      <x:c r="J10427" s="12" t="str">
        <x:v>https://www.shixiseng.com/intern/inn_7i9lo8sei5wb</x:v>
      </x:c>
    </x:row>
    <x:row r="10428" ht="44" customHeight="1">
      <x:c r="A10428" s="10" t="str">
        <x:v>公共事业</x:v>
      </x:c>
      <x:c r="B10428" s="10" t="str">
        <x:v>志愿者</x:v>
      </x:c>
      <x:c r="C10428" s="10" t="str">
        <x:v>需求分析</x:v>
      </x:c>
      <x:c r="D10428" s="10" t="str">
        <x:v>产品与设计</x:v>
      </x:c>
      <x:c r="E10428" s="10" t="n">
        <x:v>1</x:v>
      </x:c>
      <x:c r="F10428" s="10" t="n">
        <x:v>25</x:v>
      </x:c>
      <x:c r="G10428" s="11" t="n">
        <x:f>IF(F10428=0,0,E10428/F10428)</x:f>
        <x:v>0.04</x:v>
      </x:c>
      <x:c r="H10428" s="12" t="str">
        <x:v>项目社工助理</x:v>
      </x:c>
      <x:c r="I10428" s="12" t="str">
        <x:v>2.参与协助社区需求调研，收集一线服务案例与数据，为培训课程优化和工具开发提供支持</x:v>
      </x:c>
      <x:c r="J10428" s="12" t="str">
        <x:v>https://www.shixiseng.com/intern/inn_yyfw7bedmgm4</x:v>
      </x:c>
    </x:row>
    <x:row r="10429" ht="44" customHeight="1">
      <x:c r="A10429" s="10" t="str">
        <x:v>公共事业</x:v>
      </x:c>
      <x:c r="B10429" s="10" t="str">
        <x:v>NGO</x:v>
      </x:c>
      <x:c r="C10429" s="10" t="str">
        <x:v>Excel</x:v>
      </x:c>
      <x:c r="D10429" s="10" t="str">
        <x:v>数据与分析</x:v>
      </x:c>
      <x:c r="E10429" s="10" t="n">
        <x:v>14</x:v>
      </x:c>
      <x:c r="F10429" s="10" t="n">
        <x:v>62</x:v>
      </x:c>
      <x:c r="G10429" s="11" t="n">
        <x:f>IF(F10429=0,0,E10429/F10429)</x:f>
        <x:v>0.22580645161290322</x:v>
      </x:c>
      <x:c r="H10429" s="12" t="str">
        <x:v>项目实习生</x:v>
      </x:c>
      <x:c r="I10429" s="12" t="str">
        <x:v>2.熟练掌握Microsoft Word，Excel，Powerpoint等办公室软件</x:v>
      </x:c>
      <x:c r="J10429" s="12" t="str">
        <x:v>https://www.shixiseng.com/intern/inn_vqkbvg6oq3yr</x:v>
      </x:c>
    </x:row>
    <x:row r="10430" ht="44" customHeight="1">
      <x:c r="A10430" s="10" t="str">
        <x:v>公共事业</x:v>
      </x:c>
      <x:c r="B10430" s="10" t="str">
        <x:v>NGO</x:v>
      </x:c>
      <x:c r="C10430" s="10" t="str">
        <x:v>活动策划</x:v>
      </x:c>
      <x:c r="D10430" s="10" t="str">
        <x:v>业务专业技能</x:v>
      </x:c>
      <x:c r="E10430" s="10" t="n">
        <x:v>10</x:v>
      </x:c>
      <x:c r="F10430" s="10" t="n">
        <x:v>62</x:v>
      </x:c>
      <x:c r="G10430" s="11" t="n">
        <x:f>IF(F10430=0,0,E10430/F10430)</x:f>
        <x:v>0.16129032258064516</x:v>
      </x:c>
      <x:c r="H10430" s="12" t="str">
        <x:v>公益传播动员/社群运营/筹款</x:v>
      </x:c>
      <x:c r="I10430" s="12" t="str">
        <x:v>4.有较强的活动策划执行能力，有活动策划、执行经验者优先</x:v>
      </x:c>
      <x:c r="J10430" s="12" t="str">
        <x:v>https://www.shixiseng.com/intern/inn_rpaf0zhzmh4n</x:v>
      </x:c>
    </x:row>
    <x:row r="10431" ht="44" customHeight="1">
      <x:c r="A10431" s="10" t="str">
        <x:v>公共事业</x:v>
      </x:c>
      <x:c r="B10431" s="10" t="str">
        <x:v>NGO</x:v>
      </x:c>
      <x:c r="C10431" s="10" t="str">
        <x:v>项目管理</x:v>
      </x:c>
      <x:c r="D10431" s="10" t="str">
        <x:v>产品与设计</x:v>
      </x:c>
      <x:c r="E10431" s="10" t="n">
        <x:v>9</x:v>
      </x:c>
      <x:c r="F10431" s="10" t="n">
        <x:v>62</x:v>
      </x:c>
      <x:c r="G10431" s="11" t="n">
        <x:f>IF(F10431=0,0,E10431/F10431)</x:f>
        <x:v>0.14516129032258066</x:v>
      </x:c>
      <x:c r="H10431" s="12" t="str">
        <x:v>秘书处实习生</x:v>
      </x:c>
      <x:c r="I10431" s="12" t="str">
        <x:v>2.协助基金会项目部开展项目管理、项目执行等工作</x:v>
      </x:c>
      <x:c r="J10431" s="12" t="str">
        <x:v>https://www.shixiseng.com/intern/inn_f1mqqaglrjnz</x:v>
      </x:c>
    </x:row>
    <x:row r="10432" ht="44" customHeight="1">
      <x:c r="A10432" s="10" t="str">
        <x:v>公共事业</x:v>
      </x:c>
      <x:c r="B10432" s="10" t="str">
        <x:v>NGO</x:v>
      </x:c>
      <x:c r="C10432" s="10" t="str">
        <x:v>PowerPoint</x:v>
      </x:c>
      <x:c r="D10432" s="10" t="str">
        <x:v>数据与分析</x:v>
      </x:c>
      <x:c r="E10432" s="10" t="n">
        <x:v>7</x:v>
      </x:c>
      <x:c r="F10432" s="10" t="n">
        <x:v>62</x:v>
      </x:c>
      <x:c r="G10432" s="11" t="n">
        <x:f>IF(F10432=0,0,E10432/F10432)</x:f>
        <x:v>0.11290322580645161</x:v>
      </x:c>
      <x:c r="H10432" s="12" t="str">
        <x:v>项目实习生</x:v>
      </x:c>
      <x:c r="I10432" s="12" t="str">
        <x:v>2.熟练掌握Microsoft Word，Excel，Powerpoint等办公室软件</x:v>
      </x:c>
      <x:c r="J10432" s="12" t="str">
        <x:v>https://www.shixiseng.com/intern/inn_vqkbvg6oq3yr</x:v>
      </x:c>
    </x:row>
    <x:row r="10433" ht="44" customHeight="1">
      <x:c r="A10433" s="10" t="str">
        <x:v>公共事业</x:v>
      </x:c>
      <x:c r="B10433" s="10" t="str">
        <x:v>NGO</x:v>
      </x:c>
      <x:c r="C10433" s="10" t="str">
        <x:v>Word</x:v>
      </x:c>
      <x:c r="D10433" s="10" t="str">
        <x:v>数据与分析</x:v>
      </x:c>
      <x:c r="E10433" s="10" t="n">
        <x:v>6</x:v>
      </x:c>
      <x:c r="F10433" s="10" t="n">
        <x:v>62</x:v>
      </x:c>
      <x:c r="G10433" s="11" t="n">
        <x:f>IF(F10433=0,0,E10433/F10433)</x:f>
        <x:v>0.0967741935483871</x:v>
      </x:c>
      <x:c r="H10433" s="12" t="str">
        <x:v>项目实习生</x:v>
      </x:c>
      <x:c r="I10433" s="12" t="str">
        <x:v>2.熟练掌握Microsoft Word，Excel，Powerpoint等办公室软件</x:v>
      </x:c>
      <x:c r="J10433" s="12" t="str">
        <x:v>https://www.shixiseng.com/intern/inn_vqkbvg6oq3yr</x:v>
      </x:c>
    </x:row>
    <x:row r="10434" ht="44" customHeight="1">
      <x:c r="A10434" s="10" t="str">
        <x:v>公共事业</x:v>
      </x:c>
      <x:c r="B10434" s="10" t="str">
        <x:v>NGO</x:v>
      </x:c>
      <x:c r="C10434" s="10" t="str">
        <x:v>文案写作</x:v>
      </x:c>
      <x:c r="D10434" s="10" t="str">
        <x:v>业务专业技能</x:v>
      </x:c>
      <x:c r="E10434" s="10" t="n">
        <x:v>5</x:v>
      </x:c>
      <x:c r="F10434" s="10" t="n">
        <x:v>62</x:v>
      </x:c>
      <x:c r="G10434" s="11" t="n">
        <x:f>IF(F10434=0,0,E10434/F10434)</x:f>
        <x:v>0.08064516129032258</x:v>
      </x:c>
      <x:c r="H10434" s="12" t="str">
        <x:v>公益品牌宣传实习生</x:v>
      </x:c>
      <x:c r="I10434" s="12" t="str">
        <x:v>3. 文案撰写 ：撰写活动通稿、公益故事、宣传文案等，生动展现多阅公益项目成果与感人瞬间，传递公益正能量</x:v>
      </x:c>
      <x:c r="J10434" s="12" t="str">
        <x:v>https://www.shixiseng.com/intern/inn_se7qzv4fh50m</x:v>
      </x:c>
    </x:row>
    <x:row r="10435" ht="44" customHeight="1">
      <x:c r="A10435" s="10" t="str">
        <x:v>公共事业</x:v>
      </x:c>
      <x:c r="B10435" s="10" t="str">
        <x:v>NGO</x:v>
      </x:c>
      <x:c r="C10435" s="10" t="str">
        <x:v>新媒体运营</x:v>
      </x:c>
      <x:c r="D10435" s="10" t="str">
        <x:v>业务专业技能</x:v>
      </x:c>
      <x:c r="E10435" s="10" t="n">
        <x:v>5</x:v>
      </x:c>
      <x:c r="F10435" s="10" t="n">
        <x:v>62</x:v>
      </x:c>
      <x:c r="G10435" s="11" t="n">
        <x:f>IF(F10435=0,0,E10435/F10435)</x:f>
        <x:v>0.08064516129032258</x:v>
      </x:c>
      <x:c r="H10435" s="12" t="str">
        <x:v>公益品牌宣传实习生</x:v>
      </x:c>
      <x:c r="I10435" s="12" t="str">
        <x:v>3. 文字功底 ：具备扎实的文字功底，能够撰写生动、感人的宣传文案，有新媒体运营经验者优先</x:v>
      </x:c>
      <x:c r="J10435" s="12" t="str">
        <x:v>https://www.shixiseng.com/intern/inn_se7qzv4fh50m</x:v>
      </x:c>
    </x:row>
    <x:row r="10436" ht="44" customHeight="1">
      <x:c r="A10436" s="10" t="str">
        <x:v>公共事业</x:v>
      </x:c>
      <x:c r="B10436" s="10" t="str">
        <x:v>NGO</x:v>
      </x:c>
      <x:c r="C10436" s="10" t="str">
        <x:v>Photoshop</x:v>
      </x:c>
      <x:c r="D10436" s="10" t="str">
        <x:v>产品与设计</x:v>
      </x:c>
      <x:c r="E10436" s="10" t="n">
        <x:v>3</x:v>
      </x:c>
      <x:c r="F10436" s="10" t="n">
        <x:v>62</x:v>
      </x:c>
      <x:c r="G10436" s="11" t="n">
        <x:f>IF(F10436=0,0,E10436/F10436)</x:f>
        <x:v>0.04838709677419355</x:v>
      </x:c>
      <x:c r="H10436" s="12" t="str">
        <x:v>品牌设计志愿者</x:v>
      </x:c>
      <x:c r="I10436" s="12" t="str">
        <x:v>岗位要求 1. 技能：熟练使用设计工具（PS/AI/Canva等），熟悉新媒体视觉风格</x:v>
      </x:c>
      <x:c r="J10436" s="12" t="str">
        <x:v>https://www.shixiseng.com/intern/inn_f4sfehzmrvw0</x:v>
      </x:c>
    </x:row>
    <x:row r="10437" ht="44" customHeight="1">
      <x:c r="A10437" s="10" t="str">
        <x:v>公共事业</x:v>
      </x:c>
      <x:c r="B10437" s="10" t="str">
        <x:v>NGO</x:v>
      </x:c>
      <x:c r="C10437" s="10" t="str">
        <x:v>社群运营</x:v>
      </x:c>
      <x:c r="D10437" s="10" t="str">
        <x:v>业务专业技能</x:v>
      </x:c>
      <x:c r="E10437" s="10" t="n">
        <x:v>3</x:v>
      </x:c>
      <x:c r="F10437" s="10" t="n">
        <x:v>62</x:v>
      </x:c>
      <x:c r="G10437" s="11" t="n">
        <x:f>IF(F10437=0,0,E10437/F10437)</x:f>
        <x:v>0.04838709677419355</x:v>
      </x:c>
      <x:c r="H10437" s="12" t="str">
        <x:v>公益传播动员/社群运营/筹款</x:v>
      </x:c>
      <x:c r="I10437" s="12" t="str">
        <x:v>5.负责项目筹款运营，并通过社群运营持续保持与枢纽组织的黏性</x:v>
      </x:c>
      <x:c r="J10437" s="12" t="str">
        <x:v>https://www.shixiseng.com/intern/inn_rpaf0zhzmh4n</x:v>
      </x:c>
    </x:row>
    <x:row r="10438" ht="44" customHeight="1">
      <x:c r="A10438" s="10" t="str">
        <x:v>公共事业</x:v>
      </x:c>
      <x:c r="B10438" s="10" t="str">
        <x:v>NGO</x:v>
      </x:c>
      <x:c r="C10438" s="10" t="str">
        <x:v>教学设计</x:v>
      </x:c>
      <x:c r="D10438" s="10" t="str">
        <x:v>领域知识</x:v>
      </x:c>
      <x:c r="E10438" s="10" t="n">
        <x:v>2</x:v>
      </x:c>
      <x:c r="F10438" s="10" t="n">
        <x:v>62</x:v>
      </x:c>
      <x:c r="G10438" s="11" t="n">
        <x:f>IF(F10438=0,0,E10438/F10438)</x:f>
        <x:v>0.03225806451612903</x:v>
      </x:c>
      <x:c r="H10438" s="12" t="str">
        <x:v>公益项目助理</x:v>
      </x:c>
      <x:c r="I10438" s="12" t="str">
        <x:v>·对各学科及其涉及的行业展开前期研究、制作课程教案草案与宣传文案等</x:v>
      </x:c>
      <x:c r="J10438" s="12" t="str">
        <x:v>https://www.shixiseng.com/intern/inn_k4iabivhijfv</x:v>
      </x:c>
    </x:row>
    <x:row r="10439" ht="44" customHeight="1">
      <x:c r="A10439" s="10" t="str">
        <x:v>公共事业</x:v>
      </x:c>
      <x:c r="B10439" s="10" t="str">
        <x:v>NGO</x:v>
      </x:c>
      <x:c r="C10439" s="10" t="str">
        <x:v>英语</x:v>
      </x:c>
      <x:c r="D10439" s="10" t="str">
        <x:v>领域知识</x:v>
      </x:c>
      <x:c r="E10439" s="10" t="n">
        <x:v>2</x:v>
      </x:c>
      <x:c r="F10439" s="10" t="n">
        <x:v>62</x:v>
      </x:c>
      <x:c r="G10439" s="11" t="n">
        <x:f>IF(F10439=0,0,E10439/F10439)</x:f>
        <x:v>0.03225806451612903</x:v>
      </x:c>
      <x:c r="H10439" s="12" t="str">
        <x:v>北京绿研公益发展中心实习生</x:v>
      </x:c>
      <x:c r="I10439" s="12" t="str">
        <x:v>4. 具备一定英语听说读写能力，能够收集整理相关英文资料</x:v>
      </x:c>
      <x:c r="J10439" s="12" t="str">
        <x:v>https://www.shixiseng.com/intern/inn_7i9lo8sei5wb</x:v>
      </x:c>
    </x:row>
    <x:row r="10440" ht="44" customHeight="1">
      <x:c r="A10440" s="10" t="str">
        <x:v>公共事业</x:v>
      </x:c>
      <x:c r="B10440" s="10" t="str">
        <x:v>NGO</x:v>
      </x:c>
      <x:c r="C10440" s="10" t="str">
        <x:v>C语言</x:v>
      </x:c>
      <x:c r="D10440" s="10" t="str">
        <x:v>编程语言</x:v>
      </x:c>
      <x:c r="E10440" s="10" t="n">
        <x:v>1</x:v>
      </x:c>
      <x:c r="F10440" s="10" t="n">
        <x:v>62</x:v>
      </x:c>
      <x:c r="G10440" s="11" t="n">
        <x:f>IF(F10440=0,0,E10440/F10440)</x:f>
        <x:v>0.016129032258064516</x:v>
      </x:c>
      <x:c r="H10440" s="12" t="str">
        <x:v>公益项目实习生(J11193)</x:v>
      </x:c>
      <x:c r="I10440" s="12" t="str">
        <x:v>c. 协助撰写与公益项目活动有关的文案资料</x:v>
      </x:c>
      <x:c r="J10440" s="12" t="str">
        <x:v>https://www.shixiseng.com/intern/inn_ynhdvumbmsds</x:v>
      </x:c>
    </x:row>
    <x:row r="10441" ht="44" customHeight="1">
      <x:c r="A10441" s="10" t="str">
        <x:v>公共事业</x:v>
      </x:c>
      <x:c r="B10441" s="10" t="str">
        <x:v>NGO</x:v>
      </x:c>
      <x:c r="C10441" s="10" t="str">
        <x:v>Premiere</x:v>
      </x:c>
      <x:c r="D10441" s="10" t="str">
        <x:v>产品与设计</x:v>
      </x:c>
      <x:c r="E10441" s="10" t="n">
        <x:v>1</x:v>
      </x:c>
      <x:c r="F10441" s="10" t="n">
        <x:v>62</x:v>
      </x:c>
      <x:c r="G10441" s="11" t="n">
        <x:f>IF(F10441=0,0,E10441/F10441)</x:f>
        <x:v>0.016129032258064516</x:v>
      </x:c>
      <x:c r="H10441" s="12" t="str">
        <x:v>大客户实习生</x:v>
      </x:c>
      <x:c r="I10441" s="12" t="str">
        <x:v>③参与短视频创意策划与剪辑，运用 PR、剪映等剪辑软件完成简单短视频制作，助力公益内容多形式传播</x:v>
      </x:c>
      <x:c r="J10441" s="12" t="str">
        <x:v>https://www.shixiseng.com/intern/inn_f4dkceiafim9</x:v>
      </x:c>
    </x:row>
    <x:row r="10442" ht="44" customHeight="1">
      <x:c r="A10442" s="10" t="str">
        <x:v>公共事业</x:v>
      </x:c>
      <x:c r="B10442" s="10" t="str">
        <x:v>NGO</x:v>
      </x:c>
      <x:c r="C10442" s="10" t="str">
        <x:v>SPSS</x:v>
      </x:c>
      <x:c r="D10442" s="10" t="str">
        <x:v>数据与分析</x:v>
      </x:c>
      <x:c r="E10442" s="10" t="n">
        <x:v>1</x:v>
      </x:c>
      <x:c r="F10442" s="10" t="n">
        <x:v>62</x:v>
      </x:c>
      <x:c r="G10442" s="11" t="n">
        <x:f>IF(F10442=0,0,E10442/F10442)</x:f>
        <x:v>0.016129032258064516</x:v>
      </x:c>
      <x:c r="H10442" s="12" t="str">
        <x:v>项目实习生</x:v>
      </x:c>
      <x:c r="I10442" s="12" t="str">
        <x:v>6.有参与调研和报告撰写经验，会使用SPSS、STATA等数据处理软件，可以完成数据清理和分析工作</x:v>
      </x:c>
      <x:c r="J10442" s="12" t="str">
        <x:v>https://www.shixiseng.com/intern/inn_vqkbvg6oq3yr</x:v>
      </x:c>
    </x:row>
    <x:row r="10443" ht="44" customHeight="1">
      <x:c r="A10443" s="10" t="str">
        <x:v>公共事业</x:v>
      </x:c>
      <x:c r="B10443" s="10" t="str">
        <x:v>NGO</x:v>
      </x:c>
      <x:c r="C10443" s="10" t="str">
        <x:v>Stata</x:v>
      </x:c>
      <x:c r="D10443" s="10" t="str">
        <x:v>数据与分析</x:v>
      </x:c>
      <x:c r="E10443" s="10" t="n">
        <x:v>1</x:v>
      </x:c>
      <x:c r="F10443" s="10" t="n">
        <x:v>62</x:v>
      </x:c>
      <x:c r="G10443" s="11" t="n">
        <x:f>IF(F10443=0,0,E10443/F10443)</x:f>
        <x:v>0.016129032258064516</x:v>
      </x:c>
      <x:c r="H10443" s="12" t="str">
        <x:v>项目实习生</x:v>
      </x:c>
      <x:c r="I10443" s="12" t="str">
        <x:v>6.有参与调研和报告撰写经验，会使用SPSS、STATA等数据处理软件，可以完成数据清理和分析工作</x:v>
      </x:c>
      <x:c r="J10443" s="12" t="str">
        <x:v>https://www.shixiseng.com/intern/inn_vqkbvg6oq3yr</x:v>
      </x:c>
    </x:row>
    <x:row r="10444" ht="44" customHeight="1">
      <x:c r="A10444" s="10" t="str">
        <x:v>公共事业</x:v>
      </x:c>
      <x:c r="B10444" s="10" t="str">
        <x:v>NGO</x:v>
      </x:c>
      <x:c r="C10444" s="10" t="str">
        <x:v>数据可视化</x:v>
      </x:c>
      <x:c r="D10444" s="10" t="str">
        <x:v>数据与分析</x:v>
      </x:c>
      <x:c r="E10444" s="10" t="n">
        <x:v>1</x:v>
      </x:c>
      <x:c r="F10444" s="10" t="n">
        <x:v>62</x:v>
      </x:c>
      <x:c r="G10444" s="11" t="n">
        <x:f>IF(F10444=0,0,E10444/F10444)</x:f>
        <x:v>0.016129032258064516</x:v>
      </x:c>
      <x:c r="H10444" s="12" t="str">
        <x:v>大客户实习生</x:v>
      </x:c>
      <x:c r="I10444" s="12" t="str">
        <x:v>③编制项目进度月报，运用 Excel、飞书文档等工具完成项目执行数据汇总，并通过数据可视化呈现，为项目决策提供数据支持</x:v>
      </x:c>
      <x:c r="J10444" s="12" t="str">
        <x:v>https://www.shixiseng.com/intern/inn_f4dkceiafim9</x:v>
      </x:c>
    </x:row>
    <x:row r="10445" ht="44" customHeight="1">
      <x:c r="A10445" s="10" t="str">
        <x:v>公共事业</x:v>
      </x:c>
      <x:c r="B10445" s="10" t="str">
        <x:v>NGO</x:v>
      </x:c>
      <x:c r="C10445" s="10" t="str">
        <x:v>需求分析</x:v>
      </x:c>
      <x:c r="D10445" s="10" t="str">
        <x:v>产品与设计</x:v>
      </x:c>
      <x:c r="E10445" s="10" t="n">
        <x:v>1</x:v>
      </x:c>
      <x:c r="F10445" s="10" t="n">
        <x:v>62</x:v>
      </x:c>
      <x:c r="G10445" s="11" t="n">
        <x:f>IF(F10445=0,0,E10445/F10445)</x:f>
        <x:v>0.016129032258064516</x:v>
      </x:c>
      <x:c r="H10445" s="12" t="str">
        <x:v>项目社工助理</x:v>
      </x:c>
      <x:c r="I10445" s="12" t="str">
        <x:v>2.参与协助社区需求调研，收集一线服务案例与数据，为培训课程优化和工具开发提供支持</x:v>
      </x:c>
      <x:c r="J10445" s="12" t="str">
        <x:v>https://www.shixiseng.com/intern/inn_yyfw7bedmgm4</x:v>
      </x:c>
    </x:row>
    <x:row r="10446" ht="44" customHeight="1">
      <x:c r="A10446" s="10" t="str">
        <x:v>公共事业</x:v>
      </x:c>
      <x:c r="B10446" s="10" t="str">
        <x:v>公共卫生</x:v>
      </x:c>
      <x:c r="C10446" s="10" t="str">
        <x:v>Excel</x:v>
      </x:c>
      <x:c r="D10446" s="10" t="str">
        <x:v>数据与分析</x:v>
      </x:c>
      <x:c r="E10446" s="10" t="n">
        <x:v>1</x:v>
      </x:c>
      <x:c r="F10446" s="10" t="n">
        <x:v>1</x:v>
      </x:c>
      <x:c r="G10446" s="11" t="n">
        <x:f>IF(F10446=0,0,E10446/F10446)</x:f>
        <x:v>1</x:v>
      </x:c>
      <x:c r="H10446" s="12" t="str">
        <x:v>康复医院</x:v>
      </x:c>
      <x:c r="I10446" s="12" t="str">
        <x:v>一、基本条件 本科及以上学历在读，医疗专业优先 每周可实习3 天及以上，至少实习3 个月以上优先 熟练使用 Office 办公软件（Word、Excel、PPT），会基础数据整理、文档排版 二、能力要求 工作细心、有责任心，做事有条理，能按时完成交办任务 沟通表达良好，待人礼貌，具备基础服务意识和团队协作能力 学习能力强，能快速熟悉公司流程、行政事务 有一定文字功底，可协助撰写通知、纪要、简单公文 三、工作内容（对应要求） 医院办公用品采购、登记、发放与管理 协助医院接待、考</x:v>
      </x:c>
      <x:c r="J10446" s="12" t="str">
        <x:v>https://www.shixiseng.com/intern/inn_2vth4xzwbxej</x:v>
      </x:c>
    </x:row>
    <x:row r="10447" ht="44" customHeight="1">
      <x:c r="A10447" s="10" t="str">
        <x:v>公共事业</x:v>
      </x:c>
      <x:c r="B10447" s="10" t="str">
        <x:v>公共卫生</x:v>
      </x:c>
      <x:c r="C10447" s="10" t="str">
        <x:v>PowerPoint</x:v>
      </x:c>
      <x:c r="D10447" s="10" t="str">
        <x:v>数据与分析</x:v>
      </x:c>
      <x:c r="E10447" s="10" t="n">
        <x:v>1</x:v>
      </x:c>
      <x:c r="F10447" s="10" t="n">
        <x:v>1</x:v>
      </x:c>
      <x:c r="G10447" s="11" t="n">
        <x:f>IF(F10447=0,0,E10447/F10447)</x:f>
        <x:v>1</x:v>
      </x:c>
      <x:c r="H10447" s="12" t="str">
        <x:v>康复医院</x:v>
      </x:c>
      <x:c r="I10447" s="12" t="str">
        <x:v>一、基本条件 本科及以上学历在读，医疗专业优先 每周可实习3 天及以上，至少实习3 个月以上优先 熟练使用 Office 办公软件（Word、Excel、PPT），会基础数据整理、文档排版 二、能力要求 工作细心、有责任心，做事有条理，能按时完成交办任务 沟通表达良好，待人礼貌，具备基础服务意识和团队协作能力 学习能力强，能快速熟悉公司流程、行政事务 有一定文字功底，可协助撰写通知、纪要、简单公文 三、工作内容（对应要求） 医院办公用品采购、登记、发放与管理 协助医院接待、考</x:v>
      </x:c>
      <x:c r="J10447" s="12" t="str">
        <x:v>https://www.shixiseng.com/intern/inn_2vth4xzwbxej</x:v>
      </x:c>
    </x:row>
    <x:row r="10448" ht="44" customHeight="1">
      <x:c r="A10448" s="10" t="str">
        <x:v>公共事业</x:v>
      </x:c>
      <x:c r="B10448" s="10" t="str">
        <x:v>公共卫生</x:v>
      </x:c>
      <x:c r="C10448" s="10" t="str">
        <x:v>Word</x:v>
      </x:c>
      <x:c r="D10448" s="10" t="str">
        <x:v>数据与分析</x:v>
      </x:c>
      <x:c r="E10448" s="10" t="n">
        <x:v>1</x:v>
      </x:c>
      <x:c r="F10448" s="10" t="n">
        <x:v>1</x:v>
      </x:c>
      <x:c r="G10448" s="11" t="n">
        <x:f>IF(F10448=0,0,E10448/F10448)</x:f>
        <x:v>1</x:v>
      </x:c>
      <x:c r="H10448" s="12" t="str">
        <x:v>康复医院</x:v>
      </x:c>
      <x:c r="I10448" s="12" t="str">
        <x:v>一、基本条件 本科及以上学历在读，医疗专业优先 每周可实习3 天及以上，至少实习3 个月以上优先 熟练使用 Office 办公软件（Word、Excel、PPT），会基础数据整理、文档排版 二、能力要求 工作细心、有责任心，做事有条理，能按时完成交办任务 沟通表达良好，待人礼貌，具备基础服务意识和团队协作能力 学习能力强，能快速熟悉公司流程、行政事务 有一定文字功底，可协助撰写通知、纪要、简单公文 三、工作内容（对应要求） 医院办公用品采购、登记、发放与管理 协助医院接待、考</x:v>
      </x:c>
      <x:c r="J10448" s="12" t="str">
        <x:v>https://www.shixiseng.com/intern/inn_2vth4xzwbxej</x:v>
      </x:c>
    </x:row>
    <x:row r="10449" ht="44" customHeight="1">
      <x:c r="A10449" s="10" t="str">
        <x:v>公共事业</x:v>
      </x:c>
      <x:c r="B10449" s="10" t="str">
        <x:v>疾病控制</x:v>
      </x:c>
      <x:c r="C10449" s="10" t="str">
        <x:v>C++</x:v>
      </x:c>
      <x:c r="D10449" s="10" t="str">
        <x:v>编程语言</x:v>
      </x:c>
      <x:c r="E10449" s="10" t="n">
        <x:v>13</x:v>
      </x:c>
      <x:c r="F10449" s="10" t="n">
        <x:v>24</x:v>
      </x:c>
      <x:c r="G10449" s="11" t="n">
        <x:f>IF(F10449=0,0,E10449/F10449)</x:f>
        <x:v>0.5416666666666666</x:v>
      </x:c>
      <x:c r="H10449" s="12" t="str">
        <x:v>高级电机控制与机器人关节控制实习生</x:v>
      </x:c>
      <x:c r="I10449" s="12" t="str">
        <x:v>4. C++ or Python programming foundation, embedded experience, basic code readingand writing skills are preferred</x:v>
      </x:c>
      <x:c r="J10449" s="12" t="str">
        <x:v>https://www.shixiseng.com/intern/inn_dzdky2rktb9y</x:v>
      </x:c>
    </x:row>
    <x:row r="10450" ht="44" customHeight="1">
      <x:c r="A10450" s="10" t="str">
        <x:v>公共事业</x:v>
      </x:c>
      <x:c r="B10450" s="10" t="str">
        <x:v>疾病控制</x:v>
      </x:c>
      <x:c r="C10450" s="10" t="str">
        <x:v>Python</x:v>
      </x:c>
      <x:c r="D10450" s="10" t="str">
        <x:v>编程语言</x:v>
      </x:c>
      <x:c r="E10450" s="10" t="n">
        <x:v>6</x:v>
      </x:c>
      <x:c r="F10450" s="10" t="n">
        <x:v>24</x:v>
      </x:c>
      <x:c r="G10450" s="11" t="n">
        <x:f>IF(F10450=0,0,E10450/F10450)</x:f>
        <x:v>0.25</x:v>
      </x:c>
      <x:c r="H10450" s="12" t="str">
        <x:v>高级电机控制与机器人关节控制实习生</x:v>
      </x:c>
      <x:c r="I10450" s="12" t="str">
        <x:v>4. C++ or Python programming foundation, embedded experience, basic code readingand writing skills are preferred</x:v>
      </x:c>
      <x:c r="J10450" s="12" t="str">
        <x:v>https://www.shixiseng.com/intern/inn_dzdky2rktb9y</x:v>
      </x:c>
    </x:row>
    <x:row r="10451" ht="44" customHeight="1">
      <x:c r="A10451" s="10" t="str">
        <x:v>公共事业</x:v>
      </x:c>
      <x:c r="B10451" s="10" t="str">
        <x:v>疾病控制</x:v>
      </x:c>
      <x:c r="C10451" s="10" t="str">
        <x:v>Linux</x:v>
      </x:c>
      <x:c r="D10451" s="10" t="str">
        <x:v>工程技术</x:v>
      </x:c>
      <x:c r="E10451" s="10" t="n">
        <x:v>4</x:v>
      </x:c>
      <x:c r="F10451" s="10" t="n">
        <x:v>24</x:v>
      </x:c>
      <x:c r="G10451" s="11" t="n">
        <x:f>IF(F10451=0,0,E10451/F10451)</x:f>
        <x:v>0.16666666666666666</x:v>
      </x:c>
      <x:c r="H10451" s="12" t="str">
        <x:v>运动控制算法实习生</x:v>
      </x:c>
      <x:c r="I10451" s="12" t="str">
        <x:v>2. 熟悉 C\C++语言嵌入式开发及 ARM Cortex-M 核 MCU、Linux 的软件开发，有良好的编程习惯</x:v>
      </x:c>
      <x:c r="J10451" s="12" t="str">
        <x:v>https://www.shixiseng.com/intern/inn_fzf3ajctrua7</x:v>
      </x:c>
    </x:row>
    <x:row r="10452" ht="44" customHeight="1">
      <x:c r="A10452" s="10" t="str">
        <x:v>公共事业</x:v>
      </x:c>
      <x:c r="B10452" s="10" t="str">
        <x:v>疾病控制</x:v>
      </x:c>
      <x:c r="C10452" s="10" t="str">
        <x:v>深度学习</x:v>
      </x:c>
      <x:c r="D10452" s="10" t="str">
        <x:v>数据与分析</x:v>
      </x:c>
      <x:c r="E10452" s="10" t="n">
        <x:v>4</x:v>
      </x:c>
      <x:c r="F10452" s="10" t="n">
        <x:v>24</x:v>
      </x:c>
      <x:c r="G10452" s="11" t="n">
        <x:f>IF(F10452=0,0,E10452/F10452)</x:f>
        <x:v>0.16666666666666666</x:v>
      </x:c>
      <x:c r="H10452" s="12" t="str">
        <x:v>实习-AI+可控核聚变控制算法研究（控制方向）(A44807)</x:v>
      </x:c>
      <x:c r="I10452" s="12" t="str">
        <x:v>3、编程基础扎实，熟练使用PyTorch、JAX等主流深度学习框架，具备良好的代码编写、调试和优化能力</x:v>
      </x:c>
      <x:c r="J10452" s="12" t="str">
        <x:v>https://www.shixiseng.com/intern/inn_hxuc9ygto5yc</x:v>
      </x:c>
    </x:row>
    <x:row r="10453" ht="44" customHeight="1">
      <x:c r="A10453" s="10" t="str">
        <x:v>公共事业</x:v>
      </x:c>
      <x:c r="B10453" s="10" t="str">
        <x:v>疾病控制</x:v>
      </x:c>
      <x:c r="C10453" s="10" t="str">
        <x:v>C语言</x:v>
      </x:c>
      <x:c r="D10453" s="10" t="str">
        <x:v>编程语言</x:v>
      </x:c>
      <x:c r="E10453" s="10" t="n">
        <x:v>3</x:v>
      </x:c>
      <x:c r="F10453" s="10" t="n">
        <x:v>24</x:v>
      </x:c>
      <x:c r="G10453" s="11" t="n">
        <x:f>IF(F10453=0,0,E10453/F10453)</x:f>
        <x:v>0.125</x:v>
      </x:c>
      <x:c r="H10453" s="12" t="str">
        <x:v>运动控制算法实习生</x:v>
      </x:c>
      <x:c r="I10453" s="12" t="str">
        <x:v>2. 熟悉 C\C++语言嵌入式开发及 ARM Cortex-M 核 MCU、Linux 的软件开发，有良好的编程习惯</x:v>
      </x:c>
      <x:c r="J10453" s="12" t="str">
        <x:v>https://www.shixiseng.com/intern/inn_fzf3ajctrua7</x:v>
      </x:c>
    </x:row>
    <x:row r="10454" ht="44" customHeight="1">
      <x:c r="A10454" s="10" t="str">
        <x:v>公共事业</x:v>
      </x:c>
      <x:c r="B10454" s="10" t="str">
        <x:v>疾病控制</x:v>
      </x:c>
      <x:c r="C10454" s="10" t="str">
        <x:v>Excel</x:v>
      </x:c>
      <x:c r="D10454" s="10" t="str">
        <x:v>数据与分析</x:v>
      </x:c>
      <x:c r="E10454" s="10" t="n">
        <x:v>3</x:v>
      </x:c>
      <x:c r="F10454" s="10" t="n">
        <x:v>24</x:v>
      </x:c>
      <x:c r="G10454" s="11" t="n">
        <x:f>IF(F10454=0,0,E10454/F10454)</x:f>
        <x:v>0.125</x:v>
      </x:c>
      <x:c r="H10454" s="12" t="str">
        <x:v>财务控制实习生-GS</x:v>
      </x:c>
      <x:c r="I10454" s="12" t="str">
        <x:v>精通Excel、Power BI和PPT</x:v>
      </x:c>
      <x:c r="J10454" s="12" t="str">
        <x:v>https://www.shixiseng.com/intern/inn_fvmeffft8us8</x:v>
      </x:c>
    </x:row>
    <x:row r="10455" ht="44" customHeight="1">
      <x:c r="A10455" s="10" t="str">
        <x:v>公共事业</x:v>
      </x:c>
      <x:c r="B10455" s="10" t="str">
        <x:v>疾病控制</x:v>
      </x:c>
      <x:c r="C10455" s="10" t="str">
        <x:v>PyTorch</x:v>
      </x:c>
      <x:c r="D10455" s="10" t="str">
        <x:v>数据与分析</x:v>
      </x:c>
      <x:c r="E10455" s="10" t="n">
        <x:v>3</x:v>
      </x:c>
      <x:c r="F10455" s="10" t="n">
        <x:v>24</x:v>
      </x:c>
      <x:c r="G10455" s="11" t="n">
        <x:f>IF(F10455=0,0,E10455/F10455)</x:f>
        <x:v>0.125</x:v>
      </x:c>
      <x:c r="H10455" s="12" t="str">
        <x:v>实习-AI+可控核聚变控制算法研究（控制方向）(A44807)</x:v>
      </x:c>
      <x:c r="I10455" s="12" t="str">
        <x:v>3、编程基础扎实，熟练使用PyTorch、JAX等主流深度学习框架，具备良好的代码编写、调试和优化能力</x:v>
      </x:c>
      <x:c r="J10455" s="12" t="str">
        <x:v>https://www.shixiseng.com/intern/inn_hxuc9ygto5yc</x:v>
      </x:c>
    </x:row>
    <x:row r="10456" ht="44" customHeight="1">
      <x:c r="A10456" s="10" t="str">
        <x:v>公共事业</x:v>
      </x:c>
      <x:c r="B10456" s="10" t="str">
        <x:v>疾病控制</x:v>
      </x:c>
      <x:c r="C10456" s="10" t="str">
        <x:v>嵌入式开发</x:v>
      </x:c>
      <x:c r="D10456" s="10" t="str">
        <x:v>工程技术</x:v>
      </x:c>
      <x:c r="E10456" s="10" t="n">
        <x:v>3</x:v>
      </x:c>
      <x:c r="F10456" s="10" t="n">
        <x:v>24</x:v>
      </x:c>
      <x:c r="G10456" s="11" t="n">
        <x:f>IF(F10456=0,0,E10456/F10456)</x:f>
        <x:v>0.125</x:v>
      </x:c>
      <x:c r="H10456" s="12" t="str">
        <x:v>机器人控制实习生</x:v>
      </x:c>
      <x:c r="I10456" s="12" t="str">
        <x:v>4. 硬件选型适配：参与电机、减速器、编码器及嵌入式控制卡的选型与技术方案评估</x:v>
      </x:c>
      <x:c r="J10456" s="12" t="str">
        <x:v>https://www.shixiseng.com/intern/inn_p4q1k2njmzae</x:v>
      </x:c>
    </x:row>
    <x:row r="10457" ht="44" customHeight="1">
      <x:c r="A10457" s="10" t="str">
        <x:v>公共事业</x:v>
      </x:c>
      <x:c r="B10457" s="10" t="str">
        <x:v>疾病控制</x:v>
      </x:c>
      <x:c r="C10457" s="10" t="str">
        <x:v>机器学习</x:v>
      </x:c>
      <x:c r="D10457" s="10" t="str">
        <x:v>数据与分析</x:v>
      </x:c>
      <x:c r="E10457" s="10" t="n">
        <x:v>3</x:v>
      </x:c>
      <x:c r="F10457" s="10" t="n">
        <x:v>24</x:v>
      </x:c>
      <x:c r="G10457" s="11" t="n">
        <x:f>IF(F10457=0,0,E10457/F10457)</x:f>
        <x:v>0.125</x:v>
      </x:c>
      <x:c r="H10457" s="12" t="str">
        <x:v>机器人运动控制算法实习生</x:v>
      </x:c>
      <x:c r="I10457" s="12" t="str">
        <x:v>加分项 - 在顶级机器人/深度学习/机器学习学术会议发表过论文，包括但不限于：CVPR、ICML、NeurlPS、ICCV、ICRA、IROS、CoRL</x:v>
      </x:c>
      <x:c r="J10457" s="12" t="str">
        <x:v>https://www.shixiseng.com/intern/inn_r8gbupfjmf8i</x:v>
      </x:c>
    </x:row>
    <x:row r="10458" ht="44" customHeight="1">
      <x:c r="A10458" s="10" t="str">
        <x:v>公共事业</x:v>
      </x:c>
      <x:c r="B10458" s="10" t="str">
        <x:v>疾病控制</x:v>
      </x:c>
      <x:c r="C10458" s="10" t="str">
        <x:v>MATLAB</x:v>
      </x:c>
      <x:c r="D10458" s="10" t="str">
        <x:v>编程语言</x:v>
      </x:c>
      <x:c r="E10458" s="10" t="n">
        <x:v>2</x:v>
      </x:c>
      <x:c r="F10458" s="10" t="n">
        <x:v>24</x:v>
      </x:c>
      <x:c r="G10458" s="11" t="n">
        <x:f>IF(F10458=0,0,E10458/F10458)</x:f>
        <x:v>0.08333333333333333</x:v>
      </x:c>
      <x:c r="H10458" s="12" t="str">
        <x:v>高级电机控制与机器人关节控制实习生</x:v>
      </x:c>
      <x:c r="I10458" s="12" t="str">
        <x:v>2. Have experience in cutting-edge control algorithm development (MPC, fuzzy control,parameter identification adaptive control, neural network-based control algorithm),simulation analysis and verification related tools, such as: Matlab/Simu</x:v>
      </x:c>
      <x:c r="J10458" s="12" t="str">
        <x:v>https://www.shixiseng.com/intern/inn_dzdky2rktb9y</x:v>
      </x:c>
    </x:row>
    <x:row r="10459" ht="44" customHeight="1">
      <x:c r="A10459" s="10" t="str">
        <x:v>公共事业</x:v>
      </x:c>
      <x:c r="B10459" s="10" t="str">
        <x:v>疾病控制</x:v>
      </x:c>
      <x:c r="C10459" s="10" t="str">
        <x:v>ARM</x:v>
      </x:c>
      <x:c r="D10459" s="10" t="str">
        <x:v>工程技术</x:v>
      </x:c>
      <x:c r="E10459" s="10" t="n">
        <x:v>1</x:v>
      </x:c>
      <x:c r="F10459" s="10" t="n">
        <x:v>24</x:v>
      </x:c>
      <x:c r="G10459" s="11" t="n">
        <x:f>IF(F10459=0,0,E10459/F10459)</x:f>
        <x:v>0.041666666666666664</x:v>
      </x:c>
      <x:c r="H10459" s="12" t="str">
        <x:v>运动控制算法实习生</x:v>
      </x:c>
      <x:c r="I10459" s="12" t="str">
        <x:v>2. 熟悉 C\C++语言嵌入式开发及 ARM Cortex-M 核 MCU、Linux 的软件开发，有良好的编程习惯</x:v>
      </x:c>
      <x:c r="J10459" s="12" t="str">
        <x:v>https://www.shixiseng.com/intern/inn_fzf3ajctrua7</x:v>
      </x:c>
    </x:row>
    <x:row r="10460" ht="44" customHeight="1">
      <x:c r="A10460" s="10" t="str">
        <x:v>公共事业</x:v>
      </x:c>
      <x:c r="B10460" s="10" t="str">
        <x:v>疾病控制</x:v>
      </x:c>
      <x:c r="C10460" s="10" t="str">
        <x:v>LabVIEW</x:v>
      </x:c>
      <x:c r="D10460" s="10" t="str">
        <x:v>工程技术</x:v>
      </x:c>
      <x:c r="E10460" s="10" t="n">
        <x:v>1</x:v>
      </x:c>
      <x:c r="F10460" s="10" t="n">
        <x:v>24</x:v>
      </x:c>
      <x:c r="G10460" s="11" t="n">
        <x:f>IF(F10460=0,0,E10460/F10460)</x:f>
        <x:v>0.041666666666666664</x:v>
      </x:c>
      <x:c r="H10460" s="12" t="str">
        <x:v>控制算法实习生</x:v>
      </x:c>
      <x:c r="I10460" s="12" t="str">
        <x:v>有数据采集经验，熟悉LabVIEW</x:v>
      </x:c>
      <x:c r="J10460" s="12" t="str">
        <x:v>https://www.shixiseng.com/intern/inn_hcw0ncg53e2j</x:v>
      </x:c>
    </x:row>
    <x:row r="10461" ht="44" customHeight="1">
      <x:c r="A10461" s="10" t="str">
        <x:v>公共事业</x:v>
      </x:c>
      <x:c r="B10461" s="10" t="str">
        <x:v>疾病控制</x:v>
      </x:c>
      <x:c r="C10461" s="10" t="str">
        <x:v>Power BI</x:v>
      </x:c>
      <x:c r="D10461" s="10" t="str">
        <x:v>数据与分析</x:v>
      </x:c>
      <x:c r="E10461" s="10" t="n">
        <x:v>1</x:v>
      </x:c>
      <x:c r="F10461" s="10" t="n">
        <x:v>24</x:v>
      </x:c>
      <x:c r="G10461" s="11" t="n">
        <x:f>IF(F10461=0,0,E10461/F10461)</x:f>
        <x:v>0.041666666666666664</x:v>
      </x:c>
      <x:c r="H10461" s="12" t="str">
        <x:v>财务控制实习生-GS</x:v>
      </x:c>
      <x:c r="I10461" s="12" t="str">
        <x:v>精通Excel、Power BI和PPT</x:v>
      </x:c>
      <x:c r="J10461" s="12" t="str">
        <x:v>https://www.shixiseng.com/intern/inn_fvmeffft8us8</x:v>
      </x:c>
    </x:row>
    <x:row r="10462" ht="44" customHeight="1">
      <x:c r="A10462" s="10" t="str">
        <x:v>公共事业</x:v>
      </x:c>
      <x:c r="B10462" s="10" t="str">
        <x:v>疾病控制</x:v>
      </x:c>
      <x:c r="C10462" s="10" t="str">
        <x:v>PowerPoint</x:v>
      </x:c>
      <x:c r="D10462" s="10" t="str">
        <x:v>数据与分析</x:v>
      </x:c>
      <x:c r="E10462" s="10" t="n">
        <x:v>1</x:v>
      </x:c>
      <x:c r="F10462" s="10" t="n">
        <x:v>24</x:v>
      </x:c>
      <x:c r="G10462" s="11" t="n">
        <x:f>IF(F10462=0,0,E10462/F10462)</x:f>
        <x:v>0.041666666666666664</x:v>
      </x:c>
      <x:c r="H10462" s="12" t="str">
        <x:v>财务控制实习生 Controlling Intern</x:v>
      </x:c>
      <x:c r="I10462" s="12" t="str">
        <x:v> Experience: Finance/accounting intern experience preferred. 经验：财务/会计实习经验优先  Computer Skills: Standard computer skills: experience in Excel, Word, and PPT. PBI or Python is a plus. 计算机技能：标准计算机技能：具有 Excel，Word 和 PPT 的经验</x:v>
      </x:c>
      <x:c r="J10462" s="12" t="str">
        <x:v>https://www.shixiseng.com/intern/inn_k0bkzrpkokdv</x:v>
      </x:c>
    </x:row>
    <x:row r="10463" ht="44" customHeight="1">
      <x:c r="A10463" s="10" t="str">
        <x:v>公共事业</x:v>
      </x:c>
      <x:c r="B10463" s="10" t="str">
        <x:v>疾病控制</x:v>
      </x:c>
      <x:c r="C10463" s="10" t="str">
        <x:v>Simulink</x:v>
      </x:c>
      <x:c r="D10463" s="10" t="str">
        <x:v>工程技术</x:v>
      </x:c>
      <x:c r="E10463" s="10" t="n">
        <x:v>1</x:v>
      </x:c>
      <x:c r="F10463" s="10" t="n">
        <x:v>24</x:v>
      </x:c>
      <x:c r="G10463" s="11" t="n">
        <x:f>IF(F10463=0,0,E10463/F10463)</x:f>
        <x:v>0.041666666666666664</x:v>
      </x:c>
      <x:c r="H10463" s="12" t="str">
        <x:v>高级电机控制与机器人关节控制实习生</x:v>
      </x:c>
      <x:c r="I10463" s="12" t="str">
        <x:v>2. Have experience in cutting-edge control algorithm development (MPC, fuzzy control,parameter identification adaptive control, neural network-based control algorithm),simulation analysis and verification related tools, such as: Matlab/Simu</x:v>
      </x:c>
      <x:c r="J10463" s="12" t="str">
        <x:v>https://www.shixiseng.com/intern/inn_dzdky2rktb9y</x:v>
      </x:c>
    </x:row>
    <x:row r="10464" ht="44" customHeight="1">
      <x:c r="A10464" s="10" t="str">
        <x:v>公共事业</x:v>
      </x:c>
      <x:c r="B10464" s="10" t="str">
        <x:v>疾病控制</x:v>
      </x:c>
      <x:c r="C10464" s="10" t="str">
        <x:v>TensorFlow</x:v>
      </x:c>
      <x:c r="D10464" s="10" t="str">
        <x:v>数据与分析</x:v>
      </x:c>
      <x:c r="E10464" s="10" t="n">
        <x:v>1</x:v>
      </x:c>
      <x:c r="F10464" s="10" t="n">
        <x:v>24</x:v>
      </x:c>
      <x:c r="G10464" s="11" t="n">
        <x:f>IF(F10464=0,0,E10464/F10464)</x:f>
        <x:v>0.041666666666666664</x:v>
      </x:c>
      <x:c r="H10464" s="12" t="str">
        <x:v>SRCB-S Future人形机器人全身运动控制算法实习生（强化学习方向）</x:v>
      </x:c>
      <x:c r="I10464" s="12" t="str">
        <x:v>- 熟练使用PyTorch/TensorFlow等主流深度学习框架，精通Python/C++编程语言，熟悉ROS/ROS2等机器人软件框架，掌握Isaac Lab、Isaac Gym、MuJoCo、Gazebo等主流机器人仿真环境</x:v>
      </x:c>
      <x:c r="J10464" s="12" t="str">
        <x:v>https://www.shixiseng.com/intern/inn_vl10fpsdoeyz</x:v>
      </x:c>
    </x:row>
    <x:row r="10465" ht="44" customHeight="1">
      <x:c r="A10465" s="10" t="str">
        <x:v>公共事业</x:v>
      </x:c>
      <x:c r="B10465" s="10" t="str">
        <x:v>疾病控制</x:v>
      </x:c>
      <x:c r="C10465" s="10" t="str">
        <x:v>Visio</x:v>
      </x:c>
      <x:c r="D10465" s="10" t="str">
        <x:v>产品与设计</x:v>
      </x:c>
      <x:c r="E10465" s="10" t="n">
        <x:v>1</x:v>
      </x:c>
      <x:c r="F10465" s="10" t="n">
        <x:v>24</x:v>
      </x:c>
      <x:c r="G10465" s="11" t="n">
        <x:f>IF(F10465=0,0,E10465/F10465)</x:f>
        <x:v>0.041666666666666664</x:v>
      </x:c>
      <x:c r="H10465" s="12" t="str">
        <x:v>财务控制实习生 Controlling Intern</x:v>
      </x:c>
      <x:c r="I10465" s="12" t="str">
        <x:v> To collect and organize the supporting documents to complete the internal control testing sheet, under the supervision of Safran China internal controller. (Concerned test cycles include Finance, HR and Purchasing, etc.) 在赛峰中国内控专员的指导下，协助收</x:v>
      </x:c>
      <x:c r="J10465" s="12" t="str">
        <x:v>https://www.shixiseng.com/intern/inn_k0bkzrpkokdv</x:v>
      </x:c>
    </x:row>
    <x:row r="10466" ht="44" customHeight="1">
      <x:c r="A10466" s="10" t="str">
        <x:v>公共事业</x:v>
      </x:c>
      <x:c r="B10466" s="10" t="str">
        <x:v>疾病控制</x:v>
      </x:c>
      <x:c r="C10466" s="10" t="str">
        <x:v>Word</x:v>
      </x:c>
      <x:c r="D10466" s="10" t="str">
        <x:v>数据与分析</x:v>
      </x:c>
      <x:c r="E10466" s="10" t="n">
        <x:v>1</x:v>
      </x:c>
      <x:c r="F10466" s="10" t="n">
        <x:v>24</x:v>
      </x:c>
      <x:c r="G10466" s="11" t="n">
        <x:f>IF(F10466=0,0,E10466/F10466)</x:f>
        <x:v>0.041666666666666664</x:v>
      </x:c>
      <x:c r="H10466" s="12" t="str">
        <x:v>财务控制实习生 Controlling Intern</x:v>
      </x:c>
      <x:c r="I10466" s="12" t="str">
        <x:v> Experience: Finance/accounting intern experience preferred. 经验：财务/会计实习经验优先  Computer Skills: Standard computer skills: experience in Excel, Word, and PPT. PBI or Python is a plus. 计算机技能：标准计算机技能：具有 Excel，Word 和 PPT 的经验</x:v>
      </x:c>
      <x:c r="J10466" s="12" t="str">
        <x:v>https://www.shixiseng.com/intern/inn_k0bkzrpkokdv</x:v>
      </x:c>
    </x:row>
    <x:row r="10467" ht="44" customHeight="1">
      <x:c r="A10467" s="10" t="str">
        <x:v>公共事业</x:v>
      </x:c>
      <x:c r="B10467" s="10" t="str">
        <x:v>疾病控制</x:v>
      </x:c>
      <x:c r="C10467" s="10" t="str">
        <x:v>英语</x:v>
      </x:c>
      <x:c r="D10467" s="10" t="str">
        <x:v>领域知识</x:v>
      </x:c>
      <x:c r="E10467" s="10" t="n">
        <x:v>1</x:v>
      </x:c>
      <x:c r="F10467" s="10" t="n">
        <x:v>24</x:v>
      </x:c>
      <x:c r="G10467" s="11" t="n">
        <x:f>IF(F10467=0,0,E10467/F10467)</x:f>
        <x:v>0.041666666666666664</x:v>
      </x:c>
      <x:c r="H10467" s="12" t="str">
        <x:v>机器人运动控制算法实习生</x:v>
      </x:c>
      <x:c r="I10467" s="12" t="str">
        <x:v>- 良好的英语读写能力，能够阅读和撰写技术文档</x:v>
      </x:c>
      <x:c r="J10467" s="12" t="str">
        <x:v>https://www.shixiseng.com/intern/inn_r8gbupfjmf8i</x:v>
      </x:c>
    </x:row>
    <x:row r="10468" ht="44" customHeight="1">
      <x:c r="A10468" s="10" t="str">
        <x:v>公共事业</x:v>
      </x:c>
      <x:c r="B10468" s="10" t="str">
        <x:v>疾病控制</x:v>
      </x:c>
      <x:c r="C10468" s="10" t="str">
        <x:v>计算机视觉</x:v>
      </x:c>
      <x:c r="D10468" s="10" t="str">
        <x:v>数据与分析</x:v>
      </x:c>
      <x:c r="E10468" s="10" t="n">
        <x:v>1</x:v>
      </x:c>
      <x:c r="F10468" s="10" t="n">
        <x:v>24</x:v>
      </x:c>
      <x:c r="G10468" s="11" t="n">
        <x:f>IF(F10468=0,0,E10468/F10468)</x:f>
        <x:v>0.041666666666666664</x:v>
      </x:c>
      <x:c r="H10468" s="12" t="str">
        <x:v>learning-based规划与控制实习生-XC</x:v>
      </x:c>
      <x:c r="I10468" s="12" t="str">
        <x:v>职责描述: - 负责Learning-based 决策规划算法研发及前沿算法探索 - 参与Data-driven 决策规划算法评测、数据流搭建以及离线/实车验证 岗位要求: - 计算机视觉、自动化、数学等相关领域专业，硕士及以上学历 - 具备强化学习/逆强化学习、模仿学习等相关技能经验和知识储备</x:v>
      </x:c>
      <x:c r="J10468" s="12" t="str">
        <x:v>https://www.shixiseng.com/intern/inn_z8p2ivhpv5m5</x:v>
      </x:c>
    </x:row>
    <x:row r="10469" ht="44" customHeight="1">
      <x:c r="A10469" s="10" t="str">
        <x:v>公共事业</x:v>
      </x:c>
      <x:c r="B10469" s="10" t="str">
        <x:v>疾病控制</x:v>
      </x:c>
      <x:c r="C10469" s="10" t="str">
        <x:v>课程设计</x:v>
      </x:c>
      <x:c r="D10469" s="10" t="str">
        <x:v>领域知识</x:v>
      </x:c>
      <x:c r="E10469" s="10" t="n">
        <x:v>1</x:v>
      </x:c>
      <x:c r="F10469" s="10" t="n">
        <x:v>24</x:v>
      </x:c>
      <x:c r="G10469" s="11" t="n">
        <x:f>IF(F10469=0,0,E10469/F10469)</x:f>
        <x:v>0.041666666666666664</x:v>
      </x:c>
      <x:c r="H10469" s="12" t="str">
        <x:v>机器人运动控制C++开发实习生</x:v>
      </x:c>
      <x:c r="I10469" s="12" t="str">
        <x:v>- 了解机器人运动控制基础概念（如轨迹规划、运动学、插补等），有相关课程设计/项目经验优先</x:v>
      </x:c>
      <x:c r="J10469" s="12" t="str">
        <x:v>https://www.shixiseng.com/intern/inn_czrovpbz92qv</x:v>
      </x:c>
    </x:row>
    <x:row r="10470" ht="44" customHeight="1">
      <x:c r="A10470" s="10" t="str">
        <x:v>公共事业</x:v>
      </x:c>
      <x:c r="B10470" s="10" t="str">
        <x:v>政府关系</x:v>
      </x:c>
      <x:c r="C10470" s="10" t="str">
        <x:v>Excel</x:v>
      </x:c>
      <x:c r="D10470" s="10" t="str">
        <x:v>数据与分析</x:v>
      </x:c>
      <x:c r="E10470" s="10" t="n">
        <x:v>15</x:v>
      </x:c>
      <x:c r="F10470" s="10" t="n">
        <x:v>57</x:v>
      </x:c>
      <x:c r="G10470" s="11" t="n">
        <x:f>IF(F10470=0,0,E10470/F10470)</x:f>
        <x:v>0.2631578947368421</x:v>
      </x:c>
      <x:c r="H10470" s="12" t="str">
        <x:v>政府事务实习生岗</x:v>
      </x:c>
      <x:c r="I10470" s="12" t="str">
        <x:v>熟练使用 Word、Excel、PPT 等 Office 办公软件，可高效完成文档撰写、数据统计与材料整理工作</x:v>
      </x:c>
      <x:c r="J10470" s="12" t="str">
        <x:v>https://www.shixiseng.com/intern/inn_gn6mcxbb4rih</x:v>
      </x:c>
    </x:row>
    <x:row r="10471" ht="44" customHeight="1">
      <x:c r="A10471" s="10" t="str">
        <x:v>公共事业</x:v>
      </x:c>
      <x:c r="B10471" s="10" t="str">
        <x:v>政府关系</x:v>
      </x:c>
      <x:c r="C10471" s="10" t="str">
        <x:v>PowerPoint</x:v>
      </x:c>
      <x:c r="D10471" s="10" t="str">
        <x:v>数据与分析</x:v>
      </x:c>
      <x:c r="E10471" s="10" t="n">
        <x:v>7</x:v>
      </x:c>
      <x:c r="F10471" s="10" t="n">
        <x:v>57</x:v>
      </x:c>
      <x:c r="G10471" s="11" t="n">
        <x:f>IF(F10471=0,0,E10471/F10471)</x:f>
        <x:v>0.12280701754385964</x:v>
      </x:c>
      <x:c r="H10471" s="12" t="str">
        <x:v>政府事务实习生岗</x:v>
      </x:c>
      <x:c r="I10471" s="12" t="str">
        <x:v>熟练使用 Word、Excel、PPT 等 Office 办公软件，可高效完成文档撰写、数据统计与材料整理工作</x:v>
      </x:c>
      <x:c r="J10471" s="12" t="str">
        <x:v>https://www.shixiseng.com/intern/inn_gn6mcxbb4rih</x:v>
      </x:c>
    </x:row>
    <x:row r="10472" ht="44" customHeight="1">
      <x:c r="A10472" s="10" t="str">
        <x:v>公共事业</x:v>
      </x:c>
      <x:c r="B10472" s="10" t="str">
        <x:v>政府关系</x:v>
      </x:c>
      <x:c r="C10472" s="10" t="str">
        <x:v>英语</x:v>
      </x:c>
      <x:c r="D10472" s="10" t="str">
        <x:v>领域知识</x:v>
      </x:c>
      <x:c r="E10472" s="10" t="n">
        <x:v>5</x:v>
      </x:c>
      <x:c r="F10472" s="10" t="n">
        <x:v>57</x:v>
      </x:c>
      <x:c r="G10472" s="11" t="n">
        <x:f>IF(F10472=0,0,E10472/F10472)</x:f>
        <x:v>0.08771929824561403</x:v>
      </x:c>
      <x:c r="H10472" s="12" t="str">
        <x:v>公共事务实习生-财经发展安全</x:v>
      </x:c>
      <x:c r="I10472" s="12" t="str">
        <x:v>2、有研究能力，对经济、金融等有敏感性，具有较好英语水平者优先</x:v>
      </x:c>
      <x:c r="J10472" s="12" t="str">
        <x:v>https://www.shixiseng.com/intern/inn_szm6iyu0ua5z</x:v>
      </x:c>
    </x:row>
    <x:row r="10473" ht="44" customHeight="1">
      <x:c r="A10473" s="10" t="str">
        <x:v>公共事业</x:v>
      </x:c>
      <x:c r="B10473" s="10" t="str">
        <x:v>政府关系</x:v>
      </x:c>
      <x:c r="C10473" s="10" t="str">
        <x:v>活动策划</x:v>
      </x:c>
      <x:c r="D10473" s="10" t="str">
        <x:v>业务专业技能</x:v>
      </x:c>
      <x:c r="E10473" s="10" t="n">
        <x:v>3</x:v>
      </x:c>
      <x:c r="F10473" s="10" t="n">
        <x:v>57</x:v>
      </x:c>
      <x:c r="G10473" s="11" t="n">
        <x:f>IF(F10473=0,0,E10473/F10473)</x:f>
        <x:v>0.05263157894736842</x:v>
      </x:c>
      <x:c r="H10473" s="12" t="str">
        <x:v>政府公共事务实习生</x:v>
      </x:c>
      <x:c r="I10473" s="12" t="str">
        <x:v>4. 会议活动策划：与公司业务、产品、行业推广相关的重点会展、活动的策划、组织、实施</x:v>
      </x:c>
      <x:c r="J10473" s="12" t="str">
        <x:v>https://www.shixiseng.com/intern/inn_iea9ldlkjbhs</x:v>
      </x:c>
    </x:row>
    <x:row r="10474" ht="44" customHeight="1">
      <x:c r="A10474" s="10" t="str">
        <x:v>公共事业</x:v>
      </x:c>
      <x:c r="B10474" s="10" t="str">
        <x:v>政府关系</x:v>
      </x:c>
      <x:c r="C10474" s="10" t="str">
        <x:v>CRM</x:v>
      </x:c>
      <x:c r="D10474" s="10" t="str">
        <x:v>业务专业技能</x:v>
      </x:c>
      <x:c r="E10474" s="10" t="n">
        <x:v>2</x:v>
      </x:c>
      <x:c r="F10474" s="10" t="n">
        <x:v>57</x:v>
      </x:c>
      <x:c r="G10474" s="11" t="n">
        <x:f>IF(F10474=0,0,E10474/F10474)</x:f>
        <x:v>0.03508771929824561</x:v>
      </x:c>
      <x:c r="H10474" s="12" t="str">
        <x:v>创业者实习生关系-SDR客户运营</x:v>
      </x:c>
      <x:c r="I10474" s="12" t="str">
        <x:v>熟练使用企业微信/飞书/CRM/自动化工具</x:v>
      </x:c>
      <x:c r="J10474" s="12" t="str">
        <x:v>https://www.shixiseng.com/intern/inn_nnmpwe0roslh</x:v>
      </x:c>
    </x:row>
    <x:row r="10475" ht="44" customHeight="1">
      <x:c r="A10475" s="10" t="str">
        <x:v>公共事业</x:v>
      </x:c>
      <x:c r="B10475" s="10" t="str">
        <x:v>政府关系</x:v>
      </x:c>
      <x:c r="C10475" s="10" t="str">
        <x:v>Word</x:v>
      </x:c>
      <x:c r="D10475" s="10" t="str">
        <x:v>数据与分析</x:v>
      </x:c>
      <x:c r="E10475" s="10" t="n">
        <x:v>2</x:v>
      </x:c>
      <x:c r="F10475" s="10" t="n">
        <x:v>57</x:v>
      </x:c>
      <x:c r="G10475" s="11" t="n">
        <x:f>IF(F10475=0,0,E10475/F10475)</x:f>
        <x:v>0.03508771929824561</x:v>
      </x:c>
      <x:c r="H10475" s="12" t="str">
        <x:v>政府事务实习生岗</x:v>
      </x:c>
      <x:c r="I10475" s="12" t="str">
        <x:v>熟练使用 Word、Excel、PPT 等 Office 办公软件，可高效完成文档撰写、数据统计与材料整理工作</x:v>
      </x:c>
      <x:c r="J10475" s="12" t="str">
        <x:v>https://www.shixiseng.com/intern/inn_gn6mcxbb4rih</x:v>
      </x:c>
    </x:row>
    <x:row r="10476" ht="44" customHeight="1">
      <x:c r="A10476" s="10" t="str">
        <x:v>公共事业</x:v>
      </x:c>
      <x:c r="B10476" s="10" t="str">
        <x:v>政府关系</x:v>
      </x:c>
      <x:c r="C10476" s="10" t="str">
        <x:v>新媒体运营</x:v>
      </x:c>
      <x:c r="D10476" s="10" t="str">
        <x:v>业务专业技能</x:v>
      </x:c>
      <x:c r="E10476" s="10" t="n">
        <x:v>2</x:v>
      </x:c>
      <x:c r="F10476" s="10" t="n">
        <x:v>57</x:v>
      </x:c>
      <x:c r="G10476" s="11" t="n">
        <x:f>IF(F10476=0,0,E10476/F10476)</x:f>
        <x:v>0.03508771929824561</x:v>
      </x:c>
      <x:c r="H10476" s="12" t="str">
        <x:v>产业服务岗/产业规划岗实习生</x:v>
      </x:c>
      <x:c r="I10476" s="12" t="str">
        <x:v>2.协助做好日常文件、公众号运营、方案编写、项目申报工作</x:v>
      </x:c>
      <x:c r="J10476" s="12" t="str">
        <x:v>https://www.shixiseng.com/intern/inn_7maz5xx52m2e</x:v>
      </x:c>
    </x:row>
    <x:row r="10477" ht="44" customHeight="1">
      <x:c r="A10477" s="10" t="str">
        <x:v>公共事业</x:v>
      </x:c>
      <x:c r="B10477" s="10" t="str">
        <x:v>政府关系</x:v>
      </x:c>
      <x:c r="C10477" s="10" t="str">
        <x:v>Bloomberg</x:v>
      </x:c>
      <x:c r="D10477" s="10" t="str">
        <x:v>业务专业技能</x:v>
      </x:c>
      <x:c r="E10477" s="10" t="n">
        <x:v>1</x:v>
      </x:c>
      <x:c r="F10477" s="10" t="n">
        <x:v>57</x:v>
      </x:c>
      <x:c r="G10477" s="11" t="n">
        <x:f>IF(F10477=0,0,E10477/F10477)</x:f>
        <x:v>0.017543859649122806</x:v>
      </x:c>
      <x:c r="H10477" s="12" t="str">
        <x:v>IR投资者关系实习岗</x:v>
      </x:c>
      <x:c r="I10477" s="12" t="str">
        <x:v>熟练使用 Office，掌握 Bloomberg 或 Wind 终端优先</x:v>
      </x:c>
      <x:c r="J10477" s="12" t="str">
        <x:v>https://www.shixiseng.com/intern/inn_qwpkmgxvtdgi</x:v>
      </x:c>
    </x:row>
    <x:row r="10478" ht="44" customHeight="1">
      <x:c r="A10478" s="10" t="str">
        <x:v>公共事业</x:v>
      </x:c>
      <x:c r="B10478" s="10" t="str">
        <x:v>政府关系</x:v>
      </x:c>
      <x:c r="C10478" s="10" t="str">
        <x:v>Premiere</x:v>
      </x:c>
      <x:c r="D10478" s="10" t="str">
        <x:v>产品与设计</x:v>
      </x:c>
      <x:c r="E10478" s="10" t="n">
        <x:v>1</x:v>
      </x:c>
      <x:c r="F10478" s="10" t="n">
        <x:v>57</x:v>
      </x:c>
      <x:c r="G10478" s="11" t="n">
        <x:f>IF(F10478=0,0,E10478/F10478)</x:f>
        <x:v>0.017543859649122806</x:v>
      </x:c>
      <x:c r="H10478" s="12" t="str">
        <x:v>财经媒体关系实习生</x:v>
      </x:c>
      <x:c r="I10478" s="12" t="str">
        <x:v>- 在团队指导下参与财经类文案、简报及对外 PR 内容的撰写或编辑（中/英文）</x:v>
      </x:c>
      <x:c r="J10478" s="12" t="str">
        <x:v>https://www.shixiseng.com/intern/inn_5oqaaovf3evo</x:v>
      </x:c>
    </x:row>
    <x:row r="10479" ht="44" customHeight="1">
      <x:c r="A10479" s="10" t="str">
        <x:v>公共事业</x:v>
      </x:c>
      <x:c r="B10479" s="10" t="str">
        <x:v>政府关系</x:v>
      </x:c>
      <x:c r="C10479" s="10" t="str">
        <x:v>Wind</x:v>
      </x:c>
      <x:c r="D10479" s="10" t="str">
        <x:v>业务专业技能</x:v>
      </x:c>
      <x:c r="E10479" s="10" t="n">
        <x:v>1</x:v>
      </x:c>
      <x:c r="F10479" s="10" t="n">
        <x:v>57</x:v>
      </x:c>
      <x:c r="G10479" s="11" t="n">
        <x:f>IF(F10479=0,0,E10479/F10479)</x:f>
        <x:v>0.017543859649122806</x:v>
      </x:c>
      <x:c r="H10479" s="12" t="str">
        <x:v>IR投资者关系实习岗</x:v>
      </x:c>
      <x:c r="I10479" s="12" t="str">
        <x:v>熟练使用 Office，掌握 Bloomberg 或 Wind 终端优先</x:v>
      </x:c>
      <x:c r="J10479" s="12" t="str">
        <x:v>https://www.shixiseng.com/intern/inn_qwpkmgxvtdgi</x:v>
      </x:c>
    </x:row>
    <x:row r="10480" ht="44" customHeight="1">
      <x:c r="A10480" s="10" t="str">
        <x:v>公共事业</x:v>
      </x:c>
      <x:c r="B10480" s="10" t="str">
        <x:v>政府关系</x:v>
      </x:c>
      <x:c r="C10480" s="10" t="str">
        <x:v>估值分析</x:v>
      </x:c>
      <x:c r="D10480" s="10" t="str">
        <x:v>业务专业技能</x:v>
      </x:c>
      <x:c r="E10480" s="10" t="n">
        <x:v>1</x:v>
      </x:c>
      <x:c r="F10480" s="10" t="n">
        <x:v>57</x:v>
      </x:c>
      <x:c r="G10480" s="11" t="n">
        <x:f>IF(F10480=0,0,E10480/F10480)</x:f>
        <x:v>0.017543859649122806</x:v>
      </x:c>
      <x:c r="H10480" s="12" t="str">
        <x:v>私募股权投资经理及投资者关系实习生（硬科技 &amp; IR 复合方向）</x:v>
      </x:c>
      <x:c r="I10480" s="12" t="str">
        <x:v>项目全周期参与： 运用 AI 工具进行辅助尽调、财务建模与估值分析，挖掘具备技术护城河的早期及成长型项目</x:v>
      </x:c>
      <x:c r="J10480" s="12" t="str">
        <x:v>https://www.shixiseng.com/intern/inn_gg4ra6zxnars</x:v>
      </x:c>
    </x:row>
    <x:row r="10481" ht="44" customHeight="1">
      <x:c r="A10481" s="10" t="str">
        <x:v>公共事业</x:v>
      </x:c>
      <x:c r="B10481" s="10" t="str">
        <x:v>政府关系</x:v>
      </x:c>
      <x:c r="C10481" s="10" t="str">
        <x:v>品牌策划</x:v>
      </x:c>
      <x:c r="D10481" s="10" t="str">
        <x:v>业务专业技能</x:v>
      </x:c>
      <x:c r="E10481" s="10" t="n">
        <x:v>1</x:v>
      </x:c>
      <x:c r="F10481" s="10" t="n">
        <x:v>57</x:v>
      </x:c>
      <x:c r="G10481" s="11" t="n">
        <x:f>IF(F10481=0,0,E10481/F10481)</x:f>
        <x:v>0.017543859649122806</x:v>
      </x:c>
      <x:c r="H10481" s="12" t="str">
        <x:v>政府公共事务实习生</x:v>
      </x:c>
      <x:c r="I10481" s="12" t="str">
        <x:v>4. 较强的品牌策划与整合推广能力：有一定的品牌策划和市场营销方法论和知识，策划创意思考能力强，可快速参与完成各类策划案撰写</x:v>
      </x:c>
      <x:c r="J10481" s="12" t="str">
        <x:v>https://www.shixiseng.com/intern/inn_iea9ldlkjbhs</x:v>
      </x:c>
    </x:row>
    <x:row r="10482" ht="44" customHeight="1">
      <x:c r="A10482" s="10" t="str">
        <x:v>公共事业</x:v>
      </x:c>
      <x:c r="B10482" s="10" t="str">
        <x:v>政府关系</x:v>
      </x:c>
      <x:c r="C10482" s="10" t="str">
        <x:v>文案写作</x:v>
      </x:c>
      <x:c r="D10482" s="10" t="str">
        <x:v>业务专业技能</x:v>
      </x:c>
      <x:c r="E10482" s="10" t="n">
        <x:v>1</x:v>
      </x:c>
      <x:c r="F10482" s="10" t="n">
        <x:v>57</x:v>
      </x:c>
      <x:c r="G10482" s="11" t="n">
        <x:f>IF(F10482=0,0,E10482/F10482)</x:f>
        <x:v>0.017543859649122806</x:v>
      </x:c>
      <x:c r="H10482" s="12" t="str">
        <x:v>部属单位实习生</x:v>
      </x:c>
      <x:c r="I10482" s="12" t="str">
        <x:v>岗位职责： 1.协助生物制造创新大赛筹办工作，包括但不限于文案撰写、材料整理、供应商协调与数据统计</x:v>
      </x:c>
      <x:c r="J10482" s="12" t="str">
        <x:v>https://www.shixiseng.com/intern/inn_zjtim6ad0ety</x:v>
      </x:c>
    </x:row>
    <x:row r="10483" ht="44" customHeight="1">
      <x:c r="A10483" s="10" t="str">
        <x:v>公共事业</x:v>
      </x:c>
      <x:c r="B10483" s="10" t="str">
        <x:v>政府关系</x:v>
      </x:c>
      <x:c r="C10483" s="10" t="str">
        <x:v>课程设计</x:v>
      </x:c>
      <x:c r="D10483" s="10" t="str">
        <x:v>领域知识</x:v>
      </x:c>
      <x:c r="E10483" s="10" t="n">
        <x:v>1</x:v>
      </x:c>
      <x:c r="F10483" s="10" t="n">
        <x:v>57</x:v>
      </x:c>
      <x:c r="G10483" s="11" t="n">
        <x:f>IF(F10483=0,0,E10483/F10483)</x:f>
        <x:v>0.017543859649122806</x:v>
      </x:c>
      <x:c r="H10483" s="12" t="str">
        <x:v>政府事务实习生</x:v>
      </x:c>
      <x:c r="I10483" s="12" t="str">
        <x:v>💡 独创的“产业洞察→课程开发→沉浸实训”培养闭环，确保您始终站在行业最前沿</x:v>
      </x:c>
      <x:c r="J10483" s="12" t="str">
        <x:v>https://www.shixiseng.com/intern/inn_yzob9wgbf8zu</x:v>
      </x:c>
    </x:row>
    <x:row r="10484" ht="44" customHeight="1">
      <x:c r="A10484" s="10" t="str">
        <x:v>公共事业</x:v>
      </x:c>
      <x:c r="B10484" s="10" t="str">
        <x:v>政府关系</x:v>
      </x:c>
      <x:c r="C10484" s="10" t="str">
        <x:v>财务建模</x:v>
      </x:c>
      <x:c r="D10484" s="10" t="str">
        <x:v>业务专业技能</x:v>
      </x:c>
      <x:c r="E10484" s="10" t="n">
        <x:v>1</x:v>
      </x:c>
      <x:c r="F10484" s="10" t="n">
        <x:v>57</x:v>
      </x:c>
      <x:c r="G10484" s="11" t="n">
        <x:f>IF(F10484=0,0,E10484/F10484)</x:f>
        <x:v>0.017543859649122806</x:v>
      </x:c>
      <x:c r="H10484" s="12" t="str">
        <x:v>私募股权投资经理及投资者关系实习生（硬科技 &amp; IR 复合方向）</x:v>
      </x:c>
      <x:c r="I10484" s="12" t="str">
        <x:v>项目全周期参与： 运用 AI 工具进行辅助尽调、财务建模与估值分析，挖掘具备技术护城河的早期及成长型项目</x:v>
      </x:c>
      <x:c r="J10484" s="12" t="str">
        <x:v>https://www.shixiseng.com/intern/inn_gg4ra6zxnars</x:v>
      </x:c>
    </x:row>
    <x:row r="10485" ht="44" customHeight="1">
      <x:c r="A10485" s="10" t="str">
        <x:v>公共事业</x:v>
      </x:c>
      <x:c r="B10485" s="10" t="str">
        <x:v>政府关系</x:v>
      </x:c>
      <x:c r="C10485" s="10" t="str">
        <x:v>需求分析</x:v>
      </x:c>
      <x:c r="D10485" s="10" t="str">
        <x:v>产品与设计</x:v>
      </x:c>
      <x:c r="E10485" s="10" t="n">
        <x:v>1</x:v>
      </x:c>
      <x:c r="F10485" s="10" t="n">
        <x:v>57</x:v>
      </x:c>
      <x:c r="G10485" s="11" t="n">
        <x:f>IF(F10485=0,0,E10485/F10485)</x:f>
        <x:v>0.017543859649122806</x:v>
      </x:c>
      <x:c r="H10485" s="12" t="str">
        <x:v>政府事务实习生</x:v>
      </x:c>
      <x:c r="I10485" s="12" t="str">
        <x:v>岗位名称：政府事务专员（实习生） 岗位介绍：深度参与产教融合重点项目落地，统筹战略协同、资源整合及全流程管理 【岗位亮点】 ✅ 实战赋能：深度参与北京人工智能产教融合项目，接触前沿AI技术与真实产业场景 ✅ 成长加速：资深导师带教 + 跨部门协作机会 + 定制化技能培训 ✅ 职场通行证：积累政府/高校/企业多方协作经验，助力职业发展跃迁 ✅ 灵活办公：每周3天及以上弹性工作时间（需尽快到岗） 【你将负责】 🔹 战略协同：协助推进"人工智能+"产教融合重点项目落地 🔹 资源整合</x:v>
      </x:c>
      <x:c r="J10485" s="12" t="str">
        <x:v>https://www.shixiseng.com/intern/inn_yzob9wgbf8zu</x:v>
      </x:c>
    </x:row>
    <x:row r="10486" ht="44" customHeight="1">
      <x:c r="A10486" s="10" t="str">
        <x:v>公共事业</x:v>
      </x:c>
      <x:c r="B10486" s="10" t="str">
        <x:v>政府关系</x:v>
      </x:c>
      <x:c r="C10486" s="10" t="str">
        <x:v>项目管理</x:v>
      </x:c>
      <x:c r="D10486" s="10" t="str">
        <x:v>产品与设计</x:v>
      </x:c>
      <x:c r="E10486" s="10" t="n">
        <x:v>1</x:v>
      </x:c>
      <x:c r="F10486" s="10" t="n">
        <x:v>57</x:v>
      </x:c>
      <x:c r="G10486" s="11" t="n">
        <x:f>IF(F10486=0,0,E10486/F10486)</x:f>
        <x:v>0.017543859649122806</x:v>
      </x:c>
      <x:c r="H10486" s="12" t="str">
        <x:v>政府公共事务实习生</x:v>
      </x:c>
      <x:c r="I10486" s="12" t="str">
        <x:v>5. 较强的项目管理和组织沟通能力：熟悉政府有关部门的相关政策和申报流程，对国家和地方政策具有极高的敏感性，善于整合资源，配合完成内外部跨组织沟通合作和项目推进管理，确保项目按时、保质完成</x:v>
      </x:c>
      <x:c r="J10486" s="12" t="str">
        <x:v>https://www.shixiseng.com/intern/inn_iea9ldlkjbhs</x:v>
      </x:c>
    </x:row>
    <x:row r="10487" ht="44" customHeight="1">
      <x:c r="A10487" s="10" t="str">
        <x:v>管培生</x:v>
      </x:c>
      <x:c r="B10487" s="10" t="str">
        <x:v>管培生</x:v>
      </x:c>
      <x:c r="C10487" s="10" t="str">
        <x:v>Excel</x:v>
      </x:c>
      <x:c r="D10487" s="10" t="str">
        <x:v>数据与分析</x:v>
      </x:c>
      <x:c r="E10487" s="10" t="n">
        <x:v>15</x:v>
      </x:c>
      <x:c r="F10487" s="10" t="n">
        <x:v>100</x:v>
      </x:c>
      <x:c r="G10487" s="11" t="n">
        <x:f>IF(F10487=0,0,E10487/F10487)</x:f>
        <x:v>0.15</x:v>
      </x:c>
      <x:c r="H10487" s="12" t="str">
        <x:v>管培生</x:v>
      </x:c>
      <x:c r="I10487" s="12" t="str">
        <x:v>具备基础数据分析思维，熟练使用Excel，有相关实习经验优先</x:v>
      </x:c>
      <x:c r="J10487" s="12" t="str">
        <x:v>https://www.shixiseng.com/intern/inn_3dywmhxjpswz</x:v>
      </x:c>
    </x:row>
    <x:row r="10488" ht="44" customHeight="1">
      <x:c r="A10488" s="10" t="str">
        <x:v>管培生</x:v>
      </x:c>
      <x:c r="B10488" s="10" t="str">
        <x:v>管培生</x:v>
      </x:c>
      <x:c r="C10488" s="10" t="str">
        <x:v>税务知识</x:v>
      </x:c>
      <x:c r="D10488" s="10" t="str">
        <x:v>业务专业技能</x:v>
      </x:c>
      <x:c r="E10488" s="10" t="n">
        <x:v>7</x:v>
      </x:c>
      <x:c r="F10488" s="10" t="n">
        <x:v>100</x:v>
      </x:c>
      <x:c r="G10488" s="11" t="n">
        <x:f>IF(F10488=0,0,E10488/F10488)</x:f>
        <x:v>0.07</x:v>
      </x:c>
      <x:c r="H10488" s="12" t="str">
        <x:v>管培生</x:v>
      </x:c>
      <x:c r="I10488" s="12" t="str">
        <x:v>①熟悉工商、税务、银行对企业相关的办事流程</x:v>
      </x:c>
      <x:c r="J10488" s="12" t="str">
        <x:v>https://www.shixiseng.com/intern/inn_mwgqi0sghh1v</x:v>
      </x:c>
    </x:row>
    <x:row r="10489" ht="44" customHeight="1">
      <x:c r="A10489" s="10" t="str">
        <x:v>管培生</x:v>
      </x:c>
      <x:c r="B10489" s="10" t="str">
        <x:v>管培生</x:v>
      </x:c>
      <x:c r="C10489" s="10" t="str">
        <x:v>活动策划</x:v>
      </x:c>
      <x:c r="D10489" s="10" t="str">
        <x:v>业务专业技能</x:v>
      </x:c>
      <x:c r="E10489" s="10" t="n">
        <x:v>4</x:v>
      </x:c>
      <x:c r="F10489" s="10" t="n">
        <x:v>100</x:v>
      </x:c>
      <x:c r="G10489" s="11" t="n">
        <x:f>IF(F10489=0,0,E10489/F10489)</x:f>
        <x:v>0.04</x:v>
      </x:c>
      <x:c r="H10489" s="12" t="str">
        <x:v>管培生</x:v>
      </x:c>
      <x:c r="I10489" s="12" t="str">
        <x:v>一.工作要求： 1从基层开始，服从公司安排轮岗(人力资源管理+财务运营+市场运营+行政管理) 2负责产品知识培训，以及新晋员工企业核心价值，企业文化，基础营销培训 3负责二线市场开发，产品数据分析，客户维护，拓展活动策划</x:v>
      </x:c>
      <x:c r="J10489" s="12" t="str">
        <x:v>https://www.shixiseng.com/intern/inn_i3lneoi2labb</x:v>
      </x:c>
    </x:row>
    <x:row r="10490" ht="44" customHeight="1">
      <x:c r="A10490" s="10" t="str">
        <x:v>管培生</x:v>
      </x:c>
      <x:c r="B10490" s="10" t="str">
        <x:v>管培生</x:v>
      </x:c>
      <x:c r="C10490" s="10" t="str">
        <x:v>项目管理</x:v>
      </x:c>
      <x:c r="D10490" s="10" t="str">
        <x:v>产品与设计</x:v>
      </x:c>
      <x:c r="E10490" s="10" t="n">
        <x:v>4</x:v>
      </x:c>
      <x:c r="F10490" s="10" t="n">
        <x:v>100</x:v>
      </x:c>
      <x:c r="G10490" s="11" t="n">
        <x:f>IF(F10490=0,0,E10490/F10490)</x:f>
        <x:v>0.04</x:v>
      </x:c>
      <x:c r="H10490" s="12" t="str">
        <x:v>管培生实习生</x:v>
      </x:c>
      <x:c r="I10490" s="12" t="str">
        <x:v>优秀的实习生将有机会参与不同国家的项目管理</x:v>
      </x:c>
      <x:c r="J10490" s="12" t="str">
        <x:v>https://www.shixiseng.com/intern/inn_qotezjv8zfm8</x:v>
      </x:c>
    </x:row>
    <x:row r="10491" ht="44" customHeight="1">
      <x:c r="A10491" s="10" t="str">
        <x:v>管培生</x:v>
      </x:c>
      <x:c r="B10491" s="10" t="str">
        <x:v>管培生</x:v>
      </x:c>
      <x:c r="C10491" s="10" t="str">
        <x:v>C语言</x:v>
      </x:c>
      <x:c r="D10491" s="10" t="str">
        <x:v>编程语言</x:v>
      </x:c>
      <x:c r="E10491" s="10" t="n">
        <x:v>3</x:v>
      </x:c>
      <x:c r="F10491" s="10" t="n">
        <x:v>100</x:v>
      </x:c>
      <x:c r="G10491" s="11" t="n">
        <x:f>IF(F10491=0,0,E10491/F10491)</x:f>
        <x:v>0.03</x:v>
      </x:c>
      <x:c r="H10491" s="12" t="str">
        <x:v>管培生</x:v>
      </x:c>
      <x:c r="I10491" s="12" t="str">
        <x:v>c.具备一定的市场分析及判断能力，良好的客户服务意识</x:v>
      </x:c>
      <x:c r="J10491" s="12" t="str">
        <x:v>https://www.shixiseng.com/intern/inn_940ygnv9z48u</x:v>
      </x:c>
    </x:row>
    <x:row r="10492" ht="44" customHeight="1">
      <x:c r="A10492" s="10" t="str">
        <x:v>管培生</x:v>
      </x:c>
      <x:c r="B10492" s="10" t="str">
        <x:v>管培生</x:v>
      </x:c>
      <x:c r="C10492" s="10" t="str">
        <x:v>PowerPoint</x:v>
      </x:c>
      <x:c r="D10492" s="10" t="str">
        <x:v>数据与分析</x:v>
      </x:c>
      <x:c r="E10492" s="10" t="n">
        <x:v>2</x:v>
      </x:c>
      <x:c r="F10492" s="10" t="n">
        <x:v>100</x:v>
      </x:c>
      <x:c r="G10492" s="11" t="n">
        <x:f>IF(F10492=0,0,E10492/F10492)</x:f>
        <x:v>0.02</x:v>
      </x:c>
      <x:c r="H10492" s="12" t="str">
        <x:v>经理助理（战略管理管培生）</x:v>
      </x:c>
      <x:c r="I10492" s="12" t="str">
        <x:v>高效办公：利用AI工具（如大语言模型、自动化办公插件）进行行业深度调研、数据摘要提取及高品质演示文稿（PPT）的辅助生成</x:v>
      </x:c>
      <x:c r="J10492" s="12" t="str">
        <x:v>https://www.shixiseng.com/intern/inn_ad9wfiprl0al</x:v>
      </x:c>
    </x:row>
    <x:row r="10493" ht="44" customHeight="1">
      <x:c r="A10493" s="10" t="str">
        <x:v>管培生</x:v>
      </x:c>
      <x:c r="B10493" s="10" t="str">
        <x:v>管培生</x:v>
      </x:c>
      <x:c r="C10493" s="10" t="str">
        <x:v>Word</x:v>
      </x:c>
      <x:c r="D10493" s="10" t="str">
        <x:v>数据与分析</x:v>
      </x:c>
      <x:c r="E10493" s="10" t="n">
        <x:v>2</x:v>
      </x:c>
      <x:c r="F10493" s="10" t="n">
        <x:v>100</x:v>
      </x:c>
      <x:c r="G10493" s="11" t="n">
        <x:f>IF(F10493=0,0,E10493/F10493)</x:f>
        <x:v>0.02</x:v>
      </x:c>
      <x:c r="H10493" s="12" t="str">
        <x:v>HR 管培生 - 招聘为主</x:v>
      </x:c>
      <x:c r="I10493" s="12" t="str">
        <x:v>WHO WE ARE Headquartered in Singapore where it was founded in 1992, HRnetGroup has teams specializing in a wide spectrum of industries including Healthcare and Life Science, Retail and Sourcing, Consumer, Industrial, Chemical, Food Science,</x:v>
      </x:c>
      <x:c r="J10493" s="12" t="str">
        <x:v>https://www.shixiseng.com/intern/inn_b0dzz1uhodgq</x:v>
      </x:c>
    </x:row>
    <x:row r="10494" ht="44" customHeight="1">
      <x:c r="A10494" s="10" t="str">
        <x:v>管培生</x:v>
      </x:c>
      <x:c r="B10494" s="10" t="str">
        <x:v>管培生</x:v>
      </x:c>
      <x:c r="C10494" s="10" t="str">
        <x:v>需求分析</x:v>
      </x:c>
      <x:c r="D10494" s="10" t="str">
        <x:v>产品与设计</x:v>
      </x:c>
      <x:c r="E10494" s="10" t="n">
        <x:v>2</x:v>
      </x:c>
      <x:c r="F10494" s="10" t="n">
        <x:v>100</x:v>
      </x:c>
      <x:c r="G10494" s="11" t="n">
        <x:f>IF(F10494=0,0,E10494/F10494)</x:f>
        <x:v>0.02</x:v>
      </x:c>
      <x:c r="H10494" s="12" t="str">
        <x:v>【27届转正培养】MGA总部猎头管培生</x:v>
      </x:c>
      <x:c r="I10494" s="12" t="str">
        <x:v>核心流程可分为以下7个关键步骤： 1. 签订客户合同（BD） （这一步通常新人不会涉及，由团队leader来对接） -与企业签订招聘委托协议，明确：  岗位JD（职责/薪资/汇报线）  成功推荐后收多少服务费（通常候选人年薪的20%左右）  保证期（入职后几个月内离职需补招） 2. 职位需求分析（关键！） -核心问题  企业到底要什么样的人？（表面要求vs实际需求）  为什么这个岗位会空缺？（前任离职原因=风险点） - 工具：  需求清单（硬性条件/隐性要求/团队</x:v>
      </x:c>
      <x:c r="J10494" s="12" t="str">
        <x:v>https://www.shixiseng.com/intern/inn_9xysk6h7qbhk</x:v>
      </x:c>
    </x:row>
    <x:row r="10495" ht="44" customHeight="1">
      <x:c r="A10495" s="10" t="str">
        <x:v>管培生</x:v>
      </x:c>
      <x:c r="B10495" s="10" t="str">
        <x:v>管培生</x:v>
      </x:c>
      <x:c r="C10495" s="10" t="str">
        <x:v>Photoshop</x:v>
      </x:c>
      <x:c r="D10495" s="10" t="str">
        <x:v>产品与设计</x:v>
      </x:c>
      <x:c r="E10495" s="10" t="n">
        <x:v>1</x:v>
      </x:c>
      <x:c r="F10495" s="10" t="n">
        <x:v>100</x:v>
      </x:c>
      <x:c r="G10495" s="11" t="n">
        <x:f>IF(F10495=0,0,E10495/F10495)</x:f>
        <x:v>0.01</x:v>
      </x:c>
      <x:c r="H10495" s="12" t="str">
        <x:v>市场管培生</x:v>
      </x:c>
      <x:c r="I10495" s="12" t="str">
        <x:v>ps：国有企业，福利多多！</x:v>
      </x:c>
      <x:c r="J10495" s="12" t="str">
        <x:v>https://www.shixiseng.com/intern/inn_nao1pzmcekl9</x:v>
      </x:c>
    </x:row>
    <x:row r="10496" ht="44" customHeight="1">
      <x:c r="A10496" s="10" t="str">
        <x:v>管培生</x:v>
      </x:c>
      <x:c r="B10496" s="10" t="str">
        <x:v>管培生</x:v>
      </x:c>
      <x:c r="C10496" s="10" t="str">
        <x:v>市场调研</x:v>
      </x:c>
      <x:c r="D10496" s="10" t="str">
        <x:v>业务专业技能</x:v>
      </x:c>
      <x:c r="E10496" s="10" t="n">
        <x:v>1</x:v>
      </x:c>
      <x:c r="F10496" s="10" t="n">
        <x:v>100</x:v>
      </x:c>
      <x:c r="G10496" s="11" t="n">
        <x:f>IF(F10496=0,0,E10496/F10496)</x:f>
        <x:v>0.01</x:v>
      </x:c>
      <x:c r="H10496" s="12" t="str">
        <x:v>市场管培生</x:v>
      </x:c>
      <x:c r="I10496" s="12" t="str">
        <x:v>5、组织区域市场调研、竞争信息收集、市场情报收集和分析</x:v>
      </x:c>
      <x:c r="J10496" s="12" t="str">
        <x:v>https://www.shixiseng.com/intern/inn_z7bbf6wy7rl7</x:v>
      </x:c>
    </x:row>
    <x:row r="10497" ht="44" customHeight="1">
      <x:c r="A10497" s="10" t="str">
        <x:v>管培生</x:v>
      </x:c>
      <x:c r="B10497" s="10" t="str">
        <x:v>管培生</x:v>
      </x:c>
      <x:c r="C10497" s="10" t="str">
        <x:v>深度学习</x:v>
      </x:c>
      <x:c r="D10497" s="10" t="str">
        <x:v>数据与分析</x:v>
      </x:c>
      <x:c r="E10497" s="10" t="n">
        <x:v>1</x:v>
      </x:c>
      <x:c r="F10497" s="10" t="n">
        <x:v>100</x:v>
      </x:c>
      <x:c r="G10497" s="11" t="n">
        <x:f>IF(F10497=0,0,E10497/F10497)</x:f>
        <x:v>0.01</x:v>
      </x:c>
      <x:c r="H10497" s="12" t="str">
        <x:v>管培生实习生</x:v>
      </x:c>
      <x:c r="I10497" s="12" t="str">
        <x:v>公司正式启动管理实习生项目，为有能力的应聘者提供培训方案，并在公司的核心岗位进行轮值，使他们能够快速成长，优秀人员将会派驻到公司酒店项目进行深度学习与实践，公司管理团队将会全程跟进和给予指导，为从专员向集团高级管理层晋升的长期发展奠定坚实的基础</x:v>
      </x:c>
      <x:c r="J10497" s="12" t="str">
        <x:v>https://www.shixiseng.com/intern/inn_qotezjv8zfm8</x:v>
      </x:c>
    </x:row>
    <x:row r="10498" ht="44" customHeight="1">
      <x:c r="A10498" s="10" t="str">
        <x:v>管培生</x:v>
      </x:c>
      <x:c r="B10498" s="10" t="str">
        <x:v>管培生</x:v>
      </x:c>
      <x:c r="C10498" s="10" t="str">
        <x:v>用户体验设计</x:v>
      </x:c>
      <x:c r="D10498" s="10" t="str">
        <x:v>产品与设计</x:v>
      </x:c>
      <x:c r="E10498" s="10" t="n">
        <x:v>1</x:v>
      </x:c>
      <x:c r="F10498" s="10" t="n">
        <x:v>100</x:v>
      </x:c>
      <x:c r="G10498" s="11" t="n">
        <x:f>IF(F10498=0,0,E10498/F10498)</x:f>
        <x:v>0.01</x:v>
      </x:c>
      <x:c r="H10498" s="12" t="str">
        <x:v>OPPO全球零售管理培训生</x:v>
      </x:c>
      <x:c r="I10498" s="12" t="str">
        <x:v>2.负责门店经营，提升用户体验与经营结果 围绕客流、转化、成交、服务、复购等关键环节，参与门店运营改善与用户体验提升，推动门店服务口碑、销售结果和经营质量持续提升</x:v>
      </x:c>
      <x:c r="J10498" s="12" t="str">
        <x:v>https://www.shixiseng.com/intern/inn_y7ean6udznbp</x:v>
      </x:c>
    </x:row>
    <x:row r="10499" ht="44" customHeight="1">
      <x:c r="A10499" s="10" t="str">
        <x:v>管培生</x:v>
      </x:c>
      <x:c r="B10499" s="10" t="str">
        <x:v>管培生</x:v>
      </x:c>
      <x:c r="C10499" s="10" t="str">
        <x:v>统计分析</x:v>
      </x:c>
      <x:c r="D10499" s="10" t="str">
        <x:v>数据与分析</x:v>
      </x:c>
      <x:c r="E10499" s="10" t="n">
        <x:v>1</x:v>
      </x:c>
      <x:c r="F10499" s="10" t="n">
        <x:v>100</x:v>
      </x:c>
      <x:c r="G10499" s="11" t="n">
        <x:f>IF(F10499=0,0,E10499/F10499)</x:f>
        <x:v>0.01</x:v>
      </x:c>
      <x:c r="H10499" s="12" t="str">
        <x:v>储备干部</x:v>
      </x:c>
      <x:c r="I10499" s="12" t="str">
        <x:v>职位描述技能要求：投资理财，市场营销，数据统计分析，office，普通话，人力资源管理</x:v>
      </x:c>
      <x:c r="J10499" s="12" t="str">
        <x:v>https://www.shixiseng.com/intern/inn_l9k1r0ht35hb</x:v>
      </x:c>
    </x:row>
    <x:row r="10500" ht="44" customHeight="1">
      <x:c r="A10500" s="10" t="str">
        <x:v>管培生</x:v>
      </x:c>
      <x:c r="B10500" s="10" t="str">
        <x:v>管培生</x:v>
      </x:c>
      <x:c r="C10500" s="10" t="str">
        <x:v>英语</x:v>
      </x:c>
      <x:c r="D10500" s="10" t="str">
        <x:v>领域知识</x:v>
      </x:c>
      <x:c r="E10500" s="10" t="n">
        <x:v>1</x:v>
      </x:c>
      <x:c r="F10500" s="10" t="n">
        <x:v>100</x:v>
      </x:c>
      <x:c r="G10500" s="11" t="n">
        <x:f>IF(F10500=0,0,E10500/F10500)</x:f>
        <x:v>0.01</x:v>
      </x:c>
      <x:c r="H10500" s="12" t="str">
        <x:v>海外储备干部（管培）</x:v>
      </x:c>
      <x:c r="I10500" s="12" t="str">
        <x:v>1.大专以上学历，英语4级以上，有一定的英语读写能力</x:v>
      </x:c>
      <x:c r="J10500" s="12" t="str">
        <x:v>https://www.shixiseng.com/intern/inn_lgnquyvjvuxw</x:v>
      </x:c>
    </x:row>
    <x:row r="10501" ht="44" customHeight="1">
      <x:c r="A10501" s="10" t="str">
        <x:v>管培生</x:v>
      </x:c>
      <x:c r="B10501" s="10" t="str">
        <x:v>储备干部</x:v>
      </x:c>
      <x:c r="C10501" s="10" t="str">
        <x:v>Excel</x:v>
      </x:c>
      <x:c r="D10501" s="10" t="str">
        <x:v>数据与分析</x:v>
      </x:c>
      <x:c r="E10501" s="10" t="n">
        <x:v>13</x:v>
      </x:c>
      <x:c r="F10501" s="10" t="n">
        <x:v>100</x:v>
      </x:c>
      <x:c r="G10501" s="11" t="n">
        <x:f>IF(F10501=0,0,E10501/F10501)</x:f>
        <x:v>0.13</x:v>
      </x:c>
      <x:c r="H10501" s="12" t="str">
        <x:v>储备干部</x:v>
      </x:c>
      <x:c r="I10501" s="12" t="str">
        <x:v>吃苦耐劳，有较强的事业心及责任心，积极乐观，抗压能力强，能独立完成任务，会使用办公软件word,excel等</x:v>
      </x:c>
      <x:c r="J10501" s="12" t="str">
        <x:v>https://www.shixiseng.com/intern/inn_wbx05su1bogf</x:v>
      </x:c>
    </x:row>
    <x:row r="10502" ht="44" customHeight="1">
      <x:c r="A10502" s="10" t="str">
        <x:v>管培生</x:v>
      </x:c>
      <x:c r="B10502" s="10" t="str">
        <x:v>储备干部</x:v>
      </x:c>
      <x:c r="C10502" s="10" t="str">
        <x:v>英语</x:v>
      </x:c>
      <x:c r="D10502" s="10" t="str">
        <x:v>领域知识</x:v>
      </x:c>
      <x:c r="E10502" s="10" t="n">
        <x:v>7</x:v>
      </x:c>
      <x:c r="F10502" s="10" t="n">
        <x:v>100</x:v>
      </x:c>
      <x:c r="G10502" s="11" t="n">
        <x:f>IF(F10502=0,0,E10502/F10502)</x:f>
        <x:v>0.07</x:v>
      </x:c>
      <x:c r="H10502" s="12" t="str">
        <x:v>海外储备干部（管培）</x:v>
      </x:c>
      <x:c r="I10502" s="12" t="str">
        <x:v>1.大专以上学历，英语4级以上，有一定的英语读写能力</x:v>
      </x:c>
      <x:c r="J10502" s="12" t="str">
        <x:v>https://www.shixiseng.com/intern/inn_lgnquyvjvuxw</x:v>
      </x:c>
    </x:row>
    <x:row r="10503" ht="44" customHeight="1">
      <x:c r="A10503" s="10" t="str">
        <x:v>管培生</x:v>
      </x:c>
      <x:c r="B10503" s="10" t="str">
        <x:v>储备干部</x:v>
      </x:c>
      <x:c r="C10503" s="10" t="str">
        <x:v>Photoshop</x:v>
      </x:c>
      <x:c r="D10503" s="10" t="str">
        <x:v>产品与设计</x:v>
      </x:c>
      <x:c r="E10503" s="10" t="n">
        <x:v>3</x:v>
      </x:c>
      <x:c r="F10503" s="10" t="n">
        <x:v>100</x:v>
      </x:c>
      <x:c r="G10503" s="11" t="n">
        <x:f>IF(F10503=0,0,E10503/F10503)</x:f>
        <x:v>0.03</x:v>
      </x:c>
      <x:c r="H10503" s="12" t="str">
        <x:v>市场管培生</x:v>
      </x:c>
      <x:c r="I10503" s="12" t="str">
        <x:v>ps：国有企业，福利多多！</x:v>
      </x:c>
      <x:c r="J10503" s="12" t="str">
        <x:v>https://www.shixiseng.com/intern/inn_nao1pzmcekl9</x:v>
      </x:c>
    </x:row>
    <x:row r="10504" ht="44" customHeight="1">
      <x:c r="A10504" s="10" t="str">
        <x:v>管培生</x:v>
      </x:c>
      <x:c r="B10504" s="10" t="str">
        <x:v>储备干部</x:v>
      </x:c>
      <x:c r="C10504" s="10" t="str">
        <x:v>C语言</x:v>
      </x:c>
      <x:c r="D10504" s="10" t="str">
        <x:v>编程语言</x:v>
      </x:c>
      <x:c r="E10504" s="10" t="n">
        <x:v>2</x:v>
      </x:c>
      <x:c r="F10504" s="10" t="n">
        <x:v>100</x:v>
      </x:c>
      <x:c r="G10504" s="11" t="n">
        <x:f>IF(F10504=0,0,E10504/F10504)</x:f>
        <x:v>0.02</x:v>
      </x:c>
      <x:c r="H10504" s="12" t="str">
        <x:v>储备干部</x:v>
      </x:c>
      <x:c r="I10504" s="12" t="str">
        <x:v>有C1驾照者优先</x:v>
      </x:c>
      <x:c r="J10504" s="12" t="str">
        <x:v>https://www.shixiseng.com/intern/inn_8lkyfswimbmt</x:v>
      </x:c>
    </x:row>
    <x:row r="10505" ht="44" customHeight="1">
      <x:c r="A10505" s="10" t="str">
        <x:v>管培生</x:v>
      </x:c>
      <x:c r="B10505" s="10" t="str">
        <x:v>储备干部</x:v>
      </x:c>
      <x:c r="C10505" s="10" t="str">
        <x:v>PowerPoint</x:v>
      </x:c>
      <x:c r="D10505" s="10" t="str">
        <x:v>数据与分析</x:v>
      </x:c>
      <x:c r="E10505" s="10" t="n">
        <x:v>2</x:v>
      </x:c>
      <x:c r="F10505" s="10" t="n">
        <x:v>100</x:v>
      </x:c>
      <x:c r="G10505" s="11" t="n">
        <x:f>IF(F10505=0,0,E10505/F10505)</x:f>
        <x:v>0.02</x:v>
      </x:c>
      <x:c r="H10505" s="12" t="str">
        <x:v>优秀实习生（文职类）</x:v>
      </x:c>
      <x:c r="I10505" s="12" t="str">
        <x:v>2、熟练使用Office办公软件（Word、Excel、PPT），具备一定数据处理能力</x:v>
      </x:c>
      <x:c r="J10505" s="12" t="str">
        <x:v>https://www.shixiseng.com/intern/inn_sujexsriaeaw</x:v>
      </x:c>
    </x:row>
    <x:row r="10506" ht="44" customHeight="1">
      <x:c r="A10506" s="10" t="str">
        <x:v>管培生</x:v>
      </x:c>
      <x:c r="B10506" s="10" t="str">
        <x:v>储备干部</x:v>
      </x:c>
      <x:c r="C10506" s="10" t="str">
        <x:v>Word</x:v>
      </x:c>
      <x:c r="D10506" s="10" t="str">
        <x:v>数据与分析</x:v>
      </x:c>
      <x:c r="E10506" s="10" t="n">
        <x:v>2</x:v>
      </x:c>
      <x:c r="F10506" s="10" t="n">
        <x:v>100</x:v>
      </x:c>
      <x:c r="G10506" s="11" t="n">
        <x:f>IF(F10506=0,0,E10506/F10506)</x:f>
        <x:v>0.02</x:v>
      </x:c>
      <x:c r="H10506" s="12" t="str">
        <x:v>优秀实习生（文职类）</x:v>
      </x:c>
      <x:c r="I10506" s="12" t="str">
        <x:v>2、熟练使用Office办公软件（Word、Excel、PPT），具备一定数据处理能力</x:v>
      </x:c>
      <x:c r="J10506" s="12" t="str">
        <x:v>https://www.shixiseng.com/intern/inn_sujexsriaeaw</x:v>
      </x:c>
    </x:row>
    <x:row r="10507" ht="44" customHeight="1">
      <x:c r="A10507" s="10" t="str">
        <x:v>管培生</x:v>
      </x:c>
      <x:c r="B10507" s="10" t="str">
        <x:v>储备干部</x:v>
      </x:c>
      <x:c r="C10507" s="10" t="str">
        <x:v>供应链管理</x:v>
      </x:c>
      <x:c r="D10507" s="10" t="str">
        <x:v>业务专业技能</x:v>
      </x:c>
      <x:c r="E10507" s="10" t="n">
        <x:v>2</x:v>
      </x:c>
      <x:c r="F10507" s="10" t="n">
        <x:v>100</x:v>
      </x:c>
      <x:c r="G10507" s="11" t="n">
        <x:f>IF(F10507=0,0,E10507/F10507)</x:f>
        <x:v>0.02</x:v>
      </x:c>
      <x:c r="H10507" s="12" t="str">
        <x:v>品牌餐饮储备店长（茶艺方向）</x:v>
      </x:c>
      <x:c r="I10507" s="12" t="str">
        <x:v>库存与供应链管理： 制定进货计划，管理库存，控制损耗</x:v>
      </x:c>
      <x:c r="J10507" s="12" t="str">
        <x:v>https://www.shixiseng.com/intern/inn_w9dtithngdyk</x:v>
      </x:c>
    </x:row>
    <x:row r="10508" ht="44" customHeight="1">
      <x:c r="A10508" s="10" t="str">
        <x:v>管培生</x:v>
      </x:c>
      <x:c r="B10508" s="10" t="str">
        <x:v>储备干部</x:v>
      </x:c>
      <x:c r="C10508" s="10" t="str">
        <x:v>活动策划</x:v>
      </x:c>
      <x:c r="D10508" s="10" t="str">
        <x:v>业务专业技能</x:v>
      </x:c>
      <x:c r="E10508" s="10" t="n">
        <x:v>2</x:v>
      </x:c>
      <x:c r="F10508" s="10" t="n">
        <x:v>100</x:v>
      </x:c>
      <x:c r="G10508" s="11" t="n">
        <x:f>IF(F10508=0,0,E10508/F10508)</x:f>
        <x:v>0.02</x:v>
      </x:c>
      <x:c r="H10508" s="12" t="str">
        <x:v>OPPO全球零售管理培训生</x:v>
      </x:c>
      <x:c r="I10508" s="12" t="str">
        <x:v>3.参与区域市场与项目操盘 参与区域销售目标拆解、活动策划、资源协同、代理沟通和重点项目落地，学习如何从目标、策略、过程到结果完整操盘一项零售业务</x:v>
      </x:c>
      <x:c r="J10508" s="12" t="str">
        <x:v>https://www.shixiseng.com/intern/inn_y7ean6udznbp</x:v>
      </x:c>
    </x:row>
    <x:row r="10509" ht="44" customHeight="1">
      <x:c r="A10509" s="10" t="str">
        <x:v>管培生</x:v>
      </x:c>
      <x:c r="B10509" s="10" t="str">
        <x:v>储备干部</x:v>
      </x:c>
      <x:c r="C10509" s="10" t="str">
        <x:v>社群运营</x:v>
      </x:c>
      <x:c r="D10509" s="10" t="str">
        <x:v>业务专业技能</x:v>
      </x:c>
      <x:c r="E10509" s="10" t="n">
        <x:v>2</x:v>
      </x:c>
      <x:c r="F10509" s="10" t="n">
        <x:v>100</x:v>
      </x:c>
      <x:c r="G10509" s="11" t="n">
        <x:f>IF(F10509=0,0,E10509/F10509)</x:f>
        <x:v>0.02</x:v>
      </x:c>
      <x:c r="H10509" s="12" t="str">
        <x:v>品牌餐饮储备店长（茶艺方向）</x:v>
      </x:c>
      <x:c r="I10509" s="12" t="str">
        <x:v>市场营销与推广： 结合本地特色，策划线下活动，进行社群运营，提升门店知名度</x:v>
      </x:c>
      <x:c r="J10509" s="12" t="str">
        <x:v>https://www.shixiseng.com/intern/inn_w9dtithngdyk</x:v>
      </x:c>
    </x:row>
    <x:row r="10510" ht="44" customHeight="1">
      <x:c r="A10510" s="10" t="str">
        <x:v>管培生</x:v>
      </x:c>
      <x:c r="B10510" s="10" t="str">
        <x:v>储备干部</x:v>
      </x:c>
      <x:c r="C10510" s="10" t="str">
        <x:v>统计分析</x:v>
      </x:c>
      <x:c r="D10510" s="10" t="str">
        <x:v>数据与分析</x:v>
      </x:c>
      <x:c r="E10510" s="10" t="n">
        <x:v>2</x:v>
      </x:c>
      <x:c r="F10510" s="10" t="n">
        <x:v>100</x:v>
      </x:c>
      <x:c r="G10510" s="11" t="n">
        <x:f>IF(F10510=0,0,E10510/F10510)</x:f>
        <x:v>0.02</x:v>
      </x:c>
      <x:c r="H10510" s="12" t="str">
        <x:v>储备干部</x:v>
      </x:c>
      <x:c r="I10510" s="12" t="str">
        <x:v>职位描述技能要求：投资理财，市场营销，数据统计分析，office，普通话，人力资源管理</x:v>
      </x:c>
      <x:c r="J10510" s="12" t="str">
        <x:v>https://www.shixiseng.com/intern/inn_l9k1r0ht35hb</x:v>
      </x:c>
    </x:row>
    <x:row r="10511" ht="44" customHeight="1">
      <x:c r="A10511" s="10" t="str">
        <x:v>管培生</x:v>
      </x:c>
      <x:c r="B10511" s="10" t="str">
        <x:v>储备干部</x:v>
      </x:c>
      <x:c r="C10511" s="10" t="str">
        <x:v>需求分析</x:v>
      </x:c>
      <x:c r="D10511" s="10" t="str">
        <x:v>产品与设计</x:v>
      </x:c>
      <x:c r="E10511" s="10" t="n">
        <x:v>2</x:v>
      </x:c>
      <x:c r="F10511" s="10" t="n">
        <x:v>100</x:v>
      </x:c>
      <x:c r="G10511" s="11" t="n">
        <x:f>IF(F10511=0,0,E10511/F10511)</x:f>
        <x:v>0.02</x:v>
      </x:c>
      <x:c r="H10511" s="12" t="str">
        <x:v>人工智能销售+AI招聘+AI咨询业务管培生</x:v>
      </x:c>
      <x:c r="I10511" s="12" t="str">
        <x:v>AI猎头实习：拒绝打杂，接管CEO的日程！base琶洲！大二/大三/大四/研究生都非常欢迎 主要职责 客户需求分析：对接企业客户，精准解读岗位画像及人才需求</x:v>
      </x:c>
      <x:c r="J10511" s="12" t="str">
        <x:v>https://www.shixiseng.com/intern/inn_n7cwzbscpcpr</x:v>
      </x:c>
    </x:row>
    <x:row r="10512" ht="44" customHeight="1">
      <x:c r="A10512" s="10" t="str">
        <x:v>管培生</x:v>
      </x:c>
      <x:c r="B10512" s="10" t="str">
        <x:v>储备干部</x:v>
      </x:c>
      <x:c r="C10512" s="10" t="str">
        <x:v>项目管理</x:v>
      </x:c>
      <x:c r="D10512" s="10" t="str">
        <x:v>产品与设计</x:v>
      </x:c>
      <x:c r="E10512" s="10" t="n">
        <x:v>2</x:v>
      </x:c>
      <x:c r="F10512" s="10" t="n">
        <x:v>100</x:v>
      </x:c>
      <x:c r="G10512" s="11" t="n">
        <x:f>IF(F10512=0,0,E10512/F10512)</x:f>
        <x:v>0.02</x:v>
      </x:c>
      <x:c r="H10512" s="12" t="str">
        <x:v>高级储备管理人才</x:v>
      </x:c>
      <x:c r="I10512" s="12" t="str">
        <x:v>在一年的培养期内，你将会进行全业务链轮岗实践，在全方位的培养规划下，获得各部门的专业知识、定制化的专属课程、丰富的一线经验、全面的项目管理经验，并学习实操各部门相应的工作开展</x:v>
      </x:c>
      <x:c r="J10512" s="12" t="str">
        <x:v>https://www.shixiseng.com/intern/inn_9bz1xzftjvi0</x:v>
      </x:c>
    </x:row>
    <x:row r="10513" ht="44" customHeight="1">
      <x:c r="A10513" s="10" t="str">
        <x:v>管培生</x:v>
      </x:c>
      <x:c r="B10513" s="10" t="str">
        <x:v>储备干部</x:v>
      </x:c>
      <x:c r="C10513" s="10" t="str">
        <x:v>.NET</x:v>
      </x:c>
      <x:c r="D10513" s="10" t="str">
        <x:v>编程语言</x:v>
      </x:c>
      <x:c r="E10513" s="10" t="n">
        <x:v>1</x:v>
      </x:c>
      <x:c r="F10513" s="10" t="n">
        <x:v>100</x:v>
      </x:c>
      <x:c r="G10513" s="11" t="n">
        <x:f>IF(F10513=0,0,E10513/F10513)</x:f>
        <x:v>0.01</x:v>
      </x:c>
      <x:c r="H10513" s="12" t="str">
        <x:v>软件开发储备工程师</x:v>
      </x:c>
      <x:c r="I10513" s="12" t="str">
        <x:v>.NET</x:v>
      </x:c>
      <x:c r="J10513" s="12" t="str">
        <x:v>https://www.shixiseng.com/intern/inn_yhcmydd0sygd</x:v>
      </x:c>
    </x:row>
    <x:row r="10514" ht="44" customHeight="1">
      <x:c r="A10514" s="10" t="str">
        <x:v>管培生</x:v>
      </x:c>
      <x:c r="B10514" s="10" t="str">
        <x:v>储备干部</x:v>
      </x:c>
      <x:c r="C10514" s="10" t="str">
        <x:v>C#</x:v>
      </x:c>
      <x:c r="D10514" s="10" t="str">
        <x:v>编程语言</x:v>
      </x:c>
      <x:c r="E10514" s="10" t="n">
        <x:v>1</x:v>
      </x:c>
      <x:c r="F10514" s="10" t="n">
        <x:v>100</x:v>
      </x:c>
      <x:c r="G10514" s="11" t="n">
        <x:f>IF(F10514=0,0,E10514/F10514)</x:f>
        <x:v>0.01</x:v>
      </x:c>
      <x:c r="H10514" s="12" t="str">
        <x:v>软件开发储备工程师</x:v>
      </x:c>
      <x:c r="I10514" s="12" t="str">
        <x:v>C#</x:v>
      </x:c>
      <x:c r="J10514" s="12" t="str">
        <x:v>https://www.shixiseng.com/intern/inn_yhcmydd0sygd</x:v>
      </x:c>
    </x:row>
    <x:row r="10515" ht="44" customHeight="1">
      <x:c r="A10515" s="10" t="str">
        <x:v>管培生</x:v>
      </x:c>
      <x:c r="B10515" s="10" t="str">
        <x:v>储备干部</x:v>
      </x:c>
      <x:c r="C10515" s="10" t="str">
        <x:v>C++</x:v>
      </x:c>
      <x:c r="D10515" s="10" t="str">
        <x:v>编程语言</x:v>
      </x:c>
      <x:c r="E10515" s="10" t="n">
        <x:v>1</x:v>
      </x:c>
      <x:c r="F10515" s="10" t="n">
        <x:v>100</x:v>
      </x:c>
      <x:c r="G10515" s="11" t="n">
        <x:f>IF(F10515=0,0,E10515/F10515)</x:f>
        <x:v>0.01</x:v>
      </x:c>
      <x:c r="H10515" s="12" t="str">
        <x:v>软件开发储备工程师</x:v>
      </x:c>
      <x:c r="I10515" s="12" t="str">
        <x:v>C++</x:v>
      </x:c>
      <x:c r="J10515" s="12" t="str">
        <x:v>https://www.shixiseng.com/intern/inn_yhcmydd0sygd</x:v>
      </x:c>
    </x:row>
    <x:row r="10516" ht="44" customHeight="1">
      <x:c r="A10516" s="10" t="str">
        <x:v>管培生</x:v>
      </x:c>
      <x:c r="B10516" s="10" t="str">
        <x:v>储备干部</x:v>
      </x:c>
      <x:c r="C10516" s="10" t="str">
        <x:v>Python</x:v>
      </x:c>
      <x:c r="D10516" s="10" t="str">
        <x:v>编程语言</x:v>
      </x:c>
      <x:c r="E10516" s="10" t="n">
        <x:v>1</x:v>
      </x:c>
      <x:c r="F10516" s="10" t="n">
        <x:v>100</x:v>
      </x:c>
      <x:c r="G10516" s="11" t="n">
        <x:f>IF(F10516=0,0,E10516/F10516)</x:f>
        <x:v>0.01</x:v>
      </x:c>
      <x:c r="H10516" s="12" t="str">
        <x:v>AI实习生储备</x:v>
      </x:c>
      <x:c r="I10516" s="12" t="str">
        <x:v>熟练掌握 Python 编程，能够运用 Python 进行数据处理、脚本编写</x:v>
      </x:c>
      <x:c r="J10516" s="12" t="str">
        <x:v>https://www.shixiseng.com/intern/inn_a17hxo0ctr9s</x:v>
      </x:c>
    </x:row>
    <x:row r="10517" ht="44" customHeight="1">
      <x:c r="A10517" s="10" t="str">
        <x:v>管培生</x:v>
      </x:c>
      <x:c r="B10517" s="10" t="str">
        <x:v>储备干部</x:v>
      </x:c>
      <x:c r="C10517" s="10" t="str">
        <x:v>SolidWorks</x:v>
      </x:c>
      <x:c r="D10517" s="10" t="str">
        <x:v>产品与设计</x:v>
      </x:c>
      <x:c r="E10517" s="10" t="n">
        <x:v>1</x:v>
      </x:c>
      <x:c r="F10517" s="10" t="n">
        <x:v>100</x:v>
      </x:c>
      <x:c r="G10517" s="11" t="n">
        <x:f>IF(F10517=0,0,E10517/F10517)</x:f>
        <x:v>0.01</x:v>
      </x:c>
      <x:c r="H10517" s="12" t="str">
        <x:v>AI实习生储备</x:v>
      </x:c>
      <x:c r="I10517" s="12" t="str">
        <x:v>2、编程能力 必须会CAD、solidworks二者其一</x:v>
      </x:c>
      <x:c r="J10517" s="12" t="str">
        <x:v>https://www.shixiseng.com/intern/inn_a17hxo0ctr9s</x:v>
      </x:c>
    </x:row>
    <x:row r="10518" ht="44" customHeight="1">
      <x:c r="A10518" s="10" t="str">
        <x:v>管培生</x:v>
      </x:c>
      <x:c r="B10518" s="10" t="str">
        <x:v>储备干部</x:v>
      </x:c>
      <x:c r="C10518" s="10" t="str">
        <x:v>产品规划</x:v>
      </x:c>
      <x:c r="D10518" s="10" t="str">
        <x:v>产品与设计</x:v>
      </x:c>
      <x:c r="E10518" s="10" t="n">
        <x:v>1</x:v>
      </x:c>
      <x:c r="F10518" s="10" t="n">
        <x:v>100</x:v>
      </x:c>
      <x:c r="G10518" s="11" t="n">
        <x:f>IF(F10518=0,0,E10518/F10518)</x:f>
        <x:v>0.01</x:v>
      </x:c>
      <x:c r="H10518" s="12" t="str">
        <x:v>储备产品经理</x:v>
      </x:c>
      <x:c r="I10518" s="12" t="str">
        <x:v>3、时刻了解市场动态，做好产品规划，提高产品周转率</x:v>
      </x:c>
      <x:c r="J10518" s="12" t="str">
        <x:v>https://www.shixiseng.com/intern/inn_unosxnjgkz9l</x:v>
      </x:c>
    </x:row>
    <x:row r="10519" ht="44" customHeight="1">
      <x:c r="A10519" s="10" t="str">
        <x:v>管培生</x:v>
      </x:c>
      <x:c r="B10519" s="10" t="str">
        <x:v>储备干部</x:v>
      </x:c>
      <x:c r="C10519" s="10" t="str">
        <x:v>市场调研</x:v>
      </x:c>
      <x:c r="D10519" s="10" t="str">
        <x:v>业务专业技能</x:v>
      </x:c>
      <x:c r="E10519" s="10" t="n">
        <x:v>1</x:v>
      </x:c>
      <x:c r="F10519" s="10" t="n">
        <x:v>100</x:v>
      </x:c>
      <x:c r="G10519" s="11" t="n">
        <x:f>IF(F10519=0,0,E10519/F10519)</x:f>
        <x:v>0.01</x:v>
      </x:c>
      <x:c r="H10519" s="12" t="str">
        <x:v>储备督导</x:v>
      </x:c>
      <x:c r="I10519" s="12" t="str">
        <x:v>4、负责通过市场调研、优秀案例学习、整合全部资源，输出更加全面有效的培训课程</x:v>
      </x:c>
      <x:c r="J10519" s="12" t="str">
        <x:v>https://www.shixiseng.com/intern/inn_rgfhni8swupv</x:v>
      </x:c>
    </x:row>
    <x:row r="10520" ht="44" customHeight="1">
      <x:c r="A10520" s="10" t="str">
        <x:v>管培生</x:v>
      </x:c>
      <x:c r="B10520" s="10" t="str">
        <x:v>储备干部</x:v>
      </x:c>
      <x:c r="C10520" s="10" t="str">
        <x:v>文案写作</x:v>
      </x:c>
      <x:c r="D10520" s="10" t="str">
        <x:v>业务专业技能</x:v>
      </x:c>
      <x:c r="E10520" s="10" t="n">
        <x:v>1</x:v>
      </x:c>
      <x:c r="F10520" s="10" t="n">
        <x:v>100</x:v>
      </x:c>
      <x:c r="G10520" s="11" t="n">
        <x:f>IF(F10520=0,0,E10520/F10520)</x:f>
        <x:v>0.01</x:v>
      </x:c>
      <x:c r="H10520" s="12" t="str">
        <x:v>内容编辑储备生(JJ5BL)</x:v>
      </x:c>
      <x:c r="I10520" s="12" t="str">
        <x:v>2.搜集整理不同的客户信息，按要求提供相关的内容，协助制定文案撰写方向及内容风格</x:v>
      </x:c>
      <x:c r="J10520" s="12" t="str">
        <x:v>https://www.shixiseng.com/intern/inn_amytrurh4ovv</x:v>
      </x:c>
    </x:row>
    <x:row r="10521" ht="44" customHeight="1">
      <x:c r="A10521" s="10" t="str">
        <x:v>管培生</x:v>
      </x:c>
      <x:c r="B10521" s="10" t="str">
        <x:v>储备干部</x:v>
      </x:c>
      <x:c r="C10521" s="10" t="str">
        <x:v>用户体验设计</x:v>
      </x:c>
      <x:c r="D10521" s="10" t="str">
        <x:v>产品与设计</x:v>
      </x:c>
      <x:c r="E10521" s="10" t="n">
        <x:v>1</x:v>
      </x:c>
      <x:c r="F10521" s="10" t="n">
        <x:v>100</x:v>
      </x:c>
      <x:c r="G10521" s="11" t="n">
        <x:f>IF(F10521=0,0,E10521/F10521)</x:f>
        <x:v>0.01</x:v>
      </x:c>
      <x:c r="H10521" s="12" t="str">
        <x:v>OPPO全球零售管理培训生</x:v>
      </x:c>
      <x:c r="I10521" s="12" t="str">
        <x:v>2.负责门店经营，提升用户体验与经营结果 围绕客流、转化、成交、服务、复购等关键环节，参与门店运营改善与用户体验提升，推动门店服务口碑、销售结果和经营质量持续提升</x:v>
      </x:c>
      <x:c r="J10521" s="12" t="str">
        <x:v>https://www.shixiseng.com/intern/inn_y7ean6udznbp</x:v>
      </x:c>
    </x:row>
    <x:row r="10522" ht="44" customHeight="1">
      <x:c r="A10522" s="10" t="str">
        <x:v>管培生</x:v>
      </x:c>
      <x:c r="B10522" s="10" t="str">
        <x:v>储备干部</x:v>
      </x:c>
      <x:c r="C10522" s="10" t="str">
        <x:v>税务知识</x:v>
      </x:c>
      <x:c r="D10522" s="10" t="str">
        <x:v>业务专业技能</x:v>
      </x:c>
      <x:c r="E10522" s="10" t="n">
        <x:v>1</x:v>
      </x:c>
      <x:c r="F10522" s="10" t="n">
        <x:v>100</x:v>
      </x:c>
      <x:c r="G10522" s="11" t="n">
        <x:f>IF(F10522=0,0,E10522/F10522)</x:f>
        <x:v>0.01</x:v>
      </x:c>
      <x:c r="H10522" s="12" t="str">
        <x:v>管培生</x:v>
      </x:c>
      <x:c r="I10522" s="12" t="str">
        <x:v>①熟悉工商、税务、银行对企业相关的办事流程</x:v>
      </x:c>
      <x:c r="J10522" s="12" t="str">
        <x:v>https://www.shixiseng.com/intern/inn_mwgqi0sghh1v</x:v>
      </x:c>
    </x:row>
    <x:row r="10523" ht="44" customHeight="1">
      <x:c r="A10523" s="10" t="str">
        <x:v>管培生</x:v>
      </x:c>
      <x:c r="B10523" s="10" t="str">
        <x:v>储备经理人</x:v>
      </x:c>
      <x:c r="C10523" s="10" t="str">
        <x:v>需求分析</x:v>
      </x:c>
      <x:c r="D10523" s="10" t="str">
        <x:v>产品与设计</x:v>
      </x:c>
      <x:c r="E10523" s="10" t="n">
        <x:v>17</x:v>
      </x:c>
      <x:c r="F10523" s="10" t="n">
        <x:v>100</x:v>
      </x:c>
      <x:c r="G10523" s="11" t="n">
        <x:f>IF(F10523=0,0,E10523/F10523)</x:f>
        <x:v>0.17</x:v>
      </x:c>
      <x:c r="H10523" s="12" t="str">
        <x:v>产品经理</x:v>
      </x:c>
      <x:c r="I10523" s="12" t="str">
        <x:v>岗位职责： 有多个部门招产品，这只是其中一个部门的要求，不同部门有不同要求，只要你是产品，都可以投递！！！ 岗位职责 1进行用户需求调研和用户行为分析，收集和整理用户反债和数据，为产品设计提供支持</x:v>
      </x:c>
      <x:c r="J10523" s="12" t="str">
        <x:v>https://www.shixiseng.com/intern/inn_dkj5pkuvxnil</x:v>
      </x:c>
    </x:row>
    <x:row r="10524" ht="44" customHeight="1">
      <x:c r="A10524" s="10" t="str">
        <x:v>管培生</x:v>
      </x:c>
      <x:c r="B10524" s="10" t="str">
        <x:v>储备经理人</x:v>
      </x:c>
      <x:c r="C10524" s="10" t="str">
        <x:v>用户体验设计</x:v>
      </x:c>
      <x:c r="D10524" s="10" t="str">
        <x:v>产品与设计</x:v>
      </x:c>
      <x:c r="E10524" s="10" t="n">
        <x:v>13</x:v>
      </x:c>
      <x:c r="F10524" s="10" t="n">
        <x:v>100</x:v>
      </x:c>
      <x:c r="G10524" s="11" t="n">
        <x:f>IF(F10524=0,0,E10524/F10524)</x:f>
        <x:v>0.13</x:v>
      </x:c>
      <x:c r="H10524" s="12" t="str">
        <x:v>数字人解决方案实习生（ToB方向）</x:v>
      </x:c>
      <x:c r="I10524" s="12" t="str">
        <x:v>4、研究生及以上学历在读，计算机、人工智能、数字媒体、交互设计等相关专业优先</x:v>
      </x:c>
      <x:c r="J10524" s="12" t="str">
        <x:v>https://www.shixiseng.com/intern/inn_jlc2ezoab307</x:v>
      </x:c>
    </x:row>
    <x:row r="10525" ht="44" customHeight="1">
      <x:c r="A10525" s="10" t="str">
        <x:v>管培生</x:v>
      </x:c>
      <x:c r="B10525" s="10" t="str">
        <x:v>储备经理人</x:v>
      </x:c>
      <x:c r="C10525" s="10" t="str">
        <x:v>Excel</x:v>
      </x:c>
      <x:c r="D10525" s="10" t="str">
        <x:v>数据与分析</x:v>
      </x:c>
      <x:c r="E10525" s="10" t="n">
        <x:v>9</x:v>
      </x:c>
      <x:c r="F10525" s="10" t="n">
        <x:v>100</x:v>
      </x:c>
      <x:c r="G10525" s="11" t="n">
        <x:f>IF(F10525=0,0,E10525/F10525)</x:f>
        <x:v>0.09</x:v>
      </x:c>
      <x:c r="H10525" s="12" t="str">
        <x:v>储备财务经理</x:v>
      </x:c>
      <x:c r="I10525" s="12" t="str">
        <x:v>D. 技能要求： 1. 能够熟悉Office办公软件进行日常办公，熟练使用Excel进行表格制作</x:v>
      </x:c>
      <x:c r="J10525" s="12" t="str">
        <x:v>https://www.shixiseng.com/intern/inn_e2w6dukutqwa</x:v>
      </x:c>
    </x:row>
    <x:row r="10526" ht="44" customHeight="1">
      <x:c r="A10526" s="10" t="str">
        <x:v>管培生</x:v>
      </x:c>
      <x:c r="B10526" s="10" t="str">
        <x:v>储备经理人</x:v>
      </x:c>
      <x:c r="C10526" s="10" t="str">
        <x:v>项目管理</x:v>
      </x:c>
      <x:c r="D10526" s="10" t="str">
        <x:v>产品与设计</x:v>
      </x:c>
      <x:c r="E10526" s="10" t="n">
        <x:v>7</x:v>
      </x:c>
      <x:c r="F10526" s="10" t="n">
        <x:v>100</x:v>
      </x:c>
      <x:c r="G10526" s="11" t="n">
        <x:f>IF(F10526=0,0,E10526/F10526)</x:f>
        <x:v>0.07</x:v>
      </x:c>
      <x:c r="H10526" s="12" t="str">
        <x:v>投资经理</x:v>
      </x:c>
      <x:c r="I10526" s="12" t="str">
        <x:v>4、文档撰写与支持：协助撰写投资备忘录、立项报告、会议纪要等文件，整理投资项目相关资料，为投资决策和项目推进提供支持</x:v>
      </x:c>
      <x:c r="J10526" s="12" t="str">
        <x:v>https://www.shixiseng.com/intern/inn_9lth3ldoeo26</x:v>
      </x:c>
    </x:row>
    <x:row r="10527" ht="44" customHeight="1">
      <x:c r="A10527" s="10" t="str">
        <x:v>管培生</x:v>
      </x:c>
      <x:c r="B10527" s="10" t="str">
        <x:v>储备经理人</x:v>
      </x:c>
      <x:c r="C10527" s="10" t="str">
        <x:v>PRD文档</x:v>
      </x:c>
      <x:c r="D10527" s="10" t="str">
        <x:v>产品与设计</x:v>
      </x:c>
      <x:c r="E10527" s="10" t="n">
        <x:v>5</x:v>
      </x:c>
      <x:c r="F10527" s="10" t="n">
        <x:v>100</x:v>
      </x:c>
      <x:c r="G10527" s="11" t="n">
        <x:f>IF(F10527=0,0,E10527/F10527)</x:f>
        <x:v>0.05</x:v>
      </x:c>
      <x:c r="H10527" s="12" t="str">
        <x:v>产品经理</x:v>
      </x:c>
      <x:c r="I10527" s="12" t="str">
        <x:v>撰写清晰的前端需求文档（PRD/FRD）、交互说明、验收标准</x:v>
      </x:c>
      <x:c r="J10527" s="12" t="str">
        <x:v>https://www.shixiseng.com/intern/inn_6wxmgsrjkymt</x:v>
      </x:c>
    </x:row>
    <x:row r="10528" ht="44" customHeight="1">
      <x:c r="A10528" s="10" t="str">
        <x:v>管培生</x:v>
      </x:c>
      <x:c r="B10528" s="10" t="str">
        <x:v>储备经理人</x:v>
      </x:c>
      <x:c r="C10528" s="10" t="str">
        <x:v>产品规划</x:v>
      </x:c>
      <x:c r="D10528" s="10" t="str">
        <x:v>产品与设计</x:v>
      </x:c>
      <x:c r="E10528" s="10" t="n">
        <x:v>5</x:v>
      </x:c>
      <x:c r="F10528" s="10" t="n">
        <x:v>100</x:v>
      </x:c>
      <x:c r="G10528" s="11" t="n">
        <x:f>IF(F10528=0,0,E10528/F10528)</x:f>
        <x:v>0.05</x:v>
      </x:c>
      <x:c r="H10528" s="12" t="str">
        <x:v>储备产品经理</x:v>
      </x:c>
      <x:c r="I10528" s="12" t="str">
        <x:v>3、时刻了解市场动态，做好产品规划，提高产品周转率</x:v>
      </x:c>
      <x:c r="J10528" s="12" t="str">
        <x:v>https://www.shixiseng.com/intern/inn_unosxnjgkz9l</x:v>
      </x:c>
    </x:row>
    <x:row r="10529" ht="44" customHeight="1">
      <x:c r="A10529" s="10" t="str">
        <x:v>管培生</x:v>
      </x:c>
      <x:c r="B10529" s="10" t="str">
        <x:v>储备经理人</x:v>
      </x:c>
      <x:c r="C10529" s="10" t="str">
        <x:v>用户研究</x:v>
      </x:c>
      <x:c r="D10529" s="10" t="str">
        <x:v>产品与设计</x:v>
      </x:c>
      <x:c r="E10529" s="10" t="n">
        <x:v>5</x:v>
      </x:c>
      <x:c r="F10529" s="10" t="n">
        <x:v>100</x:v>
      </x:c>
      <x:c r="G10529" s="11" t="n">
        <x:f>IF(F10529=0,0,E10529/F10529)</x:f>
        <x:v>0.05</x:v>
      </x:c>
      <x:c r="H10529" s="12" t="str">
        <x:v>产品经理实习生</x:v>
      </x:c>
      <x:c r="I10529" s="12" t="str">
        <x:v>5、数据驱动迭代：专研用户研究，搭建核心数据指标体系，通过用户行为分析、AB测试、竞品对标，持续优化产品体验与商业价值</x:v>
      </x:c>
      <x:c r="J10529" s="12" t="str">
        <x:v>https://www.shixiseng.com/intern/inn_37rz97njmlag</x:v>
      </x:c>
    </x:row>
    <x:row r="10530" ht="44" customHeight="1">
      <x:c r="A10530" s="10" t="str">
        <x:v>管培生</x:v>
      </x:c>
      <x:c r="B10530" s="10" t="str">
        <x:v>储备经理人</x:v>
      </x:c>
      <x:c r="C10530" s="10" t="str">
        <x:v>C语言</x:v>
      </x:c>
      <x:c r="D10530" s="10" t="str">
        <x:v>编程语言</x:v>
      </x:c>
      <x:c r="E10530" s="10" t="n">
        <x:v>4</x:v>
      </x:c>
      <x:c r="F10530" s="10" t="n">
        <x:v>100</x:v>
      </x:c>
      <x:c r="G10530" s="11" t="n">
        <x:f>IF(F10530=0,0,E10530/F10530)</x:f>
        <x:v>0.04</x:v>
      </x:c>
      <x:c r="H10530" s="12" t="str">
        <x:v>储备财务经理</x:v>
      </x:c>
      <x:c r="I10530" s="12" t="str">
        <x:v>2. 记录公司的投资交易数据以及现金数据变动 3. 统计月度、季度、半年度、年度的会计报表，分析收支情况，并给出相应的财务分析和预算报告 C． 任职要求： 1. 大学本科及以上学历的在校生或毕业生，必须为财务或会计类专业 2. 有财务相关实习经历者优先 3. 通过初级会计师资格证或注册会计师资格证者优先 4. 可工作时长达一年或以上者优先 5. 有强烈的责任心，以结果为导向，能够适应一定的工作压力</x:v>
      </x:c>
      <x:c r="J10530" s="12" t="str">
        <x:v>https://www.shixiseng.com/intern/inn_e2w6dukutqwa</x:v>
      </x:c>
    </x:row>
    <x:row r="10531" ht="44" customHeight="1">
      <x:c r="A10531" s="10" t="str">
        <x:v>管培生</x:v>
      </x:c>
      <x:c r="B10531" s="10" t="str">
        <x:v>储备经理人</x:v>
      </x:c>
      <x:c r="C10531" s="10" t="str">
        <x:v>原型设计</x:v>
      </x:c>
      <x:c r="D10531" s="10" t="str">
        <x:v>产品与设计</x:v>
      </x:c>
      <x:c r="E10531" s="10" t="n">
        <x:v>4</x:v>
      </x:c>
      <x:c r="F10531" s="10" t="n">
        <x:v>100</x:v>
      </x:c>
      <x:c r="G10531" s="11" t="n">
        <x:f>IF(F10531=0,0,E10531/F10531)</x:f>
        <x:v>0.04</x:v>
      </x:c>
      <x:c r="H10531" s="12" t="str">
        <x:v>节目产品经理</x:v>
      </x:c>
      <x:c r="I10531" s="12" t="str">
        <x:v>任职要求： 1、本科及以上学历，对节目流程熟悉，并具备产品原型输出能力</x:v>
      </x:c>
      <x:c r="J10531" s="12" t="str">
        <x:v>https://www.shixiseng.com/intern/inn_1jx0zcfirutq</x:v>
      </x:c>
    </x:row>
    <x:row r="10532" ht="44" customHeight="1">
      <x:c r="A10532" s="10" t="str">
        <x:v>管培生</x:v>
      </x:c>
      <x:c r="B10532" s="10" t="str">
        <x:v>储备经理人</x:v>
      </x:c>
      <x:c r="C10532" s="10" t="str">
        <x:v>英语</x:v>
      </x:c>
      <x:c r="D10532" s="10" t="str">
        <x:v>领域知识</x:v>
      </x:c>
      <x:c r="E10532" s="10" t="n">
        <x:v>4</x:v>
      </x:c>
      <x:c r="F10532" s="10" t="n">
        <x:v>100</x:v>
      </x:c>
      <x:c r="G10532" s="11" t="n">
        <x:f>IF(F10532=0,0,E10532/F10532)</x:f>
        <x:v>0.04</x:v>
      </x:c>
      <x:c r="H10532" s="12" t="str">
        <x:v>助教储备教师</x:v>
      </x:c>
      <x:c r="I10532" s="12" t="str">
        <x:v>2.大学英语六级或以上水平，能够熟练操作Word,Excel, Powerpoint等办公软件</x:v>
      </x:c>
      <x:c r="J10532" s="12" t="str">
        <x:v>https://www.shixiseng.com/intern/inn_aazdidjgxcxs</x:v>
      </x:c>
    </x:row>
    <x:row r="10533" ht="44" customHeight="1">
      <x:c r="A10533" s="10" t="str">
        <x:v>管培生</x:v>
      </x:c>
      <x:c r="B10533" s="10" t="str">
        <x:v>储备经理人</x:v>
      </x:c>
      <x:c r="C10533" s="10" t="str">
        <x:v>Axure</x:v>
      </x:c>
      <x:c r="D10533" s="10" t="str">
        <x:v>产品与设计</x:v>
      </x:c>
      <x:c r="E10533" s="10" t="n">
        <x:v>3</x:v>
      </x:c>
      <x:c r="F10533" s="10" t="n">
        <x:v>100</x:v>
      </x:c>
      <x:c r="G10533" s="11" t="n">
        <x:f>IF(F10533=0,0,E10533/F10533)</x:f>
        <x:v>0.03</x:v>
      </x:c>
      <x:c r="H10533" s="12" t="str">
        <x:v>产品经理</x:v>
      </x:c>
      <x:c r="I10533" s="12" t="str">
        <x:v>2、原型与设计 高保真 / 低保真原型（Axure、Figma、墨刀等）</x:v>
      </x:c>
      <x:c r="J10533" s="12" t="str">
        <x:v>https://www.shixiseng.com/intern/inn_6wxmgsrjkymt</x:v>
      </x:c>
    </x:row>
    <x:row r="10534" ht="44" customHeight="1">
      <x:c r="A10534" s="10" t="str">
        <x:v>管培生</x:v>
      </x:c>
      <x:c r="B10534" s="10" t="str">
        <x:v>储备经理人</x:v>
      </x:c>
      <x:c r="C10534" s="10" t="str">
        <x:v>Figma</x:v>
      </x:c>
      <x:c r="D10534" s="10" t="str">
        <x:v>产品与设计</x:v>
      </x:c>
      <x:c r="E10534" s="10" t="n">
        <x:v>3</x:v>
      </x:c>
      <x:c r="F10534" s="10" t="n">
        <x:v>100</x:v>
      </x:c>
      <x:c r="G10534" s="11" t="n">
        <x:f>IF(F10534=0,0,E10534/F10534)</x:f>
        <x:v>0.03</x:v>
      </x:c>
      <x:c r="H10534" s="12" t="str">
        <x:v>产品经理</x:v>
      </x:c>
      <x:c r="I10534" s="12" t="str">
        <x:v>2、原型与设计 高保真 / 低保真原型（Axure、Figma、墨刀等）</x:v>
      </x:c>
      <x:c r="J10534" s="12" t="str">
        <x:v>https://www.shixiseng.com/intern/inn_6wxmgsrjkymt</x:v>
      </x:c>
    </x:row>
    <x:row r="10535" ht="44" customHeight="1">
      <x:c r="A10535" s="10" t="str">
        <x:v>管培生</x:v>
      </x:c>
      <x:c r="B10535" s="10" t="str">
        <x:v>储备经理人</x:v>
      </x:c>
      <x:c r="C10535" s="10" t="str">
        <x:v>Python</x:v>
      </x:c>
      <x:c r="D10535" s="10" t="str">
        <x:v>编程语言</x:v>
      </x:c>
      <x:c r="E10535" s="10" t="n">
        <x:v>3</x:v>
      </x:c>
      <x:c r="F10535" s="10" t="n">
        <x:v>100</x:v>
      </x:c>
      <x:c r="G10535" s="11" t="n">
        <x:f>IF(F10535=0,0,E10535/F10535)</x:f>
        <x:v>0.03</x:v>
      </x:c>
      <x:c r="H10535" s="12" t="str">
        <x:v>数字人开发实习生</x:v>
      </x:c>
      <x:c r="I10535" s="12" t="str">
        <x:v>具备高并发后端服务开发经验，熟练掌握 Python</x:v>
      </x:c>
      <x:c r="J10535" s="12" t="str">
        <x:v>https://www.shixiseng.com/intern/inn_ibkd5yvoqxpi</x:v>
      </x:c>
    </x:row>
    <x:row r="10536" ht="44" customHeight="1">
      <x:c r="A10536" s="10" t="str">
        <x:v>管培生</x:v>
      </x:c>
      <x:c r="B10536" s="10" t="str">
        <x:v>储备经理人</x:v>
      </x:c>
      <x:c r="C10536" s="10" t="str">
        <x:v>市场调研</x:v>
      </x:c>
      <x:c r="D10536" s="10" t="str">
        <x:v>业务专业技能</x:v>
      </x:c>
      <x:c r="E10536" s="10" t="n">
        <x:v>3</x:v>
      </x:c>
      <x:c r="F10536" s="10" t="n">
        <x:v>100</x:v>
      </x:c>
      <x:c r="G10536" s="11" t="n">
        <x:f>IF(F10536=0,0,E10536/F10536)</x:f>
        <x:v>0.03</x:v>
      </x:c>
      <x:c r="H10536" s="12" t="str">
        <x:v>储备督导</x:v>
      </x:c>
      <x:c r="I10536" s="12" t="str">
        <x:v>4、负责通过市场调研、优秀案例学习、整合全部资源，输出更加全面有效的培训课程</x:v>
      </x:c>
      <x:c r="J10536" s="12" t="str">
        <x:v>https://www.shixiseng.com/intern/inn_rgfhni8swupv</x:v>
      </x:c>
    </x:row>
    <x:row r="10537" ht="44" customHeight="1">
      <x:c r="A10537" s="10" t="str">
        <x:v>管培生</x:v>
      </x:c>
      <x:c r="B10537" s="10" t="str">
        <x:v>储备经理人</x:v>
      </x:c>
      <x:c r="C10537" s="10" t="str">
        <x:v>新媒体运营</x:v>
      </x:c>
      <x:c r="D10537" s="10" t="str">
        <x:v>业务专业技能</x:v>
      </x:c>
      <x:c r="E10537" s="10" t="n">
        <x:v>3</x:v>
      </x:c>
      <x:c r="F10537" s="10" t="n">
        <x:v>100</x:v>
      </x:c>
      <x:c r="G10537" s="11" t="n">
        <x:f>IF(F10537=0,0,E10537/F10537)</x:f>
        <x:v>0.03</x:v>
      </x:c>
      <x:c r="H10537" s="12" t="str">
        <x:v>车评人，汽车主播</x:v>
      </x:c>
      <x:c r="I10537" s="12" t="str">
        <x:v>2、本科及以上学历，有新媒体运营经验或深度爱好者优先</x:v>
      </x:c>
      <x:c r="J10537" s="12" t="str">
        <x:v>https://www.shixiseng.com/intern/inn_d0akwzgefn0c</x:v>
      </x:c>
    </x:row>
    <x:row r="10538" ht="44" customHeight="1">
      <x:c r="A10538" s="10" t="str">
        <x:v>管培生</x:v>
      </x:c>
      <x:c r="B10538" s="10" t="str">
        <x:v>储备经理人</x:v>
      </x:c>
      <x:c r="C10538" s="10" t="str">
        <x:v>A/B Test</x:v>
      </x:c>
      <x:c r="D10538" s="10" t="str">
        <x:v>数据与分析</x:v>
      </x:c>
      <x:c r="E10538" s="10" t="n">
        <x:v>2</x:v>
      </x:c>
      <x:c r="F10538" s="10" t="n">
        <x:v>100</x:v>
      </x:c>
      <x:c r="G10538" s="11" t="n">
        <x:f>IF(F10538=0,0,E10538/F10538)</x:f>
        <x:v>0.02</x:v>
      </x:c>
      <x:c r="H10538" s="12" t="str">
        <x:v>产品经理实习生</x:v>
      </x:c>
      <x:c r="I10538" s="12" t="str">
        <x:v>5、数据驱动迭代：专研用户研究，搭建核心数据指标体系，通过用户行为分析、AB测试、竞品对标，持续优化产品体验与商业价值</x:v>
      </x:c>
      <x:c r="J10538" s="12" t="str">
        <x:v>https://www.shixiseng.com/intern/inn_37rz97njmlag</x:v>
      </x:c>
    </x:row>
    <x:row r="10539" ht="44" customHeight="1">
      <x:c r="A10539" s="10" t="str">
        <x:v>管培生</x:v>
      </x:c>
      <x:c r="B10539" s="10" t="str">
        <x:v>储备经理人</x:v>
      </x:c>
      <x:c r="C10539" s="10" t="str">
        <x:v>PowerPoint</x:v>
      </x:c>
      <x:c r="D10539" s="10" t="str">
        <x:v>数据与分析</x:v>
      </x:c>
      <x:c r="E10539" s="10" t="n">
        <x:v>2</x:v>
      </x:c>
      <x:c r="F10539" s="10" t="n">
        <x:v>100</x:v>
      </x:c>
      <x:c r="G10539" s="11" t="n">
        <x:f>IF(F10539=0,0,E10539/F10539)</x:f>
        <x:v>0.02</x:v>
      </x:c>
      <x:c r="H10539" s="12" t="str">
        <x:v>助教储备教师</x:v>
      </x:c>
      <x:c r="I10539" s="12" t="str">
        <x:v>2.大学英语六级或以上水平，能够熟练操作Word,Excel, Powerpoint等办公软件</x:v>
      </x:c>
      <x:c r="J10539" s="12" t="str">
        <x:v>https://www.shixiseng.com/intern/inn_aazdidjgxcxs</x:v>
      </x:c>
    </x:row>
    <x:row r="10540" ht="44" customHeight="1">
      <x:c r="A10540" s="10" t="str">
        <x:v>管培生</x:v>
      </x:c>
      <x:c r="B10540" s="10" t="str">
        <x:v>储备经理人</x:v>
      </x:c>
      <x:c r="C10540" s="10" t="str">
        <x:v>SQL</x:v>
      </x:c>
      <x:c r="D10540" s="10" t="str">
        <x:v>编程语言</x:v>
      </x:c>
      <x:c r="E10540" s="10" t="n">
        <x:v>2</x:v>
      </x:c>
      <x:c r="F10540" s="10" t="n">
        <x:v>100</x:v>
      </x:c>
      <x:c r="G10540" s="11" t="n">
        <x:f>IF(F10540=0,0,E10540/F10540)</x:f>
        <x:v>0.02</x:v>
      </x:c>
      <x:c r="H10540" s="12" t="str">
        <x:v>产品经理(A124854)</x:v>
      </x:c>
      <x:c r="I10540" s="12" t="str">
        <x:v>职责描述： 负责CRM系统PSI（渠道进销存）模块的产品方案设计与日常运营： 数据验收：分析业务数据与系统数据的差异，定位问题根因，协助业务完成数据验收 问题响应：接收并处理一线业务反馈的问题，拆解根因，输出解决方案 业务调研：深入业务场景，了解一线使用痛点，持续优化产品方案 任职要求： 计算机/信息管理等相关专业，熟悉企业信息化系统设计 具备数据分析能力，熟练使用 Excel、SQL 沟通协调能力强，能高效对接业务方与研发团队 对AI工具感兴趣，善用AI提升工作效率 加分项</x:v>
      </x:c>
      <x:c r="J10540" s="12" t="str">
        <x:v>https://www.shixiseng.com/intern/inn_aeo0vdjwiw3e</x:v>
      </x:c>
    </x:row>
    <x:row r="10541" ht="44" customHeight="1">
      <x:c r="A10541" s="10" t="str">
        <x:v>管培生</x:v>
      </x:c>
      <x:c r="B10541" s="10" t="str">
        <x:v>储备经理人</x:v>
      </x:c>
      <x:c r="C10541" s="10" t="str">
        <x:v>内容运营</x:v>
      </x:c>
      <x:c r="D10541" s="10" t="str">
        <x:v>业务专业技能</x:v>
      </x:c>
      <x:c r="E10541" s="10" t="n">
        <x:v>2</x:v>
      </x:c>
      <x:c r="F10541" s="10" t="n">
        <x:v>100</x:v>
      </x:c>
      <x:c r="G10541" s="11" t="n">
        <x:f>IF(F10541=0,0,E10541/F10541)</x:f>
        <x:v>0.02</x:v>
      </x:c>
      <x:c r="H10541" s="12" t="str">
        <x:v>抖音达人内容实习生</x:v>
      </x:c>
      <x:c r="I10541" s="12" t="str">
        <x:v>6.其他支持：协助团队完成日常内容运营及临时任务</x:v>
      </x:c>
      <x:c r="J10541" s="12" t="str">
        <x:v>https://www.shixiseng.com/intern/inn_46oeqgdsfbzi</x:v>
      </x:c>
    </x:row>
    <x:row r="10542" ht="44" customHeight="1">
      <x:c r="A10542" s="10" t="str">
        <x:v>管培生</x:v>
      </x:c>
      <x:c r="B10542" s="10" t="str">
        <x:v>储备经理人</x:v>
      </x:c>
      <x:c r="C10542" s="10" t="str">
        <x:v>文案写作</x:v>
      </x:c>
      <x:c r="D10542" s="10" t="str">
        <x:v>业务专业技能</x:v>
      </x:c>
      <x:c r="E10542" s="10" t="n">
        <x:v>2</x:v>
      </x:c>
      <x:c r="F10542" s="10" t="n">
        <x:v>100</x:v>
      </x:c>
      <x:c r="G10542" s="11" t="n">
        <x:f>IF(F10542=0,0,E10542/F10542)</x:f>
        <x:v>0.02</x:v>
      </x:c>
      <x:c r="H10542" s="12" t="str">
        <x:v>车评人，汽车主播</x:v>
      </x:c>
      <x:c r="I10542" s="12" t="str">
        <x:v>4、有一定的文案写作和策划能力，在镜头前有自己的主观想法 5、普通话标准 任职资格: 1、性格开朗，有较强的沟通能力，形象气质佳，有一定镜头表现力</x:v>
      </x:c>
      <x:c r="J10542" s="12" t="str">
        <x:v>https://www.shixiseng.com/intern/inn_d0akwzgefn0c</x:v>
      </x:c>
    </x:row>
    <x:row r="10543" ht="44" customHeight="1">
      <x:c r="A10543" s="10" t="str">
        <x:v>管培生</x:v>
      </x:c>
      <x:c r="B10543" s="10" t="str">
        <x:v>储备经理人</x:v>
      </x:c>
      <x:c r="C10543" s="10" t="str">
        <x:v>.NET</x:v>
      </x:c>
      <x:c r="D10543" s="10" t="str">
        <x:v>编程语言</x:v>
      </x:c>
      <x:c r="E10543" s="10" t="n">
        <x:v>1</x:v>
      </x:c>
      <x:c r="F10543" s="10" t="n">
        <x:v>100</x:v>
      </x:c>
      <x:c r="G10543" s="11" t="n">
        <x:f>IF(F10543=0,0,E10543/F10543)</x:f>
        <x:v>0.01</x:v>
      </x:c>
      <x:c r="H10543" s="12" t="str">
        <x:v>软件开发储备工程师</x:v>
      </x:c>
      <x:c r="I10543" s="12" t="str">
        <x:v>.NET</x:v>
      </x:c>
      <x:c r="J10543" s="12" t="str">
        <x:v>https://www.shixiseng.com/intern/inn_yhcmydd0sygd</x:v>
      </x:c>
    </x:row>
    <x:row r="10544" ht="44" customHeight="1">
      <x:c r="A10544" s="10" t="str">
        <x:v>管培生</x:v>
      </x:c>
      <x:c r="B10544" s="10" t="str">
        <x:v>储备经理人</x:v>
      </x:c>
      <x:c r="C10544" s="10" t="str">
        <x:v>API接口</x:v>
      </x:c>
      <x:c r="D10544" s="10" t="str">
        <x:v>工程技术</x:v>
      </x:c>
      <x:c r="E10544" s="10" t="n">
        <x:v>1</x:v>
      </x:c>
      <x:c r="F10544" s="10" t="n">
        <x:v>100</x:v>
      </x:c>
      <x:c r="G10544" s="11" t="n">
        <x:f>IF(F10544=0,0,E10544/F10544)</x:f>
        <x:v>0.01</x:v>
      </x:c>
      <x:c r="H10544" s="12" t="str">
        <x:v>产品经理</x:v>
      </x:c>
      <x:c r="I10544" s="12" t="str">
        <x:v>接口与数据：API 依赖、数据结构、字段说明、 mock 方案、联调计划</x:v>
      </x:c>
      <x:c r="J10544" s="12" t="str">
        <x:v>https://www.shixiseng.com/intern/inn_6wxmgsrjkymt</x:v>
      </x:c>
    </x:row>
    <x:row r="10545" ht="44" customHeight="1">
      <x:c r="A10545" s="10" t="str">
        <x:v>管培生</x:v>
      </x:c>
      <x:c r="B10545" s="10" t="str">
        <x:v>储备经理人</x:v>
      </x:c>
      <x:c r="C10545" s="10" t="str">
        <x:v>C#</x:v>
      </x:c>
      <x:c r="D10545" s="10" t="str">
        <x:v>编程语言</x:v>
      </x:c>
      <x:c r="E10545" s="10" t="n">
        <x:v>1</x:v>
      </x:c>
      <x:c r="F10545" s="10" t="n">
        <x:v>100</x:v>
      </x:c>
      <x:c r="G10545" s="11" t="n">
        <x:f>IF(F10545=0,0,E10545/F10545)</x:f>
        <x:v>0.01</x:v>
      </x:c>
      <x:c r="H10545" s="12" t="str">
        <x:v>软件开发储备工程师</x:v>
      </x:c>
      <x:c r="I10545" s="12" t="str">
        <x:v>C#</x:v>
      </x:c>
      <x:c r="J10545" s="12" t="str">
        <x:v>https://www.shixiseng.com/intern/inn_yhcmydd0sygd</x:v>
      </x:c>
    </x:row>
    <x:row r="10546" ht="44" customHeight="1">
      <x:c r="A10546" s="10" t="str">
        <x:v>管培生</x:v>
      </x:c>
      <x:c r="B10546" s="10" t="str">
        <x:v>储备经理人</x:v>
      </x:c>
      <x:c r="C10546" s="10" t="str">
        <x:v>C++</x:v>
      </x:c>
      <x:c r="D10546" s="10" t="str">
        <x:v>编程语言</x:v>
      </x:c>
      <x:c r="E10546" s="10" t="n">
        <x:v>1</x:v>
      </x:c>
      <x:c r="F10546" s="10" t="n">
        <x:v>100</x:v>
      </x:c>
      <x:c r="G10546" s="11" t="n">
        <x:f>IF(F10546=0,0,E10546/F10546)</x:f>
        <x:v>0.01</x:v>
      </x:c>
      <x:c r="H10546" s="12" t="str">
        <x:v>软件开发储备工程师</x:v>
      </x:c>
      <x:c r="I10546" s="12" t="str">
        <x:v>C++</x:v>
      </x:c>
      <x:c r="J10546" s="12" t="str">
        <x:v>https://www.shixiseng.com/intern/inn_yhcmydd0sygd</x:v>
      </x:c>
    </x:row>
    <x:row r="10547" ht="44" customHeight="1">
      <x:c r="A10547" s="10" t="str">
        <x:v>管培生</x:v>
      </x:c>
      <x:c r="B10547" s="10" t="str">
        <x:v>储备经理人</x:v>
      </x:c>
      <x:c r="C10547" s="10" t="str">
        <x:v>PyTorch</x:v>
      </x:c>
      <x:c r="D10547" s="10" t="str">
        <x:v>数据与分析</x:v>
      </x:c>
      <x:c r="E10547" s="10" t="n">
        <x:v>1</x:v>
      </x:c>
      <x:c r="F10547" s="10" t="n">
        <x:v>100</x:v>
      </x:c>
      <x:c r="G10547" s="11" t="n">
        <x:f>IF(F10547=0,0,E10547/F10547)</x:f>
        <x:v>0.01</x:v>
      </x:c>
      <x:c r="H10547" s="12" t="str">
        <x:v>量化研究员（招聘4人，考察留用）</x:v>
      </x:c>
      <x:c r="I10547" s="12" t="str">
        <x:v>3、熟练掌握 Python，熟悉常用的科学计算库和机器学习框架（如PyTorch或TensorFlow），具备模型设计、训练和优化的经验优先</x:v>
      </x:c>
      <x:c r="J10547" s="12" t="str">
        <x:v>https://www.shixiseng.com/intern/inn_r5wvsbwwuzkm</x:v>
      </x:c>
    </x:row>
    <x:row r="10548" ht="44" customHeight="1">
      <x:c r="A10548" s="10" t="str">
        <x:v>管培生</x:v>
      </x:c>
      <x:c r="B10548" s="10" t="str">
        <x:v>储备经理人</x:v>
      </x:c>
      <x:c r="C10548" s="10" t="str">
        <x:v>Sketch</x:v>
      </x:c>
      <x:c r="D10548" s="10" t="str">
        <x:v>产品与设计</x:v>
      </x:c>
      <x:c r="E10548" s="10" t="n">
        <x:v>1</x:v>
      </x:c>
      <x:c r="F10548" s="10" t="n">
        <x:v>100</x:v>
      </x:c>
      <x:c r="G10548" s="11" t="n">
        <x:f>IF(F10548=0,0,E10548/F10548)</x:f>
        <x:v>0.01</x:v>
      </x:c>
      <x:c r="H10548" s="12" t="str">
        <x:v>产品经理实习生</x:v>
      </x:c>
      <x:c r="I10548" s="12" t="str">
        <x:v>3. 对产品经理工作有热情，具备用户思维，有基本的产品设计能力，能熟练使用Axure、Sketch、Figma、Xmind等其中至少一种工具者优先</x:v>
      </x:c>
      <x:c r="J10548" s="12" t="str">
        <x:v>https://www.shixiseng.com/intern/inn_rwiecij3qgkc</x:v>
      </x:c>
    </x:row>
    <x:row r="10549" ht="44" customHeight="1">
      <x:c r="A10549" s="10" t="str">
        <x:v>管培生</x:v>
      </x:c>
      <x:c r="B10549" s="10" t="str">
        <x:v>储备经理人</x:v>
      </x:c>
      <x:c r="C10549" s="10" t="str">
        <x:v>SolidWorks</x:v>
      </x:c>
      <x:c r="D10549" s="10" t="str">
        <x:v>产品与设计</x:v>
      </x:c>
      <x:c r="E10549" s="10" t="n">
        <x:v>1</x:v>
      </x:c>
      <x:c r="F10549" s="10" t="n">
        <x:v>100</x:v>
      </x:c>
      <x:c r="G10549" s="11" t="n">
        <x:f>IF(F10549=0,0,E10549/F10549)</x:f>
        <x:v>0.01</x:v>
      </x:c>
      <x:c r="H10549" s="12" t="str">
        <x:v>AI实习生储备</x:v>
      </x:c>
      <x:c r="I10549" s="12" t="str">
        <x:v>2、编程能力 必须会CAD、solidworks二者其一</x:v>
      </x:c>
      <x:c r="J10549" s="12" t="str">
        <x:v>https://www.shixiseng.com/intern/inn_a17hxo0ctr9s</x:v>
      </x:c>
    </x:row>
    <x:row r="10550" ht="44" customHeight="1">
      <x:c r="A10550" s="10" t="str">
        <x:v>管培生</x:v>
      </x:c>
      <x:c r="B10550" s="10" t="str">
        <x:v>储备经理人</x:v>
      </x:c>
      <x:c r="C10550" s="10" t="str">
        <x:v>TensorFlow</x:v>
      </x:c>
      <x:c r="D10550" s="10" t="str">
        <x:v>数据与分析</x:v>
      </x:c>
      <x:c r="E10550" s="10" t="n">
        <x:v>1</x:v>
      </x:c>
      <x:c r="F10550" s="10" t="n">
        <x:v>100</x:v>
      </x:c>
      <x:c r="G10550" s="11" t="n">
        <x:f>IF(F10550=0,0,E10550/F10550)</x:f>
        <x:v>0.01</x:v>
      </x:c>
      <x:c r="H10550" s="12" t="str">
        <x:v>量化研究员（招聘4人，考察留用）</x:v>
      </x:c>
      <x:c r="I10550" s="12" t="str">
        <x:v>3、熟练掌握 Python，熟悉常用的科学计算库和机器学习框架（如PyTorch或TensorFlow），具备模型设计、训练和优化的经验优先</x:v>
      </x:c>
      <x:c r="J10550" s="12" t="str">
        <x:v>https://www.shixiseng.com/intern/inn_r5wvsbwwuzkm</x:v>
      </x:c>
    </x:row>
    <x:row r="10551" ht="44" customHeight="1">
      <x:c r="A10551" s="10" t="str">
        <x:v>管培生</x:v>
      </x:c>
      <x:c r="B10551" s="10" t="str">
        <x:v>储备经理人</x:v>
      </x:c>
      <x:c r="C10551" s="10" t="str">
        <x:v>Word</x:v>
      </x:c>
      <x:c r="D10551" s="10" t="str">
        <x:v>数据与分析</x:v>
      </x:c>
      <x:c r="E10551" s="10" t="n">
        <x:v>1</x:v>
      </x:c>
      <x:c r="F10551" s="10" t="n">
        <x:v>100</x:v>
      </x:c>
      <x:c r="G10551" s="11" t="n">
        <x:f>IF(F10551=0,0,E10551/F10551)</x:f>
        <x:v>0.01</x:v>
      </x:c>
      <x:c r="H10551" s="12" t="str">
        <x:v>天津滨海新区行政前台1人27届实习生</x:v>
      </x:c>
      <x:c r="I10551" s="12" t="str">
        <x:v>4. 熟练使用Office办公软件（Word、Excel、PPT），具备基础的文档整理能力</x:v>
      </x:c>
      <x:c r="J10551" s="12" t="str">
        <x:v>https://www.shixiseng.com/intern/inn_ya1maryvc6a2</x:v>
      </x:c>
    </x:row>
    <x:row r="10552" ht="44" customHeight="1">
      <x:c r="A10552" s="10" t="str">
        <x:v>管培生</x:v>
      </x:c>
      <x:c r="B10552" s="10" t="str">
        <x:v>储备经理人</x:v>
      </x:c>
      <x:c r="C10552" s="10" t="str">
        <x:v>XMind</x:v>
      </x:c>
      <x:c r="D10552" s="10" t="str">
        <x:v>产品与设计</x:v>
      </x:c>
      <x:c r="E10552" s="10" t="n">
        <x:v>1</x:v>
      </x:c>
      <x:c r="F10552" s="10" t="n">
        <x:v>100</x:v>
      </x:c>
      <x:c r="G10552" s="11" t="n">
        <x:f>IF(F10552=0,0,E10552/F10552)</x:f>
        <x:v>0.01</x:v>
      </x:c>
      <x:c r="H10552" s="12" t="str">
        <x:v>产品经理实习生</x:v>
      </x:c>
      <x:c r="I10552" s="12" t="str">
        <x:v>3. 对产品经理工作有热情，具备用户思维，有基本的产品设计能力，能熟练使用Axure、Sketch、Figma、Xmind等其中至少一种工具者优先</x:v>
      </x:c>
      <x:c r="J10552" s="12" t="str">
        <x:v>https://www.shixiseng.com/intern/inn_rwiecij3qgkc</x:v>
      </x:c>
    </x:row>
    <x:row r="10553" ht="44" customHeight="1">
      <x:c r="A10553" s="10" t="str">
        <x:v>管培生</x:v>
      </x:c>
      <x:c r="B10553" s="10" t="str">
        <x:v>储备经理人</x:v>
      </x:c>
      <x:c r="C10553" s="10" t="str">
        <x:v>机器学习</x:v>
      </x:c>
      <x:c r="D10553" s="10" t="str">
        <x:v>数据与分析</x:v>
      </x:c>
      <x:c r="E10553" s="10" t="n">
        <x:v>1</x:v>
      </x:c>
      <x:c r="F10553" s="10" t="n">
        <x:v>100</x:v>
      </x:c>
      <x:c r="G10553" s="11" t="n">
        <x:f>IF(F10553=0,0,E10553/F10553)</x:f>
        <x:v>0.01</x:v>
      </x:c>
      <x:c r="H10553" s="12" t="str">
        <x:v>量化研究员（招聘4人，考察留用）</x:v>
      </x:c>
      <x:c r="I10553" s="12" t="str">
        <x:v>岗位职责： 1、跟踪前沿的量化研究、机器学习和大语言模型等相关学术论文，探索将其应用于实际量化投资策略的可能性</x:v>
      </x:c>
      <x:c r="J10553" s="12" t="str">
        <x:v>https://www.shixiseng.com/intern/inn_r5wvsbwwuzkm</x:v>
      </x:c>
    </x:row>
    <x:row r="10554" ht="44" customHeight="1">
      <x:c r="A10554" s="10" t="str">
        <x:v>管培生</x:v>
      </x:c>
      <x:c r="B10554" s="10" t="str">
        <x:v>储备经理人</x:v>
      </x:c>
      <x:c r="C10554" s="10" t="str">
        <x:v>社群运营</x:v>
      </x:c>
      <x:c r="D10554" s="10" t="str">
        <x:v>业务专业技能</x:v>
      </x:c>
      <x:c r="E10554" s="10" t="n">
        <x:v>1</x:v>
      </x:c>
      <x:c r="F10554" s="10" t="n">
        <x:v>100</x:v>
      </x:c>
      <x:c r="G10554" s="11" t="n">
        <x:f>IF(F10554=0,0,E10554/F10554)</x:f>
        <x:v>0.01</x:v>
      </x:c>
      <x:c r="H10554" s="12" t="str">
        <x:v>产品经理实习生</x:v>
      </x:c>
      <x:c r="I10554" s="12" t="str">
        <x:v>加分项 有海外学习、生活或英文社群运营经验，与欧美用户沟通有天然亲切感</x:v>
      </x:c>
      <x:c r="J10554" s="12" t="str">
        <x:v>https://www.shixiseng.com/intern/inn_tvk1clnai40v</x:v>
      </x:c>
    </x:row>
    <x:row r="10555" ht="44" customHeight="1">
      <x:c r="A10555" s="10" t="str">
        <x:v>管培生</x:v>
      </x:c>
      <x:c r="B10555" s="10" t="str">
        <x:v>储备经理人</x:v>
      </x:c>
      <x:c r="C10555" s="10" t="str">
        <x:v>统计分析</x:v>
      </x:c>
      <x:c r="D10555" s="10" t="str">
        <x:v>数据与分析</x:v>
      </x:c>
      <x:c r="E10555" s="10" t="n">
        <x:v>1</x:v>
      </x:c>
      <x:c r="F10555" s="10" t="n">
        <x:v>100</x:v>
      </x:c>
      <x:c r="G10555" s="11" t="n">
        <x:f>IF(F10555=0,0,E10555/F10555)</x:f>
        <x:v>0.01</x:v>
      </x:c>
      <x:c r="H10555" s="12" t="str">
        <x:v>储备干部</x:v>
      </x:c>
      <x:c r="I10555" s="12" t="str">
        <x:v>职位描述技能要求：投资理财，市场营销，数据统计分析，office，普通话，人力资源管理</x:v>
      </x:c>
      <x:c r="J10555" s="12" t="str">
        <x:v>https://www.shixiseng.com/intern/inn_l9k1r0ht35hb</x:v>
      </x:c>
    </x:row>
    <x:row r="10556" ht="44" customHeight="1">
      <x:c r="A10556" s="10" t="str">
        <x:v>其他</x:v>
      </x:c>
      <x:c r="B10556" s="10" t="str">
        <x:v>其他</x:v>
      </x:c>
      <x:c r="C10556" s="10" t="str">
        <x:v>Excel</x:v>
      </x:c>
      <x:c r="D10556" s="10" t="str">
        <x:v>数据与分析</x:v>
      </x:c>
      <x:c r="E10556" s="10" t="n">
        <x:v>18</x:v>
      </x:c>
      <x:c r="F10556" s="10" t="n">
        <x:v>93</x:v>
      </x:c>
      <x:c r="G10556" s="11" t="n">
        <x:f>IF(F10556=0,0,E10556/F10556)</x:f>
        <x:v>0.1935483870967742</x:v>
      </x:c>
      <x:c r="H10556" s="12" t="str">
        <x:v>多语种翻译实习生（日语 / 韩语 / 德语 / 西班牙语）</x:v>
      </x:c>
      <x:c r="I10556" s="12" t="str">
        <x:v>​ 2. 技能与工具​ -熟练使用 Word、Excel、PPT 等办公软件，掌握 Word 格式排版、Excel 术语整理技巧</x:v>
      </x:c>
      <x:c r="J10556" s="12" t="str">
        <x:v>https://www.shixiseng.com/intern/inn_1cssq5ytwajh</x:v>
      </x:c>
    </x:row>
    <x:row r="10557" ht="44" customHeight="1">
      <x:c r="A10557" s="10" t="str">
        <x:v>其他</x:v>
      </x:c>
      <x:c r="B10557" s="10" t="str">
        <x:v>其他</x:v>
      </x:c>
      <x:c r="C10557" s="10" t="str">
        <x:v>C语言</x:v>
      </x:c>
      <x:c r="D10557" s="10" t="str">
        <x:v>编程语言</x:v>
      </x:c>
      <x:c r="E10557" s="10" t="n">
        <x:v>8</x:v>
      </x:c>
      <x:c r="F10557" s="10" t="n">
        <x:v>93</x:v>
      </x:c>
      <x:c r="G10557" s="11" t="n">
        <x:f>IF(F10557=0,0,E10557/F10557)</x:f>
        <x:v>0.08602150537634409</x:v>
      </x:c>
      <x:c r="H10557" s="12" t="str">
        <x:v>德语翻译实习生</x:v>
      </x:c>
      <x:c r="I10557" s="12" t="str">
        <x:v>2. 语言能力：精通中文和德语，德语为母语或德语可以作为工作语言，具备优秀的德语听说读写及翻译能力，有德语水平资格证明（通过德语专八/C1/CATTI 二笔者优先），有在德语国家留学或工作或实习经验者优先</x:v>
      </x:c>
      <x:c r="J10557" s="12" t="str">
        <x:v>https://www.shixiseng.com/intern/inn_n5xgthfbzvpb</x:v>
      </x:c>
    </x:row>
    <x:row r="10558" ht="44" customHeight="1">
      <x:c r="A10558" s="10" t="str">
        <x:v>其他</x:v>
      </x:c>
      <x:c r="B10558" s="10" t="str">
        <x:v>其他</x:v>
      </x:c>
      <x:c r="C10558" s="10" t="str">
        <x:v>PowerPoint</x:v>
      </x:c>
      <x:c r="D10558" s="10" t="str">
        <x:v>数据与分析</x:v>
      </x:c>
      <x:c r="E10558" s="10" t="n">
        <x:v>6</x:v>
      </x:c>
      <x:c r="F10558" s="10" t="n">
        <x:v>93</x:v>
      </x:c>
      <x:c r="G10558" s="11" t="n">
        <x:f>IF(F10558=0,0,E10558/F10558)</x:f>
        <x:v>0.06451612903225806</x:v>
      </x:c>
      <x:c r="H10558" s="12" t="str">
        <x:v>多语种翻译实习生（日语 / 韩语 / 德语 / 西班牙语）</x:v>
      </x:c>
      <x:c r="I10558" s="12" t="str">
        <x:v>​ 2. 技能与工具​ -熟练使用 Word、Excel、PPT 等办公软件，掌握 Word 格式排版、Excel 术语整理技巧</x:v>
      </x:c>
      <x:c r="J10558" s="12" t="str">
        <x:v>https://www.shixiseng.com/intern/inn_1cssq5ytwajh</x:v>
      </x:c>
    </x:row>
    <x:row r="10559" ht="44" customHeight="1">
      <x:c r="A10559" s="10" t="str">
        <x:v>其他</x:v>
      </x:c>
      <x:c r="B10559" s="10" t="str">
        <x:v>其他</x:v>
      </x:c>
      <x:c r="C10559" s="10" t="str">
        <x:v>Word</x:v>
      </x:c>
      <x:c r="D10559" s="10" t="str">
        <x:v>数据与分析</x:v>
      </x:c>
      <x:c r="E10559" s="10" t="n">
        <x:v>6</x:v>
      </x:c>
      <x:c r="F10559" s="10" t="n">
        <x:v>93</x:v>
      </x:c>
      <x:c r="G10559" s="11" t="n">
        <x:f>IF(F10559=0,0,E10559/F10559)</x:f>
        <x:v>0.06451612903225806</x:v>
      </x:c>
      <x:c r="H10559" s="12" t="str">
        <x:v>多语种翻译实习生（日语 / 韩语 / 德语 / 西班牙语）</x:v>
      </x:c>
      <x:c r="I10559" s="12" t="str">
        <x:v>​ 2. 技能与工具​ -熟练使用 Word、Excel、PPT 等办公软件，掌握 Word 格式排版、Excel 术语整理技巧</x:v>
      </x:c>
      <x:c r="J10559" s="12" t="str">
        <x:v>https://www.shixiseng.com/intern/inn_1cssq5ytwajh</x:v>
      </x:c>
    </x:row>
    <x:row r="10560" ht="44" customHeight="1">
      <x:c r="A10560" s="10" t="str">
        <x:v>其他</x:v>
      </x:c>
      <x:c r="B10560" s="10" t="str">
        <x:v>其他</x:v>
      </x:c>
      <x:c r="C10560" s="10" t="str">
        <x:v>项目管理</x:v>
      </x:c>
      <x:c r="D10560" s="10" t="str">
        <x:v>产品与设计</x:v>
      </x:c>
      <x:c r="E10560" s="10" t="n">
        <x:v>5</x:v>
      </x:c>
      <x:c r="F10560" s="10" t="n">
        <x:v>93</x:v>
      </x:c>
      <x:c r="G10560" s="11" t="n">
        <x:f>IF(F10560=0,0,E10560/F10560)</x:f>
        <x:v>0.053763440860215055</x:v>
      </x:c>
      <x:c r="H10560" s="12" t="str">
        <x:v>【实习】游戏本地化（台繁）</x:v>
      </x:c>
      <x:c r="I10560" s="12" t="str">
        <x:v>具有游戏本地化经验或游戏本地化项目管理经验者，熟悉掌握CAT工作软件者优先</x:v>
      </x:c>
      <x:c r="J10560" s="12" t="str">
        <x:v>https://www.shixiseng.com/intern/inn_jor9krjq3ajh</x:v>
      </x:c>
    </x:row>
    <x:row r="10561" ht="44" customHeight="1">
      <x:c r="A10561" s="10" t="str">
        <x:v>其他</x:v>
      </x:c>
      <x:c r="B10561" s="10" t="str">
        <x:v>其他</x:v>
      </x:c>
      <x:c r="C10561" s="10" t="str">
        <x:v>英语</x:v>
      </x:c>
      <x:c r="D10561" s="10" t="str">
        <x:v>领域知识</x:v>
      </x:c>
      <x:c r="E10561" s="10" t="n">
        <x:v>4</x:v>
      </x:c>
      <x:c r="F10561" s="10" t="n">
        <x:v>93</x:v>
      </x:c>
      <x:c r="G10561" s="11" t="n">
        <x:f>IF(F10561=0,0,E10561/F10561)</x:f>
        <x:v>0.043010752688172046</x:v>
      </x:c>
      <x:c r="H10561" s="12" t="str">
        <x:v>法务部实习生</x:v>
      </x:c>
      <x:c r="I10561" s="12" t="str">
        <x:v>有诉讼、催收、信用管理等相关经验者（优先） - 大学英语六级，具有良好的英语笔译能力 - 熟练使用OFFICE办公软件，EXCEL，POWERPOINT，WORD - 每周至少四个工作日，实习期至少三个月 基本要求： 至少保证三个月实习时间，每周至少四天出勤，实习期间保持学生身份</x:v>
      </x:c>
      <x:c r="J10561" s="12" t="str">
        <x:v>https://www.shixiseng.com/intern/inn_9acxg0yxw5uy</x:v>
      </x:c>
    </x:row>
    <x:row r="10562" ht="44" customHeight="1">
      <x:c r="A10562" s="10" t="str">
        <x:v>其他</x:v>
      </x:c>
      <x:c r="B10562" s="10" t="str">
        <x:v>其他</x:v>
      </x:c>
      <x:c r="C10562" s="10" t="str">
        <x:v>市场调研</x:v>
      </x:c>
      <x:c r="D10562" s="10" t="str">
        <x:v>业务专业技能</x:v>
      </x:c>
      <x:c r="E10562" s="10" t="n">
        <x:v>3</x:v>
      </x:c>
      <x:c r="F10562" s="10" t="n">
        <x:v>93</x:v>
      </x:c>
      <x:c r="G10562" s="11" t="n">
        <x:f>IF(F10562=0,0,E10562/F10562)</x:f>
        <x:v>0.03225806451612903</x:v>
      </x:c>
      <x:c r="H10562" s="12" t="str">
        <x:v>量化实习生</x:v>
      </x:c>
      <x:c r="I10562" s="12" t="str">
        <x:v>实习内容涵盖外汇、黄金、指数等市场研究，以及人工智能辅助分析、EA量化策略开发、历史数据回测等方向</x:v>
      </x:c>
      <x:c r="J10562" s="12" t="str">
        <x:v>https://www.shixiseng.com/intern/inn_9zpkwvpayurj</x:v>
      </x:c>
    </x:row>
    <x:row r="10563" ht="44" customHeight="1">
      <x:c r="A10563" s="10" t="str">
        <x:v>其他</x:v>
      </x:c>
      <x:c r="B10563" s="10" t="str">
        <x:v>其他</x:v>
      </x:c>
      <x:c r="C10563" s="10" t="str">
        <x:v>文案写作</x:v>
      </x:c>
      <x:c r="D10563" s="10" t="str">
        <x:v>业务专业技能</x:v>
      </x:c>
      <x:c r="E10563" s="10" t="n">
        <x:v>3</x:v>
      </x:c>
      <x:c r="F10563" s="10" t="n">
        <x:v>93</x:v>
      </x:c>
      <x:c r="G10563" s="11" t="n">
        <x:f>IF(F10563=0,0,E10563/F10563)</x:f>
        <x:v>0.03225806451612903</x:v>
      </x:c>
      <x:c r="H10563" s="12" t="str">
        <x:v>韩语编辑实习生</x:v>
      </x:c>
      <x:c r="I10563" s="12" t="str">
        <x:v>工作职责： 1.为两亿用户都在用的背单词功能制作辅助记忆的韩语学习内容，如韩语词条释义、韩语例句编写、韩语文案撰写及配图等内容</x:v>
      </x:c>
      <x:c r="J10563" s="12" t="str">
        <x:v>https://www.shixiseng.com/intern/inn_2fahd6km1drk</x:v>
      </x:c>
    </x:row>
    <x:row r="10564" ht="44" customHeight="1">
      <x:c r="A10564" s="10" t="str">
        <x:v>其他</x:v>
      </x:c>
      <x:c r="B10564" s="10" t="str">
        <x:v>其他</x:v>
      </x:c>
      <x:c r="C10564" s="10" t="str">
        <x:v>用户研究</x:v>
      </x:c>
      <x:c r="D10564" s="10" t="str">
        <x:v>产品与设计</x:v>
      </x:c>
      <x:c r="E10564" s="10" t="n">
        <x:v>2</x:v>
      </x:c>
      <x:c r="F10564" s="10" t="n">
        <x:v>93</x:v>
      </x:c>
      <x:c r="G10564" s="11" t="n">
        <x:f>IF(F10564=0,0,E10564/F10564)</x:f>
        <x:v>0.021505376344086023</x:v>
      </x:c>
      <x:c r="H10564" s="12" t="str">
        <x:v>花小猪打车-战略实习生</x:v>
      </x:c>
      <x:c r="I10564" s="12" t="str">
        <x:v>开展产业链调研，获取一线市场信息 2. 用户研究</x:v>
      </x:c>
      <x:c r="J10564" s="12" t="str">
        <x:v>https://www.shixiseng.com/intern/inn_pvzmrxdf6ris</x:v>
      </x:c>
    </x:row>
    <x:row r="10565" ht="44" customHeight="1">
      <x:c r="A10565" s="10" t="str">
        <x:v>其他</x:v>
      </x:c>
      <x:c r="B10565" s="10" t="str">
        <x:v>其他</x:v>
      </x:c>
      <x:c r="C10565" s="10" t="str">
        <x:v>A/B Test</x:v>
      </x:c>
      <x:c r="D10565" s="10" t="str">
        <x:v>数据与分析</x:v>
      </x:c>
      <x:c r="E10565" s="10" t="n">
        <x:v>1</x:v>
      </x:c>
      <x:c r="F10565" s="10" t="n">
        <x:v>93</x:v>
      </x:c>
      <x:c r="G10565" s="11" t="n">
        <x:f>IF(F10565=0,0,E10565/F10565)</x:f>
        <x:v>0.010752688172043012</x:v>
      </x:c>
      <x:c r="H10565" s="12" t="str">
        <x:v>网约车平台公司-商业分析实习生(1)</x:v>
      </x:c>
      <x:c r="I10565" s="12" t="str">
        <x:v>2、熟练掌握统计学、实验设计、因果推断等相关理论知识，有AB Test实践经验优先</x:v>
      </x:c>
      <x:c r="J10565" s="12" t="str">
        <x:v>https://www.shixiseng.com/intern/inn_lqujols90v1s</x:v>
      </x:c>
    </x:row>
    <x:row r="10566" ht="44" customHeight="1">
      <x:c r="A10566" s="10" t="str">
        <x:v>其他</x:v>
      </x:c>
      <x:c r="B10566" s="10" t="str">
        <x:v>其他</x:v>
      </x:c>
      <x:c r="C10566" s="10" t="str">
        <x:v>AutoCAD</x:v>
      </x:c>
      <x:c r="D10566" s="10" t="str">
        <x:v>产品与设计</x:v>
      </x:c>
      <x:c r="E10566" s="10" t="n">
        <x:v>1</x:v>
      </x:c>
      <x:c r="F10566" s="10" t="n">
        <x:v>93</x:v>
      </x:c>
      <x:c r="G10566" s="11" t="n">
        <x:f>IF(F10566=0,0,E10566/F10566)</x:f>
        <x:v>0.010752688172043012</x:v>
      </x:c>
      <x:c r="H10566" s="12" t="str">
        <x:v>景观方案设计实习生</x:v>
      </x:c>
      <x:c r="I10566" s="12" t="str">
        <x:v>2.熟练使用AUTOCAD、PS、SU、ID等设计软件，有良好的手绘功底优先</x:v>
      </x:c>
      <x:c r="J10566" s="12" t="str">
        <x:v>https://www.shixiseng.com/intern/inn_rti50vm6ftn0</x:v>
      </x:c>
    </x:row>
    <x:row r="10567" ht="44" customHeight="1">
      <x:c r="A10567" s="10" t="str">
        <x:v>其他</x:v>
      </x:c>
      <x:c r="B10567" s="10" t="str">
        <x:v>其他</x:v>
      </x:c>
      <x:c r="C10567" s="10" t="str">
        <x:v>Figma</x:v>
      </x:c>
      <x:c r="D10567" s="10" t="str">
        <x:v>产品与设计</x:v>
      </x:c>
      <x:c r="E10567" s="10" t="n">
        <x:v>1</x:v>
      </x:c>
      <x:c r="F10567" s="10" t="n">
        <x:v>93</x:v>
      </x:c>
      <x:c r="G10567" s="11" t="n">
        <x:f>IF(F10567=0,0,E10567/F10567)</x:f>
        <x:v>0.010752688172043012</x:v>
      </x:c>
      <x:c r="H10567" s="12" t="str">
        <x:v>德语翻译实习生</x:v>
      </x:c>
      <x:c r="I10567" s="12" t="str">
        <x:v>会使用 Figma、LaTex 及本地化 CAT 工具（如 Trados 、MemoQ 等）者优先考虑</x:v>
      </x:c>
      <x:c r="J10567" s="12" t="str">
        <x:v>https://www.shixiseng.com/intern/inn_n5xgthfbzvpb</x:v>
      </x:c>
    </x:row>
    <x:row r="10568" ht="44" customHeight="1">
      <x:c r="A10568" s="10" t="str">
        <x:v>其他</x:v>
      </x:c>
      <x:c r="B10568" s="10" t="str">
        <x:v>其他</x:v>
      </x:c>
      <x:c r="C10568" s="10" t="str">
        <x:v>Photoshop</x:v>
      </x:c>
      <x:c r="D10568" s="10" t="str">
        <x:v>产品与设计</x:v>
      </x:c>
      <x:c r="E10568" s="10" t="n">
        <x:v>1</x:v>
      </x:c>
      <x:c r="F10568" s="10" t="n">
        <x:v>93</x:v>
      </x:c>
      <x:c r="G10568" s="11" t="n">
        <x:f>IF(F10568=0,0,E10568/F10568)</x:f>
        <x:v>0.010752688172043012</x:v>
      </x:c>
      <x:c r="H10568" s="12" t="str">
        <x:v>景观方案设计实习生</x:v>
      </x:c>
      <x:c r="I10568" s="12" t="str">
        <x:v>2.熟练使用AUTOCAD、PS、SU、ID等设计软件，有良好的手绘功底优先</x:v>
      </x:c>
      <x:c r="J10568" s="12" t="str">
        <x:v>https://www.shixiseng.com/intern/inn_rti50vm6ftn0</x:v>
      </x:c>
    </x:row>
    <x:row r="10569" ht="44" customHeight="1">
      <x:c r="A10569" s="10" t="str">
        <x:v>其他</x:v>
      </x:c>
      <x:c r="B10569" s="10" t="str">
        <x:v>其他</x:v>
      </x:c>
      <x:c r="C10569" s="10" t="str">
        <x:v>R语言</x:v>
      </x:c>
      <x:c r="D10569" s="10" t="str">
        <x:v>编程语言</x:v>
      </x:c>
      <x:c r="E10569" s="10" t="n">
        <x:v>1</x:v>
      </x:c>
      <x:c r="F10569" s="10" t="n">
        <x:v>93</x:v>
      </x:c>
      <x:c r="G10569" s="11" t="n">
        <x:f>IF(F10569=0,0,E10569/F10569)</x:f>
        <x:v>0.010752688172043012</x:v>
      </x:c>
      <x:c r="H10569" s="12" t="str">
        <x:v>音乐制作执行（实习） / A&amp;R（Intern）</x:v>
      </x:c>
      <x:c r="I10569" s="12" t="str">
        <x:v>2）热爱流行音乐，能准确判断R&amp;B、Hiphop、Dance Pop框架下的音乐风格，关注国内外流行音乐趋势，听歌量广泛，对华语及国际Demo有基础的市场匹配判断</x:v>
      </x:c>
      <x:c r="J10569" s="12" t="str">
        <x:v>https://www.shixiseng.com/intern/inn_q0rolbb8ympi</x:v>
      </x:c>
    </x:row>
    <x:row r="10570" ht="44" customHeight="1">
      <x:c r="A10570" s="10" t="str">
        <x:v>其他</x:v>
      </x:c>
      <x:c r="B10570" s="10" t="str">
        <x:v>其他</x:v>
      </x:c>
      <x:c r="C10570" s="10" t="str">
        <x:v>SPSS</x:v>
      </x:c>
      <x:c r="D10570" s="10" t="str">
        <x:v>数据与分析</x:v>
      </x:c>
      <x:c r="E10570" s="10" t="n">
        <x:v>1</x:v>
      </x:c>
      <x:c r="F10570" s="10" t="n">
        <x:v>93</x:v>
      </x:c>
      <x:c r="G10570" s="11" t="n">
        <x:f>IF(F10570=0,0,E10570/F10570)</x:f>
        <x:v>0.010752688172043012</x:v>
      </x:c>
      <x:c r="H10570" s="12" t="str">
        <x:v>用户研究实习生-【生活服务】</x:v>
      </x:c>
      <x:c r="I10570" s="12" t="str">
        <x:v>2、硬技能：具有统计学和概率论基础，SPSS必备，SQL是加分项</x:v>
      </x:c>
      <x:c r="J10570" s="12" t="str">
        <x:v>https://www.shixiseng.com/intern/inn_k09g6jodabsy</x:v>
      </x:c>
    </x:row>
    <x:row r="10571" ht="44" customHeight="1">
      <x:c r="A10571" s="10" t="str">
        <x:v>其他</x:v>
      </x:c>
      <x:c r="B10571" s="10" t="str">
        <x:v>其他</x:v>
      </x:c>
      <x:c r="C10571" s="10" t="str">
        <x:v>SQL</x:v>
      </x:c>
      <x:c r="D10571" s="10" t="str">
        <x:v>编程语言</x:v>
      </x:c>
      <x:c r="E10571" s="10" t="n">
        <x:v>1</x:v>
      </x:c>
      <x:c r="F10571" s="10" t="n">
        <x:v>93</x:v>
      </x:c>
      <x:c r="G10571" s="11" t="n">
        <x:f>IF(F10571=0,0,E10571/F10571)</x:f>
        <x:v>0.010752688172043012</x:v>
      </x:c>
      <x:c r="H10571" s="12" t="str">
        <x:v>网约车平台公司-商业分析实习生(1)</x:v>
      </x:c>
      <x:c r="I10571" s="12" t="str">
        <x:v>3、熟练掌握数据提取及可视化工具，SQL、Excel、Tableau等，python为加分项</x:v>
      </x:c>
      <x:c r="J10571" s="12" t="str">
        <x:v>https://www.shixiseng.com/intern/inn_lqujols90v1s</x:v>
      </x:c>
    </x:row>
    <x:row r="10572" ht="44" customHeight="1">
      <x:c r="A10572" s="10" t="str">
        <x:v>其他</x:v>
      </x:c>
      <x:c r="B10572" s="10" t="str">
        <x:v>其他</x:v>
      </x:c>
      <x:c r="C10572" s="10" t="str">
        <x:v>Tableau</x:v>
      </x:c>
      <x:c r="D10572" s="10" t="str">
        <x:v>数据与分析</x:v>
      </x:c>
      <x:c r="E10572" s="10" t="n">
        <x:v>1</x:v>
      </x:c>
      <x:c r="F10572" s="10" t="n">
        <x:v>93</x:v>
      </x:c>
      <x:c r="G10572" s="11" t="n">
        <x:f>IF(F10572=0,0,E10572/F10572)</x:f>
        <x:v>0.010752688172043012</x:v>
      </x:c>
      <x:c r="H10572" s="12" t="str">
        <x:v>网约车平台公司-商业分析实习生(1)</x:v>
      </x:c>
      <x:c r="I10572" s="12" t="str">
        <x:v>3、熟练掌握数据提取及可视化工具，SQL、Excel、Tableau等，python为加分项</x:v>
      </x:c>
      <x:c r="J10572" s="12" t="str">
        <x:v>https://www.shixiseng.com/intern/inn_lqujols90v1s</x:v>
      </x:c>
    </x:row>
    <x:row r="10573" ht="44" customHeight="1">
      <x:c r="A10573" s="10" t="str">
        <x:v>其他</x:v>
      </x:c>
      <x:c r="B10573" s="10" t="str">
        <x:v>其他</x:v>
      </x:c>
      <x:c r="C10573" s="10" t="str">
        <x:v>XMind</x:v>
      </x:c>
      <x:c r="D10573" s="10" t="str">
        <x:v>产品与设计</x:v>
      </x:c>
      <x:c r="E10573" s="10" t="n">
        <x:v>1</x:v>
      </x:c>
      <x:c r="F10573" s="10" t="n">
        <x:v>93</x:v>
      </x:c>
      <x:c r="G10573" s="11" t="n">
        <x:f>IF(F10573=0,0,E10573/F10573)</x:f>
        <x:v>0.010752688172043012</x:v>
      </x:c>
      <x:c r="H10573" s="12" t="str">
        <x:v>业务监察部实习生(J84215)</x:v>
      </x:c>
      <x:c r="I10573" s="12" t="str">
        <x:v>岗位职责: -研究《广告法》等相关法律法规，监测违法广告的发布，进行违法广告的标注 -大模型优化，对平台生成结果进行判断并给出优化建议 -参与数据统计与数据分析工作，并完成分析报告 -协同完成部门交办事宜 任职要求: -本科及以上学历优先 -每周到岗5天 -熟练运用word、excel、ppt、xmind等工具 -具备良好的沟通表达能力、逻辑思维、计划及执行能力，具有一定的商业敏感性 -工作积极主动，能承受一定的工作压力，敢于接受挑战</x:v>
      </x:c>
      <x:c r="J10573" s="12" t="str">
        <x:v>https://www.shixiseng.com/intern/inn_e8wj2rrd1hmv</x:v>
      </x:c>
    </x:row>
    <x:row r="10574" ht="44" customHeight="1">
      <x:c r="A10574" s="10" t="str">
        <x:v>其他</x:v>
      </x:c>
      <x:c r="B10574" s="10" t="str">
        <x:v>其他</x:v>
      </x:c>
      <x:c r="C10574" s="10" t="str">
        <x:v>估值分析</x:v>
      </x:c>
      <x:c r="D10574" s="10" t="str">
        <x:v>业务专业技能</x:v>
      </x:c>
      <x:c r="E10574" s="10" t="n">
        <x:v>1</x:v>
      </x:c>
      <x:c r="F10574" s="10" t="n">
        <x:v>93</x:v>
      </x:c>
      <x:c r="G10574" s="11" t="n">
        <x:f>IF(F10574=0,0,E10574/F10574)</x:f>
        <x:v>0.010752688172043012</x:v>
      </x:c>
      <x:c r="H10574" s="12" t="str">
        <x:v>花小猪打车-战略实习生</x:v>
      </x:c>
      <x:c r="I10574" s="12" t="str">
        <x:v>利用定性、定量研究方法，研究用户的画像、需求、行为、痛点等，产出有洞见的研究报告 3. 独立完成用户访谈、数据收集与分析、报告撰写 任职资格（学历、目标院校、语言、技能、性格等要求） 1. 有行业研究和用户研究相关经验，熟悉行业研究的方法和信息收集渠道，熟悉公司估值模型或行业研究方法论，有独立完成研究报告的案例</x:v>
      </x:c>
      <x:c r="J10574" s="12" t="str">
        <x:v>https://www.shixiseng.com/intern/inn_pvzmrxdf6ris</x:v>
      </x:c>
    </x:row>
    <x:row r="10575" ht="44" customHeight="1">
      <x:c r="A10575" s="10" t="str">
        <x:v>其他</x:v>
      </x:c>
      <x:c r="B10575" s="10" t="str">
        <x:v>其他</x:v>
      </x:c>
      <x:c r="C10575" s="10" t="str">
        <x:v>内容运营</x:v>
      </x:c>
      <x:c r="D10575" s="10" t="str">
        <x:v>业务专业技能</x:v>
      </x:c>
      <x:c r="E10575" s="10" t="n">
        <x:v>1</x:v>
      </x:c>
      <x:c r="F10575" s="10" t="n">
        <x:v>93</x:v>
      </x:c>
      <x:c r="G10575" s="11" t="n">
        <x:f>IF(F10575=0,0,E10575/F10575)</x:f>
        <x:v>0.010752688172043012</x:v>
      </x:c>
      <x:c r="H10575" s="12" t="str">
        <x:v>土耳其语实习生</x:v>
      </x:c>
      <x:c r="I10575" s="12" t="str">
        <x:v>- 有营销、内容运营、翻译相关经验优先</x:v>
      </x:c>
      <x:c r="J10575" s="12" t="str">
        <x:v>https://www.shixiseng.com/intern/inn_jksprjutykl1</x:v>
      </x:c>
    </x:row>
    <x:row r="10576" ht="44" customHeight="1">
      <x:c r="A10576" s="10" t="str">
        <x:v>其他</x:v>
      </x:c>
      <x:c r="B10576" s="10" t="str">
        <x:v>其他</x:v>
      </x:c>
      <x:c r="C10576" s="10" t="str">
        <x:v>实验设计</x:v>
      </x:c>
      <x:c r="D10576" s="10" t="str">
        <x:v>领域知识</x:v>
      </x:c>
      <x:c r="E10576" s="10" t="n">
        <x:v>1</x:v>
      </x:c>
      <x:c r="F10576" s="10" t="n">
        <x:v>93</x:v>
      </x:c>
      <x:c r="G10576" s="11" t="n">
        <x:f>IF(F10576=0,0,E10576/F10576)</x:f>
        <x:v>0.010752688172043012</x:v>
      </x:c>
      <x:c r="H10576" s="12" t="str">
        <x:v>网约车平台公司-商业分析实习生(1)</x:v>
      </x:c>
      <x:c r="I10576" s="12" t="str">
        <x:v>2、熟练掌握统计学、实验设计、因果推断等相关理论知识，有AB Test实践经验优先</x:v>
      </x:c>
      <x:c r="J10576" s="12" t="str">
        <x:v>https://www.shixiseng.com/intern/inn_lqujols90v1s</x:v>
      </x:c>
    </x:row>
    <x:row r="10577" ht="44" customHeight="1">
      <x:c r="A10577" s="10" t="str">
        <x:v>其他</x:v>
      </x:c>
      <x:c r="B10577" s="10" t="str">
        <x:v>其他</x:v>
      </x:c>
      <x:c r="C10577" s="10" t="str">
        <x:v>文献检索</x:v>
      </x:c>
      <x:c r="D10577" s="10" t="str">
        <x:v>领域知识</x:v>
      </x:c>
      <x:c r="E10577" s="10" t="n">
        <x:v>1</x:v>
      </x:c>
      <x:c r="F10577" s="10" t="n">
        <x:v>93</x:v>
      </x:c>
      <x:c r="G10577" s="11" t="n">
        <x:f>IF(F10577=0,0,E10577/F10577)</x:f>
        <x:v>0.010752688172043012</x:v>
      </x:c>
      <x:c r="H10577" s="12" t="str">
        <x:v>医学编辑实习生</x:v>
      </x:c>
      <x:c r="I10577" s="12" t="str">
        <x:v>2. 文献检索与分析：追踪国内外最新医学研究进展、诊疗指南、行业动态，熟练运用PubMed、CNKI、万方等数据库检索分析医学文献，为内容创作提供循证医学依据</x:v>
      </x:c>
      <x:c r="J10577" s="12" t="str">
        <x:v>https://www.shixiseng.com/intern/inn_izm5xvhiy6nj</x:v>
      </x:c>
    </x:row>
    <x:row r="10578" ht="44" customHeight="1">
      <x:c r="A10578" s="10" t="str">
        <x:v>其他</x:v>
      </x:c>
      <x:c r="B10578" s="10" t="str">
        <x:v>其他</x:v>
      </x:c>
      <x:c r="C10578" s="10" t="str">
        <x:v>新媒体运营</x:v>
      </x:c>
      <x:c r="D10578" s="10" t="str">
        <x:v>业务专业技能</x:v>
      </x:c>
      <x:c r="E10578" s="10" t="n">
        <x:v>1</x:v>
      </x:c>
      <x:c r="F10578" s="10" t="n">
        <x:v>93</x:v>
      </x:c>
      <x:c r="G10578" s="11" t="n">
        <x:f>IF(F10578=0,0,E10578/F10578)</x:f>
        <x:v>0.010752688172043012</x:v>
      </x:c>
      <x:c r="H10578" s="12" t="str">
        <x:v>人力资源部-文化实习生（3）</x:v>
      </x:c>
      <x:c r="I10578" s="12" t="str">
        <x:v>4、熟悉新媒体运营或相关经验者优先</x:v>
      </x:c>
      <x:c r="J10578" s="12" t="str">
        <x:v>https://www.shixiseng.com/intern/inn_bwco6quktfxk</x:v>
      </x:c>
    </x:row>
  </x:sheetData>
  <x:mergeCells>
    <x:mergeCell ref="A1:J1"/>
  </x:mergeCells>
  <x:conditionalFormatting sqref="G4:G10578">
    <x:cfRule type="dataBar" priority="1">
      <x:dataBar>
        <x:cfvo type="min"/>
        <x:cfvo type="max"/>
        <x:color rgb="FF5B9BD5"/>
      </x:dataBar>
      <x:extLst>
        <x:ext xmlns:x14="http://schemas.microsoft.com/office/spreadsheetml/2009/9/main" uri="{B025F937-C7B1-47D3-B67F-A62EFF666E3E}">
          <x14:id>{AFFF6D43-27E6-0587-BB67-B650BBD630C5}</x14:id>
        </x:ext>
      </x:extLst>
    </x:cfRule>
  </x:conditionalFormatting>
  <x:pageMargins left="0.7" right="0.7" top="0.75" bottom="0.75" header="0.3" footer="0.3"/>
  <x:tableParts count="1">
    <x:tablePart xmlns:r="http://schemas.openxmlformats.org/officeDocument/2006/relationships" r:id="R077e48d74a5b4b16"/>
  </x:tableParts>
  <x:extLst>
    <x:ext xmlns:x14="http://schemas.microsoft.com/office/spreadsheetml/2009/9/main" xmlns:xm="http://schemas.microsoft.com/office/excel/2006/main" uri="{78C0D931-6437-407d-A8EE-F0AAD7539E65}">
      <x14:conditionalFormattings>
        <x14:conditionalFormatting>
          <x14:cfRule type="dataBar" priority="1" id="{AFFF6D43-27E6-0587-BB67-B650BBD630C5}">
            <x14:dataBar gradient="1">
              <x14:cfvo type="min"/>
              <x14:cfvo type="max"/>
              <x14:fillColor rgb="FF5B9BD5"/>
            </x14:dataBar>
          </x14:cfRule>
          <xm:sqref>G4:G10578</xm:sqref>
        </x14:conditionalFormatting>
      </x14:conditionalFormattings>
    </x:ext>
  </x:extLst>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24" hidden="0" customWidth="1"/>
    <x:col min="3" max="3" width="12" hidden="0" customWidth="1"/>
    <x:col min="4" max="4" width="12" hidden="0" customWidth="1"/>
    <x:col min="5" max="5" width="70" hidden="0" customWidth="1"/>
  </x:cols>
  <x:sheetData>
    <x:row r="1" ht="30" customHeight="1">
      <x:c r="A1" s="3" t="str">
        <x:v>职位关键词技能概览</x:v>
      </x:c>
      <x:c r="B1" s="3"/>
      <x:c r="C1" s="3"/>
      <x:c r="D1" s="3"/>
      <x:c r="E1" s="3"/>
    </x:row>
    <x:row r="3">
      <x:c r="A3" s="7" t="str">
        <x:v>一级类别</x:v>
      </x:c>
      <x:c r="B3" s="7" t="str">
        <x:v>职位关键词</x:v>
      </x:c>
      <x:c r="C3" s="7" t="str">
        <x:v>JD样本数</x:v>
      </x:c>
      <x:c r="D3" s="7" t="str">
        <x:v>识别技能数</x:v>
      </x:c>
      <x:c r="E3" s="7" t="str">
        <x:v>高频技能（前10项）</x:v>
      </x:c>
    </x:row>
    <x:row r="4" ht="38" customHeight="1">
      <x:c r="A4" t="str">
        <x:v>产品</x:v>
      </x:c>
      <x:c r="B4" t="str">
        <x:v>产品</x:v>
      </x:c>
      <x:c r="C4" t="n">
        <x:v>100</x:v>
      </x:c>
      <x:c r="D4" t="n">
        <x:v>35</x:v>
      </x:c>
      <x:c r="E4" s="13" t="str">
        <x:v>用户研究、用户体验设计、Axure、需求分析、Excel、项目管理、原型设计、Figma、市场调研、C语言</x:v>
      </x:c>
    </x:row>
    <x:row r="5" ht="38" customHeight="1">
      <x:c r="A5" t="str">
        <x:v>产品</x:v>
      </x:c>
      <x:c r="B5" t="str">
        <x:v>产品经理</x:v>
      </x:c>
      <x:c r="C5" t="n">
        <x:v>100</x:v>
      </x:c>
      <x:c r="D5" t="n">
        <x:v>32</x:v>
      </x:c>
      <x:c r="E5" s="13" t="str">
        <x:v>需求分析、用户体验设计、原型设计、用户研究、产品规划、Excel、项目管理、PRD文档、Axure、Figma</x:v>
      </x:c>
    </x:row>
    <x:row r="6" ht="38" customHeight="1">
      <x:c r="A6" t="str">
        <x:v>产品</x:v>
      </x:c>
      <x:c r="B6" t="str">
        <x:v>产品助理</x:v>
      </x:c>
      <x:c r="C6" t="n">
        <x:v>100</x:v>
      </x:c>
      <x:c r="D6" t="n">
        <x:v>35</x:v>
      </x:c>
      <x:c r="E6" s="13" t="str">
        <x:v>Axure、Excel、用户研究、用户体验设计、需求分析、原型设计、项目管理、Figma、PRD文档、市场调研</x:v>
      </x:c>
    </x:row>
    <x:row r="7" ht="38" customHeight="1">
      <x:c r="A7" t="str">
        <x:v>产品</x:v>
      </x:c>
      <x:c r="B7" t="str">
        <x:v>产品设计</x:v>
      </x:c>
      <x:c r="C7" t="n">
        <x:v>100</x:v>
      </x:c>
      <x:c r="D7" t="n">
        <x:v>32</x:v>
      </x:c>
      <x:c r="E7" s="13" t="str">
        <x:v>用户体验设计、Figma、Photoshop、用户研究、C语言、Illustrator、Sketch、原型设计、After Effects、Axure</x:v>
      </x:c>
    </x:row>
    <x:row r="8" ht="38" customHeight="1">
      <x:c r="A8" t="str">
        <x:v>产品</x:v>
      </x:c>
      <x:c r="B8" t="str">
        <x:v>产品项目管理</x:v>
      </x:c>
      <x:c r="C8" t="n">
        <x:v>99</x:v>
      </x:c>
      <x:c r="D8" t="n">
        <x:v>34</x:v>
      </x:c>
      <x:c r="E8" s="13" t="str">
        <x:v>项目管理、Excel、用户研究、Axure、用户体验设计、需求分析、原型设计、Figma、PRD文档、C语言</x:v>
      </x:c>
    </x:row>
    <x:row r="9" ht="38" customHeight="1">
      <x:c r="A9" t="str">
        <x:v>产品</x:v>
      </x:c>
      <x:c r="B9" t="str">
        <x:v>用户研究</x:v>
      </x:c>
      <x:c r="C9" t="n">
        <x:v>100</x:v>
      </x:c>
      <x:c r="D9" t="n">
        <x:v>49</x:v>
      </x:c>
      <x:c r="E9" s="13" t="str">
        <x:v>Excel、用户研究、SPSS、市场调研、用户体验设计、Python、深度学习、C++、C语言、PowerPoint</x:v>
      </x:c>
    </x:row>
    <x:row r="10" ht="38" customHeight="1">
      <x:c r="A10" t="str">
        <x:v>运营</x:v>
      </x:c>
      <x:c r="B10" t="str">
        <x:v>运营</x:v>
      </x:c>
      <x:c r="C10" t="n">
        <x:v>100</x:v>
      </x:c>
      <x:c r="D10" t="n">
        <x:v>24</x:v>
      </x:c>
      <x:c r="E10" s="13" t="str">
        <x:v>Excel、内容运营、活动策划、社群运营、市场调研、文案写作、用户体验设计、PowerPoint、新媒体运营、用户研究</x:v>
      </x:c>
    </x:row>
    <x:row r="11" ht="38" customHeight="1">
      <x:c r="A11" t="str">
        <x:v>运营</x:v>
      </x:c>
      <x:c r="B11" t="str">
        <x:v>运营助理</x:v>
      </x:c>
      <x:c r="C11" t="n">
        <x:v>99</x:v>
      </x:c>
      <x:c r="D11" t="n">
        <x:v>21</x:v>
      </x:c>
      <x:c r="E11" s="13" t="str">
        <x:v>Excel、活动策划、Photoshop、内容运营、文案写作、新媒体运营、社群运营、PowerPoint、SQL、Word</x:v>
      </x:c>
    </x:row>
    <x:row r="12" ht="38" customHeight="1">
      <x:c r="A12" t="str">
        <x:v>运营</x:v>
      </x:c>
      <x:c r="B12" t="str">
        <x:v>运营专员</x:v>
      </x:c>
      <x:c r="C12" t="n">
        <x:v>100</x:v>
      </x:c>
      <x:c r="D12" t="n">
        <x:v>23</x:v>
      </x:c>
      <x:c r="E12" s="13" t="str">
        <x:v>Excel、文案写作、社群运营、内容运营、新媒体运营、PowerPoint、Word、市场调研、活动策划、Photoshop</x:v>
      </x:c>
    </x:row>
    <x:row r="13" ht="38" customHeight="1">
      <x:c r="A13" t="str">
        <x:v>运营</x:v>
      </x:c>
      <x:c r="B13" t="str">
        <x:v>产品运营</x:v>
      </x:c>
      <x:c r="C13" t="n">
        <x:v>100</x:v>
      </x:c>
      <x:c r="D13" t="n">
        <x:v>39</x:v>
      </x:c>
      <x:c r="E13" s="13" t="str">
        <x:v>Excel、活动策划、内容运营、用户研究、项目管理、英语、PowerPoint、社群运营、SQL、需求分析</x:v>
      </x:c>
    </x:row>
    <x:row r="14" ht="38" customHeight="1">
      <x:c r="A14" t="str">
        <x:v>运营</x:v>
      </x:c>
      <x:c r="B14" t="str">
        <x:v>内容运营</x:v>
      </x:c>
      <x:c r="C14" t="n">
        <x:v>100</x:v>
      </x:c>
      <x:c r="D14" t="n">
        <x:v>22</x:v>
      </x:c>
      <x:c r="E14" s="13" t="str">
        <x:v>内容运营、Excel、文案写作、活动策划、Premiere、Photoshop、新媒体运营、用户体验设计、社群运营、英语</x:v>
      </x:c>
    </x:row>
    <x:row r="15" ht="38" customHeight="1">
      <x:c r="A15" t="str">
        <x:v>运营</x:v>
      </x:c>
      <x:c r="B15" t="str">
        <x:v>SEO/SEM运营</x:v>
      </x:c>
      <x:c r="C15" t="n">
        <x:v>100</x:v>
      </x:c>
      <x:c r="D15" t="n">
        <x:v>24</x:v>
      </x:c>
      <x:c r="E15" s="13" t="str">
        <x:v>Excel、文案写作、英语、内容运营、活动策划、SEO、PowerPoint、市场调研、用户研究、C语言</x:v>
      </x:c>
    </x:row>
    <x:row r="16" ht="38" customHeight="1">
      <x:c r="A16" t="str">
        <x:v>运营</x:v>
      </x:c>
      <x:c r="B16" t="str">
        <x:v>电商运营</x:v>
      </x:c>
      <x:c r="C16" t="n">
        <x:v>100</x:v>
      </x:c>
      <x:c r="D16" t="n">
        <x:v>26</x:v>
      </x:c>
      <x:c r="E16" s="13" t="str">
        <x:v>Excel、内容运营、Word、活动策划、Photoshop、PowerPoint、统计分析、A/B Test、市场调研、文案写作</x:v>
      </x:c>
    </x:row>
    <x:row r="17" ht="38" customHeight="1">
      <x:c r="A17" t="str">
        <x:v>运营</x:v>
      </x:c>
      <x:c r="B17" t="str">
        <x:v>活动运营</x:v>
      </x:c>
      <x:c r="C17" t="n">
        <x:v>100</x:v>
      </x:c>
      <x:c r="D17" t="n">
        <x:v>23</x:v>
      </x:c>
      <x:c r="E17" s="13" t="str">
        <x:v>活动策划、Excel、内容运营、文案写作、PowerPoint、新媒体运营、用户体验设计、Photoshop、市场调研、社群运营</x:v>
      </x:c>
    </x:row>
    <x:row r="18" ht="38" customHeight="1">
      <x:c r="A18" t="str">
        <x:v>运营</x:v>
      </x:c>
      <x:c r="B18" t="str">
        <x:v>数据运营</x:v>
      </x:c>
      <x:c r="C18" t="n">
        <x:v>100</x:v>
      </x:c>
      <x:c r="D18" t="n">
        <x:v>33</x:v>
      </x:c>
      <x:c r="E18" s="13" t="str">
        <x:v>Excel、Tableau、A/B Test、数据可视化、Python、SQL、R语言、统计分析、数据清洗、Power BI</x:v>
      </x:c>
    </x:row>
    <x:row r="19" ht="38" customHeight="1">
      <x:c r="A19" t="str">
        <x:v>运营</x:v>
      </x:c>
      <x:c r="B19" t="str">
        <x:v>社群运营</x:v>
      </x:c>
      <x:c r="C19" t="n">
        <x:v>100</x:v>
      </x:c>
      <x:c r="D19" t="n">
        <x:v>23</x:v>
      </x:c>
      <x:c r="E19" s="13" t="str">
        <x:v>社群运营、Excel、活动策划、内容运营、文案写作、新媒体运营、用户体验设计、用户研究、Photoshop、Premiere</x:v>
      </x:c>
    </x:row>
    <x:row r="20" ht="38" customHeight="1">
      <x:c r="A20" t="str">
        <x:v>运营</x:v>
      </x:c>
      <x:c r="B20" t="str">
        <x:v>新媒体运营</x:v>
      </x:c>
      <x:c r="C20" t="n">
        <x:v>100</x:v>
      </x:c>
      <x:c r="D20" t="n">
        <x:v>17</x:v>
      </x:c>
      <x:c r="E20" s="13" t="str">
        <x:v>新媒体运营、文案写作、内容运营、活动策划、Premiere、Photoshop、Excel、Figma、用户体验设计、社群运营</x:v>
      </x:c>
    </x:row>
    <x:row r="21" ht="38" customHeight="1">
      <x:c r="A21" t="str">
        <x:v>运营</x:v>
      </x:c>
      <x:c r="B21" t="str">
        <x:v>游戏运营</x:v>
      </x:c>
      <x:c r="C21" t="n">
        <x:v>100</x:v>
      </x:c>
      <x:c r="D21" t="n">
        <x:v>27</x:v>
      </x:c>
      <x:c r="E21" s="13" t="str">
        <x:v>Excel、Photoshop、活动策划、英语、内容运营、文案写作、社群运营、After Effects、Figma、用户体验设计</x:v>
      </x:c>
    </x:row>
    <x:row r="22" ht="38" customHeight="1">
      <x:c r="A22" t="str">
        <x:v>运营</x:v>
      </x:c>
      <x:c r="B22" t="str">
        <x:v>海外运营</x:v>
      </x:c>
      <x:c r="C22" t="n">
        <x:v>100</x:v>
      </x:c>
      <x:c r="D22" t="n">
        <x:v>29</x:v>
      </x:c>
      <x:c r="E22" s="13" t="str">
        <x:v>英语、Excel、用户研究、内容运营、市场调研、社群运营、活动策划、项目管理、用户体验设计、文案写作</x:v>
      </x:c>
    </x:row>
    <x:row r="23" ht="38" customHeight="1">
      <x:c r="A23" t="str">
        <x:v>运营</x:v>
      </x:c>
      <x:c r="B23" t="str">
        <x:v>品类运营</x:v>
      </x:c>
      <x:c r="C23" t="n">
        <x:v>100</x:v>
      </x:c>
      <x:c r="D23" t="n">
        <x:v>24</x:v>
      </x:c>
      <x:c r="E23" s="13" t="str">
        <x:v>Excel、内容运营、活动策划、Photoshop、PowerPoint、市场调研、SQL、英语、C语言、用户体验设计</x:v>
      </x:c>
    </x:row>
    <x:row r="24" ht="38" customHeight="1">
      <x:c r="A24" t="str">
        <x:v>运营</x:v>
      </x:c>
      <x:c r="B24" t="str">
        <x:v>用户运营</x:v>
      </x:c>
      <x:c r="C24" t="n">
        <x:v>100</x:v>
      </x:c>
      <x:c r="D24" t="n">
        <x:v>29</x:v>
      </x:c>
      <x:c r="E24" s="13" t="str">
        <x:v>Excel、社群运营、Photoshop、活动策划、文案写作、用户研究、A/B Test、用户体验设计、内容运营、英语</x:v>
      </x:c>
    </x:row>
    <x:row r="25" ht="38" customHeight="1">
      <x:c r="A25" t="str">
        <x:v>运营</x:v>
      </x:c>
      <x:c r="B25" t="str">
        <x:v>网站运营</x:v>
      </x:c>
      <x:c r="C25" t="n">
        <x:v>100</x:v>
      </x:c>
      <x:c r="D25" t="n">
        <x:v>29</x:v>
      </x:c>
      <x:c r="E25" s="13" t="str">
        <x:v>Excel、内容运营、市场调研、PowerPoint、文案写作、活动策划、用户研究、用户体验设计、社群运营、英语</x:v>
      </x:c>
    </x:row>
    <x:row r="26" ht="38" customHeight="1">
      <x:c r="A26" t="str">
        <x:v>运营</x:v>
      </x:c>
      <x:c r="B26" t="str">
        <x:v>文案编辑</x:v>
      </x:c>
      <x:c r="C26" t="n">
        <x:v>100</x:v>
      </x:c>
      <x:c r="D26" t="n">
        <x:v>18</x:v>
      </x:c>
      <x:c r="E26" s="13" t="str">
        <x:v>文案写作、新媒体运营、英语、Photoshop、Excel、Premiere、活动策划、C语言、Final Cut Pro、InDesign</x:v>
      </x:c>
    </x:row>
    <x:row r="27" ht="38" customHeight="1">
      <x:c r="A27" t="str">
        <x:v>技术管理</x:v>
      </x:c>
      <x:c r="B27" t="str">
        <x:v>技术管理</x:v>
      </x:c>
      <x:c r="C27" t="n">
        <x:v>100</x:v>
      </x:c>
      <x:c r="D27" t="n">
        <x:v>47</x:v>
      </x:c>
      <x:c r="E27" s="13" t="str">
        <x:v>Excel、项目管理、C语言、Linux、Python、英语、C++、需求分析、Java、Kubernetes</x:v>
      </x:c>
    </x:row>
    <x:row r="28" ht="38" customHeight="1">
      <x:c r="A28" t="str">
        <x:v>技术管理</x:v>
      </x:c>
      <x:c r="B28" t="str">
        <x:v>架构师</x:v>
      </x:c>
      <x:c r="C28" t="n">
        <x:v>27</x:v>
      </x:c>
      <x:c r="D28" t="n">
        <x:v>22</x:v>
      </x:c>
      <x:c r="E28" s="13" t="str">
        <x:v>C语言、C++、Python、Java、Linux、机器学习、PHP、Docker、自然语言处理、Git</x:v>
      </x:c>
    </x:row>
    <x:row r="29" ht="38" customHeight="1">
      <x:c r="A29" t="str">
        <x:v>后端开发</x:v>
      </x:c>
      <x:c r="B29" t="str">
        <x:v>后端开发</x:v>
      </x:c>
      <x:c r="C29" t="n">
        <x:v>100</x:v>
      </x:c>
      <x:c r="D29" t="n">
        <x:v>52</x:v>
      </x:c>
      <x:c r="E29" s="13" t="str">
        <x:v>Redis、MySQL、Java、Python、C++、Linux、C语言、Docker、需求分析、API接口</x:v>
      </x:c>
    </x:row>
    <x:row r="30" ht="38" customHeight="1">
      <x:c r="A30" t="str">
        <x:v>后端开发</x:v>
      </x:c>
      <x:c r="B30" t="str">
        <x:v>C/C++</x:v>
      </x:c>
      <x:c r="C30" t="n">
        <x:v>100</x:v>
      </x:c>
      <x:c r="D30" t="n">
        <x:v>53</x:v>
      </x:c>
      <x:c r="E30" s="13" t="str">
        <x:v>C++、C语言、Linux、Python、嵌入式开发、Git、深度学习、Java、计算机视觉、C#</x:v>
      </x:c>
    </x:row>
    <x:row r="31" ht="38" customHeight="1">
      <x:c r="A31" t="str">
        <x:v>后端开发</x:v>
      </x:c>
      <x:c r="B31" t="str">
        <x:v>Java</x:v>
      </x:c>
      <x:c r="C31" t="n">
        <x:v>99</x:v>
      </x:c>
      <x:c r="D31" t="n">
        <x:v>36</x:v>
      </x:c>
      <x:c r="E31" s="13" t="str">
        <x:v>MySQL、Redis、Oracle、Linux、Java、需求分析、C++、MongoDB、Python、JavaScript</x:v>
      </x:c>
    </x:row>
    <x:row r="32" ht="38" customHeight="1">
      <x:c r="A32" t="str">
        <x:v>后端开发</x:v>
      </x:c>
      <x:c r="B32" t="str">
        <x:v>ERP技术开发</x:v>
      </x:c>
      <x:c r="C32" t="n">
        <x:v>100</x:v>
      </x:c>
      <x:c r="D32" t="n">
        <x:v>46</x:v>
      </x:c>
      <x:c r="E32" s="13" t="str">
        <x:v>Excel、C语言、Python、项目管理、Linux、英语、C++、MySQL、Java、Kubernetes</x:v>
      </x:c>
    </x:row>
    <x:row r="33" ht="38" customHeight="1">
      <x:c r="A33" t="str">
        <x:v>后端开发</x:v>
      </x:c>
      <x:c r="B33" t="str">
        <x:v>PHP</x:v>
      </x:c>
      <x:c r="C33" t="n">
        <x:v>33</x:v>
      </x:c>
      <x:c r="D33" t="n">
        <x:v>21</x:v>
      </x:c>
      <x:c r="E33" s="13" t="str">
        <x:v>Java、C++、C语言、MySQL、Redis、Python、PHP、Linux、需求分析、Docker</x:v>
      </x:c>
    </x:row>
    <x:row r="34" ht="38" customHeight="1">
      <x:c r="A34" t="str">
        <x:v>后端开发</x:v>
      </x:c>
      <x:c r="B34" t="str">
        <x:v>Python</x:v>
      </x:c>
      <x:c r="C34" t="n">
        <x:v>100</x:v>
      </x:c>
      <x:c r="D34" t="n">
        <x:v>58</x:v>
      </x:c>
      <x:c r="E34" s="13" t="str">
        <x:v>Python、MySQL、Redis、机器学习、C++、Linux、MongoDB、英语、Docker、深度学习</x:v>
      </x:c>
    </x:row>
    <x:row r="35" ht="38" customHeight="1">
      <x:c r="A35" t="str">
        <x:v>后端开发</x:v>
      </x:c>
      <x:c r="B35" t="str">
        <x:v>Ruby</x:v>
      </x:c>
      <x:c r="C35" t="n">
        <x:v>0</x:v>
      </x:c>
      <x:c r="D35" t="n">
        <x:v>0</x:v>
      </x:c>
      <x:c r="E35" s="13" t="str"/>
    </x:row>
    <x:row r="36" ht="38" customHeight="1">
      <x:c r="A36" t="str">
        <x:v>后端开发</x:v>
      </x:c>
      <x:c r="B36" t="str">
        <x:v>Linux</x:v>
      </x:c>
      <x:c r="C36" t="n">
        <x:v>54</x:v>
      </x:c>
      <x:c r="D36" t="n">
        <x:v>34</x:v>
      </x:c>
      <x:c r="E36" s="13" t="str">
        <x:v>C语言、嵌入式开发、C++、Figma、Linux、用户体验设计、Photoshop、需求分析、Illustrator、PCB设计</x:v>
      </x:c>
    </x:row>
    <x:row r="37" ht="38" customHeight="1">
      <x:c r="A37" t="str">
        <x:v>后端开发</x:v>
      </x:c>
      <x:c r="B37" t="str">
        <x:v>Hadoop</x:v>
      </x:c>
      <x:c r="C37" t="n">
        <x:v>6</x:v>
      </x:c>
      <x:c r="D37" t="n">
        <x:v>8</x:v>
      </x:c>
      <x:c r="E37" s="13" t="str">
        <x:v>C++、After Effects、Excel、Git、Linux、Premiere、Python、英语</x:v>
      </x:c>
    </x:row>
    <x:row r="38" ht="38" customHeight="1">
      <x:c r="A38" t="str">
        <x:v>后端开发</x:v>
      </x:c>
      <x:c r="B38" t="str">
        <x:v>C#/.NET</x:v>
      </x:c>
      <x:c r="C38" t="n">
        <x:v>57</x:v>
      </x:c>
      <x:c r="D38" t="n">
        <x:v>41</x:v>
      </x:c>
      <x:c r="E38" s="13" t="str">
        <x:v>C#、C++、C语言、Linux、.NET、Python、SQL、MySQL、Java、Redis</x:v>
      </x:c>
    </x:row>
    <x:row r="39" ht="38" customHeight="1">
      <x:c r="A39" t="str">
        <x:v>后端开发</x:v>
      </x:c>
      <x:c r="B39" t="str">
        <x:v>Node.js</x:v>
      </x:c>
      <x:c r="C39" t="n">
        <x:v>15</x:v>
      </x:c>
      <x:c r="D39" t="n">
        <x:v>23</x:v>
      </x:c>
      <x:c r="E39" s="13" t="str">
        <x:v>JavaScript、TypeScript、MySQL、Redis、API接口、PostgreSQL、Python、用户体验设计、Docker、Git</x:v>
      </x:c>
    </x:row>
    <x:row r="40" ht="38" customHeight="1">
      <x:c r="A40" t="str">
        <x:v>后端开发</x:v>
      </x:c>
      <x:c r="B40" t="str">
        <x:v>Golang</x:v>
      </x:c>
      <x:c r="C40" t="n">
        <x:v>13</x:v>
      </x:c>
      <x:c r="D40" t="n">
        <x:v>17</x:v>
      </x:c>
      <x:c r="E40" s="13" t="str">
        <x:v>Redis、Docker、Kubernetes、Linux、MySQL、Excel、CRM、C语言、Go/Golang、JSON</x:v>
      </x:c>
    </x:row>
    <x:row r="41" ht="38" customHeight="1">
      <x:c r="A41" t="str">
        <x:v>后端开发</x:v>
      </x:c>
      <x:c r="B41" t="str">
        <x:v>Perl</x:v>
      </x:c>
      <x:c r="C41" t="n">
        <x:v>0</x:v>
      </x:c>
      <x:c r="D41" t="n">
        <x:v>0</x:v>
      </x:c>
      <x:c r="E41" s="13" t="str"/>
    </x:row>
    <x:row r="42" ht="38" customHeight="1">
      <x:c r="A42" t="str">
        <x:v>移动开发</x:v>
      </x:c>
      <x:c r="B42" t="str">
        <x:v>移动开发</x:v>
      </x:c>
      <x:c r="C42" t="n">
        <x:v>100</x:v>
      </x:c>
      <x:c r="D42" t="n">
        <x:v>40</x:v>
      </x:c>
      <x:c r="E42" s="13" t="str">
        <x:v>C++、C语言、用户体验设计、Java、Python、Linux、Swift、API接口、MySQL、Redis</x:v>
      </x:c>
    </x:row>
    <x:row r="43" ht="38" customHeight="1">
      <x:c r="A43" t="str">
        <x:v>移动开发</x:v>
      </x:c>
      <x:c r="B43" t="str">
        <x:v>Android</x:v>
      </x:c>
      <x:c r="C43" t="n">
        <x:v>40</x:v>
      </x:c>
      <x:c r="D43" t="n">
        <x:v>20</x:v>
      </x:c>
      <x:c r="E43" s="13" t="str">
        <x:v>用户体验设计、C++、C语言、Java、Swift、Kotlin、API接口、需求分析、Python、Git</x:v>
      </x:c>
    </x:row>
    <x:row r="44" ht="38" customHeight="1">
      <x:c r="A44" t="str">
        <x:v>移动开发</x:v>
      </x:c>
      <x:c r="B44" t="str">
        <x:v>iOS</x:v>
      </x:c>
      <x:c r="C44" t="n">
        <x:v>21</x:v>
      </x:c>
      <x:c r="D44" t="n">
        <x:v>14</x:v>
      </x:c>
      <x:c r="E44" s="13" t="str">
        <x:v>C语言、Swift、Java、C++、用户体验设计、Kotlin、Python、API接口、PHP、TypeScript</x:v>
      </x:c>
    </x:row>
    <x:row r="45" ht="38" customHeight="1">
      <x:c r="A45" t="str">
        <x:v>移动开发</x:v>
      </x:c>
      <x:c r="B45" t="str">
        <x:v>小程序开发工程师</x:v>
      </x:c>
      <x:c r="C45" t="n">
        <x:v>100</x:v>
      </x:c>
      <x:c r="D45" t="n">
        <x:v>51</x:v>
      </x:c>
      <x:c r="E45" s="13" t="str">
        <x:v>C++、C语言、Linux、JavaScript、MySQL、需求分析、Python、用户体验设计、Java、Oracle</x:v>
      </x:c>
    </x:row>
    <x:row r="46" ht="38" customHeight="1">
      <x:c r="A46" t="str">
        <x:v>移动开发</x:v>
      </x:c>
      <x:c r="B46" t="str">
        <x:v>U3D</x:v>
      </x:c>
      <x:c r="C46" t="n">
        <x:v>44</x:v>
      </x:c>
      <x:c r="D46" t="n">
        <x:v>24</x:v>
      </x:c>
      <x:c r="E46" s="13" t="str">
        <x:v>Blender、C语言、Photoshop、C++、3ds Max、Cinema 4D、C#、Illustrator、Maya、PyTorch</x:v>
      </x:c>
    </x:row>
    <x:row r="47" ht="38" customHeight="1">
      <x:c r="A47" t="str">
        <x:v>移动开发</x:v>
      </x:c>
      <x:c r="B47" t="str">
        <x:v>UE4</x:v>
      </x:c>
      <x:c r="C47" t="n">
        <x:v>4</x:v>
      </x:c>
      <x:c r="D47" t="n">
        <x:v>6</x:v>
      </x:c>
      <x:c r="E47" s="13" t="str">
        <x:v>Maya、3ds Max、C++、Cinema 4D、C语言、Photoshop</x:v>
      </x:c>
    </x:row>
    <x:row r="48" ht="38" customHeight="1">
      <x:c r="A48" t="str">
        <x:v>前端开发</x:v>
      </x:c>
      <x:c r="B48" t="str">
        <x:v>前端开发</x:v>
      </x:c>
      <x:c r="C48" t="n">
        <x:v>100</x:v>
      </x:c>
      <x:c r="D48" t="n">
        <x:v>34</x:v>
      </x:c>
      <x:c r="E48" s="13" t="str">
        <x:v>JavaScript、用户体验设计、TypeScript、Git、API接口、C语言、Java、Python、自动化测试、JSON</x:v>
      </x:c>
    </x:row>
    <x:row r="49" ht="38" customHeight="1">
      <x:c r="A49" t="str">
        <x:v>前端开发</x:v>
      </x:c>
      <x:c r="B49" t="str">
        <x:v>web前端</x:v>
      </x:c>
      <x:c r="C49" t="n">
        <x:v>100</x:v>
      </x:c>
      <x:c r="D49" t="n">
        <x:v>35</x:v>
      </x:c>
      <x:c r="E49" s="13" t="str">
        <x:v>JavaScript、用户体验设计、TypeScript、Git、API接口、C语言、Java、MySQL、自动化测试、JSON</x:v>
      </x:c>
    </x:row>
    <x:row r="50" ht="38" customHeight="1">
      <x:c r="A50" t="str">
        <x:v>前端开发</x:v>
      </x:c>
      <x:c r="B50" t="str">
        <x:v>HTML5</x:v>
      </x:c>
      <x:c r="C50" t="n">
        <x:v>2</x:v>
      </x:c>
      <x:c r="D50" t="n">
        <x:v>2</x:v>
      </x:c>
      <x:c r="E50" s="13" t="str">
        <x:v>用户体验设计、JavaScript</x:v>
      </x:c>
    </x:row>
    <x:row r="51" ht="38" customHeight="1">
      <x:c r="A51" t="str">
        <x:v>游戏</x:v>
      </x:c>
      <x:c r="B51" t="str">
        <x:v>游戏</x:v>
      </x:c>
      <x:c r="C51" t="n">
        <x:v>100</x:v>
      </x:c>
      <x:c r="D51" t="n">
        <x:v>28</x:v>
      </x:c>
      <x:c r="E51" s="13" t="str">
        <x:v>英语、Photoshop、Excel、Blender、C语言、Cinema 4D、Maya、内容运营、文案写作、活动策划</x:v>
      </x:c>
    </x:row>
    <x:row r="52" ht="38" customHeight="1">
      <x:c r="A52" t="str">
        <x:v>游戏</x:v>
      </x:c>
      <x:c r="B52" t="str">
        <x:v>游戏策划</x:v>
      </x:c>
      <x:c r="C52" t="n">
        <x:v>100</x:v>
      </x:c>
      <x:c r="D52" t="n">
        <x:v>45</x:v>
      </x:c>
      <x:c r="E52" s="13" t="str">
        <x:v>Excel、英语、C#、C++、Photoshop、Python、After Effects、Linux、C语言、Premiere</x:v>
      </x:c>
    </x:row>
    <x:row r="53" ht="38" customHeight="1">
      <x:c r="A53" t="str">
        <x:v>游戏</x:v>
      </x:c>
      <x:c r="B53" t="str">
        <x:v>游戏数值策划</x:v>
      </x:c>
      <x:c r="C53" t="n">
        <x:v>100</x:v>
      </x:c>
      <x:c r="D53" t="n">
        <x:v>29</x:v>
      </x:c>
      <x:c r="E53" s="13" t="str">
        <x:v>Blender、Excel、英语、Photoshop、C语言、Maya、Cinema 4D、3ds Max、项目管理、用户体验设计</x:v>
      </x:c>
    </x:row>
    <x:row r="54" ht="38" customHeight="1">
      <x:c r="A54" t="str">
        <x:v>游戏</x:v>
      </x:c>
      <x:c r="B54" t="str">
        <x:v>游戏系统策划</x:v>
      </x:c>
      <x:c r="C54" t="n">
        <x:v>100</x:v>
      </x:c>
      <x:c r="D54" t="n">
        <x:v>29</x:v>
      </x:c>
      <x:c r="E54" s="13" t="str">
        <x:v>Blender、英语、Excel、Photoshop、C语言、Maya、Cinema 4D、3ds Max、项目管理、用户体验设计</x:v>
      </x:c>
    </x:row>
    <x:row r="55" ht="38" customHeight="1">
      <x:c r="A55" t="str">
        <x:v>游戏</x:v>
      </x:c>
      <x:c r="B55" t="str">
        <x:v>游戏设计师</x:v>
      </x:c>
      <x:c r="C55" t="n">
        <x:v>99</x:v>
      </x:c>
      <x:c r="D55" t="n">
        <x:v>28</x:v>
      </x:c>
      <x:c r="E55" s="13" t="str">
        <x:v>Blender、英语、Excel、Photoshop、C语言、Maya、Cinema 4D、3ds Max、项目管理、用户体验设计</x:v>
      </x:c>
    </x:row>
    <x:row r="56" ht="38" customHeight="1">
      <x:c r="A56" t="str">
        <x:v>测试</x:v>
      </x:c>
      <x:c r="B56" t="str">
        <x:v>测试</x:v>
      </x:c>
      <x:c r="C56" t="n">
        <x:v>100</x:v>
      </x:c>
      <x:c r="D56" t="n">
        <x:v>48</x:v>
      </x:c>
      <x:c r="E56" s="13" t="str">
        <x:v>软件测试、自动化测试、Python、C++、Linux、MySQL、C语言、Java、需求分析、嵌入式开发</x:v>
      </x:c>
    </x:row>
    <x:row r="57" ht="38" customHeight="1">
      <x:c r="A57" t="str">
        <x:v>测试</x:v>
      </x:c>
      <x:c r="B57" t="str">
        <x:v>软件测试</x:v>
      </x:c>
      <x:c r="C57" t="n">
        <x:v>100</x:v>
      </x:c>
      <x:c r="D57" t="n">
        <x:v>51</x:v>
      </x:c>
      <x:c r="E57" s="13" t="str">
        <x:v>软件测试、自动化测试、Linux、Python、C++、C语言、英语、需求分析、Java、MySQL</x:v>
      </x:c>
    </x:row>
    <x:row r="58" ht="38" customHeight="1">
      <x:c r="A58" t="str">
        <x:v>测试</x:v>
      </x:c>
      <x:c r="B58" t="str">
        <x:v>硬件测试</x:v>
      </x:c>
      <x:c r="C58" t="n">
        <x:v>100</x:v>
      </x:c>
      <x:c r="D58" t="n">
        <x:v>45</x:v>
      </x:c>
      <x:c r="E58" s="13" t="str">
        <x:v>软件测试、自动化测试、Python、Linux、C++、Java、MySQL、C语言、需求分析、英语</x:v>
      </x:c>
    </x:row>
    <x:row r="59" ht="38" customHeight="1">
      <x:c r="A59" t="str">
        <x:v>测试</x:v>
      </x:c>
      <x:c r="B59" t="str">
        <x:v>通信测试</x:v>
      </x:c>
      <x:c r="C59" t="n">
        <x:v>99</x:v>
      </x:c>
      <x:c r="D59" t="n">
        <x:v>43</x:v>
      </x:c>
      <x:c r="E59" s="13" t="str">
        <x:v>软件测试、自动化测试、Python、C++、Linux、MySQL、C语言、Java、需求分析、MATLAB</x:v>
      </x:c>
    </x:row>
    <x:row r="60" ht="38" customHeight="1">
      <x:c r="A60" t="str">
        <x:v>测试</x:v>
      </x:c>
      <x:c r="B60" t="str">
        <x:v>可靠性测试工程师</x:v>
      </x:c>
      <x:c r="C60" t="n">
        <x:v>100</x:v>
      </x:c>
      <x:c r="D60" t="n">
        <x:v>46</x:v>
      </x:c>
      <x:c r="E60" s="13" t="str">
        <x:v>软件测试、自动化测试、Python、C++、C语言、Linux、Java、需求分析、Excel、MySQL</x:v>
      </x:c>
    </x:row>
    <x:row r="61" ht="38" customHeight="1">
      <x:c r="A61" t="str">
        <x:v>运维/技术支持</x:v>
      </x:c>
      <x:c r="B61" t="str">
        <x:v>运维/技术支持</x:v>
      </x:c>
      <x:c r="C61" t="n">
        <x:v>100</x:v>
      </x:c>
      <x:c r="D61" t="n">
        <x:v>44</x:v>
      </x:c>
      <x:c r="E61" s="13" t="str">
        <x:v>Linux、MySQL、Excel、Python、英语、Docker、Oracle、Kubernetes、SQL、项目管理</x:v>
      </x:c>
    </x:row>
    <x:row r="62" ht="38" customHeight="1">
      <x:c r="A62" t="str">
        <x:v>运维/技术支持</x:v>
      </x:c>
      <x:c r="B62" t="str">
        <x:v>运维工程师</x:v>
      </x:c>
      <x:c r="C62" t="n">
        <x:v>100</x:v>
      </x:c>
      <x:c r="D62" t="n">
        <x:v>46</x:v>
      </x:c>
      <x:c r="E62" s="13" t="str">
        <x:v>Linux、MySQL、Python、Docker、Excel、Oracle、Kubernetes、Redis、英语、项目管理</x:v>
      </x:c>
    </x:row>
    <x:row r="63" ht="38" customHeight="1">
      <x:c r="A63" t="str">
        <x:v>运维/技术支持</x:v>
      </x:c>
      <x:c r="B63" t="str">
        <x:v>信息安全工程师</x:v>
      </x:c>
      <x:c r="C63" t="n">
        <x:v>100</x:v>
      </x:c>
      <x:c r="D63" t="n">
        <x:v>34</x:v>
      </x:c>
      <x:c r="E63" s="13" t="str">
        <x:v>Excel、Linux、英语、C++、C语言、Python、Java、PowerPoint、MySQL、Oracle</x:v>
      </x:c>
    </x:row>
    <x:row r="64" ht="38" customHeight="1">
      <x:c r="A64" t="str">
        <x:v>运维/技术支持</x:v>
      </x:c>
      <x:c r="B64" t="str">
        <x:v>IT技术支持</x:v>
      </x:c>
      <x:c r="C64" t="n">
        <x:v>100</x:v>
      </x:c>
      <x:c r="D64" t="n">
        <x:v>41</x:v>
      </x:c>
      <x:c r="E64" s="13" t="str">
        <x:v>Excel、英语、项目管理、需求分析、PowerPoint、Word、Linux、Python、MySQL、Oracle</x:v>
      </x:c>
    </x:row>
    <x:row r="65" ht="38" customHeight="1">
      <x:c r="A65" t="str">
        <x:v>运维/技术支持</x:v>
      </x:c>
      <x:c r="B65" t="str">
        <x:v>数据库工程师</x:v>
      </x:c>
      <x:c r="C65" t="n">
        <x:v>100</x:v>
      </x:c>
      <x:c r="D65" t="n">
        <x:v>56</x:v>
      </x:c>
      <x:c r="E65" s="13" t="str">
        <x:v>Python、MySQL、Hadoop、Java、C++、数据仓库、Linux、Excel、Hive、Spark</x:v>
      </x:c>
    </x:row>
    <x:row r="66" ht="38" customHeight="1">
      <x:c r="A66" t="str">
        <x:v>数据</x:v>
      </x:c>
      <x:c r="B66" t="str">
        <x:v>数据</x:v>
      </x:c>
      <x:c r="C66" t="n">
        <x:v>100</x:v>
      </x:c>
      <x:c r="D66" t="n">
        <x:v>56</x:v>
      </x:c>
      <x:c r="E66" s="13" t="str">
        <x:v>Excel、Python、SQL、R语言、Tableau、数据仓库、数据可视化、机器学习、Power BI、A/B Test</x:v>
      </x:c>
    </x:row>
    <x:row r="67" ht="38" customHeight="1">
      <x:c r="A67" t="str">
        <x:v>数据</x:v>
      </x:c>
      <x:c r="B67" t="str">
        <x:v>数据挖掘</x:v>
      </x:c>
      <x:c r="C67" t="n">
        <x:v>100</x:v>
      </x:c>
      <x:c r="D67" t="n">
        <x:v>57</x:v>
      </x:c>
      <x:c r="E67" s="13" t="str">
        <x:v>Python、机器学习、SQL、深度学习、Excel、Tableau、数据清洗、R语言、数据仓库、C++</x:v>
      </x:c>
    </x:row>
    <x:row r="68" ht="38" customHeight="1">
      <x:c r="A68" t="str">
        <x:v>数据</x:v>
      </x:c>
      <x:c r="B68" t="str">
        <x:v>大数据开发工程师</x:v>
      </x:c>
      <x:c r="C68" t="n">
        <x:v>99</x:v>
      </x:c>
      <x:c r="D68" t="n">
        <x:v>54</x:v>
      </x:c>
      <x:c r="E68" s="13" t="str">
        <x:v>Hadoop、数据仓库、Spark、Python、Hive、机器学习、Linux、C++、深度学习、Java</x:v>
      </x:c>
    </x:row>
    <x:row r="69" ht="38" customHeight="1">
      <x:c r="A69" t="str">
        <x:v>数据</x:v>
      </x:c>
      <x:c r="B69" t="str">
        <x:v>数据分析师</x:v>
      </x:c>
      <x:c r="C69" t="n">
        <x:v>100</x:v>
      </x:c>
      <x:c r="D69" t="n">
        <x:v>49</x:v>
      </x:c>
      <x:c r="E69" s="13" t="str">
        <x:v>Excel、SQL、Tableau、Python、R语言、Power BI、机器学习、Pandas、数据可视化、统计分析</x:v>
      </x:c>
    </x:row>
    <x:row r="70" ht="38" customHeight="1">
      <x:c r="A70" t="str">
        <x:v>客服</x:v>
      </x:c>
      <x:c r="B70" t="str">
        <x:v>客服</x:v>
      </x:c>
      <x:c r="C70" t="n">
        <x:v>100</x:v>
      </x:c>
      <x:c r="D70" t="n">
        <x:v>8</x:v>
      </x:c>
      <x:c r="E70" s="13" t="str">
        <x:v>C语言、Excel、用户体验设计、英语、Photoshop、PowerPoint、日语、社群运营</x:v>
      </x:c>
    </x:row>
    <x:row r="71" ht="38" customHeight="1">
      <x:c r="A71" t="str">
        <x:v>客服</x:v>
      </x:c>
      <x:c r="B71" t="str">
        <x:v>售前客服</x:v>
      </x:c>
      <x:c r="C71" t="n">
        <x:v>100</x:v>
      </x:c>
      <x:c r="D71" t="n">
        <x:v>8</x:v>
      </x:c>
      <x:c r="E71" s="13" t="str">
        <x:v>C语言、Excel、用户体验设计、英语、PowerPoint、Word、Photoshop、项目管理</x:v>
      </x:c>
    </x:row>
    <x:row r="72" ht="38" customHeight="1">
      <x:c r="A72" t="str">
        <x:v>客服</x:v>
      </x:c>
      <x:c r="B72" t="str">
        <x:v>网络客服</x:v>
      </x:c>
      <x:c r="C72" t="n">
        <x:v>100</x:v>
      </x:c>
      <x:c r="D72" t="n">
        <x:v>7</x:v>
      </x:c>
      <x:c r="E72" s="13" t="str">
        <x:v>C语言、Excel、用户体验设计、英语、Photoshop、PowerPoint、日语</x:v>
      </x:c>
    </x:row>
    <x:row r="73" ht="38" customHeight="1">
      <x:c r="A73" t="str">
        <x:v>客服</x:v>
      </x:c>
      <x:c r="B73" t="str">
        <x:v>电话客服</x:v>
      </x:c>
      <x:c r="C73" t="n">
        <x:v>100</x:v>
      </x:c>
      <x:c r="D73" t="n">
        <x:v>7</x:v>
      </x:c>
      <x:c r="E73" s="13" t="str">
        <x:v>C语言、Excel、用户体验设计、英语、Photoshop、PowerPoint、日语</x:v>
      </x:c>
    </x:row>
    <x:row r="74" ht="38" customHeight="1">
      <x:c r="A74" t="str">
        <x:v>客服</x:v>
      </x:c>
      <x:c r="B74" t="str">
        <x:v>客服经理</x:v>
      </x:c>
      <x:c r="C74" t="n">
        <x:v>100</x:v>
      </x:c>
      <x:c r="D74" t="n">
        <x:v>8</x:v>
      </x:c>
      <x:c r="E74" s="13" t="str">
        <x:v>C语言、Excel、用户体验设计、英语、Photoshop、PowerPoint、日语、社群运营</x:v>
      </x:c>
    </x:row>
    <x:row r="75" ht="38" customHeight="1">
      <x:c r="A75" t="str">
        <x:v>客服</x:v>
      </x:c>
      <x:c r="B75" t="str">
        <x:v>客服专员</x:v>
      </x:c>
      <x:c r="C75" t="n">
        <x:v>100</x:v>
      </x:c>
      <x:c r="D75" t="n">
        <x:v>7</x:v>
      </x:c>
      <x:c r="E75" s="13" t="str">
        <x:v>C语言、Excel、用户体验设计、英语、Photoshop、PowerPoint、日语</x:v>
      </x:c>
    </x:row>
    <x:row r="76" ht="38" customHeight="1">
      <x:c r="A76" t="str">
        <x:v>人工智能</x:v>
      </x:c>
      <x:c r="B76" t="str">
        <x:v>人工智能</x:v>
      </x:c>
      <x:c r="C76" t="n">
        <x:v>100</x:v>
      </x:c>
      <x:c r="D76" t="n">
        <x:v>62</x:v>
      </x:c>
      <x:c r="E76" s="13" t="str">
        <x:v>Python、深度学习、PyTorch、机器学习、C++、TensorFlow、API接口、Linux、C语言、计算机视觉</x:v>
      </x:c>
    </x:row>
    <x:row r="77" ht="38" customHeight="1">
      <x:c r="A77" t="str">
        <x:v>人工智能</x:v>
      </x:c>
      <x:c r="B77" t="str">
        <x:v>算法工程师</x:v>
      </x:c>
      <x:c r="C77" t="n">
        <x:v>100</x:v>
      </x:c>
      <x:c r="D77" t="n">
        <x:v>48</x:v>
      </x:c>
      <x:c r="E77" s="13" t="str">
        <x:v>机器学习、深度学习、C++、PyTorch、TensorFlow、C语言、Python、自然语言处理、计算机视觉、Linux</x:v>
      </x:c>
    </x:row>
    <x:row r="78" ht="38" customHeight="1">
      <x:c r="A78" t="str">
        <x:v>人工智能</x:v>
      </x:c>
      <x:c r="B78" t="str">
        <x:v>图像算法</x:v>
      </x:c>
      <x:c r="C78" t="n">
        <x:v>100</x:v>
      </x:c>
      <x:c r="D78" t="n">
        <x:v>45</x:v>
      </x:c>
      <x:c r="E78" s="13" t="str">
        <x:v>深度学习、机器学习、PyTorch、C++、TensorFlow、C语言、Python、计算机视觉、自然语言处理、Linux</x:v>
      </x:c>
    </x:row>
    <x:row r="79" ht="38" customHeight="1">
      <x:c r="A79" t="str">
        <x:v>人工智能</x:v>
      </x:c>
      <x:c r="B79" t="str">
        <x:v>自然语言处理算法</x:v>
      </x:c>
      <x:c r="C79" t="n">
        <x:v>100</x:v>
      </x:c>
      <x:c r="D79" t="n">
        <x:v>47</x:v>
      </x:c>
      <x:c r="E79" s="13" t="str">
        <x:v>深度学习、机器学习、PyTorch、C++、TensorFlow、Python、自然语言处理、C语言、计算机视觉、Linux</x:v>
      </x:c>
    </x:row>
    <x:row r="80" ht="38" customHeight="1">
      <x:c r="A80" t="str">
        <x:v>人工智能</x:v>
      </x:c>
      <x:c r="B80" t="str">
        <x:v>大模型算法</x:v>
      </x:c>
      <x:c r="C80" t="n">
        <x:v>100</x:v>
      </x:c>
      <x:c r="D80" t="n">
        <x:v>27</x:v>
      </x:c>
      <x:c r="E80" s="13" t="str">
        <x:v>PyTorch、深度学习、机器学习、C++、TensorFlow、自然语言处理、Python、数据清洗、Linux、C语言</x:v>
      </x:c>
    </x:row>
    <x:row r="81" ht="38" customHeight="1">
      <x:c r="A81" t="str">
        <x:v>人工智能</x:v>
      </x:c>
      <x:c r="B81" t="str">
        <x:v>规控算法</x:v>
      </x:c>
      <x:c r="C81" t="n">
        <x:v>100</x:v>
      </x:c>
      <x:c r="D81" t="n">
        <x:v>46</x:v>
      </x:c>
      <x:c r="E81" s="13" t="str">
        <x:v>深度学习、C++、机器学习、PyTorch、TensorFlow、Python、C语言、计算机视觉、Linux、自然语言处理</x:v>
      </x:c>
    </x:row>
    <x:row r="82" ht="38" customHeight="1">
      <x:c r="A82" t="str">
        <x:v>人工智能</x:v>
      </x:c>
      <x:c r="B82" t="str">
        <x:v>SLAM算法</x:v>
      </x:c>
      <x:c r="C82" t="n">
        <x:v>100</x:v>
      </x:c>
      <x:c r="D82" t="n">
        <x:v>46</x:v>
      </x:c>
      <x:c r="E82" s="13" t="str">
        <x:v>深度学习、C++、机器学习、PyTorch、TensorFlow、Python、C语言、计算机视觉、Linux、自然语言处理</x:v>
      </x:c>
    </x:row>
    <x:row r="83" ht="38" customHeight="1">
      <x:c r="A83" t="str">
        <x:v>人工智能</x:v>
      </x:c>
      <x:c r="B83" t="str">
        <x:v>推荐算法</x:v>
      </x:c>
      <x:c r="C83" t="n">
        <x:v>100</x:v>
      </x:c>
      <x:c r="D83" t="n">
        <x:v>46</x:v>
      </x:c>
      <x:c r="E83" s="13" t="str">
        <x:v>深度学习、C++、PyTorch、机器学习、TensorFlow、Python、Linux、计算机视觉、C语言、自然语言处理</x:v>
      </x:c>
    </x:row>
    <x:row r="84" ht="38" customHeight="1">
      <x:c r="A84" t="str">
        <x:v>人工智能</x:v>
      </x:c>
      <x:c r="B84" t="str">
        <x:v>搜索算法</x:v>
      </x:c>
      <x:c r="C84" t="n">
        <x:v>100</x:v>
      </x:c>
      <x:c r="D84" t="n">
        <x:v>52</x:v>
      </x:c>
      <x:c r="E84" s="13" t="str">
        <x:v>深度学习、机器学习、PyTorch、C++、Python、TensorFlow、C语言、自然语言处理、计算机视觉、用户体验设计</x:v>
      </x:c>
    </x:row>
    <x:row r="85" ht="38" customHeight="1">
      <x:c r="A85" t="str">
        <x:v>人工智能</x:v>
      </x:c>
      <x:c r="B85" t="str">
        <x:v>语音算法</x:v>
      </x:c>
      <x:c r="C85" t="n">
        <x:v>100</x:v>
      </x:c>
      <x:c r="D85" t="n">
        <x:v>42</x:v>
      </x:c>
      <x:c r="E85" s="13" t="str">
        <x:v>深度学习、PyTorch、机器学习、C++、TensorFlow、Python、Linux、自然语言处理、C语言、计算机视觉</x:v>
      </x:c>
    </x:row>
    <x:row r="86" ht="38" customHeight="1">
      <x:c r="A86" t="str">
        <x:v>人工智能</x:v>
      </x:c>
      <x:c r="B86" t="str">
        <x:v>风控算法</x:v>
      </x:c>
      <x:c r="C86" t="n">
        <x:v>100</x:v>
      </x:c>
      <x:c r="D86" t="n">
        <x:v>52</x:v>
      </x:c>
      <x:c r="E86" s="13" t="str">
        <x:v>深度学习、机器学习、PyTorch、C++、Python、TensorFlow、计算机视觉、C语言、Excel、Linux</x:v>
      </x:c>
    </x:row>
    <x:row r="87" ht="38" customHeight="1">
      <x:c r="A87" t="str">
        <x:v>人工智能</x:v>
      </x:c>
      <x:c r="B87" t="str">
        <x:v>高性能计算工程师</x:v>
      </x:c>
      <x:c r="C87" t="n">
        <x:v>100</x:v>
      </x:c>
      <x:c r="D87" t="n">
        <x:v>62</x:v>
      </x:c>
      <x:c r="E87" s="13" t="str">
        <x:v>C++、Python、C语言、Linux、软件测试、PCB设计、SQL、嵌入式开发、深度学习、AutoCAD</x:v>
      </x:c>
    </x:row>
    <x:row r="88" ht="38" customHeight="1">
      <x:c r="A88" t="str">
        <x:v>人工智能</x:v>
      </x:c>
      <x:c r="B88" t="str">
        <x:v>算法研究员</x:v>
      </x:c>
      <x:c r="C88" t="n">
        <x:v>100</x:v>
      </x:c>
      <x:c r="D88" t="n">
        <x:v>48</x:v>
      </x:c>
      <x:c r="E88" s="13" t="str">
        <x:v>机器学习、深度学习、C++、Python、PyTorch、TensorFlow、C语言、MATLAB、R语言、计算机视觉</x:v>
      </x:c>
    </x:row>
    <x:row r="89" ht="38" customHeight="1">
      <x:c r="A89" t="str">
        <x:v>人工智能</x:v>
      </x:c>
      <x:c r="B89" t="str">
        <x:v>机器学习</x:v>
      </x:c>
      <x:c r="C89" t="n">
        <x:v>39</x:v>
      </x:c>
      <x:c r="D89" t="n">
        <x:v>38</x:v>
      </x:c>
      <x:c r="E89" s="13" t="str">
        <x:v>深度学习、C++、PyTorch、机器学习、TensorFlow、Linux、Python、C语言、NumPy、Pandas</x:v>
      </x:c>
    </x:row>
    <x:row r="90" ht="38" customHeight="1">
      <x:c r="A90" t="str">
        <x:v>人工智能</x:v>
      </x:c>
      <x:c r="B90" t="str">
        <x:v>深度学习</x:v>
      </x:c>
      <x:c r="C90" t="n">
        <x:v>95</x:v>
      </x:c>
      <x:c r="D90" t="n">
        <x:v>25</x:v>
      </x:c>
      <x:c r="E90" s="13" t="str">
        <x:v>文案写作、英语、Premiere、Excel、用户研究、Photoshop、社群运营、Figma、内容运营、教学设计</x:v>
      </x:c>
    </x:row>
    <x:row r="91" ht="38" customHeight="1">
      <x:c r="A91" t="str">
        <x:v>人工智能</x:v>
      </x:c>
      <x:c r="B91" t="str">
        <x:v>自动驾驶系统工程师</x:v>
      </x:c>
      <x:c r="C91" t="n">
        <x:v>100</x:v>
      </x:c>
      <x:c r="D91" t="n">
        <x:v>52</x:v>
      </x:c>
      <x:c r="E91" s="13" t="str">
        <x:v>C++、PyTorch、C语言、深度学习、Linux、Python、机器学习、计算机视觉、Excel、TensorFlow</x:v>
      </x:c>
    </x:row>
    <x:row r="92" ht="38" customHeight="1">
      <x:c r="A92" t="str">
        <x:v>人工智能</x:v>
      </x:c>
      <x:c r="B92" t="str">
        <x:v>数据标注/AI训练师</x:v>
      </x:c>
      <x:c r="C92" t="n">
        <x:v>100</x:v>
      </x:c>
      <x:c r="D92" t="n">
        <x:v>55</x:v>
      </x:c>
      <x:c r="E92" s="13" t="str">
        <x:v>Python、深度学习、数据清洗、机器学习、Excel、Linux、PyTorch、英语、SQL、C++</x:v>
      </x:c>
    </x:row>
    <x:row r="93" ht="38" customHeight="1">
      <x:c r="A93" t="str">
        <x:v>电子/半导体</x:v>
      </x:c>
      <x:c r="B93" t="str">
        <x:v>电子/半导体</x:v>
      </x:c>
      <x:c r="C93" t="n">
        <x:v>99</x:v>
      </x:c>
      <x:c r="D93" t="n">
        <x:v>43</x:v>
      </x:c>
      <x:c r="E93" s="13" t="str">
        <x:v>PCB设计、英语、嵌入式开发、MATLAB、Simulink、C语言、FPGA、Verilog、C++、Python</x:v>
      </x:c>
    </x:row>
    <x:row r="94" ht="38" customHeight="1">
      <x:c r="A94" t="str">
        <x:v>电子/半导体</x:v>
      </x:c>
      <x:c r="B94" t="str">
        <x:v>电气工程师</x:v>
      </x:c>
      <x:c r="C94" t="n">
        <x:v>100</x:v>
      </x:c>
      <x:c r="D94" t="n">
        <x:v>35</x:v>
      </x:c>
      <x:c r="E94" s="13" t="str">
        <x:v>英语、嵌入式开发、Excel、Simulink、AutoCAD、MATLAB、PCB设计、C语言、C++、PowerPoint</x:v>
      </x:c>
    </x:row>
    <x:row r="95" ht="38" customHeight="1">
      <x:c r="A95" t="str">
        <x:v>电子/半导体</x:v>
      </x:c>
      <x:c r="B95" t="str">
        <x:v>电气设计工程师</x:v>
      </x:c>
      <x:c r="C95" t="n">
        <x:v>100</x:v>
      </x:c>
      <x:c r="D95" t="n">
        <x:v>43</x:v>
      </x:c>
      <x:c r="E95" s="13" t="str">
        <x:v>Photoshop、Figma、用户体验设计、C语言、Illustrator、AutoCAD、用户研究、英语、C++、Excel</x:v>
      </x:c>
    </x:row>
    <x:row r="96" ht="38" customHeight="1">
      <x:c r="A96" t="str">
        <x:v>电子/半导体</x:v>
      </x:c>
      <x:c r="B96" t="str">
        <x:v>电子工程师</x:v>
      </x:c>
      <x:c r="C96" t="n">
        <x:v>100</x:v>
      </x:c>
      <x:c r="D96" t="n">
        <x:v>44</x:v>
      </x:c>
      <x:c r="E96" s="13" t="str">
        <x:v>C语言、PCB设计、C++、嵌入式开发、FPGA、英语、Python、Excel、Linux、MATLAB</x:v>
      </x:c>
    </x:row>
    <x:row r="97" ht="38" customHeight="1">
      <x:c r="A97" t="str">
        <x:v>电子/半导体</x:v>
      </x:c>
      <x:c r="B97" t="str">
        <x:v>IC验证工程师</x:v>
      </x:c>
      <x:c r="C97" t="n">
        <x:v>100</x:v>
      </x:c>
      <x:c r="D97" t="n">
        <x:v>68</x:v>
      </x:c>
      <x:c r="E97" s="13" t="str">
        <x:v>Python、软件测试、C++、Linux、PCB设计、C语言、SQL、AutoCAD、嵌入式开发、英语</x:v>
      </x:c>
    </x:row>
    <x:row r="98" ht="38" customHeight="1">
      <x:c r="A98" t="str">
        <x:v>电子/半导体</x:v>
      </x:c>
      <x:c r="B98" t="str">
        <x:v>版图设计</x:v>
      </x:c>
      <x:c r="C98" t="n">
        <x:v>100</x:v>
      </x:c>
      <x:c r="D98" t="n">
        <x:v>24</x:v>
      </x:c>
      <x:c r="E98" s="13" t="str">
        <x:v>Photoshop、Figma、Illustrator、用户体验设计、C语言、用户研究、Premiere、After Effects、Sketch、Blender</x:v>
      </x:c>
    </x:row>
    <x:row r="99" ht="38" customHeight="1">
      <x:c r="A99" t="str">
        <x:v>电子/半导体</x:v>
      </x:c>
      <x:c r="B99" t="str">
        <x:v>集成电路IC设计</x:v>
      </x:c>
      <x:c r="C99" t="n">
        <x:v>100</x:v>
      </x:c>
      <x:c r="D99" t="n">
        <x:v>39</x:v>
      </x:c>
      <x:c r="E99" s="13" t="str">
        <x:v>PCB设计、FPGA、C语言、Photoshop、用户体验设计、Verilog、嵌入式开发、Altium Designer、Figma、Linux</x:v>
      </x:c>
    </x:row>
    <x:row r="100" ht="38" customHeight="1">
      <x:c r="A100" t="str">
        <x:v>电子/半导体</x:v>
      </x:c>
      <x:c r="B100" t="str">
        <x:v>电机工程师</x:v>
      </x:c>
      <x:c r="C100" t="n">
        <x:v>100</x:v>
      </x:c>
      <x:c r="D100" t="n">
        <x:v>62</x:v>
      </x:c>
      <x:c r="E100" s="13" t="str">
        <x:v>Python、C++、软件测试、C语言、Linux、PCB设计、SQL、嵌入式开发、AutoCAD、MySQL</x:v>
      </x:c>
    </x:row>
    <x:row r="101" ht="38" customHeight="1">
      <x:c r="A101" t="str">
        <x:v>硬件开发</x:v>
      </x:c>
      <x:c r="B101" t="str">
        <x:v>硬件开发</x:v>
      </x:c>
      <x:c r="C101" t="n">
        <x:v>100</x:v>
      </x:c>
      <x:c r="D101" t="n">
        <x:v>36</x:v>
      </x:c>
      <x:c r="E101" s="13" t="str">
        <x:v>PCB设计、嵌入式开发、C语言、C++、FPGA、Altium Designer、英语、Cadence、Linux、Verilog</x:v>
      </x:c>
    </x:row>
    <x:row r="102" ht="38" customHeight="1">
      <x:c r="A102" t="str">
        <x:v>硬件开发</x:v>
      </x:c>
      <x:c r="B102" t="str">
        <x:v>硬件工程师</x:v>
      </x:c>
      <x:c r="C102" t="n">
        <x:v>100</x:v>
      </x:c>
      <x:c r="D102" t="n">
        <x:v>61</x:v>
      </x:c>
      <x:c r="E102" s="13" t="str">
        <x:v>PCB设计、嵌入式开发、C语言、Altium Designer、C++、Python、Cadence、英语、项目管理、Excel</x:v>
      </x:c>
    </x:row>
    <x:row r="103" ht="38" customHeight="1">
      <x:c r="A103" t="str">
        <x:v>硬件开发</x:v>
      </x:c>
      <x:c r="B103" t="str">
        <x:v>电路设计</x:v>
      </x:c>
      <x:c r="C103" t="n">
        <x:v>100</x:v>
      </x:c>
      <x:c r="D103" t="n">
        <x:v>36</x:v>
      </x:c>
      <x:c r="E103" s="13" t="str">
        <x:v>Photoshop、Figma、Illustrator、用户体验设计、C语言、FPGA、用户研究、Verilog、Premiere、英语</x:v>
      </x:c>
    </x:row>
    <x:row r="104" ht="38" customHeight="1">
      <x:c r="A104" t="str">
        <x:v>硬件开发</x:v>
      </x:c>
      <x:c r="B104" t="str">
        <x:v>射频工程师</x:v>
      </x:c>
      <x:c r="C104" t="n">
        <x:v>100</x:v>
      </x:c>
      <x:c r="D104" t="n">
        <x:v>63</x:v>
      </x:c>
      <x:c r="E104" s="13" t="str">
        <x:v>C++、Python、C语言、Linux、软件测试、PCB设计、AutoCAD、MATLAB、SQL、嵌入式开发</x:v>
      </x:c>
    </x:row>
    <x:row r="105" ht="38" customHeight="1">
      <x:c r="A105" t="str">
        <x:v>硬件开发</x:v>
      </x:c>
      <x:c r="B105" t="str">
        <x:v>系统集成</x:v>
      </x:c>
      <x:c r="C105" t="n">
        <x:v>10</x:v>
      </x:c>
      <x:c r="D105" t="n">
        <x:v>14</x:v>
      </x:c>
      <x:c r="E105" s="13" t="str">
        <x:v>C++、C语言、Python、嵌入式开发、需求分析、Excel、Linux、PCB设计、Photoshop、Shell</x:v>
      </x:c>
    </x:row>
    <x:row r="106" ht="38" customHeight="1">
      <x:c r="A106" t="str">
        <x:v>硬件开发</x:v>
      </x:c>
      <x:c r="B106" t="str">
        <x:v>仿真工程师</x:v>
      </x:c>
      <x:c r="C106" t="n">
        <x:v>100</x:v>
      </x:c>
      <x:c r="D106" t="n">
        <x:v>59</x:v>
      </x:c>
      <x:c r="E106" s="13" t="str">
        <x:v>C++、Python、C语言、软件测试、MATLAB、Linux、PCB设计、PyTorch、SQL、嵌入式开发</x:v>
      </x:c>
    </x:row>
    <x:row r="107" ht="38" customHeight="1">
      <x:c r="A107" t="str">
        <x:v>硬件开发</x:v>
      </x:c>
      <x:c r="B107" t="str">
        <x:v>嵌入式开发工程师</x:v>
      </x:c>
      <x:c r="C107" t="n">
        <x:v>99</x:v>
      </x:c>
      <x:c r="D107" t="n">
        <x:v>34</x:v>
      </x:c>
      <x:c r="E107" s="13" t="str">
        <x:v>C语言、嵌入式开发、C++、Linux、PCB设计、需求分析、Python、MATLAB、软件测试、C#</x:v>
      </x:c>
    </x:row>
    <x:row r="108" ht="38" customHeight="1">
      <x:c r="A108" t="str">
        <x:v>硬件开发</x:v>
      </x:c>
      <x:c r="B108" t="str">
        <x:v>ARM开发</x:v>
      </x:c>
      <x:c r="C108" t="n">
        <x:v>100</x:v>
      </x:c>
      <x:c r="D108" t="n">
        <x:v>63</x:v>
      </x:c>
      <x:c r="E108" s="13" t="str">
        <x:v>C++、嵌入式开发、Linux、C语言、MySQL、Java、Python、JavaScript、Redis、机器学习</x:v>
      </x:c>
    </x:row>
    <x:row r="109" ht="38" customHeight="1">
      <x:c r="A109" t="str">
        <x:v>硬件开发</x:v>
      </x:c>
      <x:c r="B109" t="str">
        <x:v>DSP开发</x:v>
      </x:c>
      <x:c r="C109" t="n">
        <x:v>100</x:v>
      </x:c>
      <x:c r="D109" t="n">
        <x:v>64</x:v>
      </x:c>
      <x:c r="E109" s="13" t="str">
        <x:v>C++、Linux、嵌入式开发、MySQL、C语言、JavaScript、Python、Java、需求分析、Redis</x:v>
      </x:c>
    </x:row>
    <x:row r="110" ht="38" customHeight="1">
      <x:c r="A110" t="str">
        <x:v>硬件开发</x:v>
      </x:c>
      <x:c r="B110" t="str">
        <x:v>自动化</x:v>
      </x:c>
      <x:c r="C110" t="n">
        <x:v>100</x:v>
      </x:c>
      <x:c r="D110" t="n">
        <x:v>50</x:v>
      </x:c>
      <x:c r="E110" s="13" t="str">
        <x:v>Python、C++、C语言、Excel、AutoCAD、机器学习、英语、MATLAB、深度学习、自动化测试</x:v>
      </x:c>
    </x:row>
    <x:row r="111" ht="38" customHeight="1">
      <x:c r="A111" t="str">
        <x:v>硬件开发</x:v>
      </x:c>
      <x:c r="B111" t="str">
        <x:v>驱动开发</x:v>
      </x:c>
      <x:c r="C111" t="n">
        <x:v>100</x:v>
      </x:c>
      <x:c r="D111" t="n">
        <x:v>64</x:v>
      </x:c>
      <x:c r="E111" s="13" t="str">
        <x:v>C++、Linux、嵌入式开发、C语言、MySQL、Java、Python、JavaScript、Redis、需求分析</x:v>
      </x:c>
    </x:row>
    <x:row r="112" ht="38" customHeight="1">
      <x:c r="A112" t="str">
        <x:v>硬件开发</x:v>
      </x:c>
      <x:c r="B112" t="str">
        <x:v>单片机</x:v>
      </x:c>
      <x:c r="C112" t="n">
        <x:v>5</x:v>
      </x:c>
      <x:c r="D112" t="n">
        <x:v>6</x:v>
      </x:c>
      <x:c r="E112" s="13" t="str">
        <x:v>C语言、嵌入式开发、C++、Altium Designer、Git、PCB设计</x:v>
      </x:c>
    </x:row>
    <x:row r="113" ht="38" customHeight="1">
      <x:c r="A113" t="str">
        <x:v>硬件开发</x:v>
      </x:c>
      <x:c r="B113" t="str">
        <x:v>FPGA开发</x:v>
      </x:c>
      <x:c r="C113" t="n">
        <x:v>100</x:v>
      </x:c>
      <x:c r="D113" t="n">
        <x:v>67</x:v>
      </x:c>
      <x:c r="E113" s="13" t="str">
        <x:v>C++、Linux、嵌入式开发、C语言、MySQL、Java、JavaScript、Python、Redis、需求分析</x:v>
      </x:c>
    </x:row>
    <x:row r="114" ht="38" customHeight="1">
      <x:c r="A114" t="str">
        <x:v>通信</x:v>
      </x:c>
      <x:c r="B114" t="str">
        <x:v>通信</x:v>
      </x:c>
      <x:c r="C114" t="n">
        <x:v>73</x:v>
      </x:c>
      <x:c r="D114" t="n">
        <x:v>36</x:v>
      </x:c>
      <x:c r="E114" s="13" t="str">
        <x:v>C语言、MATLAB、C++、软件测试、Linux、Excel、自动化测试、PowerPoint、Python、嵌入式开发</x:v>
      </x:c>
    </x:row>
    <x:row r="115" ht="38" customHeight="1">
      <x:c r="A115" t="str">
        <x:v>通信</x:v>
      </x:c>
      <x:c r="B115" t="str">
        <x:v>通信技术工程师</x:v>
      </x:c>
      <x:c r="C115" t="n">
        <x:v>100</x:v>
      </x:c>
      <x:c r="D115" t="n">
        <x:v>42</x:v>
      </x:c>
      <x:c r="E115" s="13" t="str">
        <x:v>C语言、C++、MATLAB、软件测试、Linux、Excel、英语、自动化测试、需求分析、PowerPoint</x:v>
      </x:c>
    </x:row>
    <x:row r="116" ht="38" customHeight="1">
      <x:c r="A116" t="str">
        <x:v>通信</x:v>
      </x:c>
      <x:c r="B116" t="str">
        <x:v>无线/射频通信工程师</x:v>
      </x:c>
      <x:c r="C116" t="n">
        <x:v>100</x:v>
      </x:c>
      <x:c r="D116" t="n">
        <x:v>49</x:v>
      </x:c>
      <x:c r="E116" s="13" t="str">
        <x:v>C语言、C++、Linux、MATLAB、Python、软件测试、Excel、PowerPoint、嵌入式开发、英语</x:v>
      </x:c>
    </x:row>
    <x:row r="117" ht="38" customHeight="1">
      <x:c r="A117" t="str">
        <x:v>通信</x:v>
      </x:c>
      <x:c r="B117" t="str">
        <x:v>电信交换工程师</x:v>
      </x:c>
      <x:c r="C117" t="n">
        <x:v>100</x:v>
      </x:c>
      <x:c r="D117" t="n">
        <x:v>64</x:v>
      </x:c>
      <x:c r="E117" s="13" t="str">
        <x:v>Python、C++、软件测试、C语言、Linux、PCB设计、SQL、嵌入式开发、需求分析、AutoCAD</x:v>
      </x:c>
    </x:row>
    <x:row r="118" ht="38" customHeight="1">
      <x:c r="A118" t="str">
        <x:v>通信</x:v>
      </x:c>
      <x:c r="B118" t="str">
        <x:v>电信网络工程师</x:v>
      </x:c>
      <x:c r="C118" t="n">
        <x:v>100</x:v>
      </x:c>
      <x:c r="D118" t="n">
        <x:v>55</x:v>
      </x:c>
      <x:c r="E118" s="13" t="str">
        <x:v>Linux、C语言、Python、PCB设计、嵌入式开发、C++、SQL、软件测试、Excel、英语</x:v>
      </x:c>
    </x:row>
    <x:row r="119" ht="38" customHeight="1">
      <x:c r="A119" t="str">
        <x:v>通信</x:v>
      </x:c>
      <x:c r="B119" t="str">
        <x:v>数据通信工程师</x:v>
      </x:c>
      <x:c r="C119" t="n">
        <x:v>100</x:v>
      </x:c>
      <x:c r="D119" t="n">
        <x:v>66</x:v>
      </x:c>
      <x:c r="E119" s="13" t="str">
        <x:v>Python、机器学习、Hadoop、Linux、SQL、Spark、Excel、Hive、MySQL、Tableau</x:v>
      </x:c>
    </x:row>
    <x:row r="120" ht="38" customHeight="1">
      <x:c r="A120" t="str">
        <x:v>通信</x:v>
      </x:c>
      <x:c r="B120" t="str">
        <x:v>通信电源工程师</x:v>
      </x:c>
      <x:c r="C120" t="n">
        <x:v>100</x:v>
      </x:c>
      <x:c r="D120" t="n">
        <x:v>50</x:v>
      </x:c>
      <x:c r="E120" s="13" t="str">
        <x:v>C语言、C++、MATLAB、Linux、软件测试、Python、嵌入式开发、Excel、SQL、需求分析</x:v>
      </x:c>
    </x:row>
    <x:row r="121" ht="38" customHeight="1">
      <x:c r="A121" t="str">
        <x:v>通信</x:v>
      </x:c>
      <x:c r="B121" t="str">
        <x:v>通信设备工程师</x:v>
      </x:c>
      <x:c r="C121" t="n">
        <x:v>100</x:v>
      </x:c>
      <x:c r="D121" t="n">
        <x:v>46</x:v>
      </x:c>
      <x:c r="E121" s="13" t="str">
        <x:v>C语言、C++、MATLAB、软件测试、Linux、Python、Excel、嵌入式开发、自动化测试、需求分析</x:v>
      </x:c>
    </x:row>
    <x:row r="122" ht="38" customHeight="1">
      <x:c r="A122" t="str">
        <x:v>通信</x:v>
      </x:c>
      <x:c r="B122" t="str">
        <x:v>通信研发工程师</x:v>
      </x:c>
      <x:c r="C122" t="n">
        <x:v>99</x:v>
      </x:c>
      <x:c r="D122" t="n">
        <x:v>50</x:v>
      </x:c>
      <x:c r="E122" s="13" t="str">
        <x:v>C++、C语言、Linux、MATLAB、软件测试、Python、Excel、Hadoop、Spark、嵌入式开发</x:v>
      </x:c>
    </x:row>
    <x:row r="123" ht="38" customHeight="1">
      <x:c r="A123" t="str">
        <x:v>通信</x:v>
      </x:c>
      <x:c r="B123" t="str">
        <x:v>移动通信工程师</x:v>
      </x:c>
      <x:c r="C123" t="n">
        <x:v>100</x:v>
      </x:c>
      <x:c r="D123" t="n">
        <x:v>60</x:v>
      </x:c>
      <x:c r="E123" s="13" t="str">
        <x:v>C语言、Excel、C++、Linux、MATLAB、软件测试、Python、需求分析、英语、项目管理</x:v>
      </x:c>
    </x:row>
    <x:row r="124" ht="38" customHeight="1">
      <x:c r="A124" t="str">
        <x:v>通信</x:v>
      </x:c>
      <x:c r="B124" t="str">
        <x:v>有线传输工程师</x:v>
      </x:c>
      <x:c r="C124" t="n">
        <x:v>100</x:v>
      </x:c>
      <x:c r="D124" t="n">
        <x:v>62</x:v>
      </x:c>
      <x:c r="E124" s="13" t="str">
        <x:v>Python、软件测试、C++、C语言、Linux、PCB设计、SQL、嵌入式开发、AutoCAD、MySQL</x:v>
      </x:c>
    </x:row>
    <x:row r="125" ht="38" customHeight="1">
      <x:c r="A125" t="str">
        <x:v>通信</x:v>
      </x:c>
      <x:c r="B125" t="str">
        <x:v>光传输工程师</x:v>
      </x:c>
      <x:c r="C125" t="n">
        <x:v>100</x:v>
      </x:c>
      <x:c r="D125" t="n">
        <x:v>62</x:v>
      </x:c>
      <x:c r="E125" s="13" t="str">
        <x:v>Python、软件测试、C++、C语言、Linux、PCB设计、SQL、嵌入式开发、AutoCAD、MySQL</x:v>
      </x:c>
    </x:row>
    <x:row r="126" ht="38" customHeight="1">
      <x:c r="A126" t="str">
        <x:v>通信</x:v>
      </x:c>
      <x:c r="B126" t="str">
        <x:v>光通信工程师</x:v>
      </x:c>
      <x:c r="C126" t="n">
        <x:v>100</x:v>
      </x:c>
      <x:c r="D126" t="n">
        <x:v>68</x:v>
      </x:c>
      <x:c r="E126" s="13" t="str">
        <x:v>软件测试、C++、Python、C语言、PCB设计、Linux、SQL、嵌入式开发、MySQL、机器学习</x:v>
      </x:c>
    </x:row>
    <x:row r="127" ht="38" customHeight="1">
      <x:c r="A127" t="str">
        <x:v>通信</x:v>
      </x:c>
      <x:c r="B127" t="str">
        <x:v>转播工程师</x:v>
      </x:c>
      <x:c r="C127" t="n">
        <x:v>100</x:v>
      </x:c>
      <x:c r="D127" t="n">
        <x:v>62</x:v>
      </x:c>
      <x:c r="E127" s="13" t="str">
        <x:v>Python、软件测试、C++、C语言、Linux、PCB设计、SQL、嵌入式开发、AutoCAD、MySQL</x:v>
      </x:c>
    </x:row>
    <x:row r="128" ht="38" customHeight="1">
      <x:c r="A128" t="str">
        <x:v>通信</x:v>
      </x:c>
      <x:c r="B128" t="str">
        <x:v>核心网工程师</x:v>
      </x:c>
      <x:c r="C128" t="n">
        <x:v>100</x:v>
      </x:c>
      <x:c r="D128" t="n">
        <x:v>62</x:v>
      </x:c>
      <x:c r="E128" s="13" t="str">
        <x:v>Python、软件测试、C++、C语言、Linux、PCB设计、SQL、嵌入式开发、AutoCAD、MySQL</x:v>
      </x:c>
    </x:row>
    <x:row r="129" ht="38" customHeight="1">
      <x:c r="A129" t="str">
        <x:v>通信</x:v>
      </x:c>
      <x:c r="B129" t="str">
        <x:v>5G</x:v>
      </x:c>
      <x:c r="C129" t="n">
        <x:v>3</x:v>
      </x:c>
      <x:c r="D129" t="n">
        <x:v>1</x:v>
      </x:c>
      <x:c r="E129" s="13" t="str">
        <x:v>MATLAB</x:v>
      </x:c>
    </x:row>
    <x:row r="130" ht="38" customHeight="1">
      <x:c r="A130" t="str">
        <x:v>视觉/交互设计</x:v>
      </x:c>
      <x:c r="B130" t="str">
        <x:v>视觉/交互设计</x:v>
      </x:c>
      <x:c r="C130" t="n">
        <x:v>100</x:v>
      </x:c>
      <x:c r="D130" t="n">
        <x:v>23</x:v>
      </x:c>
      <x:c r="E130" s="13" t="str">
        <x:v>Photoshop、Illustrator、Figma、用户体验设计、C语言、After Effects、PowerPoint、Sketch、InDesign、Excel</x:v>
      </x:c>
    </x:row>
    <x:row r="131" ht="38" customHeight="1">
      <x:c r="A131" t="str">
        <x:v>视觉/交互设计</x:v>
      </x:c>
      <x:c r="B131" t="str">
        <x:v>插画师</x:v>
      </x:c>
      <x:c r="C131" t="n">
        <x:v>24</x:v>
      </x:c>
      <x:c r="D131" t="n">
        <x:v>6</x:v>
      </x:c>
      <x:c r="E131" s="13" t="str">
        <x:v>Photoshop、Illustrator、After Effects、Blender、C语言、Figma</x:v>
      </x:c>
    </x:row>
    <x:row r="132" ht="38" customHeight="1">
      <x:c r="A132" t="str">
        <x:v>视觉/交互设计</x:v>
      </x:c>
      <x:c r="B132" t="str">
        <x:v>动画设计</x:v>
      </x:c>
      <x:c r="C132" t="n">
        <x:v>100</x:v>
      </x:c>
      <x:c r="D132" t="n">
        <x:v>26</x:v>
      </x:c>
      <x:c r="E132" s="13" t="str">
        <x:v>After Effects、Photoshop、用户体验设计、Premiere、Figma、用户研究、Blender、C语言、Maya、3ds Max</x:v>
      </x:c>
    </x:row>
    <x:row r="133" ht="38" customHeight="1">
      <x:c r="A133" t="str">
        <x:v>视觉/交互设计</x:v>
      </x:c>
      <x:c r="B133" t="str">
        <x:v>平面设计</x:v>
      </x:c>
      <x:c r="C133" t="n">
        <x:v>100</x:v>
      </x:c>
      <x:c r="D133" t="n">
        <x:v>18</x:v>
      </x:c>
      <x:c r="E133" s="13" t="str">
        <x:v>Photoshop、Illustrator、Figma、Premiere、InDesign、活动策划、After Effects、C语言、PowerPoint、AutoCAD</x:v>
      </x:c>
    </x:row>
    <x:row r="134" ht="38" customHeight="1">
      <x:c r="A134" t="str">
        <x:v>视觉/交互设计</x:v>
      </x:c>
      <x:c r="B134" t="str">
        <x:v>视觉设计师</x:v>
      </x:c>
      <x:c r="C134" t="n">
        <x:v>100</x:v>
      </x:c>
      <x:c r="D134" t="n">
        <x:v>28</x:v>
      </x:c>
      <x:c r="E134" s="13" t="str">
        <x:v>Photoshop、Illustrator、Figma、After Effects、InDesign、用户体验设计、C语言、Sketch、PowerPoint、需求分析</x:v>
      </x:c>
    </x:row>
    <x:row r="135" ht="38" customHeight="1">
      <x:c r="A135" t="str">
        <x:v>视觉/交互设计</x:v>
      </x:c>
      <x:c r="B135" t="str">
        <x:v>网页设计师</x:v>
      </x:c>
      <x:c r="C135" t="n">
        <x:v>100</x:v>
      </x:c>
      <x:c r="D135" t="n">
        <x:v>21</x:v>
      </x:c>
      <x:c r="E135" s="13" t="str">
        <x:v>Photoshop、Illustrator、Figma、C语言、用户体验设计、InDesign、PowerPoint、Premiere、需求分析、After Effects</x:v>
      </x:c>
    </x:row>
    <x:row r="136" ht="38" customHeight="1">
      <x:c r="A136" t="str">
        <x:v>视觉/交互设计</x:v>
      </x:c>
      <x:c r="B136" t="str">
        <x:v>美工</x:v>
      </x:c>
      <x:c r="C136" t="n">
        <x:v>23</x:v>
      </x:c>
      <x:c r="D136" t="n">
        <x:v>13</x:v>
      </x:c>
      <x:c r="E136" s="13" t="str">
        <x:v>Photoshop、Illustrator、Premiere、用户体验设计、After Effects、C语言、Excel、Figma、PowerPoint、内容运营</x:v>
      </x:c>
    </x:row>
    <x:row r="137" ht="38" customHeight="1">
      <x:c r="A137" t="str">
        <x:v>视觉/交互设计</x:v>
      </x:c>
      <x:c r="B137" t="str">
        <x:v>Flash设计师</x:v>
      </x:c>
      <x:c r="C137" t="n">
        <x:v>100</x:v>
      </x:c>
      <x:c r="D137" t="n">
        <x:v>30</x:v>
      </x:c>
      <x:c r="E137" s="13" t="str">
        <x:v>Photoshop、Figma、用户体验设计、Illustrator、After Effects、C语言、Blender、Cinema 4D、原型设计、用户研究</x:v>
      </x:c>
    </x:row>
    <x:row r="138" ht="38" customHeight="1">
      <x:c r="A138" t="str">
        <x:v>视觉/交互设计</x:v>
      </x:c>
      <x:c r="B138" t="str">
        <x:v>3D设计师</x:v>
      </x:c>
      <x:c r="C138" t="n">
        <x:v>100</x:v>
      </x:c>
      <x:c r="D138" t="n">
        <x:v>26</x:v>
      </x:c>
      <x:c r="E138" s="13" t="str">
        <x:v>Photoshop、Illustrator、C语言、Blender、After Effects、Cinema 4D、Figma、3ds Max、AutoCAD、InDesign</x:v>
      </x:c>
    </x:row>
    <x:row r="139" ht="38" customHeight="1">
      <x:c r="A139" t="str">
        <x:v>视觉/交互设计</x:v>
      </x:c>
      <x:c r="B139" t="str">
        <x:v>APP设计师</x:v>
      </x:c>
      <x:c r="C139" t="n">
        <x:v>100</x:v>
      </x:c>
      <x:c r="D139" t="n">
        <x:v>39</x:v>
      </x:c>
      <x:c r="E139" s="13" t="str">
        <x:v>Photoshop、用户体验设计、Figma、C语言、Illustrator、After Effects、Blender、Cinema 4D、原型设计、用户研究</x:v>
      </x:c>
    </x:row>
    <x:row r="140" ht="38" customHeight="1">
      <x:c r="A140" t="str">
        <x:v>视觉/交互设计</x:v>
      </x:c>
      <x:c r="B140" t="str">
        <x:v>交互设计师</x:v>
      </x:c>
      <x:c r="C140" t="n">
        <x:v>100</x:v>
      </x:c>
      <x:c r="D140" t="n">
        <x:v>22</x:v>
      </x:c>
      <x:c r="E140" s="13" t="str">
        <x:v>用户体验设计、Figma、Photoshop、用户研究、C语言、Illustrator、After Effects、Sketch、原型设计、需求分析</x:v>
      </x:c>
    </x:row>
    <x:row r="141" ht="38" customHeight="1">
      <x:c r="A141" t="str">
        <x:v>视觉/交互设计</x:v>
      </x:c>
      <x:c r="B141" t="str">
        <x:v>人像修图师</x:v>
      </x:c>
      <x:c r="C141" t="n">
        <x:v>15</x:v>
      </x:c>
      <x:c r="D141" t="n">
        <x:v>11</x:v>
      </x:c>
      <x:c r="E141" s="13" t="str">
        <x:v>Excel、新媒体运营、Python、内容运营、文案写作、PowerPoint、PyTorch、TensorFlow、Word、机器学习</x:v>
      </x:c>
    </x:row>
    <x:row r="142" ht="38" customHeight="1">
      <x:c r="A142" t="str">
        <x:v>视觉/交互设计</x:v>
      </x:c>
      <x:c r="B142" t="str">
        <x:v>漫画师</x:v>
      </x:c>
      <x:c r="C142" t="n">
        <x:v>7</x:v>
      </x:c>
      <x:c r="D142" t="n">
        <x:v>3</x:v>
      </x:c>
      <x:c r="E142" s="13" t="str">
        <x:v>Photoshop、内容运营、文案写作</x:v>
      </x:c>
    </x:row>
    <x:row r="143" ht="38" customHeight="1">
      <x:c r="A143" t="str">
        <x:v>视觉/交互设计</x:v>
      </x:c>
      <x:c r="B143" t="str">
        <x:v>CAD设计/制图</x:v>
      </x:c>
      <x:c r="C143" t="n">
        <x:v>100</x:v>
      </x:c>
      <x:c r="D143" t="n">
        <x:v>25</x:v>
      </x:c>
      <x:c r="E143" s="13" t="str">
        <x:v>Photoshop、Figma、Illustrator、用户体验设计、AutoCAD、C语言、用户研究、Excel、InDesign、PowerPoint</x:v>
      </x:c>
    </x:row>
    <x:row r="144" ht="38" customHeight="1">
      <x:c r="A144" t="str">
        <x:v>视觉/交互设计</x:v>
      </x:c>
      <x:c r="B144" t="str">
        <x:v>包装设计</x:v>
      </x:c>
      <x:c r="C144" t="n">
        <x:v>100</x:v>
      </x:c>
      <x:c r="D144" t="n">
        <x:v>26</x:v>
      </x:c>
      <x:c r="E144" s="13" t="str">
        <x:v>Photoshop、Figma、Illustrator、用户体验设计、C语言、用户研究、Excel、Premiere、After Effects、新媒体运营</x:v>
      </x:c>
    </x:row>
    <x:row r="145" ht="38" customHeight="1">
      <x:c r="A145" t="str">
        <x:v>视觉/交互设计</x:v>
      </x:c>
      <x:c r="B145" t="str">
        <x:v>广告设计</x:v>
      </x:c>
      <x:c r="C145" t="n">
        <x:v>99</x:v>
      </x:c>
      <x:c r="D145" t="n">
        <x:v>24</x:v>
      </x:c>
      <x:c r="E145" s="13" t="str">
        <x:v>Photoshop、Illustrator、Figma、InDesign、Premiere、After Effects、C语言、AutoCAD、Excel、PowerPoint</x:v>
      </x:c>
    </x:row>
    <x:row r="146" ht="38" customHeight="1">
      <x:c r="A146" t="str">
        <x:v>视觉/交互设计</x:v>
      </x:c>
      <x:c r="B146" t="str">
        <x:v>UI/UE设计师</x:v>
      </x:c>
      <x:c r="C146" t="n">
        <x:v>100</x:v>
      </x:c>
      <x:c r="D146" t="n">
        <x:v>26</x:v>
      </x:c>
      <x:c r="E146" s="13" t="str">
        <x:v>Figma、用户体验设计、Photoshop、Illustrator、C语言、用户研究、After Effects、Sketch、原型设计、需求分析</x:v>
      </x:c>
    </x:row>
    <x:row r="147" ht="38" customHeight="1">
      <x:c r="A147" t="str">
        <x:v>视觉/交互设计</x:v>
      </x:c>
      <x:c r="B147" t="str">
        <x:v>原画师</x:v>
      </x:c>
      <x:c r="C147" t="n">
        <x:v>46</x:v>
      </x:c>
      <x:c r="D147" t="n">
        <x:v>13</x:v>
      </x:c>
      <x:c r="E147" s="13" t="str">
        <x:v>Photoshop、Illustrator、3ds Max、用户体验设计、After Effects、AutoCAD、Blender、C语言、Excel、PowerPoint</x:v>
      </x:c>
    </x:row>
    <x:row r="148" ht="38" customHeight="1">
      <x:c r="A148" t="str">
        <x:v>影视传媒</x:v>
      </x:c>
      <x:c r="B148" t="str">
        <x:v>影视传媒</x:v>
      </x:c>
      <x:c r="C148" t="n">
        <x:v>100</x:v>
      </x:c>
      <x:c r="D148" t="n">
        <x:v>17</x:v>
      </x:c>
      <x:c r="E148" s="13" t="str">
        <x:v>After Effects、Premiere、Photoshop、Final Cut Pro、C语言、内容运营、新媒体运营、活动策划、英语、Blender</x:v>
      </x:c>
    </x:row>
    <x:row r="149" ht="38" customHeight="1">
      <x:c r="A149" t="str">
        <x:v>影视传媒</x:v>
      </x:c>
      <x:c r="B149" t="str">
        <x:v>后期制作</x:v>
      </x:c>
      <x:c r="C149" t="n">
        <x:v>100</x:v>
      </x:c>
      <x:c r="D149" t="n">
        <x:v>16</x:v>
      </x:c>
      <x:c r="E149" s="13" t="str">
        <x:v>Premiere、After Effects、Photoshop、Final Cut Pro、文案写作、新媒体运营、英语、Blender、C语言、用户体验设计</x:v>
      </x:c>
    </x:row>
    <x:row r="150" ht="38" customHeight="1">
      <x:c r="A150" t="str">
        <x:v>影视传媒</x:v>
      </x:c>
      <x:c r="B150" t="str">
        <x:v>导演/编导</x:v>
      </x:c>
      <x:c r="C150" t="n">
        <x:v>100</x:v>
      </x:c>
      <x:c r="D150" t="n">
        <x:v>18</x:v>
      </x:c>
      <x:c r="E150" s="13" t="str">
        <x:v>Premiere、After Effects、Photoshop、文案写作、Final Cut Pro、新媒体运营、英语、C语言、Excel、内容运营</x:v>
      </x:c>
    </x:row>
    <x:row r="151" ht="38" customHeight="1">
      <x:c r="A151" t="str">
        <x:v>影视传媒</x:v>
      </x:c>
      <x:c r="B151" t="str">
        <x:v>主持/DJ</x:v>
      </x:c>
      <x:c r="C151" t="n">
        <x:v>14</x:v>
      </x:c>
      <x:c r="D151" t="n">
        <x:v>2</x:v>
      </x:c>
      <x:c r="E151" s="13" t="str">
        <x:v>文案写作、新媒体运营</x:v>
      </x:c>
    </x:row>
    <x:row r="152" ht="38" customHeight="1">
      <x:c r="A152" t="str">
        <x:v>影视传媒</x:v>
      </x:c>
      <x:c r="B152" t="str">
        <x:v>摄影/摄像</x:v>
      </x:c>
      <x:c r="C152" t="n">
        <x:v>100</x:v>
      </x:c>
      <x:c r="D152" t="n">
        <x:v>19</x:v>
      </x:c>
      <x:c r="E152" s="13" t="str">
        <x:v>Premiere、After Effects、Photoshop、Final Cut Pro、C语言、内容运营、新媒体运营、Blender、活动策划、Cinema 4D</x:v>
      </x:c>
    </x:row>
    <x:row r="153" ht="38" customHeight="1">
      <x:c r="A153" t="str">
        <x:v>影视传媒</x:v>
      </x:c>
      <x:c r="B153" t="str">
        <x:v>视频编辑</x:v>
      </x:c>
      <x:c r="C153" t="n">
        <x:v>100</x:v>
      </x:c>
      <x:c r="D153" t="n">
        <x:v>14</x:v>
      </x:c>
      <x:c r="E153" s="13" t="str">
        <x:v>Premiere、After Effects、Photoshop、新媒体运营、Final Cut Pro、C语言、文案写作、英语、Excel、Figma</x:v>
      </x:c>
    </x:row>
    <x:row r="154" ht="38" customHeight="1">
      <x:c r="A154" t="str">
        <x:v>影视传媒</x:v>
      </x:c>
      <x:c r="B154" t="str">
        <x:v>化妆/造型/服装</x:v>
      </x:c>
      <x:c r="C154" t="n">
        <x:v>20</x:v>
      </x:c>
      <x:c r="D154" t="n">
        <x:v>11</x:v>
      </x:c>
      <x:c r="E154" s="13" t="str">
        <x:v>Photoshop、英语、Excel、Illustrator、Word、产品规划、市场调研、新媒体运营、用户研究、社群运营</x:v>
      </x:c>
    </x:row>
    <x:row r="155" ht="38" customHeight="1">
      <x:c r="A155" t="str">
        <x:v>影视传媒</x:v>
      </x:c>
      <x:c r="B155" t="str">
        <x:v>演员/配音/模特</x:v>
      </x:c>
      <x:c r="C155" t="n">
        <x:v>11</x:v>
      </x:c>
      <x:c r="D155" t="n">
        <x:v>1</x:v>
      </x:c>
      <x:c r="E155" s="13" t="str">
        <x:v>Excel</x:v>
      </x:c>
    </x:row>
    <x:row r="156" ht="38" customHeight="1">
      <x:c r="A156" t="str">
        <x:v>影视传媒</x:v>
      </x:c>
      <x:c r="B156" t="str">
        <x:v>剪辑师</x:v>
      </x:c>
      <x:c r="C156" t="n">
        <x:v>100</x:v>
      </x:c>
      <x:c r="D156" t="n">
        <x:v>11</x:v>
      </x:c>
      <x:c r="E156" s="13" t="str">
        <x:v>Premiere、After Effects、Photoshop、Final Cut Pro、新媒体运营、文案写作、C语言、内容运营、活动策划、Excel</x:v>
      </x:c>
    </x:row>
    <x:row r="157" ht="38" customHeight="1">
      <x:c r="A157" t="str">
        <x:v>影视传媒</x:v>
      </x:c>
      <x:c r="B157" t="str">
        <x:v>制片人</x:v>
      </x:c>
      <x:c r="C157" t="n">
        <x:v>19</x:v>
      </x:c>
      <x:c r="D157" t="n">
        <x:v>3</x:v>
      </x:c>
      <x:c r="E157" s="13" t="str">
        <x:v>Excel、英语、项目管理</x:v>
      </x:c>
    </x:row>
    <x:row r="158" ht="38" customHeight="1">
      <x:c r="A158" t="str">
        <x:v>影视传媒</x:v>
      </x:c>
      <x:c r="B158" t="str">
        <x:v>主播</x:v>
      </x:c>
      <x:c r="C158" t="n">
        <x:v>96</x:v>
      </x:c>
      <x:c r="D158" t="n">
        <x:v>19</x:v>
      </x:c>
      <x:c r="E158" s="13" t="str">
        <x:v>Excel、Premiere、新媒体运营、活动策划、内容运营、C语言、PowerPoint、Word、文案写作、用户体验设计</x:v>
      </x:c>
    </x:row>
    <x:row r="159" ht="38" customHeight="1">
      <x:c r="A159" t="str">
        <x:v>影视传媒</x:v>
      </x:c>
      <x:c r="B159" t="str">
        <x:v>灯光师</x:v>
      </x:c>
      <x:c r="C159" t="n">
        <x:v>0</x:v>
      </x:c>
      <x:c r="D159" t="n">
        <x:v>0</x:v>
      </x:c>
      <x:c r="E159" s="13" t="str"/>
    </x:row>
    <x:row r="160" ht="38" customHeight="1">
      <x:c r="A160" t="str">
        <x:v>影视传媒</x:v>
      </x:c>
      <x:c r="B160" t="str">
        <x:v>艺术指导</x:v>
      </x:c>
      <x:c r="C160" t="n">
        <x:v>22</x:v>
      </x:c>
      <x:c r="D160" t="n">
        <x:v>11</x:v>
      </x:c>
      <x:c r="E160" s="13" t="str">
        <x:v>英语、Photoshop、Blender、3ds Max、After Effects、AutoCAD、Cinema 4D、C语言、Maya、Premiere</x:v>
      </x:c>
    </x:row>
    <x:row r="161" ht="38" customHeight="1">
      <x:c r="A161" t="str">
        <x:v>影视传媒</x:v>
      </x:c>
      <x:c r="B161" t="str">
        <x:v>经纪人</x:v>
      </x:c>
      <x:c r="C161" t="n">
        <x:v>28</x:v>
      </x:c>
      <x:c r="D161" t="n">
        <x:v>1</x:v>
      </x:c>
      <x:c r="E161" s="13" t="str">
        <x:v>Excel</x:v>
      </x:c>
    </x:row>
    <x:row r="162" ht="38" customHeight="1">
      <x:c r="A162" t="str">
        <x:v>影视传媒</x:v>
      </x:c>
      <x:c r="B162" t="str">
        <x:v>艺人助理</x:v>
      </x:c>
      <x:c r="C162" t="n">
        <x:v>100</x:v>
      </x:c>
      <x:c r="D162" t="n">
        <x:v>24</x:v>
      </x:c>
      <x:c r="E162" s="13" t="str">
        <x:v>Excel、PowerPoint、Word、英语、Photoshop、内容运营、Premiere、文案写作、社群运营、统计分析</x:v>
      </x:c>
    </x:row>
    <x:row r="163" ht="38" customHeight="1">
      <x:c r="A163" t="str">
        <x:v>影视传媒</x:v>
      </x:c>
      <x:c r="B163" t="str">
        <x:v>放映员</x:v>
      </x:c>
      <x:c r="C163" t="n">
        <x:v>0</x:v>
      </x:c>
      <x:c r="D163" t="n">
        <x:v>0</x:v>
      </x:c>
      <x:c r="E163" s="13" t="str"/>
    </x:row>
    <x:row r="164" ht="38" customHeight="1">
      <x:c r="A164" t="str">
        <x:v>影视传媒</x:v>
      </x:c>
      <x:c r="B164" t="str">
        <x:v>录音/音效</x:v>
      </x:c>
      <x:c r="C164" t="n">
        <x:v>0</x:v>
      </x:c>
      <x:c r="D164" t="n">
        <x:v>0</x:v>
      </x:c>
      <x:c r="E164" s="13" t="str"/>
    </x:row>
    <x:row r="165" ht="38" customHeight="1">
      <x:c r="A165" t="str">
        <x:v>影视传媒</x:v>
      </x:c>
      <x:c r="B165" t="str">
        <x:v>编剧</x:v>
      </x:c>
      <x:c r="C165" t="n">
        <x:v>23</x:v>
      </x:c>
      <x:c r="D165" t="n">
        <x:v>1</x:v>
      </x:c>
      <x:c r="E165" s="13" t="str">
        <x:v>英语</x:v>
      </x:c>
    </x:row>
    <x:row r="166" ht="38" customHeight="1">
      <x:c r="A166" t="str">
        <x:v>非视觉设计</x:v>
      </x:c>
      <x:c r="B166" t="str">
        <x:v>非视觉设计</x:v>
      </x:c>
      <x:c r="C166" t="n">
        <x:v>100</x:v>
      </x:c>
      <x:c r="D166" t="n">
        <x:v>23</x:v>
      </x:c>
      <x:c r="E166" s="13" t="str">
        <x:v>Photoshop、AutoCAD、Blender、Excel、PowerPoint、用户体验设计、3ds Max、InDesign、SolidWorks、C语言</x:v>
      </x:c>
    </x:row>
    <x:row r="167" ht="38" customHeight="1">
      <x:c r="A167" t="str">
        <x:v>非视觉设计</x:v>
      </x:c>
      <x:c r="B167" t="str">
        <x:v>工业设计</x:v>
      </x:c>
      <x:c r="C167" t="n">
        <x:v>100</x:v>
      </x:c>
      <x:c r="D167" t="n">
        <x:v>52</x:v>
      </x:c>
      <x:c r="E167" s="13" t="str">
        <x:v>Photoshop、用户体验设计、Blender、用户研究、C语言、Figma、SolidWorks、Excel、AutoCAD、Python</x:v>
      </x:c>
    </x:row>
    <x:row r="168" ht="38" customHeight="1">
      <x:c r="A168" t="str">
        <x:v>非视觉设计</x:v>
      </x:c>
      <x:c r="B168" t="str">
        <x:v>服装/纺织设计</x:v>
      </x:c>
      <x:c r="C168" t="n">
        <x:v>100</x:v>
      </x:c>
      <x:c r="D168" t="n">
        <x:v>25</x:v>
      </x:c>
      <x:c r="E168" s="13" t="str">
        <x:v>Photoshop、Figma、Illustrator、用户体验设计、用户研究、C语言、Excel、After Effects、Premiere、市场调研</x:v>
      </x:c>
    </x:row>
    <x:row r="169" ht="38" customHeight="1">
      <x:c r="A169" t="str">
        <x:v>非视觉设计</x:v>
      </x:c>
      <x:c r="B169" t="str">
        <x:v>展览/展示设计</x:v>
      </x:c>
      <x:c r="C169" t="n">
        <x:v>100</x:v>
      </x:c>
      <x:c r="D169" t="n">
        <x:v>23</x:v>
      </x:c>
      <x:c r="E169" s="13" t="str">
        <x:v>Photoshop、Figma、用户体验设计、Illustrator、C语言、用户研究、Premiere、Excel、After Effects、Sketch</x:v>
      </x:c>
    </x:row>
    <x:row r="170" ht="38" customHeight="1">
      <x:c r="A170" t="str">
        <x:v>非视觉设计</x:v>
      </x:c>
      <x:c r="B170" t="str">
        <x:v>家居设计</x:v>
      </x:c>
      <x:c r="C170" t="n">
        <x:v>100</x:v>
      </x:c>
      <x:c r="D170" t="n">
        <x:v>22</x:v>
      </x:c>
      <x:c r="E170" s="13" t="str">
        <x:v>Photoshop、Figma、Illustrator、用户体验设计、C语言、用户研究、AutoCAD、Premiere、After Effects、Excel</x:v>
      </x:c>
    </x:row>
    <x:row r="171" ht="38" customHeight="1">
      <x:c r="A171" t="str">
        <x:v>非视觉设计</x:v>
      </x:c>
      <x:c r="B171" t="str">
        <x:v>陈列设计</x:v>
      </x:c>
      <x:c r="C171" t="n">
        <x:v>100</x:v>
      </x:c>
      <x:c r="D171" t="n">
        <x:v>23</x:v>
      </x:c>
      <x:c r="E171" s="13" t="str">
        <x:v>Photoshop、Figma、用户体验设计、Illustrator、C语言、用户研究、Premiere、After Effects、Excel、Sketch</x:v>
      </x:c>
    </x:row>
    <x:row r="172" ht="38" customHeight="1">
      <x:c r="A172" t="str">
        <x:v>非视觉设计</x:v>
      </x:c>
      <x:c r="B172" t="str">
        <x:v>室内设计</x:v>
      </x:c>
      <x:c r="C172" t="n">
        <x:v>100</x:v>
      </x:c>
      <x:c r="D172" t="n">
        <x:v>23</x:v>
      </x:c>
      <x:c r="E172" s="13" t="str">
        <x:v>Photoshop、Figma、AutoCAD、Illustrator、用户体验设计、用户研究、PowerPoint、C语言、Excel、After Effects</x:v>
      </x:c>
    </x:row>
    <x:row r="173" ht="38" customHeight="1">
      <x:c r="A173" t="str">
        <x:v>非视觉设计</x:v>
      </x:c>
      <x:c r="B173" t="str">
        <x:v>珠宝设计</x:v>
      </x:c>
      <x:c r="C173" t="n">
        <x:v>100</x:v>
      </x:c>
      <x:c r="D173" t="n">
        <x:v>24</x:v>
      </x:c>
      <x:c r="E173" s="13" t="str">
        <x:v>Photoshop、Figma、用户体验设计、Illustrator、C语言、用户研究、Premiere、After Effects、Sketch、Blender</x:v>
      </x:c>
    </x:row>
    <x:row r="174" ht="38" customHeight="1">
      <x:c r="A174" t="str">
        <x:v>非视觉设计</x:v>
      </x:c>
      <x:c r="B174" t="str">
        <x:v>汽车设计</x:v>
      </x:c>
      <x:c r="C174" t="n">
        <x:v>100</x:v>
      </x:c>
      <x:c r="D174" t="n">
        <x:v>39</x:v>
      </x:c>
      <x:c r="E174" s="13" t="str">
        <x:v>Photoshop、Excel、Figma、用户体验设计、Illustrator、用户研究、C语言、Blender、PowerPoint、Premiere</x:v>
      </x:c>
    </x:row>
    <x:row r="175" ht="38" customHeight="1">
      <x:c r="A175" t="str">
        <x:v>游戏设计</x:v>
      </x:c>
      <x:c r="B175" t="str">
        <x:v>游戏界面设计</x:v>
      </x:c>
      <x:c r="C175" t="n">
        <x:v>100</x:v>
      </x:c>
      <x:c r="D175" t="n">
        <x:v>29</x:v>
      </x:c>
      <x:c r="E175" s="13" t="str">
        <x:v>Photoshop、Blender、英语、C语言、Excel、Maya、Cinema 4D、3ds Max、项目管理、用户体验设计</x:v>
      </x:c>
    </x:row>
    <x:row r="176" ht="38" customHeight="1">
      <x:c r="A176" t="str">
        <x:v>游戏设计</x:v>
      </x:c>
      <x:c r="B176" t="str">
        <x:v>游戏场景设计</x:v>
      </x:c>
      <x:c r="C176" t="n">
        <x:v>100</x:v>
      </x:c>
      <x:c r="D176" t="n">
        <x:v>29</x:v>
      </x:c>
      <x:c r="E176" s="13" t="str">
        <x:v>Photoshop、英语、Blender、Excel、C语言、Maya、Cinema 4D、用户体验设计、项目管理、3ds Max</x:v>
      </x:c>
    </x:row>
    <x:row r="177" ht="38" customHeight="1">
      <x:c r="A177" t="str">
        <x:v>游戏设计</x:v>
      </x:c>
      <x:c r="B177" t="str">
        <x:v>游戏动作设计</x:v>
      </x:c>
      <x:c r="C177" t="n">
        <x:v>100</x:v>
      </x:c>
      <x:c r="D177" t="n">
        <x:v>29</x:v>
      </x:c>
      <x:c r="E177" s="13" t="str">
        <x:v>Blender、Photoshop、英语、Excel、C语言、Maya、3ds Max、Cinema 4D、项目管理、用户体验设计</x:v>
      </x:c>
    </x:row>
    <x:row r="178" ht="38" customHeight="1">
      <x:c r="A178" t="str">
        <x:v>游戏设计</x:v>
      </x:c>
      <x:c r="B178" t="str">
        <x:v>游戏角色设计</x:v>
      </x:c>
      <x:c r="C178" t="n">
        <x:v>100</x:v>
      </x:c>
      <x:c r="D178" t="n">
        <x:v>27</x:v>
      </x:c>
      <x:c r="E178" s="13" t="str">
        <x:v>Photoshop、英语、Blender、Excel、C语言、Maya、Cinema 4D、项目管理、3ds Max、用户体验设计</x:v>
      </x:c>
    </x:row>
    <x:row r="179" ht="38" customHeight="1">
      <x:c r="A179" t="str">
        <x:v>广告</x:v>
      </x:c>
      <x:c r="B179" t="str">
        <x:v>广告</x:v>
      </x:c>
      <x:c r="C179" t="n">
        <x:v>100</x:v>
      </x:c>
      <x:c r="D179" t="n">
        <x:v>17</x:v>
      </x:c>
      <x:c r="E179" s="13" t="str">
        <x:v>Excel、文案写作、PowerPoint、英语、Word、活动策划、Photoshop、新媒体运营、市场调研、C语言</x:v>
      </x:c>
    </x:row>
    <x:row r="180" ht="38" customHeight="1">
      <x:c r="A180" t="str">
        <x:v>广告</x:v>
      </x:c>
      <x:c r="B180" t="str">
        <x:v>广告创意设计</x:v>
      </x:c>
      <x:c r="C180" t="n">
        <x:v>100</x:v>
      </x:c>
      <x:c r="D180" t="n">
        <x:v>16</x:v>
      </x:c>
      <x:c r="E180" s="13" t="str">
        <x:v>Excel、文案写作、PowerPoint、英语、Photoshop、Word、市场调研、活动策划、Illustrator、新媒体运营</x:v>
      </x:c>
    </x:row>
    <x:row r="181" ht="38" customHeight="1">
      <x:c r="A181" t="str">
        <x:v>广告</x:v>
      </x:c>
      <x:c r="B181" t="str">
        <x:v>广告文案</x:v>
      </x:c>
      <x:c r="C181" t="n">
        <x:v>100</x:v>
      </x:c>
      <x:c r="D181" t="n">
        <x:v>18</x:v>
      </x:c>
      <x:c r="E181" s="13" t="str">
        <x:v>文案写作、Excel、英语、PowerPoint、新媒体运营、活动策划、Photoshop、Word、市场调研、C语言</x:v>
      </x:c>
    </x:row>
    <x:row r="182" ht="38" customHeight="1">
      <x:c r="A182" t="str">
        <x:v>广告</x:v>
      </x:c>
      <x:c r="B182" t="str">
        <x:v>广告审核</x:v>
      </x:c>
      <x:c r="C182" t="n">
        <x:v>99</x:v>
      </x:c>
      <x:c r="D182" t="n">
        <x:v>13</x:v>
      </x:c>
      <x:c r="E182" s="13" t="str">
        <x:v>Excel、文案写作、英语、PowerPoint、市场调研、Photoshop、Word、活动策划、Illustrator、新媒体运营</x:v>
      </x:c>
    </x:row>
    <x:row r="183" ht="38" customHeight="1">
      <x:c r="A183" t="str">
        <x:v>广告</x:v>
      </x:c>
      <x:c r="B183" t="str">
        <x:v>广告制作</x:v>
      </x:c>
      <x:c r="C183" t="n">
        <x:v>100</x:v>
      </x:c>
      <x:c r="D183" t="n">
        <x:v>15</x:v>
      </x:c>
      <x:c r="E183" s="13" t="str">
        <x:v>Excel、文案写作、PowerPoint、英语、市场调研、Photoshop、Word、新媒体运营、活动策划、Illustrator</x:v>
      </x:c>
    </x:row>
    <x:row r="184" ht="38" customHeight="1">
      <x:c r="A184" t="str">
        <x:v>广告</x:v>
      </x:c>
      <x:c r="B184" t="str">
        <x:v>美术指导</x:v>
      </x:c>
      <x:c r="C184" t="n">
        <x:v>36</x:v>
      </x:c>
      <x:c r="D184" t="n">
        <x:v>11</x:v>
      </x:c>
      <x:c r="E184" s="13" t="str">
        <x:v>Photoshop、Illustrator、英语、Blender、用户体验设计、C语言、3ds Max、After Effects、AutoCAD、InDesign</x:v>
      </x:c>
    </x:row>
    <x:row r="185" ht="38" customHeight="1">
      <x:c r="A185" t="str">
        <x:v>广告</x:v>
      </x:c>
      <x:c r="B185" t="str">
        <x:v>广告会展项目经理</x:v>
      </x:c>
      <x:c r="C185" t="n">
        <x:v>99</x:v>
      </x:c>
      <x:c r="D185" t="n">
        <x:v>15</x:v>
      </x:c>
      <x:c r="E185" s="13" t="str">
        <x:v>Excel、文案写作、英语、PowerPoint、市场调研、Photoshop、Word、活动策划、新媒体运营、Illustrator</x:v>
      </x:c>
    </x:row>
    <x:row r="186" ht="38" customHeight="1">
      <x:c r="A186" t="str">
        <x:v>广告</x:v>
      </x:c>
      <x:c r="B186" t="str">
        <x:v>媒介投放</x:v>
      </x:c>
      <x:c r="C186" t="n">
        <x:v>100</x:v>
      </x:c>
      <x:c r="D186" t="n">
        <x:v>23</x:v>
      </x:c>
      <x:c r="E186" s="13" t="str">
        <x:v>Excel、英语、PowerPoint、市场调研、项目管理、Premiere、Word、文案写作、新媒体运营、A/B Test</x:v>
      </x:c>
    </x:row>
    <x:row r="187" ht="38" customHeight="1">
      <x:c r="A187" t="str">
        <x:v>采编/写作/出版</x:v>
      </x:c>
      <x:c r="B187" t="str">
        <x:v>采编/写作/出版</x:v>
      </x:c>
      <x:c r="C187" t="n">
        <x:v>100</x:v>
      </x:c>
      <x:c r="D187" t="n">
        <x:v>13</x:v>
      </x:c>
      <x:c r="E187" s="13" t="str">
        <x:v>新媒体运营、英语、Excel、文案写作、Photoshop、活动策划、内容运营、数据可视化、C语言、InDesign</x:v>
      </x:c>
    </x:row>
    <x:row r="188" ht="38" customHeight="1">
      <x:c r="A188" t="str">
        <x:v>采编/写作/出版</x:v>
      </x:c>
      <x:c r="B188" t="str">
        <x:v>记者/采编</x:v>
      </x:c>
      <x:c r="C188" t="n">
        <x:v>60</x:v>
      </x:c>
      <x:c r="D188" t="n">
        <x:v>12</x:v>
      </x:c>
      <x:c r="E188" s="13" t="str">
        <x:v>Excel、英语、Photoshop、新媒体运营、数据可视化、文案写作、InDesign、Premiere、SQL、内容运营</x:v>
      </x:c>
    </x:row>
    <x:row r="189" ht="38" customHeight="1">
      <x:c r="A189" t="str">
        <x:v>采编/写作/出版</x:v>
      </x:c>
      <x:c r="B189" t="str">
        <x:v>编辑</x:v>
      </x:c>
      <x:c r="C189" t="n">
        <x:v>100</x:v>
      </x:c>
      <x:c r="D189" t="n">
        <x:v>17</x:v>
      </x:c>
      <x:c r="E189" s="13" t="str">
        <x:v>英语、文案写作、新媒体运营、Photoshop、Premiere、Excel、活动策划、After Effects、Final Cut Pro、InDesign</x:v>
      </x:c>
    </x:row>
    <x:row r="190" ht="38" customHeight="1">
      <x:c r="A190" t="str">
        <x:v>采编/写作/出版</x:v>
      </x:c>
      <x:c r="B190" t="str">
        <x:v>出版发行</x:v>
      </x:c>
      <x:c r="C190" t="n">
        <x:v>3</x:v>
      </x:c>
      <x:c r="D190" t="n">
        <x:v>2</x:v>
      </x:c>
      <x:c r="E190" s="13" t="str">
        <x:v>Illustrator、InDesign</x:v>
      </x:c>
    </x:row>
    <x:row r="191" ht="38" customHeight="1">
      <x:c r="A191" t="str">
        <x:v>采编/写作/出版</x:v>
      </x:c>
      <x:c r="B191" t="str">
        <x:v>校对录入</x:v>
      </x:c>
      <x:c r="C191" t="n">
        <x:v>16</x:v>
      </x:c>
      <x:c r="D191" t="n">
        <x:v>5</x:v>
      </x:c>
      <x:c r="E191" s="13" t="str">
        <x:v>Excel、Photoshop、新媒体运营、活动策划、英语</x:v>
      </x:c>
    </x:row>
    <x:row r="192" ht="38" customHeight="1">
      <x:c r="A192" t="str">
        <x:v>采编/写作/出版</x:v>
      </x:c>
      <x:c r="B192" t="str">
        <x:v>作者/撰稿人</x:v>
      </x:c>
      <x:c r="C192" t="n">
        <x:v>11</x:v>
      </x:c>
      <x:c r="D192" t="n">
        <x:v>6</x:v>
      </x:c>
      <x:c r="E192" s="13" t="str">
        <x:v>英语、Excel、SQL、内容运营、新媒体运营、项目管理</x:v>
      </x:c>
    </x:row>
    <x:row r="193" ht="38" customHeight="1">
      <x:c r="A193" t="str">
        <x:v>采编/写作/出版</x:v>
      </x:c>
      <x:c r="B193" t="str">
        <x:v>印刷排版</x:v>
      </x:c>
      <x:c r="C193" t="n">
        <x:v>6</x:v>
      </x:c>
      <x:c r="D193" t="n">
        <x:v>7</x:v>
      </x:c>
      <x:c r="E193" s="13" t="str">
        <x:v>After Effects、Illustrator、Photoshop、项目管理、InDesign、PowerPoint、Word</x:v>
      </x:c>
    </x:row>
    <x:row r="194" ht="38" customHeight="1">
      <x:c r="A194" t="str">
        <x:v>行政</x:v>
      </x:c>
      <x:c r="B194" t="str">
        <x:v>行政</x:v>
      </x:c>
      <x:c r="C194" t="n">
        <x:v>99</x:v>
      </x:c>
      <x:c r="D194" t="n">
        <x:v>13</x:v>
      </x:c>
      <x:c r="E194" s="13" t="str">
        <x:v>Excel、PowerPoint、Word、活动策划、英语、项目管理、新媒体运营、Premiere、C语言、Photoshop</x:v>
      </x:c>
    </x:row>
    <x:row r="195" ht="38" customHeight="1">
      <x:c r="A195" t="str">
        <x:v>行政</x:v>
      </x:c>
      <x:c r="B195" t="str">
        <x:v>经理助理</x:v>
      </x:c>
      <x:c r="C195" t="n">
        <x:v>100</x:v>
      </x:c>
      <x:c r="D195" t="n">
        <x:v>23</x:v>
      </x:c>
      <x:c r="E195" s="13" t="str">
        <x:v>Excel、英语、PowerPoint、项目管理、Word、市场调研、活动策划、Python、C++、CRM</x:v>
      </x:c>
    </x:row>
    <x:row r="196" ht="38" customHeight="1">
      <x:c r="A196" t="str">
        <x:v>行政</x:v>
      </x:c>
      <x:c r="B196" t="str">
        <x:v>前台</x:v>
      </x:c>
      <x:c r="C196" t="n">
        <x:v>100</x:v>
      </x:c>
      <x:c r="D196" t="n">
        <x:v>14</x:v>
      </x:c>
      <x:c r="E196" s="13" t="str">
        <x:v>Excel、PowerPoint、Word、英语、活动策划、统计分析、CRM、Premiere、项目管理、C语言</x:v>
      </x:c>
    </x:row>
    <x:row r="197" ht="38" customHeight="1">
      <x:c r="A197" t="str">
        <x:v>行政</x:v>
      </x:c>
      <x:c r="B197" t="str">
        <x:v>后勤</x:v>
      </x:c>
      <x:c r="C197" t="n">
        <x:v>21</x:v>
      </x:c>
      <x:c r="D197" t="n">
        <x:v>7</x:v>
      </x:c>
      <x:c r="E197" s="13" t="str">
        <x:v>Excel、PowerPoint、Word、Photoshop、统计分析、英语、项目管理</x:v>
      </x:c>
    </x:row>
    <x:row r="198" ht="38" customHeight="1">
      <x:c r="A198" t="str">
        <x:v>行政</x:v>
      </x:c>
      <x:c r="B198" t="str">
        <x:v>行政专员/助理</x:v>
      </x:c>
      <x:c r="C198" t="n">
        <x:v>100</x:v>
      </x:c>
      <x:c r="D198" t="n">
        <x:v>15</x:v>
      </x:c>
      <x:c r="E198" s="13" t="str">
        <x:v>Excel、PowerPoint、Word、活动策划、英语、项目管理、新媒体运营、C语言、Photoshop、Power BI</x:v>
      </x:c>
    </x:row>
    <x:row r="199" ht="38" customHeight="1">
      <x:c r="A199" t="str">
        <x:v>人力资源</x:v>
      </x:c>
      <x:c r="B199" t="str">
        <x:v>人力资源</x:v>
      </x:c>
      <x:c r="C199" t="n">
        <x:v>100</x:v>
      </x:c>
      <x:c r="D199" t="n">
        <x:v>15</x:v>
      </x:c>
      <x:c r="E199" s="13" t="str">
        <x:v>Excel、Word、PowerPoint、Photoshop、Premiere、活动策划、统计分析、C语言、Power BI、文案写作</x:v>
      </x:c>
    </x:row>
    <x:row r="200" ht="38" customHeight="1">
      <x:c r="A200" t="str">
        <x:v>人力资源</x:v>
      </x:c>
      <x:c r="B200" t="str">
        <x:v>人力资源专员/助理</x:v>
      </x:c>
      <x:c r="C200" t="n">
        <x:v>100</x:v>
      </x:c>
      <x:c r="D200" t="n">
        <x:v>14</x:v>
      </x:c>
      <x:c r="E200" s="13" t="str">
        <x:v>Excel、Word、PowerPoint、活动策划、文案写作、Photoshop、英语、Premiere、新媒体运营、社群运营</x:v>
      </x:c>
    </x:row>
    <x:row r="201" ht="38" customHeight="1">
      <x:c r="A201" t="str">
        <x:v>人力资源</x:v>
      </x:c>
      <x:c r="B201" t="str">
        <x:v>招聘</x:v>
      </x:c>
      <x:c r="C201" t="n">
        <x:v>100</x:v>
      </x:c>
      <x:c r="D201" t="n">
        <x:v>9</x:v>
      </x:c>
      <x:c r="E201" s="13" t="str">
        <x:v>Excel、Word、PowerPoint、英语、市场调研、CRM、社群运营、税务知识、统计分析</x:v>
      </x:c>
    </x:row>
    <x:row r="202" ht="38" customHeight="1">
      <x:c r="A202" t="str">
        <x:v>人力资源</x:v>
      </x:c>
      <x:c r="B202" t="str">
        <x:v>HRBP</x:v>
      </x:c>
      <x:c r="C202" t="n">
        <x:v>100</x:v>
      </x:c>
      <x:c r="D202" t="n">
        <x:v>20</x:v>
      </x:c>
      <x:c r="E202" s="13" t="str">
        <x:v>Excel、PowerPoint、Word、活动策划、文案写作、Photoshop、英语、社群运营、内容运营、统计分析</x:v>
      </x:c>
    </x:row>
    <x:row r="203" ht="38" customHeight="1">
      <x:c r="A203" t="str">
        <x:v>人力资源</x:v>
      </x:c>
      <x:c r="B203" t="str">
        <x:v>绩效考核</x:v>
      </x:c>
      <x:c r="C203" t="n">
        <x:v>11</x:v>
      </x:c>
      <x:c r="D203" t="n">
        <x:v>7</x:v>
      </x:c>
      <x:c r="E203" s="13" t="str">
        <x:v>Excel、Word、PowerPoint、Power BI、Python、SQL、税务知识</x:v>
      </x:c>
    </x:row>
    <x:row r="204" ht="38" customHeight="1">
      <x:c r="A204" t="str">
        <x:v>人力资源</x:v>
      </x:c>
      <x:c r="B204" t="str">
        <x:v>培训</x:v>
      </x:c>
      <x:c r="C204" t="n">
        <x:v>99</x:v>
      </x:c>
      <x:c r="D204" t="n">
        <x:v>23</x:v>
      </x:c>
      <x:c r="E204" s="13" t="str">
        <x:v>Excel、PowerPoint、Photoshop、Word、需求分析、英语、Power BI、文案写作、活动策划、社群运营</x:v>
      </x:c>
    </x:row>
    <x:row r="205" ht="38" customHeight="1">
      <x:c r="A205" t="str">
        <x:v>人力资源</x:v>
      </x:c>
      <x:c r="B205" t="str">
        <x:v>薪资福利</x:v>
      </x:c>
      <x:c r="C205" t="n">
        <x:v>34</x:v>
      </x:c>
      <x:c r="D205" t="n">
        <x:v>9</x:v>
      </x:c>
      <x:c r="E205" s="13" t="str">
        <x:v>Excel、Word、PowerPoint、Power BI、Python、SQL、文案写作、税务知识、英语</x:v>
      </x:c>
    </x:row>
    <x:row r="206" ht="38" customHeight="1">
      <x:c r="A206" t="str">
        <x:v>人力资源</x:v>
      </x:c>
      <x:c r="B206" t="str">
        <x:v>员工关系</x:v>
      </x:c>
      <x:c r="C206" t="n">
        <x:v>82</x:v>
      </x:c>
      <x:c r="D206" t="n">
        <x:v>14</x:v>
      </x:c>
      <x:c r="E206" s="13" t="str">
        <x:v>Excel、Word、PowerPoint、活动策划、Premiere、文案写作、项目管理、C语言、Photoshop、Power BI</x:v>
      </x:c>
    </x:row>
    <x:row r="207" ht="38" customHeight="1">
      <x:c r="A207" t="str">
        <x:v>人力资源</x:v>
      </x:c>
      <x:c r="B207" t="str">
        <x:v>组织发展</x:v>
      </x:c>
      <x:c r="C207" t="n">
        <x:v>99</x:v>
      </x:c>
      <x:c r="D207" t="n">
        <x:v>33</x:v>
      </x:c>
      <x:c r="E207" s="13" t="str">
        <x:v>Excel、PowerPoint、活动策划、项目管理、英语、Photoshop、Premiere、文案写作、需求分析、C语言</x:v>
      </x:c>
    </x:row>
    <x:row r="208" ht="38" customHeight="1">
      <x:c r="A208" t="str">
        <x:v>财会</x:v>
      </x:c>
      <x:c r="B208" t="str">
        <x:v>财会</x:v>
      </x:c>
      <x:c r="C208" t="n">
        <x:v>100</x:v>
      </x:c>
      <x:c r="D208" t="n">
        <x:v>15</x:v>
      </x:c>
      <x:c r="E208" s="13" t="str">
        <x:v>Excel、税务知识、PowerPoint、Word、会计准则、英语、C语言、Power BI、Python、SQL</x:v>
      </x:c>
    </x:row>
    <x:row r="209" ht="38" customHeight="1">
      <x:c r="A209" t="str">
        <x:v>财会</x:v>
      </x:c>
      <x:c r="B209" t="str">
        <x:v>会计</x:v>
      </x:c>
      <x:c r="C209" t="n">
        <x:v>100</x:v>
      </x:c>
      <x:c r="D209" t="n">
        <x:v>13</x:v>
      </x:c>
      <x:c r="E209" s="13" t="str">
        <x:v>税务知识、Excel、Word、会计准则、PowerPoint、审计、英语、C语言、Power BI、Python</x:v>
      </x:c>
    </x:row>
    <x:row r="210" ht="38" customHeight="1">
      <x:c r="A210" t="str">
        <x:v>财会</x:v>
      </x:c>
      <x:c r="B210" t="str">
        <x:v>审计</x:v>
      </x:c>
      <x:c r="C210" t="n">
        <x:v>91</x:v>
      </x:c>
      <x:c r="D210" t="n">
        <x:v>13</x:v>
      </x:c>
      <x:c r="E210" s="13" t="str">
        <x:v>Excel、审计、税务知识、Word、PowerPoint、Visio、Python、英语、Power BI、会计准则</x:v>
      </x:c>
    </x:row>
    <x:row r="211" ht="38" customHeight="1">
      <x:c r="A211" t="str">
        <x:v>财会</x:v>
      </x:c>
      <x:c r="B211" t="str">
        <x:v>税务</x:v>
      </x:c>
      <x:c r="C211" t="n">
        <x:v>71</x:v>
      </x:c>
      <x:c r="D211" t="n">
        <x:v>21</x:v>
      </x:c>
      <x:c r="E211" s="13" t="str">
        <x:v>税务知识、Excel、PowerPoint、英语、Word、Visio、会计准则、数据清洗、Axure、C语言</x:v>
      </x:c>
    </x:row>
    <x:row r="212" ht="38" customHeight="1">
      <x:c r="A212" t="str">
        <x:v>财会</x:v>
      </x:c>
      <x:c r="B212" t="str">
        <x:v>成本会计</x:v>
      </x:c>
      <x:c r="C212" t="n">
        <x:v>87</x:v>
      </x:c>
      <x:c r="D212" t="n">
        <x:v>10</x:v>
      </x:c>
      <x:c r="E212" s="13" t="str">
        <x:v>税务知识、Excel、会计准则、Word、审计、英语、PowerPoint、Python、统计分析、项目管理</x:v>
      </x:c>
    </x:row>
    <x:row r="213" ht="38" customHeight="1">
      <x:c r="A213" t="str">
        <x:v>财会</x:v>
      </x:c>
      <x:c r="B213" t="str">
        <x:v>结算会计</x:v>
      </x:c>
      <x:c r="C213" t="n">
        <x:v>100</x:v>
      </x:c>
      <x:c r="D213" t="n">
        <x:v>14</x:v>
      </x:c>
      <x:c r="E213" s="13" t="str">
        <x:v>Excel、税务知识、Word、PowerPoint、会计准则、英语、C语言、Power BI、审计、Python</x:v>
      </x:c>
    </x:row>
    <x:row r="214" ht="38" customHeight="1">
      <x:c r="A214" t="str">
        <x:v>财会</x:v>
      </x:c>
      <x:c r="B214" t="str">
        <x:v>总账会计</x:v>
      </x:c>
      <x:c r="C214" t="n">
        <x:v>4</x:v>
      </x:c>
      <x:c r="D214" t="n">
        <x:v>2</x:v>
      </x:c>
      <x:c r="E214" s="13" t="str">
        <x:v>Excel、税务知识</x:v>
      </x:c>
    </x:row>
    <x:row r="215" ht="38" customHeight="1">
      <x:c r="A215" t="str">
        <x:v>财会</x:v>
      </x:c>
      <x:c r="B215" t="str">
        <x:v>注册会计师</x:v>
      </x:c>
      <x:c r="C215" t="n">
        <x:v>10</x:v>
      </x:c>
      <x:c r="D215" t="n">
        <x:v>2</x:v>
      </x:c>
      <x:c r="E215" s="13" t="str">
        <x:v>英语、临床研究</x:v>
      </x:c>
    </x:row>
    <x:row r="216" ht="38" customHeight="1">
      <x:c r="A216" t="str">
        <x:v>财会</x:v>
      </x:c>
      <x:c r="B216" t="str">
        <x:v>财务顾问</x:v>
      </x:c>
      <x:c r="C216" t="n">
        <x:v>100</x:v>
      </x:c>
      <x:c r="D216" t="n">
        <x:v>25</x:v>
      </x:c>
      <x:c r="E216" s="13" t="str">
        <x:v>Excel、税务知识、Power BI、英语、C语言、会计准则、PowerPoint、项目管理、SQL、数据清洗</x:v>
      </x:c>
    </x:row>
    <x:row r="217" ht="38" customHeight="1">
      <x:c r="A217" t="str">
        <x:v>财会</x:v>
      </x:c>
      <x:c r="B217" t="str">
        <x:v>财务风控</x:v>
      </x:c>
      <x:c r="C217" t="n">
        <x:v>100</x:v>
      </x:c>
      <x:c r="D217" t="n">
        <x:v>29</x:v>
      </x:c>
      <x:c r="E217" s="13" t="str">
        <x:v>Excel、SQL、R语言、PowerPoint、Python、统计分析、Word、英语、SPSS、Stata</x:v>
      </x:c>
    </x:row>
    <x:row r="218" ht="38" customHeight="1">
      <x:c r="A218" t="str">
        <x:v>金融中后台</x:v>
      </x:c>
      <x:c r="B218" t="str">
        <x:v>中后台</x:v>
      </x:c>
      <x:c r="C218" t="n">
        <x:v>99</x:v>
      </x:c>
      <x:c r="D218" t="n">
        <x:v>16</x:v>
      </x:c>
      <x:c r="E218" s="13" t="str">
        <x:v>Excel、PowerPoint、Word、Python、统计分析、市场调研、新媒体运营、英语、项目管理、C++</x:v>
      </x:c>
    </x:row>
    <x:row r="219" ht="38" customHeight="1">
      <x:c r="A219" t="str">
        <x:v>金融中后台</x:v>
      </x:c>
      <x:c r="B219" t="str">
        <x:v>金融风控</x:v>
      </x:c>
      <x:c r="C219" t="n">
        <x:v>100</x:v>
      </x:c>
      <x:c r="D219" t="n">
        <x:v>33</x:v>
      </x:c>
      <x:c r="E219" s="13" t="str">
        <x:v>Excel、R语言、SQL、机器学习、Python、SPSS、统计分析、MATLAB、PowerPoint、数据清洗</x:v>
      </x:c>
    </x:row>
    <x:row r="220" ht="38" customHeight="1">
      <x:c r="A220" t="str">
        <x:v>金融中后台</x:v>
      </x:c>
      <x:c r="B220" t="str">
        <x:v>清算</x:v>
      </x:c>
      <x:c r="C220" t="n">
        <x:v>4</x:v>
      </x:c>
      <x:c r="D220" t="n">
        <x:v>1</x:v>
      </x:c>
      <x:c r="E220" s="13" t="str">
        <x:v>英语</x:v>
      </x:c>
    </x:row>
    <x:row r="221" ht="38" customHeight="1">
      <x:c r="A221" t="str">
        <x:v>金融中后台</x:v>
      </x:c>
      <x:c r="B221" t="str">
        <x:v>合规稽查</x:v>
      </x:c>
      <x:c r="C221" t="n">
        <x:v>69</x:v>
      </x:c>
      <x:c r="D221" t="n">
        <x:v>13</x:v>
      </x:c>
      <x:c r="E221" s="13" t="str">
        <x:v>Excel、英语、PowerPoint、Word、审计、R语言、SAS、税务知识、C语言、PRD文档</x:v>
      </x:c>
    </x:row>
    <x:row r="222" ht="38" customHeight="1">
      <x:c r="A222" t="str">
        <x:v>金融中后台</x:v>
      </x:c>
      <x:c r="B222" t="str">
        <x:v>资信评估</x:v>
      </x:c>
      <x:c r="C222" t="n">
        <x:v>12</x:v>
      </x:c>
      <x:c r="D222" t="n">
        <x:v>7</x:v>
      </x:c>
      <x:c r="E222" s="13" t="str">
        <x:v>Excel、Python、R语言、SAS、会计准则、市场调研、用户研究</x:v>
      </x:c>
    </x:row>
    <x:row r="223" ht="38" customHeight="1">
      <x:c r="A223" t="str">
        <x:v>金融中后台</x:v>
      </x:c>
      <x:c r="B223" t="str">
        <x:v>权证</x:v>
      </x:c>
      <x:c r="C223" t="n">
        <x:v>2</x:v>
      </x:c>
      <x:c r="D223" t="n">
        <x:v>1</x:v>
      </x:c>
      <x:c r="E223" s="13" t="str">
        <x:v>Excel</x:v>
      </x:c>
    </x:row>
    <x:row r="224" ht="38" customHeight="1">
      <x:c r="A224" t="str">
        <x:v>投融资</x:v>
      </x:c>
      <x:c r="B224" t="str">
        <x:v>投融资</x:v>
      </x:c>
      <x:c r="C224" t="n">
        <x:v>100</x:v>
      </x:c>
      <x:c r="D224" t="n">
        <x:v>19</x:v>
      </x:c>
      <x:c r="E224" s="13" t="str">
        <x:v>Excel、PowerPoint、英语、Bloomberg、市场调研、统计分析、Word、估值分析、项目管理、C语言</x:v>
      </x:c>
    </x:row>
    <x:row r="225" ht="38" customHeight="1">
      <x:c r="A225" t="str">
        <x:v>投融资</x:v>
      </x:c>
      <x:c r="B225" t="str">
        <x:v>投资经理</x:v>
      </x:c>
      <x:c r="C225" t="n">
        <x:v>100</x:v>
      </x:c>
      <x:c r="D225" t="n">
        <x:v>20</x:v>
      </x:c>
      <x:c r="E225" s="13" t="str">
        <x:v>Excel、PowerPoint、市场调研、英语、财务建模、C++、MATLAB、Wind、Word、估值分析</x:v>
      </x:c>
    </x:row>
    <x:row r="226" ht="38" customHeight="1">
      <x:c r="A226" t="str">
        <x:v>投融资</x:v>
      </x:c>
      <x:c r="B226" t="str">
        <x:v>金融分析师</x:v>
      </x:c>
      <x:c r="C226" t="n">
        <x:v>100</x:v>
      </x:c>
      <x:c r="D226" t="n">
        <x:v>34</x:v>
      </x:c>
      <x:c r="E226" s="13" t="str">
        <x:v>Excel、估值分析、PowerPoint、C语言、Python、SQL、统计分析、市场调研、英语、Bloomberg</x:v>
      </x:c>
    </x:row>
    <x:row r="227" ht="38" customHeight="1">
      <x:c r="A227" t="str">
        <x:v>投融资</x:v>
      </x:c>
      <x:c r="B227" t="str">
        <x:v>资产管理</x:v>
      </x:c>
      <x:c r="C227" t="n">
        <x:v>100</x:v>
      </x:c>
      <x:c r="D227" t="n">
        <x:v>24</x:v>
      </x:c>
      <x:c r="E227" s="13" t="str">
        <x:v>Excel、PowerPoint、项目管理、Python、英语、C++、C语言、市场调研、机器学习、统计分析</x:v>
      </x:c>
    </x:row>
    <x:row r="228" ht="38" customHeight="1">
      <x:c r="A228" t="str">
        <x:v>投融资</x:v>
      </x:c>
      <x:c r="B228" t="str">
        <x:v>行业研究</x:v>
      </x:c>
      <x:c r="C228" t="n">
        <x:v>100</x:v>
      </x:c>
      <x:c r="D228" t="n">
        <x:v>20</x:v>
      </x:c>
      <x:c r="E228" s="13" t="str">
        <x:v>Excel、PowerPoint、英语、Word、市场调研、Bloomberg、C语言、Python、文献检索、机器学习</x:v>
      </x:c>
    </x:row>
    <x:row r="229" ht="38" customHeight="1">
      <x:c r="A229" t="str">
        <x:v>投融资</x:v>
      </x:c>
      <x:c r="B229" t="str">
        <x:v>融资</x:v>
      </x:c>
      <x:c r="C229" t="n">
        <x:v>100</x:v>
      </x:c>
      <x:c r="D229" t="n">
        <x:v>17</x:v>
      </x:c>
      <x:c r="E229" s="13" t="str">
        <x:v>Excel、PowerPoint、统计分析、英语、市场调研、项目管理、Bloomberg、Wind、估值分析、MATLAB</x:v>
      </x:c>
    </x:row>
    <x:row r="230" ht="38" customHeight="1">
      <x:c r="A230" t="str">
        <x:v>投融资</x:v>
      </x:c>
      <x:c r="B230" t="str">
        <x:v>并购</x:v>
      </x:c>
      <x:c r="C230" t="n">
        <x:v>9</x:v>
      </x:c>
      <x:c r="D230" t="n">
        <x:v>2</x:v>
      </x:c>
      <x:c r="E230" s="13" t="str">
        <x:v>Excel、财务建模</x:v>
      </x:c>
    </x:row>
    <x:row r="231" ht="38" customHeight="1">
      <x:c r="A231" t="str">
        <x:v>投融资</x:v>
      </x:c>
      <x:c r="B231" t="str">
        <x:v>投后管理</x:v>
      </x:c>
      <x:c r="C231" t="n">
        <x:v>100</x:v>
      </x:c>
      <x:c r="D231" t="n">
        <x:v>23</x:v>
      </x:c>
      <x:c r="E231" s="13" t="str">
        <x:v>Excel、英语、PowerPoint、项目管理、Word、供应链管理、文案写作、C语言、Power BI、Python</x:v>
      </x:c>
    </x:row>
    <x:row r="232" ht="38" customHeight="1">
      <x:c r="A232" t="str">
        <x:v>证券/基金/期货</x:v>
      </x:c>
      <x:c r="B232" t="str">
        <x:v>证券/基金/期货</x:v>
      </x:c>
      <x:c r="C232" t="n">
        <x:v>100</x:v>
      </x:c>
      <x:c r="D232" t="n">
        <x:v>28</x:v>
      </x:c>
      <x:c r="E232" s="13" t="str">
        <x:v>Excel、机器学习、Bloomberg、PowerPoint、Python、MATLAB、Wind、C++、市场调研、数据清洗</x:v>
      </x:c>
    </x:row>
    <x:row r="233" ht="38" customHeight="1">
      <x:c r="A233" t="str">
        <x:v>证券/基金/期货</x:v>
      </x:c>
      <x:c r="B233" t="str">
        <x:v>基金经理</x:v>
      </x:c>
      <x:c r="C233" t="n">
        <x:v>100</x:v>
      </x:c>
      <x:c r="D233" t="n">
        <x:v>24</x:v>
      </x:c>
      <x:c r="E233" s="13" t="str">
        <x:v>Excel、PowerPoint、Word、统计分析、C语言、估值分析、市场调研、税务知识、英语、项目管理</x:v>
      </x:c>
    </x:row>
    <x:row r="234" ht="38" customHeight="1">
      <x:c r="A234" t="str">
        <x:v>证券/基金/期货</x:v>
      </x:c>
      <x:c r="B234" t="str">
        <x:v>证券交易员</x:v>
      </x:c>
      <x:c r="C234" t="n">
        <x:v>100</x:v>
      </x:c>
      <x:c r="D234" t="n">
        <x:v>27</x:v>
      </x:c>
      <x:c r="E234" s="13" t="str">
        <x:v>Excel、C++、Python、PowerPoint、Wind、C语言、市场调研、机器学习、NumPy、R语言</x:v>
      </x:c>
    </x:row>
    <x:row r="235" ht="38" customHeight="1">
      <x:c r="A235" t="str">
        <x:v>证券/基金/期货</x:v>
      </x:c>
      <x:c r="B235" t="str">
        <x:v>股票/期货操盘手</x:v>
      </x:c>
      <x:c r="C235" t="n">
        <x:v>71</x:v>
      </x:c>
      <x:c r="D235" t="n">
        <x:v>29</x:v>
      </x:c>
      <x:c r="E235" s="13" t="str">
        <x:v>Excel、机器学习、Bloomberg、MATLAB、NumPy、Oracle、Pandas、PowerPoint、Python、Axure</x:v>
      </x:c>
    </x:row>
    <x:row r="236" ht="38" customHeight="1">
      <x:c r="A236" t="str">
        <x:v>证券/基金/期货</x:v>
      </x:c>
      <x:c r="B236" t="str">
        <x:v>量化研究</x:v>
      </x:c>
      <x:c r="C236" t="n">
        <x:v>100</x:v>
      </x:c>
      <x:c r="D236" t="n">
        <x:v>39</x:v>
      </x:c>
      <x:c r="E236" s="13" t="str">
        <x:v>机器学习、C++、Python、深度学习、Linux、MATLAB、TensorFlow、PyTorch、R语言、NumPy</x:v>
      </x:c>
    </x:row>
    <x:row r="237" ht="38" customHeight="1">
      <x:c r="A237" t="str">
        <x:v>证券/基金/期货</x:v>
      </x:c>
      <x:c r="B237" t="str">
        <x:v>量化策略</x:v>
      </x:c>
      <x:c r="C237" t="n">
        <x:v>100</x:v>
      </x:c>
      <x:c r="D237" t="n">
        <x:v>46</x:v>
      </x:c>
      <x:c r="E237" s="13" t="str">
        <x:v>机器学习、C++、Python、深度学习、MATLAB、R语言、Excel、Linux、NumPy、Pandas</x:v>
      </x:c>
    </x:row>
    <x:row r="238" ht="38" customHeight="1">
      <x:c r="A238" t="str">
        <x:v>互联网金融</x:v>
      </x:c>
      <x:c r="B238" t="str">
        <x:v>互联网金融</x:v>
      </x:c>
      <x:c r="C238" t="n">
        <x:v>100</x:v>
      </x:c>
      <x:c r="D238" t="n">
        <x:v>44</x:v>
      </x:c>
      <x:c r="E238" s="13" t="str">
        <x:v>Excel、英语、C语言、PowerPoint、Word、文案写作、需求分析、Photoshop、数据清洗、机器学习</x:v>
      </x:c>
    </x:row>
    <x:row r="239" ht="38" customHeight="1">
      <x:c r="A239" t="str">
        <x:v>互联网金融</x:v>
      </x:c>
      <x:c r="B239" t="str">
        <x:v>金融产品经理</x:v>
      </x:c>
      <x:c r="C239" t="n">
        <x:v>100</x:v>
      </x:c>
      <x:c r="D239" t="n">
        <x:v>33</x:v>
      </x:c>
      <x:c r="E239" s="13" t="str">
        <x:v>用户研究、用户体验设计、Excel、需求分析、Axure、项目管理、原型设计、Figma、PRD文档、市场调研</x:v>
      </x:c>
    </x:row>
    <x:row r="240" ht="38" customHeight="1">
      <x:c r="A240" t="str">
        <x:v>互联网金融</x:v>
      </x:c>
      <x:c r="B240" t="str">
        <x:v>互联网金融分析师</x:v>
      </x:c>
      <x:c r="C240" t="n">
        <x:v>100</x:v>
      </x:c>
      <x:c r="D240" t="n">
        <x:v>43</x:v>
      </x:c>
      <x:c r="E240" s="13" t="str">
        <x:v>Excel、SQL、英语、PowerPoint、估值分析、Python、Tableau、Power BI、R语言、Word</x:v>
      </x:c>
    </x:row>
    <x:row r="241" ht="38" customHeight="1">
      <x:c r="A241" t="str">
        <x:v>保险</x:v>
      </x:c>
      <x:c r="B241" t="str">
        <x:v>保险</x:v>
      </x:c>
      <x:c r="C241" t="n">
        <x:v>95</x:v>
      </x:c>
      <x:c r="D241" t="n">
        <x:v>24</x:v>
      </x:c>
      <x:c r="E241" s="13" t="str">
        <x:v>Excel、PowerPoint、Word、C语言、Python、R语言、SQL、临床研究、文案写作、新媒体运营</x:v>
      </x:c>
    </x:row>
    <x:row r="242" ht="38" customHeight="1">
      <x:c r="A242" t="str">
        <x:v>保险</x:v>
      </x:c>
      <x:c r="B242" t="str">
        <x:v>保险精算师</x:v>
      </x:c>
      <x:c r="C242" t="n">
        <x:v>96</x:v>
      </x:c>
      <x:c r="D242" t="n">
        <x:v>23</x:v>
      </x:c>
      <x:c r="E242" s="13" t="str">
        <x:v>Excel、PowerPoint、Word、C语言、Python、R语言、SQL、临床研究、文案写作、新媒体运营</x:v>
      </x:c>
    </x:row>
    <x:row r="243" ht="38" customHeight="1">
      <x:c r="A243" t="str">
        <x:v>保险</x:v>
      </x:c>
      <x:c r="B243" t="str">
        <x:v>保险顾问</x:v>
      </x:c>
      <x:c r="C243" t="n">
        <x:v>100</x:v>
      </x:c>
      <x:c r="D243" t="n">
        <x:v>24</x:v>
      </x:c>
      <x:c r="E243" s="13" t="str">
        <x:v>Excel、PowerPoint、Word、C语言、Python、R语言、SQL、临床研究、文案写作、新媒体运营</x:v>
      </x:c>
    </x:row>
    <x:row r="244" ht="38" customHeight="1">
      <x:c r="A244" t="str">
        <x:v>保险</x:v>
      </x:c>
      <x:c r="B244" t="str">
        <x:v>保险理赔</x:v>
      </x:c>
      <x:c r="C244" t="n">
        <x:v>95</x:v>
      </x:c>
      <x:c r="D244" t="n">
        <x:v>24</x:v>
      </x:c>
      <x:c r="E244" s="13" t="str">
        <x:v>Excel、PowerPoint、Word、C语言、Python、R语言、SQL、临床研究、文案写作、新媒体运营</x:v>
      </x:c>
    </x:row>
    <x:row r="245" ht="38" customHeight="1">
      <x:c r="A245" t="str">
        <x:v>保险</x:v>
      </x:c>
      <x:c r="B245" t="str">
        <x:v>保险培训师</x:v>
      </x:c>
      <x:c r="C245" t="n">
        <x:v>99</x:v>
      </x:c>
      <x:c r="D245" t="n">
        <x:v>23</x:v>
      </x:c>
      <x:c r="E245" s="13" t="str">
        <x:v>Excel、PowerPoint、Word、活动策划、新媒体运营、C语言、Python、R语言、SQL、临床研究</x:v>
      </x:c>
    </x:row>
    <x:row r="246" ht="38" customHeight="1">
      <x:c r="A246" t="str">
        <x:v>银行</x:v>
      </x:c>
      <x:c r="B246" t="str">
        <x:v>银行</x:v>
      </x:c>
      <x:c r="C246" t="n">
        <x:v>73</x:v>
      </x:c>
      <x:c r="D246" t="n">
        <x:v>16</x:v>
      </x:c>
      <x:c r="E246" s="13" t="str">
        <x:v>Excel、Bloomberg、PowerPoint、市场调研、CRM、Java、Python、R语言、SAS、SQL</x:v>
      </x:c>
    </x:row>
    <x:row r="247" ht="38" customHeight="1">
      <x:c r="A247" t="str">
        <x:v>银行</x:v>
      </x:c>
      <x:c r="B247" t="str">
        <x:v>客户经理</x:v>
      </x:c>
      <x:c r="C247" t="n">
        <x:v>100</x:v>
      </x:c>
      <x:c r="D247" t="n">
        <x:v>24</x:v>
      </x:c>
      <x:c r="E247" s="13" t="str">
        <x:v>用户体验设计、需求分析、项目管理、Excel、英语、PowerPoint、统计分析、API接口、After Effects、Axure</x:v>
      </x:c>
    </x:row>
    <x:row r="248" ht="38" customHeight="1">
      <x:c r="A248" t="str">
        <x:v>银行</x:v>
      </x:c>
      <x:c r="B248" t="str">
        <x:v>信贷管理</x:v>
      </x:c>
      <x:c r="C248" t="n">
        <x:v>100</x:v>
      </x:c>
      <x:c r="D248" t="n">
        <x:v>29</x:v>
      </x:c>
      <x:c r="E248" s="13" t="str">
        <x:v>Excel、项目管理、PowerPoint、英语、Word、供应链管理、Power BI、文案写作、C语言、R语言</x:v>
      </x:c>
    </x:row>
    <x:row r="249" ht="38" customHeight="1">
      <x:c r="A249" t="str">
        <x:v>银行</x:v>
      </x:c>
      <x:c r="B249" t="str">
        <x:v>大堂经理</x:v>
      </x:c>
      <x:c r="C249" t="n">
        <x:v>100</x:v>
      </x:c>
      <x:c r="D249" t="n">
        <x:v>34</x:v>
      </x:c>
      <x:c r="E249" s="13" t="str">
        <x:v>需求分析、用户体验设计、Excel、产品规划、项目管理、用户研究、Axure、C语言、原型设计、PRD文档</x:v>
      </x:c>
    </x:row>
    <x:row r="250" ht="38" customHeight="1">
      <x:c r="A250" t="str">
        <x:v>银行</x:v>
      </x:c>
      <x:c r="B250" t="str">
        <x:v>柜员</x:v>
      </x:c>
      <x:c r="C250" t="n">
        <x:v>0</x:v>
      </x:c>
      <x:c r="D250" t="n">
        <x:v>0</x:v>
      </x:c>
      <x:c r="E250" s="13" t="str"/>
    </x:row>
    <x:row r="251" ht="38" customHeight="1">
      <x:c r="A251" t="str">
        <x:v>银行</x:v>
      </x:c>
      <x:c r="B251" t="str">
        <x:v>商务渠道</x:v>
      </x:c>
      <x:c r="C251" t="n">
        <x:v>95</x:v>
      </x:c>
      <x:c r="D251" t="n">
        <x:v>20</x:v>
      </x:c>
      <x:c r="E251" s="13" t="str">
        <x:v>Excel、PowerPoint、Word、项目管理、C语言、Power BI、XMind、新媒体运营、统计分析、英语</x:v>
      </x:c>
    </x:row>
    <x:row r="252" ht="38" customHeight="1">
      <x:c r="A252" t="str">
        <x:v>银行</x:v>
      </x:c>
      <x:c r="B252" t="str">
        <x:v>催收员</x:v>
      </x:c>
      <x:c r="C252" t="n">
        <x:v>3</x:v>
      </x:c>
      <x:c r="D252" t="n">
        <x:v>0</x:v>
      </x:c>
      <x:c r="E252" s="13" t="str"/>
    </x:row>
    <x:row r="253" ht="38" customHeight="1">
      <x:c r="A253" t="str">
        <x:v>法务</x:v>
      </x:c>
      <x:c r="B253" t="str">
        <x:v>法务</x:v>
      </x:c>
      <x:c r="C253" t="n">
        <x:v>100</x:v>
      </x:c>
      <x:c r="D253" t="n">
        <x:v>10</x:v>
      </x:c>
      <x:c r="E253" s="13" t="str">
        <x:v>英语、Excel、C语言、EViews、Word、C#、C++、Python、Visio、市场调研</x:v>
      </x:c>
    </x:row>
    <x:row r="254" ht="38" customHeight="1">
      <x:c r="A254" t="str">
        <x:v>法务</x:v>
      </x:c>
      <x:c r="B254" t="str">
        <x:v>法务专员/助理</x:v>
      </x:c>
      <x:c r="C254" t="n">
        <x:v>99</x:v>
      </x:c>
      <x:c r="D254" t="n">
        <x:v>11</x:v>
      </x:c>
      <x:c r="E254" s="13" t="str">
        <x:v>英语、Excel、EViews、Word、C#、C++、C语言、Python、Visio、市场调研</x:v>
      </x:c>
    </x:row>
    <x:row r="255" ht="38" customHeight="1">
      <x:c r="A255" t="str">
        <x:v>律师</x:v>
      </x:c>
      <x:c r="B255" t="str">
        <x:v>律师</x:v>
      </x:c>
      <x:c r="C255" t="n">
        <x:v>100</x:v>
      </x:c>
      <x:c r="D255" t="n">
        <x:v>10</x:v>
      </x:c>
      <x:c r="E255" s="13" t="str">
        <x:v>英语、Excel、PowerPoint、Word、税务知识、C语言、文献检索、统计分析、计算机视觉、项目管理</x:v>
      </x:c>
    </x:row>
    <x:row r="256" ht="38" customHeight="1">
      <x:c r="A256" t="str">
        <x:v>律师</x:v>
      </x:c>
      <x:c r="B256" t="str">
        <x:v>知识产权律师</x:v>
      </x:c>
      <x:c r="C256" t="n">
        <x:v>100</x:v>
      </x:c>
      <x:c r="D256" t="n">
        <x:v>10</x:v>
      </x:c>
      <x:c r="E256" s="13" t="str">
        <x:v>英语、Excel、PowerPoint、Word、税务知识、Visio、文献检索、统计分析、计算机视觉、项目管理</x:v>
      </x:c>
    </x:row>
    <x:row r="257" ht="38" customHeight="1">
      <x:c r="A257" t="str">
        <x:v>律师</x:v>
      </x:c>
      <x:c r="B257" t="str">
        <x:v>事务所律师</x:v>
      </x:c>
      <x:c r="C257" t="n">
        <x:v>72</x:v>
      </x:c>
      <x:c r="D257" t="n">
        <x:v>15</x:v>
      </x:c>
      <x:c r="E257" s="13" t="str">
        <x:v>Excel、英语、PowerPoint、Word、项目管理、税务知识、新媒体运营、活动策划、C++、Premiere</x:v>
      </x:c>
    </x:row>
    <x:row r="258" ht="38" customHeight="1">
      <x:c r="A258" t="str">
        <x:v>律师</x:v>
      </x:c>
      <x:c r="B258" t="str">
        <x:v>民事律师</x:v>
      </x:c>
      <x:c r="C258" t="n">
        <x:v>100</x:v>
      </x:c>
      <x:c r="D258" t="n">
        <x:v>10</x:v>
      </x:c>
      <x:c r="E258" s="13" t="str">
        <x:v>英语、Excel、PowerPoint、Word、税务知识、C语言、文献检索、统计分析、计算机视觉、项目管理</x:v>
      </x:c>
    </x:row>
    <x:row r="259" ht="38" customHeight="1">
      <x:c r="A259" t="str">
        <x:v>律师</x:v>
      </x:c>
      <x:c r="B259" t="str">
        <x:v>律师助理</x:v>
      </x:c>
      <x:c r="C259" t="n">
        <x:v>100</x:v>
      </x:c>
      <x:c r="D259" t="n">
        <x:v>10</x:v>
      </x:c>
      <x:c r="E259" s="13" t="str">
        <x:v>英语、Excel、PowerPoint、Word、税务知识、C语言、新媒体运营、社群运营、需求分析、项目管理</x:v>
      </x:c>
    </x:row>
    <x:row r="260" ht="38" customHeight="1">
      <x:c r="A260" t="str">
        <x:v>公共媒介</x:v>
      </x:c>
      <x:c r="B260" t="str">
        <x:v>公共媒介</x:v>
      </x:c>
      <x:c r="C260" t="n">
        <x:v>69</x:v>
      </x:c>
      <x:c r="D260" t="n">
        <x:v>20</x:v>
      </x:c>
      <x:c r="E260" s="13" t="str">
        <x:v>Excel、英语、PowerPoint、项目管理、Word、文案写作、新媒体运营、活动策划、品牌策划、市场调研</x:v>
      </x:c>
    </x:row>
    <x:row r="261" ht="38" customHeight="1">
      <x:c r="A261" t="str">
        <x:v>公共媒介</x:v>
      </x:c>
      <x:c r="B261" t="str">
        <x:v>公关经理</x:v>
      </x:c>
      <x:c r="C261" t="n">
        <x:v>100</x:v>
      </x:c>
      <x:c r="D261" t="n">
        <x:v>15</x:v>
      </x:c>
      <x:c r="E261" s="13" t="str">
        <x:v>文案写作、Premiere、Excel、英语、PowerPoint、新媒体运营、Photoshop、Word、内容运营、市场调研</x:v>
      </x:c>
    </x:row>
    <x:row r="262" ht="38" customHeight="1">
      <x:c r="A262" t="str">
        <x:v>公共媒介</x:v>
      </x:c>
      <x:c r="B262" t="str">
        <x:v>公关助理</x:v>
      </x:c>
      <x:c r="C262" t="n">
        <x:v>100</x:v>
      </x:c>
      <x:c r="D262" t="n">
        <x:v>12</x:v>
      </x:c>
      <x:c r="E262" s="13" t="str">
        <x:v>Premiere、文案写作、Excel、英语、PowerPoint、Word、新媒体运营、Photoshop、市场调研、活动策划</x:v>
      </x:c>
    </x:row>
    <x:row r="263" ht="38" customHeight="1">
      <x:c r="A263" t="str">
        <x:v>公共媒介</x:v>
      </x:c>
      <x:c r="B263" t="str">
        <x:v>品牌公关</x:v>
      </x:c>
      <x:c r="C263" t="n">
        <x:v>100</x:v>
      </x:c>
      <x:c r="D263" t="n">
        <x:v>15</x:v>
      </x:c>
      <x:c r="E263" s="13" t="str">
        <x:v>文案写作、Premiere、Excel、英语、PowerPoint、新媒体运营、Word、Photoshop、市场调研、活动策划</x:v>
      </x:c>
    </x:row>
    <x:row r="264" ht="38" customHeight="1">
      <x:c r="A264" t="str">
        <x:v>公共媒介</x:v>
      </x:c>
      <x:c r="B264" t="str">
        <x:v>媒介经理</x:v>
      </x:c>
      <x:c r="C264" t="n">
        <x:v>100</x:v>
      </x:c>
      <x:c r="D264" t="n">
        <x:v>23</x:v>
      </x:c>
      <x:c r="E264" s="13" t="str">
        <x:v>Excel、PowerPoint、英语、Word、项目管理、Premiere、市场调研、文案写作、新媒体运营、Photoshop</x:v>
      </x:c>
    </x:row>
    <x:row r="265" ht="38" customHeight="1">
      <x:c r="A265" t="str">
        <x:v>公共媒介</x:v>
      </x:c>
      <x:c r="B265" t="str">
        <x:v>广告客户执行</x:v>
      </x:c>
      <x:c r="C265" t="n">
        <x:v>100</x:v>
      </x:c>
      <x:c r="D265" t="n">
        <x:v>15</x:v>
      </x:c>
      <x:c r="E265" s="13" t="str">
        <x:v>Excel、文案写作、PowerPoint、英语、Word、活动策划、新媒体运营、市场调研、Photoshop、C语言</x:v>
      </x:c>
    </x:row>
    <x:row r="266" ht="38" customHeight="1">
      <x:c r="A266" t="str">
        <x:v>会务会展</x:v>
      </x:c>
      <x:c r="B266" t="str">
        <x:v>会务会展</x:v>
      </x:c>
      <x:c r="C266" t="n">
        <x:v>100</x:v>
      </x:c>
      <x:c r="D266" t="n">
        <x:v>14</x:v>
      </x:c>
      <x:c r="E266" s="13" t="str">
        <x:v>Excel、活动策划、PowerPoint、文案写作、Word、项目管理、英语、Photoshop、市场调研、CRM</x:v>
      </x:c>
    </x:row>
    <x:row r="267" ht="38" customHeight="1">
      <x:c r="A267" t="str">
        <x:v>会务会展</x:v>
      </x:c>
      <x:c r="B267" t="str">
        <x:v>会议活动策划</x:v>
      </x:c>
      <x:c r="C267" t="n">
        <x:v>98</x:v>
      </x:c>
      <x:c r="D267" t="n">
        <x:v>19</x:v>
      </x:c>
      <x:c r="E267" s="13" t="str">
        <x:v>活动策划、Excel、PowerPoint、文案写作、市场调研、项目管理、英语、Word、Premiere、Photoshop</x:v>
      </x:c>
    </x:row>
    <x:row r="268" ht="38" customHeight="1">
      <x:c r="A268" t="str">
        <x:v>会务会展</x:v>
      </x:c>
      <x:c r="B268" t="str">
        <x:v>会议活动执行</x:v>
      </x:c>
      <x:c r="C268" t="n">
        <x:v>100</x:v>
      </x:c>
      <x:c r="D268" t="n">
        <x:v>17</x:v>
      </x:c>
      <x:c r="E268" s="13" t="str">
        <x:v>Excel、活动策划、PowerPoint、文案写作、Word、Photoshop、新媒体运营、英语、项目管理、市场调研</x:v>
      </x:c>
    </x:row>
    <x:row r="269" ht="38" customHeight="1">
      <x:c r="A269" t="str">
        <x:v>会务会展</x:v>
      </x:c>
      <x:c r="B269" t="str">
        <x:v>会展活动策划</x:v>
      </x:c>
      <x:c r="C269" t="n">
        <x:v>99</x:v>
      </x:c>
      <x:c r="D269" t="n">
        <x:v>21</x:v>
      </x:c>
      <x:c r="E269" s="13" t="str">
        <x:v>活动策划、Excel、PowerPoint、文案写作、Word、市场调研、Photoshop、项目管理、内容运营、Premiere</x:v>
      </x:c>
    </x:row>
    <x:row r="270" ht="38" customHeight="1">
      <x:c r="A270" t="str">
        <x:v>会务会展</x:v>
      </x:c>
      <x:c r="B270" t="str">
        <x:v>会展活动执行</x:v>
      </x:c>
      <x:c r="C270" t="n">
        <x:v>100</x:v>
      </x:c>
      <x:c r="D270" t="n">
        <x:v>16</x:v>
      </x:c>
      <x:c r="E270" s="13" t="str">
        <x:v>Excel、活动策划、文案写作、PowerPoint、Word、项目管理、Photoshop、新媒体运营、CRM、内容运营</x:v>
      </x:c>
    </x:row>
    <x:row r="271" ht="38" customHeight="1">
      <x:c r="A271" t="str">
        <x:v>品牌推广</x:v>
      </x:c>
      <x:c r="B271" t="str">
        <x:v>品牌推广</x:v>
      </x:c>
      <x:c r="C271" t="n">
        <x:v>100</x:v>
      </x:c>
      <x:c r="D271" t="n">
        <x:v>29</x:v>
      </x:c>
      <x:c r="E271" s="13" t="str">
        <x:v>Excel、文案写作、新媒体运营、活动策划、项目管理、PowerPoint、Photoshop、Premiere、内容运营、市场调研</x:v>
      </x:c>
    </x:row>
    <x:row r="272" ht="38" customHeight="1">
      <x:c r="A272" t="str">
        <x:v>品牌推广</x:v>
      </x:c>
      <x:c r="B272" t="str">
        <x:v>品牌策划</x:v>
      </x:c>
      <x:c r="C272" t="n">
        <x:v>100</x:v>
      </x:c>
      <x:c r="D272" t="n">
        <x:v>27</x:v>
      </x:c>
      <x:c r="E272" s="13" t="str">
        <x:v>Excel、文案写作、活动策划、PowerPoint、市场调研、新媒体运营、项目管理、Photoshop、Word、内容运营</x:v>
      </x:c>
    </x:row>
    <x:row r="273" ht="38" customHeight="1">
      <x:c r="A273" t="str">
        <x:v>品牌推广</x:v>
      </x:c>
      <x:c r="B273" t="str">
        <x:v>品牌经理</x:v>
      </x:c>
      <x:c r="C273" t="n">
        <x:v>100</x:v>
      </x:c>
      <x:c r="D273" t="n">
        <x:v>30</x:v>
      </x:c>
      <x:c r="E273" s="13" t="str">
        <x:v>Excel、文案写作、新媒体运营、活动策划、项目管理、Photoshop、PowerPoint、Premiere、内容运营、英语</x:v>
      </x:c>
    </x:row>
    <x:row r="274" ht="38" customHeight="1">
      <x:c r="A274" t="str">
        <x:v>品牌推广</x:v>
      </x:c>
      <x:c r="B274" t="str">
        <x:v>品牌专员</x:v>
      </x:c>
      <x:c r="C274" t="n">
        <x:v>100</x:v>
      </x:c>
      <x:c r="D274" t="n">
        <x:v>30</x:v>
      </x:c>
      <x:c r="E274" s="13" t="str">
        <x:v>Excel、文案写作、新媒体运营、Photoshop、活动策划、PowerPoint、项目管理、内容运营、英语、Word</x:v>
      </x:c>
    </x:row>
    <x:row r="275" ht="38" customHeight="1">
      <x:c r="A275" t="str">
        <x:v>市场/营销</x:v>
      </x:c>
      <x:c r="B275" t="str">
        <x:v>市场/营销</x:v>
      </x:c>
      <x:c r="C275" t="n">
        <x:v>100</x:v>
      </x:c>
      <x:c r="D275" t="n">
        <x:v>25</x:v>
      </x:c>
      <x:c r="E275" s="13" t="str">
        <x:v>Excel、PowerPoint、活动策划、Word、市场调研、文案写作、英语、Photoshop、Premiere、内容运营</x:v>
      </x:c>
    </x:row>
    <x:row r="276" ht="38" customHeight="1">
      <x:c r="A276" t="str">
        <x:v>市场/营销</x:v>
      </x:c>
      <x:c r="B276" t="str">
        <x:v>商务渠道专员</x:v>
      </x:c>
      <x:c r="C276" t="n">
        <x:v>99</x:v>
      </x:c>
      <x:c r="D276" t="n">
        <x:v>22</x:v>
      </x:c>
      <x:c r="E276" s="13" t="str">
        <x:v>Excel、Word、PowerPoint、英语、项目管理、Power BI、XMind、新媒体运营、统计分析、CRM</x:v>
      </x:c>
    </x:row>
    <x:row r="277" ht="38" customHeight="1">
      <x:c r="A277" t="str">
        <x:v>市场/营销</x:v>
      </x:c>
      <x:c r="B277" t="str">
        <x:v>市场策划</x:v>
      </x:c>
      <x:c r="C277" t="n">
        <x:v>95</x:v>
      </x:c>
      <x:c r="D277" t="n">
        <x:v>24</x:v>
      </x:c>
      <x:c r="E277" s="13" t="str">
        <x:v>Excel、PowerPoint、活动策划、市场调研、Word、文案写作、英语、新媒体运营、项目管理、After Effects</x:v>
      </x:c>
    </x:row>
    <x:row r="278" ht="38" customHeight="1">
      <x:c r="A278" t="str">
        <x:v>市场/营销</x:v>
      </x:c>
      <x:c r="B278" t="str">
        <x:v>APP推广</x:v>
      </x:c>
      <x:c r="C278" t="n">
        <x:v>100</x:v>
      </x:c>
      <x:c r="D278" t="n">
        <x:v>38</x:v>
      </x:c>
      <x:c r="E278" s="13" t="str">
        <x:v>Excel、C语言、新媒体运营、用户研究、活动策划、市场调研、英语、C++、Kotlin、Photoshop</x:v>
      </x:c>
    </x:row>
    <x:row r="279" ht="38" customHeight="1">
      <x:c r="A279" t="str">
        <x:v>市场/营销</x:v>
      </x:c>
      <x:c r="B279" t="str">
        <x:v>SEO</x:v>
      </x:c>
      <x:c r="C279" t="n">
        <x:v>55</x:v>
      </x:c>
      <x:c r="D279" t="n">
        <x:v>20</x:v>
      </x:c>
      <x:c r="E279" s="13" t="str">
        <x:v>Excel、文案写作、英语、SEO、SEM、活动策划、Photoshop、内容运营、A/B Test、C语言</x:v>
      </x:c>
    </x:row>
    <x:row r="280" ht="38" customHeight="1">
      <x:c r="A280" t="str">
        <x:v>市场/营销</x:v>
      </x:c>
      <x:c r="B280" t="str">
        <x:v>SEM</x:v>
      </x:c>
      <x:c r="C280" t="n">
        <x:v>53</x:v>
      </x:c>
      <x:c r="D280" t="n">
        <x:v>20</x:v>
      </x:c>
      <x:c r="E280" s="13" t="str">
        <x:v>Excel、文案写作、英语、SEO、SEM、活动策划、Photoshop、内容运营、A/B Test、C语言</x:v>
      </x:c>
    </x:row>
    <x:row r="281" ht="38" customHeight="1">
      <x:c r="A281" t="str">
        <x:v>市场/营销</x:v>
      </x:c>
      <x:c r="B281" t="str">
        <x:v>市场顾问</x:v>
      </x:c>
      <x:c r="C281" t="n">
        <x:v>100</x:v>
      </x:c>
      <x:c r="D281" t="n">
        <x:v>21</x:v>
      </x:c>
      <x:c r="E281" s="13" t="str">
        <x:v>Excel、市场调研、PowerPoint、活动策划、英语、Word、新媒体运营、Photoshop、文案写作、项目管理</x:v>
      </x:c>
    </x:row>
    <x:row r="282" ht="38" customHeight="1">
      <x:c r="A282" t="str">
        <x:v>市场/营销</x:v>
      </x:c>
      <x:c r="B282" t="str">
        <x:v>网络营销</x:v>
      </x:c>
      <x:c r="C282" t="n">
        <x:v>8</x:v>
      </x:c>
      <x:c r="D282" t="n">
        <x:v>16</x:v>
      </x:c>
      <x:c r="E282" s="13" t="str">
        <x:v>Excel、A/B Test、Google Analytics、SEO、Photoshop、Power BI、Premiere、Python、R语言、SEM</x:v>
      </x:c>
    </x:row>
    <x:row r="283" ht="38" customHeight="1">
      <x:c r="A283" t="str">
        <x:v>市场/营销</x:v>
      </x:c>
      <x:c r="B283" t="str">
        <x:v>选址开发</x:v>
      </x:c>
      <x:c r="C283" t="n">
        <x:v>100</x:v>
      </x:c>
      <x:c r="D283" t="n">
        <x:v>63</x:v>
      </x:c>
      <x:c r="E283" s="13" t="str">
        <x:v>C++、Linux、嵌入式开发、MySQL、JavaScript、C语言、Java、Python、需求分析、Redis</x:v>
      </x:c>
    </x:row>
    <x:row r="284" ht="38" customHeight="1">
      <x:c r="A284" t="str">
        <x:v>市场/营销</x:v>
      </x:c>
      <x:c r="B284" t="str">
        <x:v>市场推广</x:v>
      </x:c>
      <x:c r="C284" t="n">
        <x:v>95</x:v>
      </x:c>
      <x:c r="D284" t="n">
        <x:v>22</x:v>
      </x:c>
      <x:c r="E284" s="13" t="str">
        <x:v>Excel、活动策划、市场调研、PowerPoint、英语、Word、新媒体运营、文案写作、项目管理、Photoshop</x:v>
      </x:c>
    </x:row>
    <x:row r="285" ht="38" customHeight="1">
      <x:c r="A285" t="str">
        <x:v>市场/营销</x:v>
      </x:c>
      <x:c r="B285" t="str">
        <x:v>游戏推广</x:v>
      </x:c>
      <x:c r="C285" t="n">
        <x:v>100</x:v>
      </x:c>
      <x:c r="D285" t="n">
        <x:v>29</x:v>
      </x:c>
      <x:c r="E285" s="13" t="str">
        <x:v>Blender、英语、Excel、Photoshop、C语言、Maya、Cinema 4D、3ds Max、项目管理、用户体验设计</x:v>
      </x:c>
    </x:row>
    <x:row r="286" ht="38" customHeight="1">
      <x:c r="A286" t="str">
        <x:v>市场/营销</x:v>
      </x:c>
      <x:c r="B286" t="str">
        <x:v>海外市场</x:v>
      </x:c>
      <x:c r="C286" t="n">
        <x:v>99</x:v>
      </x:c>
      <x:c r="D286" t="n">
        <x:v>25</x:v>
      </x:c>
      <x:c r="E286" s="13" t="str">
        <x:v>英语、Excel、市场调研、活动策划、项目管理、Premiere、文案写作、新媒体运营、社群运营、C语言</x:v>
      </x:c>
    </x:row>
    <x:row r="287" ht="38" customHeight="1">
      <x:c r="A287" t="str">
        <x:v>销售</x:v>
      </x:c>
      <x:c r="B287" t="str">
        <x:v>销售</x:v>
      </x:c>
      <x:c r="C287" t="n">
        <x:v>100</x:v>
      </x:c>
      <x:c r="D287" t="n">
        <x:v>13</x:v>
      </x:c>
      <x:c r="E287" s="13" t="str">
        <x:v>Excel、PowerPoint、Word、英语、CRM、C语言、市场调研、需求分析、活动策划、Photoshop</x:v>
      </x:c>
    </x:row>
    <x:row r="288" ht="38" customHeight="1">
      <x:c r="A288" t="str">
        <x:v>销售</x:v>
      </x:c>
      <x:c r="B288" t="str">
        <x:v>城市经理</x:v>
      </x:c>
      <x:c r="C288" t="n">
        <x:v>100</x:v>
      </x:c>
      <x:c r="D288" t="n">
        <x:v>32</x:v>
      </x:c>
      <x:c r="E288" s="13" t="str">
        <x:v>需求分析、用户体验设计、项目管理、Excel、产品规划、C语言、用户研究、Axure、原型设计、PRD文档</x:v>
      </x:c>
    </x:row>
    <x:row r="289" ht="38" customHeight="1">
      <x:c r="A289" t="str">
        <x:v>销售</x:v>
      </x:c>
      <x:c r="B289" t="str">
        <x:v>客户代表</x:v>
      </x:c>
      <x:c r="C289" t="n">
        <x:v>99</x:v>
      </x:c>
      <x:c r="D289" t="n">
        <x:v>18</x:v>
      </x:c>
      <x:c r="E289" s="13" t="str">
        <x:v>Excel、PowerPoint、项目管理、英语、Word、文案写作、活动策划、新媒体运营、After Effects、C语言</x:v>
      </x:c>
    </x:row>
    <x:row r="290" ht="38" customHeight="1">
      <x:c r="A290" t="str">
        <x:v>销售</x:v>
      </x:c>
      <x:c r="B290" t="str">
        <x:v>渠道销售</x:v>
      </x:c>
      <x:c r="C290" t="n">
        <x:v>100</x:v>
      </x:c>
      <x:c r="D290" t="n">
        <x:v>16</x:v>
      </x:c>
      <x:c r="E290" s="13" t="str">
        <x:v>Excel、PowerPoint、Word、英语、C语言、CRM、市场调研、数据可视化、活动策划、需求分析</x:v>
      </x:c>
    </x:row>
    <x:row r="291" ht="38" customHeight="1">
      <x:c r="A291" t="str">
        <x:v>销售</x:v>
      </x:c>
      <x:c r="B291" t="str">
        <x:v>电话销售</x:v>
      </x:c>
      <x:c r="C291" t="n">
        <x:v>53</x:v>
      </x:c>
      <x:c r="D291" t="n">
        <x:v>6</x:v>
      </x:c>
      <x:c r="E291" s="13" t="str">
        <x:v>Excel、C语言、Photoshop、Word、活动策划、需求分析</x:v>
      </x:c>
    </x:row>
    <x:row r="292" ht="38" customHeight="1">
      <x:c r="A292" t="str">
        <x:v>销售</x:v>
      </x:c>
      <x:c r="B292" t="str">
        <x:v>销售经理</x:v>
      </x:c>
      <x:c r="C292" t="n">
        <x:v>100</x:v>
      </x:c>
      <x:c r="D292" t="n">
        <x:v>16</x:v>
      </x:c>
      <x:c r="E292" s="13" t="str">
        <x:v>Excel、PowerPoint、Word、英语、CRM、C语言、市场调研、需求分析、Visio、数据可视化</x:v>
      </x:c>
    </x:row>
    <x:row r="293" ht="38" customHeight="1">
      <x:c r="A293" t="str">
        <x:v>销售</x:v>
      </x:c>
      <x:c r="B293" t="str">
        <x:v>广告销售</x:v>
      </x:c>
      <x:c r="C293" t="n">
        <x:v>99</x:v>
      </x:c>
      <x:c r="D293" t="n">
        <x:v>17</x:v>
      </x:c>
      <x:c r="E293" s="13" t="str">
        <x:v>Excel、英语、PowerPoint、文案写作、Word、市场调研、C语言、Photoshop、新媒体运营、活动策划</x:v>
      </x:c>
    </x:row>
    <x:row r="294" ht="38" customHeight="1">
      <x:c r="A294" t="str">
        <x:v>销售</x:v>
      </x:c>
      <x:c r="B294" t="str">
        <x:v>外贸销售</x:v>
      </x:c>
      <x:c r="C294" t="n">
        <x:v>100</x:v>
      </x:c>
      <x:c r="D294" t="n">
        <x:v>13</x:v>
      </x:c>
      <x:c r="E294" s="13" t="str">
        <x:v>英语、Excel、PowerPoint、Word、C语言、CRM、市场调研、数据可视化、活动策划、需求分析</x:v>
      </x:c>
    </x:row>
    <x:row r="295" ht="38" customHeight="1">
      <x:c r="A295" t="str">
        <x:v>销售</x:v>
      </x:c>
      <x:c r="B295" t="str">
        <x:v>课程销售</x:v>
      </x:c>
      <x:c r="C295" t="n">
        <x:v>100</x:v>
      </x:c>
      <x:c r="D295" t="n">
        <x:v>18</x:v>
      </x:c>
      <x:c r="E295" s="13" t="str">
        <x:v>Excel、PowerPoint、C语言、Word、英语、CRM、市场调研、活动策划、需求分析、数据可视化</x:v>
      </x:c>
    </x:row>
    <x:row r="296" ht="38" customHeight="1">
      <x:c r="A296" t="str">
        <x:v>销售</x:v>
      </x:c>
      <x:c r="B296" t="str">
        <x:v>医药/器械销售</x:v>
      </x:c>
      <x:c r="C296" t="n">
        <x:v>100</x:v>
      </x:c>
      <x:c r="D296" t="n">
        <x:v>10</x:v>
      </x:c>
      <x:c r="E296" s="13" t="str">
        <x:v>Excel、PowerPoint、市场调研、临床研究、需求分析、C语言、Photoshop、Word、细胞培养、英语</x:v>
      </x:c>
    </x:row>
    <x:row r="297" ht="38" customHeight="1">
      <x:c r="A297" t="str">
        <x:v>销售</x:v>
      </x:c>
      <x:c r="B297" t="str">
        <x:v>代理商销售</x:v>
      </x:c>
      <x:c r="C297" t="n">
        <x:v>100</x:v>
      </x:c>
      <x:c r="D297" t="n">
        <x:v>13</x:v>
      </x:c>
      <x:c r="E297" s="13" t="str">
        <x:v>Excel、PowerPoint、Word、英语、CRM、C语言、市场调研、需求分析、数据可视化、活动策划</x:v>
      </x:c>
    </x:row>
    <x:row r="298" ht="38" customHeight="1">
      <x:c r="A298" t="str">
        <x:v>采购</x:v>
      </x:c>
      <x:c r="B298" t="str">
        <x:v>采购</x:v>
      </x:c>
      <x:c r="C298" t="n">
        <x:v>100</x:v>
      </x:c>
      <x:c r="D298" t="n">
        <x:v>20</x:v>
      </x:c>
      <x:c r="E298" s="13" t="str">
        <x:v>Excel、英语、供应链管理、PowerPoint、Word、Power BI、Python、市场调研、项目管理、C语言</x:v>
      </x:c>
    </x:row>
    <x:row r="299" ht="38" customHeight="1">
      <x:c r="A299" t="str">
        <x:v>采购</x:v>
      </x:c>
      <x:c r="B299" t="str">
        <x:v>商品经理</x:v>
      </x:c>
      <x:c r="C299" t="n">
        <x:v>100</x:v>
      </x:c>
      <x:c r="D299" t="n">
        <x:v>25</x:v>
      </x:c>
      <x:c r="E299" s="13" t="str">
        <x:v>Excel、需求分析、用户体验设计、项目管理、市场调研、产品规划、用户研究、英语、PowerPoint、Axure</x:v>
      </x:c>
    </x:row>
    <x:row r="300" ht="38" customHeight="1">
      <x:c r="A300" t="str">
        <x:v>进出口贸易</x:v>
      </x:c>
      <x:c r="B300" t="str">
        <x:v>进出口贸易</x:v>
      </x:c>
      <x:c r="C300" t="n">
        <x:v>92</x:v>
      </x:c>
      <x:c r="D300" t="n">
        <x:v>9</x:v>
      </x:c>
      <x:c r="E300" s="13" t="str">
        <x:v>英语、Excel、PowerPoint、Word、C语言、Photoshop、日语、市场调研、需求分析</x:v>
      </x:c>
    </x:row>
    <x:row r="301" ht="38" customHeight="1">
      <x:c r="A301" t="str">
        <x:v>进出口贸易</x:v>
      </x:c>
      <x:c r="B301" t="str">
        <x:v>报关/报检员</x:v>
      </x:c>
      <x:c r="C301" t="n">
        <x:v>17</x:v>
      </x:c>
      <x:c r="D301" t="n">
        <x:v>5</x:v>
      </x:c>
      <x:c r="E301" s="13" t="str">
        <x:v>Excel、英语、PowerPoint、Word、日语</x:v>
      </x:c>
    </x:row>
    <x:row r="302" ht="38" customHeight="1">
      <x:c r="A302" t="str">
        <x:v>进出口贸易</x:v>
      </x:c>
      <x:c r="B302" t="str">
        <x:v>贸易跟单</x:v>
      </x:c>
      <x:c r="C302" t="n">
        <x:v>59</x:v>
      </x:c>
      <x:c r="D302" t="n">
        <x:v>9</x:v>
      </x:c>
      <x:c r="E302" s="13" t="str">
        <x:v>英语、Excel、PowerPoint、C语言、Photoshop、Word、市场调研、日语、需求分析</x:v>
      </x:c>
    </x:row>
    <x:row r="303" ht="38" customHeight="1">
      <x:c r="A303" t="str">
        <x:v>进出口贸易</x:v>
      </x:c>
      <x:c r="B303" t="str">
        <x:v>贸易经理</x:v>
      </x:c>
      <x:c r="C303" t="n">
        <x:v>100</x:v>
      </x:c>
      <x:c r="D303" t="n">
        <x:v>30</x:v>
      </x:c>
      <x:c r="E303" s="13" t="str">
        <x:v>需求分析、Excel、用户体验设计、英语、C语言、用户研究、产品规划、项目管理、Axure、PRD文档</x:v>
      </x:c>
    </x:row>
    <x:row r="304" ht="38" customHeight="1">
      <x:c r="A304" t="str">
        <x:v>供应链/物流</x:v>
      </x:c>
      <x:c r="B304" t="str">
        <x:v>供应链/物流</x:v>
      </x:c>
      <x:c r="C304" t="n">
        <x:v>96</x:v>
      </x:c>
      <x:c r="D304" t="n">
        <x:v>22</x:v>
      </x:c>
      <x:c r="E304" s="13" t="str">
        <x:v>Excel、英语、PowerPoint、供应链管理、项目管理、Word、C语言、Power BI、数据清洗、Photoshop</x:v>
      </x:c>
    </x:row>
    <x:row r="305" ht="38" customHeight="1">
      <x:c r="A305" t="str">
        <x:v>供应链/物流</x:v>
      </x:c>
      <x:c r="B305" t="str">
        <x:v>物流专员</x:v>
      </x:c>
      <x:c r="C305" t="n">
        <x:v>100</x:v>
      </x:c>
      <x:c r="D305" t="n">
        <x:v>20</x:v>
      </x:c>
      <x:c r="E305" s="13" t="str">
        <x:v>Excel、英语、PowerPoint、供应链管理、项目管理、Power BI、Word、日语、AutoCAD、C语言</x:v>
      </x:c>
    </x:row>
    <x:row r="306" ht="38" customHeight="1">
      <x:c r="A306" t="str">
        <x:v>供应链/物流</x:v>
      </x:c>
      <x:c r="B306" t="str">
        <x:v>供应链专员</x:v>
      </x:c>
      <x:c r="C306" t="n">
        <x:v>100</x:v>
      </x:c>
      <x:c r="D306" t="n">
        <x:v>24</x:v>
      </x:c>
      <x:c r="E306" s="13" t="str">
        <x:v>Excel、供应链管理、英语、PowerPoint、项目管理、Power BI、Python、SQL、C语言、数据清洗</x:v>
      </x:c>
    </x:row>
    <x:row r="307" ht="38" customHeight="1">
      <x:c r="A307" t="str">
        <x:v>供应链/物流</x:v>
      </x:c>
      <x:c r="B307" t="str">
        <x:v>仓储经理</x:v>
      </x:c>
      <x:c r="C307" t="n">
        <x:v>99</x:v>
      </x:c>
      <x:c r="D307" t="n">
        <x:v>31</x:v>
      </x:c>
      <x:c r="E307" s="13" t="str">
        <x:v>需求分析、Excel、用户体验设计、C语言、产品规划、用户研究、项目管理、PRD文档、原型设计、Axure</x:v>
      </x:c>
    </x:row>
    <x:row r="308" ht="38" customHeight="1">
      <x:c r="A308" t="str">
        <x:v>供应链/物流</x:v>
      </x:c>
      <x:c r="B308" t="str">
        <x:v>货运代理专员</x:v>
      </x:c>
      <x:c r="C308" t="n">
        <x:v>100</x:v>
      </x:c>
      <x:c r="D308" t="n">
        <x:v>24</x:v>
      </x:c>
      <x:c r="E308" s="13" t="str">
        <x:v>Excel、英语、PowerPoint、Word、文案写作、新媒体运营、C语言、Power BI、Tableau、市场调研</x:v>
      </x:c>
    </x:row>
    <x:row r="309" ht="38" customHeight="1">
      <x:c r="A309" t="str">
        <x:v>供应链/物流</x:v>
      </x:c>
      <x:c r="B309" t="str">
        <x:v>核销员</x:v>
      </x:c>
      <x:c r="C309" t="n">
        <x:v>0</x:v>
      </x:c>
      <x:c r="D309" t="n">
        <x:v>0</x:v>
      </x:c>
      <x:c r="E309" s="13" t="str"/>
    </x:row>
    <x:row r="310" ht="38" customHeight="1">
      <x:c r="A310" t="str">
        <x:v>供应链/物流</x:v>
      </x:c>
      <x:c r="B310" t="str">
        <x:v>调度员</x:v>
      </x:c>
      <x:c r="C310" t="n">
        <x:v>2</x:v>
      </x:c>
      <x:c r="D310" t="n">
        <x:v>0</x:v>
      </x:c>
      <x:c r="E310" s="13" t="str"/>
    </x:row>
    <x:row r="311" ht="38" customHeight="1">
      <x:c r="A311" t="str">
        <x:v>供应链/物流</x:v>
      </x:c>
      <x:c r="B311" t="str">
        <x:v>运输经理</x:v>
      </x:c>
      <x:c r="C311" t="n">
        <x:v>100</x:v>
      </x:c>
      <x:c r="D311" t="n">
        <x:v>34</x:v>
      </x:c>
      <x:c r="E311" s="13" t="str">
        <x:v>需求分析、用户体验设计、Excel、产品规划、项目管理、用户研究、Axure、C语言、原型设计、PRD文档</x:v>
      </x:c>
    </x:row>
    <x:row r="312" ht="38" customHeight="1">
      <x:c r="A312" t="str">
        <x:v>供应链/物流</x:v>
      </x:c>
      <x:c r="B312" t="str">
        <x:v>配送员</x:v>
      </x:c>
      <x:c r="C312" t="n">
        <x:v>0</x:v>
      </x:c>
      <x:c r="D312" t="n">
        <x:v>0</x:v>
      </x:c>
      <x:c r="E312" s="13" t="str"/>
    </x:row>
    <x:row r="313" ht="38" customHeight="1">
      <x:c r="A313" t="str">
        <x:v>教务行政</x:v>
      </x:c>
      <x:c r="B313" t="str">
        <x:v>教务行政</x:v>
      </x:c>
      <x:c r="C313" t="n">
        <x:v>100</x:v>
      </x:c>
      <x:c r="D313" t="n">
        <x:v>13</x:v>
      </x:c>
      <x:c r="E313" s="13" t="str">
        <x:v>Excel、PowerPoint、Word、英语、活动策划、新媒体运营、C语言、Photoshop、Power BI、Premiere</x:v>
      </x:c>
    </x:row>
    <x:row r="314" ht="38" customHeight="1">
      <x:c r="A314" t="str">
        <x:v>教务行政</x:v>
      </x:c>
      <x:c r="B314" t="str">
        <x:v>教务管理</x:v>
      </x:c>
      <x:c r="C314" t="n">
        <x:v>100</x:v>
      </x:c>
      <x:c r="D314" t="n">
        <x:v>13</x:v>
      </x:c>
      <x:c r="E314" s="13" t="str">
        <x:v>英语、Excel、PowerPoint、Word、C语言、教学设计、活动策划、课程设计、Photoshop、Premiere</x:v>
      </x:c>
    </x:row>
    <x:row r="315" ht="38" customHeight="1">
      <x:c r="A315" t="str">
        <x:v>教务行政</x:v>
      </x:c>
      <x:c r="B315" t="str">
        <x:v>教学管理</x:v>
      </x:c>
      <x:c r="C315" t="n">
        <x:v>20</x:v>
      </x:c>
      <x:c r="D315" t="n">
        <x:v>5</x:v>
      </x:c>
      <x:c r="E315" s="13" t="str">
        <x:v>Excel、英语、Premiere、Visio、活动策划</x:v>
      </x:c>
    </x:row>
    <x:row r="316" ht="38" customHeight="1">
      <x:c r="A316" t="str">
        <x:v>教师</x:v>
      </x:c>
      <x:c r="B316" t="str">
        <x:v>教师</x:v>
      </x:c>
      <x:c r="C316" t="n">
        <x:v>100</x:v>
      </x:c>
      <x:c r="D316" t="n">
        <x:v>7</x:v>
      </x:c>
      <x:c r="E316" s="13" t="str">
        <x:v>英语、C语言、教学设计、C++、Excel、PowerPoint、Word</x:v>
      </x:c>
    </x:row>
    <x:row r="317" ht="38" customHeight="1">
      <x:c r="A317" t="str">
        <x:v>教师</x:v>
      </x:c>
      <x:c r="B317" t="str">
        <x:v>助教</x:v>
      </x:c>
      <x:c r="C317" t="n">
        <x:v>100</x:v>
      </x:c>
      <x:c r="D317" t="n">
        <x:v>13</x:v>
      </x:c>
      <x:c r="E317" s="13" t="str">
        <x:v>英语、课程设计、Excel、C语言、PowerPoint、教学设计、社群运营、Word、C++、Photoshop</x:v>
      </x:c>
    </x:row>
    <x:row r="318" ht="38" customHeight="1">
      <x:c r="A318" t="str">
        <x:v>教师</x:v>
      </x:c>
      <x:c r="B318" t="str">
        <x:v>幼教</x:v>
      </x:c>
      <x:c r="C318" t="n">
        <x:v>63</x:v>
      </x:c>
      <x:c r="D318" t="n">
        <x:v>5</x:v>
      </x:c>
      <x:c r="E318" s="13" t="str">
        <x:v>英语、教学设计、Excel、PowerPoint、活动策划</x:v>
      </x:c>
    </x:row>
    <x:row r="319" ht="38" customHeight="1">
      <x:c r="A319" t="str">
        <x:v>教师</x:v>
      </x:c>
      <x:c r="B319" t="str">
        <x:v>语文教师</x:v>
      </x:c>
      <x:c r="C319" t="n">
        <x:v>100</x:v>
      </x:c>
      <x:c r="D319" t="n">
        <x:v>10</x:v>
      </x:c>
      <x:c r="E319" s="13" t="str">
        <x:v>英语、教学设计、PowerPoint、C语言、Excel、Word、市场调研、用户研究、课程设计、需求分析</x:v>
      </x:c>
    </x:row>
    <x:row r="320" ht="38" customHeight="1">
      <x:c r="A320" t="str">
        <x:v>教师</x:v>
      </x:c>
      <x:c r="B320" t="str">
        <x:v>数学教师</x:v>
      </x:c>
      <x:c r="C320" t="n">
        <x:v>48</x:v>
      </x:c>
      <x:c r="D320" t="n">
        <x:v>9</x:v>
      </x:c>
      <x:c r="E320" s="13" t="str">
        <x:v>PowerPoint、Excel、教学设计、C语言、Word、XMind、产品规划、文案写作、课程设计</x:v>
      </x:c>
    </x:row>
    <x:row r="321" ht="38" customHeight="1">
      <x:c r="A321" t="str">
        <x:v>教师</x:v>
      </x:c>
      <x:c r="B321" t="str">
        <x:v>外语教师</x:v>
      </x:c>
      <x:c r="C321" t="n">
        <x:v>100</x:v>
      </x:c>
      <x:c r="D321" t="n">
        <x:v>7</x:v>
      </x:c>
      <x:c r="E321" s="13" t="str">
        <x:v>英语、教学设计、C语言、Excel、PowerPoint、C++、Word</x:v>
      </x:c>
    </x:row>
    <x:row r="322" ht="38" customHeight="1">
      <x:c r="A322" t="str">
        <x:v>教师</x:v>
      </x:c>
      <x:c r="B322" t="str">
        <x:v>理科教师</x:v>
      </x:c>
      <x:c r="C322" t="n">
        <x:v>99</x:v>
      </x:c>
      <x:c r="D322" t="n">
        <x:v>6</x:v>
      </x:c>
      <x:c r="E322" s="13" t="str">
        <x:v>英语、C语言、教学设计、Excel、PowerPoint、Word</x:v>
      </x:c>
    </x:row>
    <x:row r="323" ht="38" customHeight="1">
      <x:c r="A323" t="str">
        <x:v>教师</x:v>
      </x:c>
      <x:c r="B323" t="str">
        <x:v>家教</x:v>
      </x:c>
      <x:c r="C323" t="n">
        <x:v>100</x:v>
      </x:c>
      <x:c r="D323" t="n">
        <x:v>5</x:v>
      </x:c>
      <x:c r="E323" s="13" t="str">
        <x:v>英语、C语言、教学设计、Excel、Photoshop</x:v>
      </x:c>
    </x:row>
    <x:row r="324" ht="38" customHeight="1">
      <x:c r="A324" t="str">
        <x:v>教师</x:v>
      </x:c>
      <x:c r="B324" t="str">
        <x:v>早教老师</x:v>
      </x:c>
      <x:c r="C324" t="n">
        <x:v>100</x:v>
      </x:c>
      <x:c r="D324" t="n">
        <x:v>8</x:v>
      </x:c>
      <x:c r="E324" s="13" t="str">
        <x:v>英语、课程设计、Excel、Photoshop、PowerPoint、Word、文献检索、税务知识</x:v>
      </x:c>
    </x:row>
    <x:row r="325" ht="38" customHeight="1">
      <x:c r="A325" t="str">
        <x:v>教师</x:v>
      </x:c>
      <x:c r="B325" t="str">
        <x:v>其他教育培训职位</x:v>
      </x:c>
      <x:c r="C325" t="n">
        <x:v>99</x:v>
      </x:c>
      <x:c r="D325" t="n">
        <x:v>23</x:v>
      </x:c>
      <x:c r="E325" s="13" t="str">
        <x:v>Excel、PowerPoint、Photoshop、Word、英语、需求分析、社群运营、课程设计、Power BI、Premiere</x:v>
      </x:c>
    </x:row>
    <x:row r="326" ht="38" customHeight="1">
      <x:c r="A326" t="str">
        <x:v>教师</x:v>
      </x:c>
      <x:c r="B326" t="str">
        <x:v>英语教师</x:v>
      </x:c>
      <x:c r="C326" t="n">
        <x:v>100</x:v>
      </x:c>
      <x:c r="D326" t="n">
        <x:v>6</x:v>
      </x:c>
      <x:c r="E326" s="13" t="str">
        <x:v>英语、教学设计、PowerPoint、C语言、Excel、Word</x:v>
      </x:c>
    </x:row>
    <x:row r="327" ht="38" customHeight="1">
      <x:c r="A327" t="str">
        <x:v>教师</x:v>
      </x:c>
      <x:c r="B327" t="str">
        <x:v>文科教师</x:v>
      </x:c>
      <x:c r="C327" t="n">
        <x:v>100</x:v>
      </x:c>
      <x:c r="D327" t="n">
        <x:v>6</x:v>
      </x:c>
      <x:c r="E327" s="13" t="str">
        <x:v>英语、教学设计、C语言、Excel、PowerPoint、Word</x:v>
      </x:c>
    </x:row>
    <x:row r="328" ht="38" customHeight="1">
      <x:c r="A328" t="str">
        <x:v>教育产品研发</x:v>
      </x:c>
      <x:c r="B328" t="str">
        <x:v>教育产品研发</x:v>
      </x:c>
      <x:c r="C328" t="n">
        <x:v>100</x:v>
      </x:c>
      <x:c r="D328" t="n">
        <x:v>30</x:v>
      </x:c>
      <x:c r="E328" s="13" t="str">
        <x:v>用户研究、Axure、英语、Excel、教学设计、用户体验设计、PowerPoint、原型设计、课程设计、市场调研</x:v>
      </x:c>
    </x:row>
    <x:row r="329" ht="38" customHeight="1">
      <x:c r="A329" t="str">
        <x:v>教育产品研发</x:v>
      </x:c>
      <x:c r="B329" t="str">
        <x:v>课程研发</x:v>
      </x:c>
      <x:c r="C329" t="n">
        <x:v>100</x:v>
      </x:c>
      <x:c r="D329" t="n">
        <x:v>20</x:v>
      </x:c>
      <x:c r="E329" s="13" t="str">
        <x:v>课程设计、英语、教学设计、PowerPoint、C语言、Excel、文案写作、活动策划、用户研究、C++</x:v>
      </x:c>
    </x:row>
    <x:row r="330" ht="38" customHeight="1">
      <x:c r="A330" t="str">
        <x:v>职业培训</x:v>
      </x:c>
      <x:c r="B330" t="str">
        <x:v>职业培训</x:v>
      </x:c>
      <x:c r="C330" t="n">
        <x:v>99</x:v>
      </x:c>
      <x:c r="D330" t="n">
        <x:v>25</x:v>
      </x:c>
      <x:c r="E330" s="13" t="str">
        <x:v>Excel、PowerPoint、Photoshop、Word、英语、课程设计、需求分析、Power BI、社群运营、项目管理</x:v>
      </x:c>
    </x:row>
    <x:row r="331" ht="38" customHeight="1">
      <x:c r="A331" t="str">
        <x:v>职业培训</x:v>
      </x:c>
      <x:c r="B331" t="str">
        <x:v>职业讲师</x:v>
      </x:c>
      <x:c r="C331" t="n">
        <x:v>28</x:v>
      </x:c>
      <x:c r="D331" t="n">
        <x:v>7</x:v>
      </x:c>
      <x:c r="E331" s="13" t="str">
        <x:v>英语、Excel、课程设计、Photoshop、Python、教学设计、项目管理</x:v>
      </x:c>
    </x:row>
    <x:row r="332" ht="38" customHeight="1">
      <x:c r="A332" t="str">
        <x:v>职业培训</x:v>
      </x:c>
      <x:c r="B332" t="str">
        <x:v>培训师</x:v>
      </x:c>
      <x:c r="C332" t="n">
        <x:v>100</x:v>
      </x:c>
      <x:c r="D332" t="n">
        <x:v>29</x:v>
      </x:c>
      <x:c r="E332" s="13" t="str">
        <x:v>Excel、PowerPoint、Photoshop、Word、需求分析、Power BI、文案写作、活动策划、英语、项目管理</x:v>
      </x:c>
    </x:row>
    <x:row r="333" ht="38" customHeight="1">
      <x:c r="A333" t="str">
        <x:v>职业培训</x:v>
      </x:c>
      <x:c r="B333" t="str">
        <x:v>拓展培训</x:v>
      </x:c>
      <x:c r="C333" t="n">
        <x:v>100</x:v>
      </x:c>
      <x:c r="D333" t="n">
        <x:v>23</x:v>
      </x:c>
      <x:c r="E333" s="13" t="str">
        <x:v>Excel、PowerPoint、Photoshop、英语、Word、需求分析、社群运营、课程设计、Power BI、Premiere</x:v>
      </x:c>
    </x:row>
    <x:row r="334" ht="38" customHeight="1">
      <x:c r="A334" t="str">
        <x:v>特长培训</x:v>
      </x:c>
      <x:c r="B334" t="str">
        <x:v>特长培训</x:v>
      </x:c>
      <x:c r="C334" t="n">
        <x:v>100</x:v>
      </x:c>
      <x:c r="D334" t="n">
        <x:v>23</x:v>
      </x:c>
      <x:c r="E334" s="13" t="str">
        <x:v>Excel、PowerPoint、Photoshop、英语、Word、需求分析、社群运营、课程设计、Power BI、教学设计</x:v>
      </x:c>
    </x:row>
    <x:row r="335" ht="38" customHeight="1">
      <x:c r="A335" t="str">
        <x:v>特长培训</x:v>
      </x:c>
      <x:c r="B335" t="str">
        <x:v>教练</x:v>
      </x:c>
      <x:c r="C335" t="n">
        <x:v>20</x:v>
      </x:c>
      <x:c r="D335" t="n">
        <x:v>3</x:v>
      </x:c>
      <x:c r="E335" s="13" t="str">
        <x:v>教学设计、C语言、英语</x:v>
      </x:c>
    </x:row>
    <x:row r="336" ht="38" customHeight="1">
      <x:c r="A336" t="str">
        <x:v>翻译</x:v>
      </x:c>
      <x:c r="B336" t="str">
        <x:v>翻译</x:v>
      </x:c>
      <x:c r="C336" t="n">
        <x:v>100</x:v>
      </x:c>
      <x:c r="D336" t="n">
        <x:v>11</x:v>
      </x:c>
      <x:c r="E336" s="13" t="str">
        <x:v>英语、Excel、C语言、PowerPoint、Word、日语、项目管理、文案写作、Figma、Photoshop</x:v>
      </x:c>
    </x:row>
    <x:row r="337" ht="38" customHeight="1">
      <x:c r="A337" t="str">
        <x:v>翻译</x:v>
      </x:c>
      <x:c r="B337" t="str">
        <x:v>日语翻译</x:v>
      </x:c>
      <x:c r="C337" t="n">
        <x:v>41</x:v>
      </x:c>
      <x:c r="D337" t="n">
        <x:v>15</x:v>
      </x:c>
      <x:c r="E337" s="13" t="str">
        <x:v>日语、Excel、英语、市场调研、C语言、PowerPoint、Premiere、Word、内容运营、教学设计</x:v>
      </x:c>
    </x:row>
    <x:row r="338" ht="38" customHeight="1">
      <x:c r="A338" t="str">
        <x:v>翻译</x:v>
      </x:c>
      <x:c r="B338" t="str">
        <x:v>英语翻译</x:v>
      </x:c>
      <x:c r="C338" t="n">
        <x:v>100</x:v>
      </x:c>
      <x:c r="D338" t="n">
        <x:v>15</x:v>
      </x:c>
      <x:c r="E338" s="13" t="str">
        <x:v>英语、Excel、PowerPoint、文案写作、项目管理、C语言、Word、教学设计、日语、课程设计</x:v>
      </x:c>
    </x:row>
    <x:row r="339" ht="38" customHeight="1">
      <x:c r="A339" t="str">
        <x:v>翻译</x:v>
      </x:c>
      <x:c r="B339" t="str">
        <x:v>俄语翻译</x:v>
      </x:c>
      <x:c r="C339" t="n">
        <x:v>100</x:v>
      </x:c>
      <x:c r="D339" t="n">
        <x:v>11</x:v>
      </x:c>
      <x:c r="E339" s="13" t="str">
        <x:v>英语、Excel、C语言、PowerPoint、Word、日语、文案写作、项目管理、Figma、Photoshop</x:v>
      </x:c>
    </x:row>
    <x:row r="340" ht="38" customHeight="1">
      <x:c r="A340" t="str">
        <x:v>翻译</x:v>
      </x:c>
      <x:c r="B340" t="str">
        <x:v>德语翻译</x:v>
      </x:c>
      <x:c r="C340" t="n">
        <x:v>99</x:v>
      </x:c>
      <x:c r="D340" t="n">
        <x:v>11</x:v>
      </x:c>
      <x:c r="E340" s="13" t="str">
        <x:v>Excel、英语、C语言、PowerPoint、Word、日语、文案写作、项目管理、Figma、Photoshop</x:v>
      </x:c>
    </x:row>
    <x:row r="341" ht="38" customHeight="1">
      <x:c r="A341" t="str">
        <x:v>翻译</x:v>
      </x:c>
      <x:c r="B341" t="str">
        <x:v>法语翻译</x:v>
      </x:c>
      <x:c r="C341" t="n">
        <x:v>100</x:v>
      </x:c>
      <x:c r="D341" t="n">
        <x:v>11</x:v>
      </x:c>
      <x:c r="E341" s="13" t="str">
        <x:v>英语、Excel、C语言、PowerPoint、Word、日语、文案写作、项目管理、Figma、Photoshop</x:v>
      </x:c>
    </x:row>
    <x:row r="342" ht="38" customHeight="1">
      <x:c r="A342" t="str">
        <x:v>翻译</x:v>
      </x:c>
      <x:c r="B342" t="str">
        <x:v>西班牙语翻译</x:v>
      </x:c>
      <x:c r="C342" t="n">
        <x:v>99</x:v>
      </x:c>
      <x:c r="D342" t="n">
        <x:v>12</x:v>
      </x:c>
      <x:c r="E342" s="13" t="str">
        <x:v>Excel、英语、C语言、PowerPoint、Word、日语、文案写作、项目管理、Figma、自然语言处理</x:v>
      </x:c>
    </x:row>
    <x:row r="343" ht="38" customHeight="1">
      <x:c r="A343" t="str">
        <x:v>翻译</x:v>
      </x:c>
      <x:c r="B343" t="str">
        <x:v>其他语种翻译</x:v>
      </x:c>
      <x:c r="C343" t="n">
        <x:v>100</x:v>
      </x:c>
      <x:c r="D343" t="n">
        <x:v>12</x:v>
      </x:c>
      <x:c r="E343" s="13" t="str">
        <x:v>英语、Excel、C语言、PowerPoint、Word、日语、项目管理、文案写作、Figma、Photoshop</x:v>
      </x:c>
    </x:row>
    <x:row r="344" ht="38" customHeight="1">
      <x:c r="A344" t="str">
        <x:v>翻译</x:v>
      </x:c>
      <x:c r="B344" t="str">
        <x:v>韩语/朝鲜语翻译</x:v>
      </x:c>
      <x:c r="C344" t="n">
        <x:v>100</x:v>
      </x:c>
      <x:c r="D344" t="n">
        <x:v>12</x:v>
      </x:c>
      <x:c r="E344" s="13" t="str">
        <x:v>Excel、英语、C语言、PowerPoint、Word、日语、项目管理、文案写作、Figma、Photoshop</x:v>
      </x:c>
    </x:row>
    <x:row r="345" ht="38" customHeight="1">
      <x:c r="A345" t="str">
        <x:v>咨询调研</x:v>
      </x:c>
      <x:c r="B345" t="str">
        <x:v>咨询调研</x:v>
      </x:c>
      <x:c r="C345" t="n">
        <x:v>97</x:v>
      </x:c>
      <x:c r="D345" t="n">
        <x:v>28</x:v>
      </x:c>
      <x:c r="E345" s="13" t="str">
        <x:v>Excel、PowerPoint、Word、市场调研、英语、项目管理、C语言、R语言、SPSS、数据清洗</x:v>
      </x:c>
    </x:row>
    <x:row r="346" ht="38" customHeight="1">
      <x:c r="A346" t="str">
        <x:v>咨询调研</x:v>
      </x:c>
      <x:c r="B346" t="str">
        <x:v>咨询经理</x:v>
      </x:c>
      <x:c r="C346" t="n">
        <x:v>100</x:v>
      </x:c>
      <x:c r="D346" t="n">
        <x:v>22</x:v>
      </x:c>
      <x:c r="E346" s="13" t="str">
        <x:v>Excel、PowerPoint、Word、市场调研、英语、项目管理、Visio、C语言、Power BI、供应链管理</x:v>
      </x:c>
    </x:row>
    <x:row r="347" ht="38" customHeight="1">
      <x:c r="A347" t="str">
        <x:v>咨询调研</x:v>
      </x:c>
      <x:c r="B347" t="str">
        <x:v>咨询数据分析师</x:v>
      </x:c>
      <x:c r="C347" t="n">
        <x:v>100</x:v>
      </x:c>
      <x:c r="D347" t="n">
        <x:v>47</x:v>
      </x:c>
      <x:c r="E347" s="13" t="str">
        <x:v>Excel、SQL、Tableau、市场调研、Python、Power BI、R语言、PowerPoint、SPSS、数据可视化</x:v>
      </x:c>
    </x:row>
    <x:row r="348" ht="38" customHeight="1">
      <x:c r="A348" t="str">
        <x:v>咨询调研</x:v>
      </x:c>
      <x:c r="B348" t="str">
        <x:v>知识产权/专利/商标代理人</x:v>
      </x:c>
      <x:c r="C348" t="n">
        <x:v>37</x:v>
      </x:c>
      <x:c r="D348" t="n">
        <x:v>11</x:v>
      </x:c>
      <x:c r="E348" s="13" t="str">
        <x:v>英语、Excel、PowerPoint、Word、内容运营、Photoshop、文献检索、活动策划、用户体验设计、统计分析</x:v>
      </x:c>
    </x:row>
    <x:row r="349" ht="38" customHeight="1">
      <x:c r="A349" t="str">
        <x:v>咨询调研</x:v>
      </x:c>
      <x:c r="B349" t="str">
        <x:v>咨询专员</x:v>
      </x:c>
      <x:c r="C349" t="n">
        <x:v>100</x:v>
      </x:c>
      <x:c r="D349" t="n">
        <x:v>27</x:v>
      </x:c>
      <x:c r="E349" s="13" t="str">
        <x:v>Excel、PowerPoint、Word、英语、市场调研、C语言、供应链管理、审计、项目管理、Power BI</x:v>
      </x:c>
    </x:row>
    <x:row r="350" ht="38" customHeight="1">
      <x:c r="A350" t="str">
        <x:v>护士/护理</x:v>
      </x:c>
      <x:c r="B350" t="str">
        <x:v>护士/护理</x:v>
      </x:c>
      <x:c r="C350" t="n">
        <x:v>13</x:v>
      </x:c>
      <x:c r="D350" t="n">
        <x:v>1</x:v>
      </x:c>
      <x:c r="E350" s="13" t="str">
        <x:v>Excel</x:v>
      </x:c>
    </x:row>
    <x:row r="351" ht="38" customHeight="1">
      <x:c r="A351" t="str">
        <x:v>医生/医技</x:v>
      </x:c>
      <x:c r="B351" t="str">
        <x:v>医生/医技</x:v>
      </x:c>
      <x:c r="C351" t="n">
        <x:v>55</x:v>
      </x:c>
      <x:c r="D351" t="n">
        <x:v>16</x:v>
      </x:c>
      <x:c r="E351" s="13" t="str">
        <x:v>临床研究、Excel、PowerPoint、英语、Word、文献检索、GCP规范、PyTorch、Python、原型设计</x:v>
      </x:c>
    </x:row>
    <x:row r="352" ht="38" customHeight="1">
      <x:c r="A352" t="str">
        <x:v>医生/医技</x:v>
      </x:c>
      <x:c r="B352" t="str">
        <x:v>内科医生</x:v>
      </x:c>
      <x:c r="C352" t="n">
        <x:v>0</x:v>
      </x:c>
      <x:c r="D352" t="n">
        <x:v>0</x:v>
      </x:c>
      <x:c r="E352" s="13" t="str"/>
    </x:row>
    <x:row r="353" ht="38" customHeight="1">
      <x:c r="A353" t="str">
        <x:v>医生/医技</x:v>
      </x:c>
      <x:c r="B353" t="str">
        <x:v>心理医生</x:v>
      </x:c>
      <x:c r="C353" t="n">
        <x:v>4</x:v>
      </x:c>
      <x:c r="D353" t="n">
        <x:v>4</x:v>
      </x:c>
      <x:c r="E353" s="13" t="str">
        <x:v>课程设计、市场调研、文案写作、社群运营</x:v>
      </x:c>
    </x:row>
    <x:row r="354" ht="38" customHeight="1">
      <x:c r="A354" t="str">
        <x:v>医生/医技</x:v>
      </x:c>
      <x:c r="B354" t="str">
        <x:v>牙科医生</x:v>
      </x:c>
      <x:c r="C354" t="n">
        <x:v>0</x:v>
      </x:c>
      <x:c r="D354" t="n">
        <x:v>0</x:v>
      </x:c>
      <x:c r="E354" s="13" t="str"/>
    </x:row>
    <x:row r="355" ht="38" customHeight="1">
      <x:c r="A355" t="str">
        <x:v>医生/医技</x:v>
      </x:c>
      <x:c r="B355" t="str">
        <x:v>外科医生</x:v>
      </x:c>
      <x:c r="C355" t="n">
        <x:v>0</x:v>
      </x:c>
      <x:c r="D355" t="n">
        <x:v>0</x:v>
      </x:c>
      <x:c r="E355" s="13" t="str"/>
    </x:row>
    <x:row r="356" ht="38" customHeight="1">
      <x:c r="A356" t="str">
        <x:v>医生/医技</x:v>
      </x:c>
      <x:c r="B356" t="str">
        <x:v>专科医生</x:v>
      </x:c>
      <x:c r="C356" t="n">
        <x:v>0</x:v>
      </x:c>
      <x:c r="D356" t="n">
        <x:v>0</x:v>
      </x:c>
      <x:c r="E356" s="13" t="str"/>
    </x:row>
    <x:row r="357" ht="38" customHeight="1">
      <x:c r="A357" t="str">
        <x:v>医生/医技</x:v>
      </x:c>
      <x:c r="B357" t="str">
        <x:v>中医</x:v>
      </x:c>
      <x:c r="C357" t="n">
        <x:v>1</x:v>
      </x:c>
      <x:c r="D357" t="n">
        <x:v>0</x:v>
      </x:c>
      <x:c r="E357" s="13" t="str"/>
    </x:row>
    <x:row r="358" ht="38" customHeight="1">
      <x:c r="A358" t="str">
        <x:v>医生/医技</x:v>
      </x:c>
      <x:c r="B358" t="str">
        <x:v>药剂师</x:v>
      </x:c>
      <x:c r="C358" t="n">
        <x:v>0</x:v>
      </x:c>
      <x:c r="D358" t="n">
        <x:v>0</x:v>
      </x:c>
      <x:c r="E358" s="13" t="str"/>
    </x:row>
    <x:row r="359" ht="38" customHeight="1">
      <x:c r="A359" t="str">
        <x:v>医生/医技</x:v>
      </x:c>
      <x:c r="B359" t="str">
        <x:v>麻醉师</x:v>
      </x:c>
      <x:c r="C359" t="n">
        <x:v>0</x:v>
      </x:c>
      <x:c r="D359" t="n">
        <x:v>0</x:v>
      </x:c>
      <x:c r="E359" s="13" t="str"/>
    </x:row>
    <x:row r="360" ht="38" customHeight="1">
      <x:c r="A360" t="str">
        <x:v>医生/医技</x:v>
      </x:c>
      <x:c r="B360" t="str">
        <x:v>法医</x:v>
      </x:c>
      <x:c r="C360" t="n">
        <x:v>0</x:v>
      </x:c>
      <x:c r="D360" t="n">
        <x:v>0</x:v>
      </x:c>
      <x:c r="E360" s="13" t="str"/>
    </x:row>
    <x:row r="361" ht="38" customHeight="1">
      <x:c r="A361" t="str">
        <x:v>健康整形</x:v>
      </x:c>
      <x:c r="B361" t="str">
        <x:v>健康整形</x:v>
      </x:c>
      <x:c r="C361" t="n">
        <x:v>33</x:v>
      </x:c>
      <x:c r="D361" t="n">
        <x:v>16</x:v>
      </x:c>
      <x:c r="E361" s="13" t="str">
        <x:v>Excel、C语言、MATLAB、PowerPoint、C++、机器学习、深度学习、英语、Bloomberg、Python</x:v>
      </x:c>
    </x:row>
    <x:row r="362" ht="38" customHeight="1">
      <x:c r="A362" t="str">
        <x:v>健康整形</x:v>
      </x:c>
      <x:c r="B362" t="str">
        <x:v>营养师</x:v>
      </x:c>
      <x:c r="C362" t="n">
        <x:v>1</x:v>
      </x:c>
      <x:c r="D362" t="n">
        <x:v>0</x:v>
      </x:c>
      <x:c r="E362" s="13" t="str"/>
    </x:row>
    <x:row r="363" ht="38" customHeight="1">
      <x:c r="A363" t="str">
        <x:v>健康整形</x:v>
      </x:c>
      <x:c r="B363" t="str">
        <x:v>健康管理师</x:v>
      </x:c>
      <x:c r="C363" t="n">
        <x:v>100</x:v>
      </x:c>
      <x:c r="D363" t="n">
        <x:v>33</x:v>
      </x:c>
      <x:c r="E363" s="13" t="str">
        <x:v>Excel、PowerPoint、项目管理、英语、C语言、Word、文案写作、MATLAB、Power BI、供应链管理</x:v>
      </x:c>
    </x:row>
    <x:row r="364" ht="38" customHeight="1">
      <x:c r="A364" t="str">
        <x:v>生物制药</x:v>
      </x:c>
      <x:c r="B364" t="str">
        <x:v>生物制药</x:v>
      </x:c>
      <x:c r="C364" t="n">
        <x:v>100</x:v>
      </x:c>
      <x:c r="D364" t="n">
        <x:v>26</x:v>
      </x:c>
      <x:c r="E364" s="13" t="str">
        <x:v>Excel、临床研究、细胞培养、PowerPoint、文献检索、英语、Word、市场调研、R语言、Python</x:v>
      </x:c>
    </x:row>
    <x:row r="365" ht="38" customHeight="1">
      <x:c r="A365" t="str">
        <x:v>生物制药</x:v>
      </x:c>
      <x:c r="B365" t="str">
        <x:v>医药研发</x:v>
      </x:c>
      <x:c r="C365" t="n">
        <x:v>97</x:v>
      </x:c>
      <x:c r="D365" t="n">
        <x:v>20</x:v>
      </x:c>
      <x:c r="E365" s="13" t="str">
        <x:v>Excel、临床研究、PowerPoint、Word、英语、市场调研、活动策划、文献检索、新媒体运营、细胞培养</x:v>
      </x:c>
    </x:row>
    <x:row r="366" ht="38" customHeight="1">
      <x:c r="A366" t="str">
        <x:v>生物制药</x:v>
      </x:c>
      <x:c r="B366" t="str">
        <x:v>医药项目经理</x:v>
      </x:c>
      <x:c r="C366" t="n">
        <x:v>100</x:v>
      </x:c>
      <x:c r="D366" t="n">
        <x:v>22</x:v>
      </x:c>
      <x:c r="E366" s="13" t="str">
        <x:v>Excel、PowerPoint、Word、临床研究、项目管理、英语、市场调研、文案写作、文献检索、新媒体运营</x:v>
      </x:c>
    </x:row>
    <x:row r="367" ht="38" customHeight="1">
      <x:c r="A367" t="str">
        <x:v>生物制药</x:v>
      </x:c>
      <x:c r="B367" t="str">
        <x:v>药品注册</x:v>
      </x:c>
      <x:c r="C367" t="n">
        <x:v>20</x:v>
      </x:c>
      <x:c r="D367" t="n">
        <x:v>4</x:v>
      </x:c>
      <x:c r="E367" s="13" t="str">
        <x:v>市场调研、Excel、英语、临床研究</x:v>
      </x:c>
    </x:row>
    <x:row r="368" ht="38" customHeight="1">
      <x:c r="A368" t="str">
        <x:v>生物制药</x:v>
      </x:c>
      <x:c r="B368" t="str">
        <x:v>药品生产</x:v>
      </x:c>
      <x:c r="C368" t="n">
        <x:v>6</x:v>
      </x:c>
      <x:c r="D368" t="n">
        <x:v>2</x:v>
      </x:c>
      <x:c r="E368" s="13" t="str">
        <x:v>Excel、活动策划</x:v>
      </x:c>
    </x:row>
    <x:row r="369" ht="38" customHeight="1">
      <x:c r="A369" t="str">
        <x:v>药店</x:v>
      </x:c>
      <x:c r="B369" t="str">
        <x:v>药店</x:v>
      </x:c>
      <x:c r="C369" t="n">
        <x:v>5</x:v>
      </x:c>
      <x:c r="D369" t="n">
        <x:v>0</x:v>
      </x:c>
      <x:c r="E369" s="13" t="str"/>
    </x:row>
    <x:row r="370" ht="38" customHeight="1">
      <x:c r="A370" t="str">
        <x:v>药店</x:v>
      </x:c>
      <x:c r="B370" t="str">
        <x:v>药店店长</x:v>
      </x:c>
      <x:c r="C370" t="n">
        <x:v>11</x:v>
      </x:c>
      <x:c r="D370" t="n">
        <x:v>2</x:v>
      </x:c>
      <x:c r="E370" s="13" t="str">
        <x:v>供应链管理、社群运营</x:v>
      </x:c>
    </x:row>
    <x:row r="371" ht="38" customHeight="1">
      <x:c r="A371" t="str">
        <x:v>药店</x:v>
      </x:c>
      <x:c r="B371" t="str">
        <x:v>药店店员</x:v>
      </x:c>
      <x:c r="C371" t="n">
        <x:v>9</x:v>
      </x:c>
      <x:c r="D371" t="n">
        <x:v>0</x:v>
      </x:c>
      <x:c r="E371" s="13" t="str"/>
    </x:row>
    <x:row r="372" ht="38" customHeight="1">
      <x:c r="A372" t="str">
        <x:v>药店</x:v>
      </x:c>
      <x:c r="B372" t="str">
        <x:v>执业药师</x:v>
      </x:c>
      <x:c r="C372" t="n">
        <x:v>0</x:v>
      </x:c>
      <x:c r="D372" t="n">
        <x:v>0</x:v>
      </x:c>
      <x:c r="E372" s="13" t="str"/>
    </x:row>
    <x:row r="373" ht="38" customHeight="1">
      <x:c r="A373" t="str">
        <x:v>临床试验</x:v>
      </x:c>
      <x:c r="B373" t="str">
        <x:v>临床试验</x:v>
      </x:c>
      <x:c r="C373" t="n">
        <x:v>99</x:v>
      </x:c>
      <x:c r="D373" t="n">
        <x:v>36</x:v>
      </x:c>
      <x:c r="E373" s="13" t="str">
        <x:v>临床研究、Excel、PowerPoint、文献检索、Python、Word、英语、R语言、SAS、PCR</x:v>
      </x:c>
    </x:row>
    <x:row r="374" ht="38" customHeight="1">
      <x:c r="A374" t="str">
        <x:v>临床试验</x:v>
      </x:c>
      <x:c r="B374" t="str">
        <x:v>临床研究</x:v>
      </x:c>
      <x:c r="C374" t="n">
        <x:v>94</x:v>
      </x:c>
      <x:c r="D374" t="n">
        <x:v>34</x:v>
      </x:c>
      <x:c r="E374" s="13" t="str">
        <x:v>临床研究、Excel、PowerPoint、文献检索、Word、Python、英语、R语言、SAS、PCR</x:v>
      </x:c>
    </x:row>
    <x:row r="375" ht="38" customHeight="1">
      <x:c r="A375" t="str">
        <x:v>环境科学</x:v>
      </x:c>
      <x:c r="B375" t="str">
        <x:v>环境科学</x:v>
      </x:c>
      <x:c r="C375" t="n">
        <x:v>30</x:v>
      </x:c>
      <x:c r="D375" t="n">
        <x:v>20</x:v>
      </x:c>
      <x:c r="E375" s="13" t="str">
        <x:v>PyTorch、深度学习、机器学习、Excel、Python、TensorFlow、活动策划、社群运营、API接口、PowerPoint</x:v>
      </x:c>
    </x:row>
    <x:row r="376" ht="38" customHeight="1">
      <x:c r="A376" t="str">
        <x:v>环境科学</x:v>
      </x:c>
      <x:c r="B376" t="str">
        <x:v>环保工程师</x:v>
      </x:c>
      <x:c r="C376" t="n">
        <x:v>100</x:v>
      </x:c>
      <x:c r="D376" t="n">
        <x:v>61</x:v>
      </x:c>
      <x:c r="E376" s="13" t="str">
        <x:v>Python、软件测试、C++、PCB设计、C语言、SQL、AutoCAD、MySQL、嵌入式开发、Excel</x:v>
      </x:c>
    </x:row>
    <x:row r="377" ht="38" customHeight="1">
      <x:c r="A377" t="str">
        <x:v>环境科学</x:v>
      </x:c>
      <x:c r="B377" t="str">
        <x:v>环境评价工程师</x:v>
      </x:c>
      <x:c r="C377" t="n">
        <x:v>100</x:v>
      </x:c>
      <x:c r="D377" t="n">
        <x:v>63</x:v>
      </x:c>
      <x:c r="E377" s="13" t="str">
        <x:v>Python、软件测试、C++、PCB设计、C语言、SQL、MySQL、Oracle、嵌入式开发、AutoCAD</x:v>
      </x:c>
    </x:row>
    <x:row r="378" ht="38" customHeight="1">
      <x:c r="A378" t="str">
        <x:v>环境科学</x:v>
      </x:c>
      <x:c r="B378" t="str">
        <x:v>水处理工程师</x:v>
      </x:c>
      <x:c r="C378" t="n">
        <x:v>100</x:v>
      </x:c>
      <x:c r="D378" t="n">
        <x:v>65</x:v>
      </x:c>
      <x:c r="E378" s="13" t="str">
        <x:v>Python、C++、软件测试、C语言、Excel、PCB设计、PyTorch、机器学习、AutoCAD、Linux</x:v>
      </x:c>
    </x:row>
    <x:row r="379" ht="38" customHeight="1">
      <x:c r="A379" t="str">
        <x:v>环境科学</x:v>
      </x:c>
      <x:c r="B379" t="str">
        <x:v>生态治理/规划</x:v>
      </x:c>
      <x:c r="C379" t="n">
        <x:v>84</x:v>
      </x:c>
      <x:c r="D379" t="n">
        <x:v>28</x:v>
      </x:c>
      <x:c r="E379" s="13" t="str">
        <x:v>Excel、AutoCAD、Photoshop、用户体验设计、项目管理、C语言、PowerPoint、SQL、文案写作、统计分析</x:v>
      </x:c>
    </x:row>
    <x:row r="380" ht="38" customHeight="1">
      <x:c r="A380" t="str">
        <x:v>环境科学</x:v>
      </x:c>
      <x:c r="B380" t="str">
        <x:v>环境监测工程师</x:v>
      </x:c>
      <x:c r="C380" t="n">
        <x:v>100</x:v>
      </x:c>
      <x:c r="D380" t="n">
        <x:v>62</x:v>
      </x:c>
      <x:c r="E380" s="13" t="str">
        <x:v>Python、软件测试、C++、C语言、Linux、PCB设计、SQL、嵌入式开发、AutoCAD、MySQL</x:v>
      </x:c>
    </x:row>
    <x:row r="381" ht="38" customHeight="1">
      <x:c r="A381" t="str">
        <x:v>能源/矿产/地质</x:v>
      </x:c>
      <x:c r="B381" t="str">
        <x:v>能源/矿产/地质</x:v>
      </x:c>
      <x:c r="C381" t="n">
        <x:v>29</x:v>
      </x:c>
      <x:c r="D381" t="n">
        <x:v>10</x:v>
      </x:c>
      <x:c r="E381" s="13" t="str">
        <x:v>Excel、英语、统计分析、财务建模、A/B Test、PowerPoint、Word、市场调研、数据可视化、项目管理</x:v>
      </x:c>
    </x:row>
    <x:row r="382" ht="38" customHeight="1">
      <x:c r="A382" t="str">
        <x:v>能源/矿产/地质</x:v>
      </x:c>
      <x:c r="B382" t="str">
        <x:v>矿产项目管理</x:v>
      </x:c>
      <x:c r="C382" t="n">
        <x:v>100</x:v>
      </x:c>
      <x:c r="D382" t="n">
        <x:v>35</x:v>
      </x:c>
      <x:c r="E382" s="13" t="str">
        <x:v>项目管理、Excel、PowerPoint、Word、英语、Jira、Python、统计分析、C语言、JavaScript</x:v>
      </x:c>
    </x:row>
    <x:row r="383" ht="38" customHeight="1">
      <x:c r="A383" t="str">
        <x:v>能源/矿产/地质</x:v>
      </x:c>
      <x:c r="B383" t="str">
        <x:v>能源工程师</x:v>
      </x:c>
      <x:c r="C383" t="n">
        <x:v>100</x:v>
      </x:c>
      <x:c r="D383" t="n">
        <x:v>61</x:v>
      </x:c>
      <x:c r="E383" s="13" t="str">
        <x:v>Python、软件测试、C++、Excel、PCB设计、英语、C语言、SQL、MySQL、嵌入式开发</x:v>
      </x:c>
    </x:row>
    <x:row r="384" ht="38" customHeight="1">
      <x:c r="A384" t="str">
        <x:v>能源/矿产/地质</x:v>
      </x:c>
      <x:c r="B384" t="str">
        <x:v>核力/火力工程师</x:v>
      </x:c>
      <x:c r="C384" t="n">
        <x:v>100</x:v>
      </x:c>
      <x:c r="D384" t="n">
        <x:v>62</x:v>
      </x:c>
      <x:c r="E384" s="13" t="str">
        <x:v>Python、软件测试、C++、C语言、Linux、PCB设计、SQL、嵌入式开发、AutoCAD、MySQL</x:v>
      </x:c>
    </x:row>
    <x:row r="385" ht="38" customHeight="1">
      <x:c r="A385" t="str">
        <x:v>能源/矿产/地质</x:v>
      </x:c>
      <x:c r="B385" t="str">
        <x:v>热能工程师</x:v>
      </x:c>
      <x:c r="C385" t="n">
        <x:v>100</x:v>
      </x:c>
      <x:c r="D385" t="n">
        <x:v>62</x:v>
      </x:c>
      <x:c r="E385" s="13" t="str">
        <x:v>Python、软件测试、C++、C语言、Linux、PCB设计、SQL、嵌入式开发、AutoCAD、MySQL</x:v>
      </x:c>
    </x:row>
    <x:row r="386" ht="38" customHeight="1">
      <x:c r="A386" t="str">
        <x:v>能源/矿产/地质</x:v>
      </x:c>
      <x:c r="B386" t="str">
        <x:v>水利工程师</x:v>
      </x:c>
      <x:c r="C386" t="n">
        <x:v>0</x:v>
      </x:c>
      <x:c r="D386" t="n">
        <x:v>0</x:v>
      </x:c>
      <x:c r="E386" s="13" t="str"/>
    </x:row>
    <x:row r="387" ht="38" customHeight="1">
      <x:c r="A387" t="str">
        <x:v>能源/矿产/地质</x:v>
      </x:c>
      <x:c r="B387" t="str">
        <x:v>电池工程师</x:v>
      </x:c>
      <x:c r="C387" t="n">
        <x:v>100</x:v>
      </x:c>
      <x:c r="D387" t="n">
        <x:v>62</x:v>
      </x:c>
      <x:c r="E387" s="13" t="str">
        <x:v>Python、C++、软件测试、C语言、Linux、PCB设计、SQL、嵌入式开发、AutoCAD、MySQL</x:v>
      </x:c>
    </x:row>
    <x:row r="388" ht="38" customHeight="1">
      <x:c r="A388" t="str">
        <x:v>能源/矿产/地质</x:v>
      </x:c>
      <x:c r="B388" t="str">
        <x:v>动力系统工程师</x:v>
      </x:c>
      <x:c r="C388" t="n">
        <x:v>100</x:v>
      </x:c>
      <x:c r="D388" t="n">
        <x:v>62</x:v>
      </x:c>
      <x:c r="E388" s="13" t="str">
        <x:v>Python、软件测试、C++、C语言、Linux、PCB设计、SQL、嵌入式开发、AutoCAD、MySQL</x:v>
      </x:c>
    </x:row>
    <x:row r="389" ht="38" customHeight="1">
      <x:c r="A389" t="str">
        <x:v>能源/矿产/地质</x:v>
      </x:c>
      <x:c r="B389" t="str">
        <x:v>石油工程师</x:v>
      </x:c>
      <x:c r="C389" t="n">
        <x:v>100</x:v>
      </x:c>
      <x:c r="D389" t="n">
        <x:v>63</x:v>
      </x:c>
      <x:c r="E389" s="13" t="str">
        <x:v>Python、软件测试、C++、C语言、Linux、PCB设计、SQL、嵌入式开发、AutoCAD、MySQL</x:v>
      </x:c>
    </x:row>
    <x:row r="390" ht="38" customHeight="1">
      <x:c r="A390" t="str">
        <x:v>能源/矿产/地质</x:v>
      </x:c>
      <x:c r="B390" t="str">
        <x:v>地质工程师</x:v>
      </x:c>
      <x:c r="C390" t="n">
        <x:v>100</x:v>
      </x:c>
      <x:c r="D390" t="n">
        <x:v>62</x:v>
      </x:c>
      <x:c r="E390" s="13" t="str">
        <x:v>Python、软件测试、C++、C语言、Linux、PCB设计、SQL、嵌入式开发、AutoCAD、MySQL</x:v>
      </x:c>
    </x:row>
    <x:row r="391" ht="38" customHeight="1">
      <x:c r="A391" t="str">
        <x:v>能源/矿产/地质</x:v>
      </x:c>
      <x:c r="B391" t="str">
        <x:v>勘探工程师</x:v>
      </x:c>
      <x:c r="C391" t="n">
        <x:v>100</x:v>
      </x:c>
      <x:c r="D391" t="n">
        <x:v>62</x:v>
      </x:c>
      <x:c r="E391" s="13" t="str">
        <x:v>Python、软件测试、C++、C语言、Linux、PCB设计、SQL、嵌入式开发、AutoCAD、MySQL</x:v>
      </x:c>
    </x:row>
    <x:row r="392" ht="38" customHeight="1">
      <x:c r="A392" t="str">
        <x:v>能源/矿产/地质</x:v>
      </x:c>
      <x:c r="B392" t="str">
        <x:v>选矿/采矿</x:v>
      </x:c>
      <x:c r="C392" t="n">
        <x:v>0</x:v>
      </x:c>
      <x:c r="D392" t="n">
        <x:v>0</x:v>
      </x:c>
      <x:c r="E392" s="13" t="str"/>
    </x:row>
    <x:row r="393" ht="38" customHeight="1">
      <x:c r="A393" t="str">
        <x:v>农牧渔林</x:v>
      </x:c>
      <x:c r="B393" t="str">
        <x:v>农牧渔林</x:v>
      </x:c>
      <x:c r="C393" t="n">
        <x:v>8</x:v>
      </x:c>
      <x:c r="D393" t="n">
        <x:v>2</x:v>
      </x:c>
      <x:c r="E393" s="13" t="str">
        <x:v>Excel、英语</x:v>
      </x:c>
    </x:row>
    <x:row r="394" ht="38" customHeight="1">
      <x:c r="A394" t="str">
        <x:v>农牧渔林</x:v>
      </x:c>
      <x:c r="B394" t="str">
        <x:v>农业/林业</x:v>
      </x:c>
      <x:c r="C394" t="n">
        <x:v>5</x:v>
      </x:c>
      <x:c r="D394" t="n">
        <x:v>2</x:v>
      </x:c>
      <x:c r="E394" s="13" t="str">
        <x:v>活动策划、新媒体运营</x:v>
      </x:c>
    </x:row>
    <x:row r="395" ht="38" customHeight="1">
      <x:c r="A395" t="str">
        <x:v>农牧渔林</x:v>
      </x:c>
      <x:c r="B395" t="str">
        <x:v>兽医</x:v>
      </x:c>
      <x:c r="C395" t="n">
        <x:v>5</x:v>
      </x:c>
      <x:c r="D395" t="n">
        <x:v>0</x:v>
      </x:c>
      <x:c r="E395" s="13" t="str"/>
    </x:row>
    <x:row r="396" ht="38" customHeight="1">
      <x:c r="A396" t="str">
        <x:v>农牧渔林</x:v>
      </x:c>
      <x:c r="B396" t="str">
        <x:v>畜牧养殖</x:v>
      </x:c>
      <x:c r="C396" t="n">
        <x:v>0</x:v>
      </x:c>
      <x:c r="D396" t="n">
        <x:v>0</x:v>
      </x:c>
      <x:c r="E396" s="13" t="str"/>
    </x:row>
    <x:row r="397" ht="38" customHeight="1">
      <x:c r="A397" t="str">
        <x:v>农牧渔林</x:v>
      </x:c>
      <x:c r="B397" t="str">
        <x:v>水产养殖</x:v>
      </x:c>
      <x:c r="C397" t="n">
        <x:v>2</x:v>
      </x:c>
      <x:c r="D397" t="n">
        <x:v>0</x:v>
      </x:c>
      <x:c r="E397" s="13" t="str"/>
    </x:row>
    <x:row r="398" ht="38" customHeight="1">
      <x:c r="A398" t="str">
        <x:v>消费品管理</x:v>
      </x:c>
      <x:c r="B398" t="str">
        <x:v>消费品管理</x:v>
      </x:c>
      <x:c r="C398" t="n">
        <x:v>100</x:v>
      </x:c>
      <x:c r="D398" t="n">
        <x:v>28</x:v>
      </x:c>
      <x:c r="E398" s="13" t="str">
        <x:v>Excel、PowerPoint、Word、Photoshop、市场调研、英语、CRM、C语言、Premiere、文案写作</x:v>
      </x:c>
    </x:row>
    <x:row r="399" ht="38" customHeight="1">
      <x:c r="A399" t="str">
        <x:v>物业管理</x:v>
      </x:c>
      <x:c r="B399" t="str">
        <x:v>物业管理</x:v>
      </x:c>
      <x:c r="C399" t="n">
        <x:v>49</x:v>
      </x:c>
      <x:c r="D399" t="n">
        <x:v>10</x:v>
      </x:c>
      <x:c r="E399" s="13" t="str">
        <x:v>Excel、PowerPoint、Word、市场调研、C语言、活动策划、项目管理、文案写作、英语、财务建模</x:v>
      </x:c>
    </x:row>
    <x:row r="400" ht="38" customHeight="1">
      <x:c r="A400" t="str">
        <x:v>物业管理</x:v>
      </x:c>
      <x:c r="B400" t="str">
        <x:v>物业经理</x:v>
      </x:c>
      <x:c r="C400" t="n">
        <x:v>100</x:v>
      </x:c>
      <x:c r="D400" t="n">
        <x:v>33</x:v>
      </x:c>
      <x:c r="E400" s="13" t="str">
        <x:v>需求分析、用户体验设计、Excel、产品规划、项目管理、用户研究、Axure、C语言、原型设计、PRD文档</x:v>
      </x:c>
    </x:row>
    <x:row r="401" ht="38" customHeight="1">
      <x:c r="A401" t="str">
        <x:v>物业管理</x:v>
      </x:c>
      <x:c r="B401" t="str">
        <x:v>物业维修</x:v>
      </x:c>
      <x:c r="C401" t="n">
        <x:v>14</x:v>
      </x:c>
      <x:c r="D401" t="n">
        <x:v>9</x:v>
      </x:c>
      <x:c r="E401" s="13" t="str">
        <x:v>Excel、C#、PLC、Power BI、Python、Word、PowerPoint、财务建模、软件测试</x:v>
      </x:c>
    </x:row>
    <x:row r="402" ht="38" customHeight="1">
      <x:c r="A402" t="str">
        <x:v>物业管理</x:v>
      </x:c>
      <x:c r="B402" t="str">
        <x:v>物业管理员</x:v>
      </x:c>
      <x:c r="C402" t="n">
        <x:v>16</x:v>
      </x:c>
      <x:c r="D402" t="n">
        <x:v>5</x:v>
      </x:c>
      <x:c r="E402" s="13" t="str">
        <x:v>C语言、Excel、PowerPoint、Word、财务建模</x:v>
      </x:c>
    </x:row>
    <x:row r="403" ht="38" customHeight="1">
      <x:c r="A403" t="str">
        <x:v>物业管理</x:v>
      </x:c>
      <x:c r="B403" t="str">
        <x:v>物业安保</x:v>
      </x:c>
      <x:c r="C403" t="n">
        <x:v>9</x:v>
      </x:c>
      <x:c r="D403" t="n">
        <x:v>4</x:v>
      </x:c>
      <x:c r="E403" s="13" t="str">
        <x:v>Excel、PowerPoint、Word、财务建模</x:v>
      </x:c>
    </x:row>
    <x:row r="404" ht="38" customHeight="1">
      <x:c r="A404" t="str">
        <x:v>房地产规划开发</x:v>
      </x:c>
      <x:c r="B404" t="str">
        <x:v>房地产规划开发</x:v>
      </x:c>
      <x:c r="C404" t="n">
        <x:v>100</x:v>
      </x:c>
      <x:c r="D404" t="n">
        <x:v>18</x:v>
      </x:c>
      <x:c r="E404" s="13" t="str">
        <x:v>Excel、市场调研、AutoCAD、PowerPoint、Photoshop、Word、数据可视化、数据清洗、英语、C语言</x:v>
      </x:c>
    </x:row>
    <x:row r="405" ht="38" customHeight="1">
      <x:c r="A405" t="str">
        <x:v>房地产规划开发</x:v>
      </x:c>
      <x:c r="B405" t="str">
        <x:v>房产评估师</x:v>
      </x:c>
      <x:c r="C405" t="n">
        <x:v>6</x:v>
      </x:c>
      <x:c r="D405" t="n">
        <x:v>8</x:v>
      </x:c>
      <x:c r="E405" s="13" t="str">
        <x:v>AutoCAD、Axure、C语言、Excel、Photoshop、Visio、Word、用户体验设计</x:v>
      </x:c>
    </x:row>
    <x:row r="406" ht="38" customHeight="1">
      <x:c r="A406" t="str">
        <x:v>房地产规划开发</x:v>
      </x:c>
      <x:c r="B406" t="str">
        <x:v>地产项目管理</x:v>
      </x:c>
      <x:c r="C406" t="n">
        <x:v>100</x:v>
      </x:c>
      <x:c r="D406" t="n">
        <x:v>29</x:v>
      </x:c>
      <x:c r="E406" s="13" t="str">
        <x:v>项目管理、Excel、PowerPoint、Word、英语、市场调研、C语言、Jira、Linux、Premiere</x:v>
      </x:c>
    </x:row>
    <x:row r="407" ht="38" customHeight="1">
      <x:c r="A407" t="str">
        <x:v>房地产规划开发</x:v>
      </x:c>
      <x:c r="B407" t="str">
        <x:v>地产招投标</x:v>
      </x:c>
      <x:c r="C407" t="n">
        <x:v>29</x:v>
      </x:c>
      <x:c r="D407" t="n">
        <x:v>7</x:v>
      </x:c>
      <x:c r="E407" s="13" t="str">
        <x:v>Excel、市场调研、PowerPoint、C语言、Word、用户研究、统计分析</x:v>
      </x:c>
    </x:row>
    <x:row r="408" ht="38" customHeight="1">
      <x:c r="A408" t="str">
        <x:v>房地产销售/招商</x:v>
      </x:c>
      <x:c r="B408" t="str">
        <x:v>房地产销售/招商</x:v>
      </x:c>
      <x:c r="C408" t="n">
        <x:v>99</x:v>
      </x:c>
      <x:c r="D408" t="n">
        <x:v>17</x:v>
      </x:c>
      <x:c r="E408" s="13" t="str">
        <x:v>Excel、市场调研、PowerPoint、Word、数据可视化、数据清洗、税务知识、AutoCAD、活动策划、英语</x:v>
      </x:c>
    </x:row>
    <x:row r="409" ht="38" customHeight="1">
      <x:c r="A409" t="str">
        <x:v>房地产销售/招商</x:v>
      </x:c>
      <x:c r="B409" t="str">
        <x:v>置业顾问</x:v>
      </x:c>
      <x:c r="C409" t="n">
        <x:v>100</x:v>
      </x:c>
      <x:c r="D409" t="n">
        <x:v>12</x:v>
      </x:c>
      <x:c r="E409" s="13" t="str">
        <x:v>Excel、英语、项目管理、PowerPoint、C语言、活动策划、需求分析、市场调研、CRM、SPSS</x:v>
      </x:c>
    </x:row>
    <x:row r="410" ht="38" customHeight="1">
      <x:c r="A410" t="str">
        <x:v>房地产销售/招商</x:v>
      </x:c>
      <x:c r="B410" t="str">
        <x:v>地产中介</x:v>
      </x:c>
      <x:c r="C410" t="n">
        <x:v>14</x:v>
      </x:c>
      <x:c r="D410" t="n">
        <x:v>4</x:v>
      </x:c>
      <x:c r="E410" s="13" t="str">
        <x:v>Excel、市场调研、PowerPoint、Word</x:v>
      </x:c>
    </x:row>
    <x:row r="411" ht="38" customHeight="1">
      <x:c r="A411" t="str">
        <x:v>房地产销售/招商</x:v>
      </x:c>
      <x:c r="B411" t="str">
        <x:v>物业招商管理</x:v>
      </x:c>
      <x:c r="C411" t="n">
        <x:v>100</x:v>
      </x:c>
      <x:c r="D411" t="n">
        <x:v>28</x:v>
      </x:c>
      <x:c r="E411" s="13" t="str">
        <x:v>Excel、PowerPoint、项目管理、Word、英语、市场调研、供应链管理、Power BI、文案写作、C语言</x:v>
      </x:c>
    </x:row>
    <x:row r="412" ht="38" customHeight="1">
      <x:c r="A412" t="str">
        <x:v>房地产销售/招商</x:v>
      </x:c>
      <x:c r="B412" t="str">
        <x:v>房产销售</x:v>
      </x:c>
      <x:c r="C412" t="n">
        <x:v>100</x:v>
      </x:c>
      <x:c r="D412" t="n">
        <x:v>23</x:v>
      </x:c>
      <x:c r="E412" s="13" t="str">
        <x:v>Excel、PowerPoint、市场调研、C语言、Word、活动策划、英语、Photoshop、数据可视化、数据清洗</x:v>
      </x:c>
    </x:row>
    <x:row r="413" ht="38" customHeight="1">
      <x:c r="A413" t="str">
        <x:v>设计装修与市政建设</x:v>
      </x:c>
      <x:c r="B413" t="str">
        <x:v>设计装修与市政建设</x:v>
      </x:c>
      <x:c r="C413" t="n">
        <x:v>100</x:v>
      </x:c>
      <x:c r="D413" t="n">
        <x:v>13</x:v>
      </x:c>
      <x:c r="E413" s="13" t="str">
        <x:v>AutoCAD、Photoshop、Excel、项目管理、PowerPoint、InDesign、C语言、Sketch、Word、Illustrator</x:v>
      </x:c>
    </x:row>
    <x:row r="414" ht="38" customHeight="1">
      <x:c r="A414" t="str">
        <x:v>设计装修与市政建设</x:v>
      </x:c>
      <x:c r="B414" t="str">
        <x:v>消防工程师</x:v>
      </x:c>
      <x:c r="C414" t="n">
        <x:v>100</x:v>
      </x:c>
      <x:c r="D414" t="n">
        <x:v>62</x:v>
      </x:c>
      <x:c r="E414" s="13" t="str">
        <x:v>Python、软件测试、C++、C语言、Linux、PCB设计、SQL、嵌入式开发、AutoCAD、MySQL</x:v>
      </x:c>
    </x:row>
    <x:row r="415" ht="38" customHeight="1">
      <x:c r="A415" t="str">
        <x:v>设计装修与市政建设</x:v>
      </x:c>
      <x:c r="B415" t="str">
        <x:v>资料员</x:v>
      </x:c>
      <x:c r="C415" t="n">
        <x:v>11</x:v>
      </x:c>
      <x:c r="D415" t="n">
        <x:v>5</x:v>
      </x:c>
      <x:c r="E415" s="13" t="str">
        <x:v>Excel、Photoshop、PowerPoint、Word、项目管理</x:v>
      </x:c>
    </x:row>
    <x:row r="416" ht="38" customHeight="1">
      <x:c r="A416" t="str">
        <x:v>设计装修与市政建设</x:v>
      </x:c>
      <x:c r="B416" t="str">
        <x:v>建筑设计师</x:v>
      </x:c>
      <x:c r="C416" t="n">
        <x:v>100</x:v>
      </x:c>
      <x:c r="D416" t="n">
        <x:v>26</x:v>
      </x:c>
      <x:c r="E416" s="13" t="str">
        <x:v>AutoCAD、Photoshop、用户体验设计、Excel、用户研究、Figma、PowerPoint、InDesign、Illustrator、Sketch</x:v>
      </x:c>
    </x:row>
    <x:row r="417" ht="38" customHeight="1">
      <x:c r="A417" t="str">
        <x:v>园林/景观设计</x:v>
      </x:c>
      <x:c r="B417" t="str">
        <x:v>园林/景观设计</x:v>
      </x:c>
      <x:c r="C417" t="n">
        <x:v>100</x:v>
      </x:c>
      <x:c r="D417" t="n">
        <x:v>21</x:v>
      </x:c>
      <x:c r="E417" s="13" t="str">
        <x:v>Photoshop、Figma、Illustrator、用户体验设计、AutoCAD、C语言、用户研究、Excel、InDesign、Premiere</x:v>
      </x:c>
    </x:row>
    <x:row r="418" ht="38" customHeight="1">
      <x:c r="A418" t="str">
        <x:v>园林/景观设计</x:v>
      </x:c>
      <x:c r="B418" t="str">
        <x:v>建筑工程师</x:v>
      </x:c>
      <x:c r="C418" t="n">
        <x:v>100</x:v>
      </x:c>
      <x:c r="D418" t="n">
        <x:v>15</x:v>
      </x:c>
      <x:c r="E418" s="13" t="str">
        <x:v>AutoCAD、Photoshop、Excel、项目管理、PowerPoint、Sketch、C语言、InDesign、Word、PRD文档</x:v>
      </x:c>
    </x:row>
    <x:row r="419" ht="38" customHeight="1">
      <x:c r="A419" t="str">
        <x:v>园林/景观设计</x:v>
      </x:c>
      <x:c r="B419" t="str">
        <x:v>工程造价</x:v>
      </x:c>
      <x:c r="C419" t="n">
        <x:v>21</x:v>
      </x:c>
      <x:c r="D419" t="n">
        <x:v>7</x:v>
      </x:c>
      <x:c r="E419" s="13" t="str">
        <x:v>AutoCAD、Excel、项目管理、Word、C语言、PowerPoint、英语</x:v>
      </x:c>
    </x:row>
    <x:row r="420" ht="38" customHeight="1">
      <x:c r="A420" t="str">
        <x:v>园林/景观设计</x:v>
      </x:c>
      <x:c r="B420" t="str">
        <x:v>给排水工程师</x:v>
      </x:c>
      <x:c r="C420" t="n">
        <x:v>100</x:v>
      </x:c>
      <x:c r="D420" t="n">
        <x:v>61</x:v>
      </x:c>
      <x:c r="E420" s="13" t="str">
        <x:v>Python、软件测试、C++、PCB设计、AutoCAD、C语言、SQL、Linux、MySQL、嵌入式开发</x:v>
      </x:c>
    </x:row>
    <x:row r="421" ht="38" customHeight="1">
      <x:c r="A421" t="str">
        <x:v>园林/景观设计</x:v>
      </x:c>
      <x:c r="B421" t="str">
        <x:v>测绘/测量</x:v>
      </x:c>
      <x:c r="C421" t="n">
        <x:v>10</x:v>
      </x:c>
      <x:c r="D421" t="n">
        <x:v>1</x:v>
      </x:c>
      <x:c r="E421" s="13" t="str">
        <x:v>机器学习</x:v>
      </x:c>
    </x:row>
    <x:row r="422" ht="38" customHeight="1">
      <x:c r="A422" t="str">
        <x:v>园林/景观设计</x:v>
      </x:c>
      <x:c r="B422" t="str">
        <x:v>城市规划设计</x:v>
      </x:c>
      <x:c r="C422" t="n">
        <x:v>100</x:v>
      </x:c>
      <x:c r="D422" t="n">
        <x:v>23</x:v>
      </x:c>
      <x:c r="E422" s="13" t="str">
        <x:v>Photoshop、Figma、用户体验设计、Illustrator、C语言、AutoCAD、用户研究、Excel、Sketch、市场调研</x:v>
      </x:c>
    </x:row>
    <x:row r="423" ht="38" customHeight="1">
      <x:c r="A423" t="str">
        <x:v>土木/土建/结构工程</x:v>
      </x:c>
      <x:c r="B423" t="str">
        <x:v>土木/土建/结构工程师</x:v>
      </x:c>
      <x:c r="C423" t="n">
        <x:v>99</x:v>
      </x:c>
      <x:c r="D423" t="n">
        <x:v>38</x:v>
      </x:c>
      <x:c r="E423" s="13" t="str">
        <x:v>AutoCAD、SolidWorks、Excel、项目管理、C语言、Python、SQL、C++、Linux、MATLAB</x:v>
      </x:c>
    </x:row>
    <x:row r="424" ht="38" customHeight="1">
      <x:c r="A424" t="str">
        <x:v>土木/土建/结构工程</x:v>
      </x:c>
      <x:c r="B424" t="str">
        <x:v>施工员</x:v>
      </x:c>
      <x:c r="C424" t="n">
        <x:v>8</x:v>
      </x:c>
      <x:c r="D424" t="n">
        <x:v>1</x:v>
      </x:c>
      <x:c r="E424" s="13" t="str">
        <x:v>项目管理</x:v>
      </x:c>
    </x:row>
    <x:row r="425" ht="38" customHeight="1">
      <x:c r="A425" t="str">
        <x:v>土木/土建/结构工程</x:v>
      </x:c>
      <x:c r="B425" t="str">
        <x:v>施工安全员</x:v>
      </x:c>
      <x:c r="C425" t="n">
        <x:v>86</x:v>
      </x:c>
      <x:c r="D425" t="n">
        <x:v>38</x:v>
      </x:c>
      <x:c r="E425" s="13" t="str">
        <x:v>Excel、C++、C语言、Linux、Java、英语、Python、PowerPoint、Word、项目管理</x:v>
      </x:c>
    </x:row>
    <x:row r="426" ht="38" customHeight="1">
      <x:c r="A426" t="str">
        <x:v>土木/土建/结构工程</x:v>
      </x:c>
      <x:c r="B426" t="str">
        <x:v>材料员</x:v>
      </x:c>
      <x:c r="C426" t="n">
        <x:v>14</x:v>
      </x:c>
      <x:c r="D426" t="n">
        <x:v>10</x:v>
      </x:c>
      <x:c r="E426" s="13" t="str">
        <x:v>英语、AutoCAD、Excel、PowerPoint、SolidWorks、Word、产品规划、数据清洗、文献检索、活动策划</x:v>
      </x:c>
    </x:row>
    <x:row r="427" ht="38" customHeight="1">
      <x:c r="A427" t="str">
        <x:v>土木/土建/结构工程</x:v>
      </x:c>
      <x:c r="B427" t="str">
        <x:v>工程监理</x:v>
      </x:c>
      <x:c r="C427" t="n">
        <x:v>5</x:v>
      </x:c>
      <x:c r="D427" t="n">
        <x:v>0</x:v>
      </x:c>
      <x:c r="E427" s="13" t="str"/>
    </x:row>
    <x:row r="428" ht="38" customHeight="1">
      <x:c r="A428" t="str">
        <x:v>土木/土建/结构工程</x:v>
      </x:c>
      <x:c r="B428" t="str">
        <x:v>建筑施工现场管理</x:v>
      </x:c>
      <x:c r="C428" t="n">
        <x:v>100</x:v>
      </x:c>
      <x:c r="D428" t="n">
        <x:v>36</x:v>
      </x:c>
      <x:c r="E428" s="13" t="str">
        <x:v>Excel、项目管理、英语、PowerPoint、C语言、Word、供应链管理、文案写作、PCB设计、Power BI</x:v>
      </x:c>
    </x:row>
    <x:row r="429" ht="38" customHeight="1">
      <x:c r="A429" t="str">
        <x:v>公共事业</x:v>
      </x:c>
      <x:c r="B429" t="str">
        <x:v>公共事业</x:v>
      </x:c>
      <x:c r="C429" t="n">
        <x:v>100</x:v>
      </x:c>
      <x:c r="D429" t="n">
        <x:v>21</x:v>
      </x:c>
      <x:c r="E429" s="13" t="str">
        <x:v>Excel、活动策划、项目管理、PowerPoint、Word、文案写作、新媒体运营、英语、C语言、Photoshop</x:v>
      </x:c>
    </x:row>
    <x:row r="430" ht="38" customHeight="1">
      <x:c r="A430" t="str">
        <x:v>公共事业</x:v>
      </x:c>
      <x:c r="B430" t="str">
        <x:v>社工</x:v>
      </x:c>
      <x:c r="C430" t="n">
        <x:v>19</x:v>
      </x:c>
      <x:c r="D430" t="n">
        <x:v>10</x:v>
      </x:c>
      <x:c r="E430" s="13" t="str">
        <x:v>项目管理、Excel、Word、文案写作、C语言、PowerPoint、教学设计、活动策划、英语、需求分析</x:v>
      </x:c>
    </x:row>
    <x:row r="431" ht="38" customHeight="1">
      <x:c r="A431" t="str">
        <x:v>公共事业</x:v>
      </x:c>
      <x:c r="B431" t="str">
        <x:v>志愿者</x:v>
      </x:c>
      <x:c r="C431" t="n">
        <x:v>25</x:v>
      </x:c>
      <x:c r="D431" t="n">
        <x:v>13</x:v>
      </x:c>
      <x:c r="E431" s="13" t="str">
        <x:v>项目管理、活动策划、Excel、PowerPoint、教学设计、文案写作、C语言、Photoshop、Word、新媒体运营</x:v>
      </x:c>
    </x:row>
    <x:row r="432" ht="38" customHeight="1">
      <x:c r="A432" t="str">
        <x:v>公共事业</x:v>
      </x:c>
      <x:c r="B432" t="str">
        <x:v>NGO</x:v>
      </x:c>
      <x:c r="C432" t="n">
        <x:v>62</x:v>
      </x:c>
      <x:c r="D432" t="n">
        <x:v>17</x:v>
      </x:c>
      <x:c r="E432" s="13" t="str">
        <x:v>Excel、活动策划、项目管理、PowerPoint、Word、文案写作、新媒体运营、Photoshop、社群运营、教学设计</x:v>
      </x:c>
    </x:row>
    <x:row r="433" ht="38" customHeight="1">
      <x:c r="A433" t="str">
        <x:v>公共事业</x:v>
      </x:c>
      <x:c r="B433" t="str">
        <x:v>公共卫生</x:v>
      </x:c>
      <x:c r="C433" t="n">
        <x:v>1</x:v>
      </x:c>
      <x:c r="D433" t="n">
        <x:v>3</x:v>
      </x:c>
      <x:c r="E433" s="13" t="str">
        <x:v>Excel、PowerPoint、Word</x:v>
      </x:c>
    </x:row>
    <x:row r="434" ht="38" customHeight="1">
      <x:c r="A434" t="str">
        <x:v>公共事业</x:v>
      </x:c>
      <x:c r="B434" t="str">
        <x:v>疾病控制</x:v>
      </x:c>
      <x:c r="C434" t="n">
        <x:v>24</x:v>
      </x:c>
      <x:c r="D434" t="n">
        <x:v>21</x:v>
      </x:c>
      <x:c r="E434" s="13" t="str">
        <x:v>C++、Python、Linux、深度学习、C语言、Excel、PyTorch、嵌入式开发、机器学习、MATLAB</x:v>
      </x:c>
    </x:row>
    <x:row r="435" ht="38" customHeight="1">
      <x:c r="A435" t="str">
        <x:v>公共事业</x:v>
      </x:c>
      <x:c r="B435" t="str">
        <x:v>公务员</x:v>
      </x:c>
      <x:c r="C435" t="n">
        <x:v>0</x:v>
      </x:c>
      <x:c r="D435" t="n">
        <x:v>0</x:v>
      </x:c>
      <x:c r="E435" s="13" t="str"/>
    </x:row>
    <x:row r="436" ht="38" customHeight="1">
      <x:c r="A436" t="str">
        <x:v>公共事业</x:v>
      </x:c>
      <x:c r="B436" t="str">
        <x:v>政府关系</x:v>
      </x:c>
      <x:c r="C436" t="n">
        <x:v>57</x:v>
      </x:c>
      <x:c r="D436" t="n">
        <x:v>17</x:v>
      </x:c>
      <x:c r="E436" s="13" t="str">
        <x:v>Excel、PowerPoint、英语、活动策划、CRM、Word、新媒体运营、Bloomberg、Premiere、Wind</x:v>
      </x:c>
    </x:row>
    <x:row r="437" ht="38" customHeight="1">
      <x:c r="A437" t="str">
        <x:v>管培生</x:v>
      </x:c>
      <x:c r="B437" t="str">
        <x:v>管培生</x:v>
      </x:c>
      <x:c r="C437" t="n">
        <x:v>100</x:v>
      </x:c>
      <x:c r="D437" t="n">
        <x:v>14</x:v>
      </x:c>
      <x:c r="E437" s="13" t="str">
        <x:v>Excel、税务知识、活动策划、项目管理、C语言、PowerPoint、Word、需求分析、Photoshop、市场调研</x:v>
      </x:c>
    </x:row>
    <x:row r="438" ht="38" customHeight="1">
      <x:c r="A438" t="str">
        <x:v>管培生</x:v>
      </x:c>
      <x:c r="B438" t="str">
        <x:v>储备干部</x:v>
      </x:c>
      <x:c r="C438" t="n">
        <x:v>100</x:v>
      </x:c>
      <x:c r="D438" t="n">
        <x:v>22</x:v>
      </x:c>
      <x:c r="E438" s="13" t="str">
        <x:v>Excel、英语、Photoshop、C语言、PowerPoint、Word、供应链管理、活动策划、社群运营、统计分析</x:v>
      </x:c>
    </x:row>
    <x:row r="439" ht="38" customHeight="1">
      <x:c r="A439" t="str">
        <x:v>管培生</x:v>
      </x:c>
      <x:c r="B439" t="str">
        <x:v>储备经理人</x:v>
      </x:c>
      <x:c r="C439" t="n">
        <x:v>100</x:v>
      </x:c>
      <x:c r="D439" t="n">
        <x:v>33</x:v>
      </x:c>
      <x:c r="E439" s="13" t="str">
        <x:v>需求分析、用户体验设计、Excel、项目管理、PRD文档、产品规划、用户研究、C语言、原型设计、英语</x:v>
      </x:c>
    </x:row>
    <x:row r="440" ht="38" customHeight="1">
      <x:c r="A440" t="str">
        <x:v>其他</x:v>
      </x:c>
      <x:c r="B440" t="str">
        <x:v>其他</x:v>
      </x:c>
      <x:c r="C440" t="n">
        <x:v>93</x:v>
      </x:c>
      <x:c r="D440" t="n">
        <x:v>23</x:v>
      </x:c>
      <x:c r="E440" s="13" t="str">
        <x:v>Excel、C语言、PowerPoint、Word、项目管理、英语、市场调研、文案写作、用户研究、A/B Test</x:v>
      </x:c>
    </x:row>
  </x:sheetData>
  <x:mergeCells>
    <x:mergeCell ref="A1:E1"/>
  </x:mergeCells>
  <x:pageMargins left="0.7" right="0.7" top="0.75" bottom="0.75" header="0.3" footer="0.3"/>
  <x:tableParts count="1">
    <x:tablePart xmlns:r="http://schemas.openxmlformats.org/officeDocument/2006/relationships" r:id="Re8360c927a6f44b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24" hidden="0" customWidth="1"/>
    <x:col min="3" max="3" width="62" hidden="0" customWidth="1"/>
  </x:cols>
  <x:sheetData>
    <x:row r="1" ht="30" customHeight="1">
      <x:c r="A1" s="3" t="str">
        <x:v>技能归一化词典</x:v>
      </x:c>
      <x:c r="B1" s="3"/>
      <x:c r="C1" s="3"/>
    </x:row>
    <x:row r="3">
      <x:c r="A3" s="7" t="str">
        <x:v>技能类型</x:v>
      </x:c>
      <x:c r="B3" s="7" t="str">
        <x:v>标准技能名</x:v>
      </x:c>
      <x:c r="C3" s="7" t="str">
        <x:v>匹配规则</x:v>
      </x:c>
    </x:row>
    <x:row r="4">
      <x:c r="A4" t="str">
        <x:v>编程语言</x:v>
      </x:c>
      <x:c r="B4" t="str">
        <x:v>C++</x:v>
      </x:c>
      <x:c r="C4" s="13" t="str">
        <x:v>(?&lt;![A-Za-z])C\+\+(?![A-Za-z]) | C/C\+\+</x:v>
      </x:c>
    </x:row>
    <x:row r="5">
      <x:c r="A5" t="str">
        <x:v>编程语言</x:v>
      </x:c>
      <x:c r="B5" t="str">
        <x:v>C语言</x:v>
      </x:c>
      <x:c r="C5" s="13" t="str">
        <x:v>(?&lt;![A-Za-z+#])C语言 | (?&lt;![A-Za-z+#])C(?![A-Za-z+#])</x:v>
      </x:c>
    </x:row>
    <x:row r="6">
      <x:c r="A6" t="str">
        <x:v>编程语言</x:v>
      </x:c>
      <x:c r="B6" t="str">
        <x:v>Java</x:v>
      </x:c>
      <x:c r="C6" s="13" t="str">
        <x:v>\bJava\b</x:v>
      </x:c>
    </x:row>
    <x:row r="7">
      <x:c r="A7" t="str">
        <x:v>编程语言</x:v>
      </x:c>
      <x:c r="B7" t="str">
        <x:v>Python</x:v>
      </x:c>
      <x:c r="C7" s="13" t="str">
        <x:v>\bPython\b</x:v>
      </x:c>
    </x:row>
    <x:row r="8">
      <x:c r="A8" t="str">
        <x:v>编程语言</x:v>
      </x:c>
      <x:c r="B8" t="str">
        <x:v>R语言</x:v>
      </x:c>
      <x:c r="C8" s="13" t="str">
        <x:v>\bR语言\b | (?&lt;![A-Za-z])R(?![A-Za-z])</x:v>
      </x:c>
    </x:row>
    <x:row r="9">
      <x:c r="A9" t="str">
        <x:v>编程语言</x:v>
      </x:c>
      <x:c r="B9" t="str">
        <x:v>SQL</x:v>
      </x:c>
      <x:c r="C9" s="13" t="str">
        <x:v>\bSQL\b</x:v>
      </x:c>
    </x:row>
    <x:row r="10">
      <x:c r="A10" t="str">
        <x:v>编程语言</x:v>
      </x:c>
      <x:c r="B10" t="str">
        <x:v>JavaScript</x:v>
      </x:c>
      <x:c r="C10" s="13" t="str">
        <x:v>JavaScript | \bJS\b</x:v>
      </x:c>
    </x:row>
    <x:row r="11">
      <x:c r="A11" t="str">
        <x:v>编程语言</x:v>
      </x:c>
      <x:c r="B11" t="str">
        <x:v>TypeScript</x:v>
      </x:c>
      <x:c r="C11" s="13" t="str">
        <x:v>TypeScript | \bTS\b</x:v>
      </x:c>
    </x:row>
    <x:row r="12">
      <x:c r="A12" t="str">
        <x:v>编程语言</x:v>
      </x:c>
      <x:c r="B12" t="str">
        <x:v>PHP</x:v>
      </x:c>
      <x:c r="C12" s="13" t="str">
        <x:v>\bPHP\b</x:v>
      </x:c>
    </x:row>
    <x:row r="13">
      <x:c r="A13" t="str">
        <x:v>编程语言</x:v>
      </x:c>
      <x:c r="B13" t="str">
        <x:v>Go/Golang</x:v>
      </x:c>
      <x:c r="C13" s="13" t="str">
        <x:v>\bGolang\b | \bGo语言\b</x:v>
      </x:c>
    </x:row>
    <x:row r="14">
      <x:c r="A14" t="str">
        <x:v>编程语言</x:v>
      </x:c>
      <x:c r="B14" t="str">
        <x:v>C#</x:v>
      </x:c>
      <x:c r="C14" s="13" t="str">
        <x:v>C#</x:v>
      </x:c>
    </x:row>
    <x:row r="15">
      <x:c r="A15" t="str">
        <x:v>编程语言</x:v>
      </x:c>
      <x:c r="B15" t="str">
        <x:v>.NET</x:v>
      </x:c>
      <x:c r="C15" s="13" t="str">
        <x:v>\.NET</x:v>
      </x:c>
    </x:row>
    <x:row r="16">
      <x:c r="A16" t="str">
        <x:v>编程语言</x:v>
      </x:c>
      <x:c r="B16" t="str">
        <x:v>Ruby</x:v>
      </x:c>
      <x:c r="C16" s="13" t="str">
        <x:v>\bRuby\b</x:v>
      </x:c>
    </x:row>
    <x:row r="17">
      <x:c r="A17" t="str">
        <x:v>编程语言</x:v>
      </x:c>
      <x:c r="B17" t="str">
        <x:v>Perl</x:v>
      </x:c>
      <x:c r="C17" s="13" t="str">
        <x:v>\bPerl\b</x:v>
      </x:c>
    </x:row>
    <x:row r="18">
      <x:c r="A18" t="str">
        <x:v>编程语言</x:v>
      </x:c>
      <x:c r="B18" t="str">
        <x:v>Swift</x:v>
      </x:c>
      <x:c r="C18" s="13" t="str">
        <x:v>\bSwift\b</x:v>
      </x:c>
    </x:row>
    <x:row r="19">
      <x:c r="A19" t="str">
        <x:v>编程语言</x:v>
      </x:c>
      <x:c r="B19" t="str">
        <x:v>Kotlin</x:v>
      </x:c>
      <x:c r="C19" s="13" t="str">
        <x:v>\bKotlin\b</x:v>
      </x:c>
    </x:row>
    <x:row r="20">
      <x:c r="A20" t="str">
        <x:v>编程语言</x:v>
      </x:c>
      <x:c r="B20" t="str">
        <x:v>Shell</x:v>
      </x:c>
      <x:c r="C20" s="13" t="str">
        <x:v>\bShell\b | Bash</x:v>
      </x:c>
    </x:row>
    <x:row r="21">
      <x:c r="A21" t="str">
        <x:v>编程语言</x:v>
      </x:c>
      <x:c r="B21" t="str">
        <x:v>MATLAB</x:v>
      </x:c>
      <x:c r="C21" s="13" t="str">
        <x:v>MATLAB</x:v>
      </x:c>
    </x:row>
    <x:row r="22">
      <x:c r="A22" t="str">
        <x:v>编程语言</x:v>
      </x:c>
      <x:c r="B22" t="str">
        <x:v>Scala</x:v>
      </x:c>
      <x:c r="C22" s="13" t="str">
        <x:v>\bScala\b</x:v>
      </x:c>
    </x:row>
    <x:row r="23">
      <x:c r="A23" t="str">
        <x:v>数据与分析</x:v>
      </x:c>
      <x:c r="B23" t="str">
        <x:v>Excel</x:v>
      </x:c>
      <x:c r="C23" s="13" t="str">
        <x:v>Excel</x:v>
      </x:c>
    </x:row>
    <x:row r="24">
      <x:c r="A24" t="str">
        <x:v>数据与分析</x:v>
      </x:c>
      <x:c r="B24" t="str">
        <x:v>PowerPoint</x:v>
      </x:c>
      <x:c r="C24" s="13" t="str">
        <x:v>PowerPoint | \bPPT\b</x:v>
      </x:c>
    </x:row>
    <x:row r="25">
      <x:c r="A25" t="str">
        <x:v>数据与分析</x:v>
      </x:c>
      <x:c r="B25" t="str">
        <x:v>Word</x:v>
      </x:c>
      <x:c r="C25" s="13" t="str">
        <x:v>Microsoft Word | \bWord\b</x:v>
      </x:c>
    </x:row>
    <x:row r="26">
      <x:c r="A26" t="str">
        <x:v>数据与分析</x:v>
      </x:c>
      <x:c r="B26" t="str">
        <x:v>Tableau</x:v>
      </x:c>
      <x:c r="C26" s="13" t="str">
        <x:v>Tableau</x:v>
      </x:c>
    </x:row>
    <x:row r="27">
      <x:c r="A27" t="str">
        <x:v>数据与分析</x:v>
      </x:c>
      <x:c r="B27" t="str">
        <x:v>Power BI</x:v>
      </x:c>
      <x:c r="C27" s="13" t="str">
        <x:v>Power\s*BI</x:v>
      </x:c>
    </x:row>
    <x:row r="28">
      <x:c r="A28" t="str">
        <x:v>数据与分析</x:v>
      </x:c>
      <x:c r="B28" t="str">
        <x:v>SPSS</x:v>
      </x:c>
      <x:c r="C28" s="13" t="str">
        <x:v>SPSS</x:v>
      </x:c>
    </x:row>
    <x:row r="29">
      <x:c r="A29" t="str">
        <x:v>数据与分析</x:v>
      </x:c>
      <x:c r="B29" t="str">
        <x:v>SAS</x:v>
      </x:c>
      <x:c r="C29" s="13" t="str">
        <x:v>\bSAS\b</x:v>
      </x:c>
    </x:row>
    <x:row r="30">
      <x:c r="A30" t="str">
        <x:v>数据与分析</x:v>
      </x:c>
      <x:c r="B30" t="str">
        <x:v>Stata</x:v>
      </x:c>
      <x:c r="C30" s="13" t="str">
        <x:v>Stata</x:v>
      </x:c>
    </x:row>
    <x:row r="31">
      <x:c r="A31" t="str">
        <x:v>数据与分析</x:v>
      </x:c>
      <x:c r="B31" t="str">
        <x:v>EViews</x:v>
      </x:c>
      <x:c r="C31" s="13" t="str">
        <x:v>EViews</x:v>
      </x:c>
    </x:row>
    <x:row r="32">
      <x:c r="A32" t="str">
        <x:v>数据与分析</x:v>
      </x:c>
      <x:c r="B32" t="str">
        <x:v>MySQL</x:v>
      </x:c>
      <x:c r="C32" s="13" t="str">
        <x:v>MySQL</x:v>
      </x:c>
    </x:row>
    <x:row r="33">
      <x:c r="A33" t="str">
        <x:v>数据与分析</x:v>
      </x:c>
      <x:c r="B33" t="str">
        <x:v>Oracle</x:v>
      </x:c>
      <x:c r="C33" s="13" t="str">
        <x:v>Oracle</x:v>
      </x:c>
    </x:row>
    <x:row r="34">
      <x:c r="A34" t="str">
        <x:v>数据与分析</x:v>
      </x:c>
      <x:c r="B34" t="str">
        <x:v>PostgreSQL</x:v>
      </x:c>
      <x:c r="C34" s="13" t="str">
        <x:v>PostgreSQL</x:v>
      </x:c>
    </x:row>
    <x:row r="35">
      <x:c r="A35" t="str">
        <x:v>数据与分析</x:v>
      </x:c>
      <x:c r="B35" t="str">
        <x:v>MongoDB</x:v>
      </x:c>
      <x:c r="C35" s="13" t="str">
        <x:v>MongoDB</x:v>
      </x:c>
    </x:row>
    <x:row r="36">
      <x:c r="A36" t="str">
        <x:v>数据与分析</x:v>
      </x:c>
      <x:c r="B36" t="str">
        <x:v>Redis</x:v>
      </x:c>
      <x:c r="C36" s="13" t="str">
        <x:v>Redis</x:v>
      </x:c>
    </x:row>
    <x:row r="37">
      <x:c r="A37" t="str">
        <x:v>数据与分析</x:v>
      </x:c>
      <x:c r="B37" t="str">
        <x:v>Hadoop</x:v>
      </x:c>
      <x:c r="C37" s="13" t="str">
        <x:v>Hadoop</x:v>
      </x:c>
    </x:row>
    <x:row r="38">
      <x:c r="A38" t="str">
        <x:v>数据与分析</x:v>
      </x:c>
      <x:c r="B38" t="str">
        <x:v>Spark</x:v>
      </x:c>
      <x:c r="C38" s="13" t="str">
        <x:v>\bSpark\b</x:v>
      </x:c>
    </x:row>
    <x:row r="39">
      <x:c r="A39" t="str">
        <x:v>数据与分析</x:v>
      </x:c>
      <x:c r="B39" t="str">
        <x:v>Hive</x:v>
      </x:c>
      <x:c r="C39" s="13" t="str">
        <x:v>\bHive\b</x:v>
      </x:c>
    </x:row>
    <x:row r="40">
      <x:c r="A40" t="str">
        <x:v>数据与分析</x:v>
      </x:c>
      <x:c r="B40" t="str">
        <x:v>ETL</x:v>
      </x:c>
      <x:c r="C40" s="13" t="str">
        <x:v>\bETL\b</x:v>
      </x:c>
    </x:row>
    <x:row r="41">
      <x:c r="A41" t="str">
        <x:v>数据与分析</x:v>
      </x:c>
      <x:c r="B41" t="str">
        <x:v>数据仓库</x:v>
      </x:c>
      <x:c r="C41" s="13" t="str">
        <x:v>数据仓库 | 数仓</x:v>
      </x:c>
    </x:row>
    <x:row r="42">
      <x:c r="A42" t="str">
        <x:v>数据与分析</x:v>
      </x:c>
      <x:c r="B42" t="str">
        <x:v>数据清洗</x:v>
      </x:c>
      <x:c r="C42" s="13" t="str">
        <x:v>数据清洗</x:v>
      </x:c>
    </x:row>
    <x:row r="43">
      <x:c r="A43" t="str">
        <x:v>数据与分析</x:v>
      </x:c>
      <x:c r="B43" t="str">
        <x:v>数据可视化</x:v>
      </x:c>
      <x:c r="C43" s="13" t="str">
        <x:v>数据可视化 | 可视化分析</x:v>
      </x:c>
    </x:row>
    <x:row r="44">
      <x:c r="A44" t="str">
        <x:v>数据与分析</x:v>
      </x:c>
      <x:c r="B44" t="str">
        <x:v>统计分析</x:v>
      </x:c>
      <x:c r="C44" s="13" t="str">
        <x:v>统计分析 | 统计学知识</x:v>
      </x:c>
    </x:row>
    <x:row r="45">
      <x:c r="A45" t="str">
        <x:v>数据与分析</x:v>
      </x:c>
      <x:c r="B45" t="str">
        <x:v>A/B Test</x:v>
      </x:c>
      <x:c r="C45" s="13" t="str">
        <x:v>A\s*/?\s*B\s*(?:Test|测试|实验) | AB测试</x:v>
      </x:c>
    </x:row>
    <x:row r="46">
      <x:c r="A46" t="str">
        <x:v>数据与分析</x:v>
      </x:c>
      <x:c r="B46" t="str">
        <x:v>回归分析</x:v>
      </x:c>
      <x:c r="C46" s="13" t="str">
        <x:v>回归分析 | 回归模型</x:v>
      </x:c>
    </x:row>
    <x:row r="47">
      <x:c r="A47" t="str">
        <x:v>数据与分析</x:v>
      </x:c>
      <x:c r="B47" t="str">
        <x:v>分类模型</x:v>
      </x:c>
      <x:c r="C47" s="13" t="str">
        <x:v>分类模型 | 分类算法</x:v>
      </x:c>
    </x:row>
    <x:row r="48">
      <x:c r="A48" t="str">
        <x:v>数据与分析</x:v>
      </x:c>
      <x:c r="B48" t="str">
        <x:v>聚类分析</x:v>
      </x:c>
      <x:c r="C48" s="13" t="str">
        <x:v>聚类分析 | 聚类算法</x:v>
      </x:c>
    </x:row>
    <x:row r="49">
      <x:c r="A49" t="str">
        <x:v>数据与分析</x:v>
      </x:c>
      <x:c r="B49" t="str">
        <x:v>时间序列</x:v>
      </x:c>
      <x:c r="C49" s="13" t="str">
        <x:v>时间序列</x:v>
      </x:c>
    </x:row>
    <x:row r="50">
      <x:c r="A50" t="str">
        <x:v>数据与分析</x:v>
      </x:c>
      <x:c r="B50" t="str">
        <x:v>机器学习</x:v>
      </x:c>
      <x:c r="C50" s="13" t="str">
        <x:v>机器学习</x:v>
      </x:c>
    </x:row>
    <x:row r="51">
      <x:c r="A51" t="str">
        <x:v>数据与分析</x:v>
      </x:c>
      <x:c r="B51" t="str">
        <x:v>深度学习</x:v>
      </x:c>
      <x:c r="C51" s="13" t="str">
        <x:v>深度学习</x:v>
      </x:c>
    </x:row>
    <x:row r="52">
      <x:c r="A52" t="str">
        <x:v>数据与分析</x:v>
      </x:c>
      <x:c r="B52" t="str">
        <x:v>自然语言处理</x:v>
      </x:c>
      <x:c r="C52" s="13" t="str">
        <x:v>自然语言处理 | \bNLP\b</x:v>
      </x:c>
    </x:row>
    <x:row r="53">
      <x:c r="A53" t="str">
        <x:v>数据与分析</x:v>
      </x:c>
      <x:c r="B53" t="str">
        <x:v>计算机视觉</x:v>
      </x:c>
      <x:c r="C53" s="13" t="str">
        <x:v>计算机视觉 | 图像识别</x:v>
      </x:c>
    </x:row>
    <x:row r="54">
      <x:c r="A54" t="str">
        <x:v>数据与分析</x:v>
      </x:c>
      <x:c r="B54" t="str">
        <x:v>TensorFlow</x:v>
      </x:c>
      <x:c r="C54" s="13" t="str">
        <x:v>TensorFlow</x:v>
      </x:c>
    </x:row>
    <x:row r="55">
      <x:c r="A55" t="str">
        <x:v>数据与分析</x:v>
      </x:c>
      <x:c r="B55" t="str">
        <x:v>PyTorch</x:v>
      </x:c>
      <x:c r="C55" s="13" t="str">
        <x:v>PyTorch</x:v>
      </x:c>
    </x:row>
    <x:row r="56">
      <x:c r="A56" t="str">
        <x:v>数据与分析</x:v>
      </x:c>
      <x:c r="B56" t="str">
        <x:v>scikit-learn</x:v>
      </x:c>
      <x:c r="C56" s="13" t="str">
        <x:v>scikit.?learn | sklearn</x:v>
      </x:c>
    </x:row>
    <x:row r="57">
      <x:c r="A57" t="str">
        <x:v>数据与分析</x:v>
      </x:c>
      <x:c r="B57" t="str">
        <x:v>Pandas</x:v>
      </x:c>
      <x:c r="C57" s="13" t="str">
        <x:v>pandas</x:v>
      </x:c>
    </x:row>
    <x:row r="58">
      <x:c r="A58" t="str">
        <x:v>数据与分析</x:v>
      </x:c>
      <x:c r="B58" t="str">
        <x:v>NumPy</x:v>
      </x:c>
      <x:c r="C58" s="13" t="str">
        <x:v>numpy</x:v>
      </x:c>
    </x:row>
    <x:row r="59">
      <x:c r="A59" t="str">
        <x:v>产品与设计</x:v>
      </x:c>
      <x:c r="B59" t="str">
        <x:v>Axure</x:v>
      </x:c>
      <x:c r="C59" s="13" t="str">
        <x:v>Axure</x:v>
      </x:c>
    </x:row>
    <x:row r="60">
      <x:c r="A60" t="str">
        <x:v>产品与设计</x:v>
      </x:c>
      <x:c r="B60" t="str">
        <x:v>Figma</x:v>
      </x:c>
      <x:c r="C60" s="13" t="str">
        <x:v>Figma</x:v>
      </x:c>
    </x:row>
    <x:row r="61">
      <x:c r="A61" t="str">
        <x:v>产品与设计</x:v>
      </x:c>
      <x:c r="B61" t="str">
        <x:v>Sketch</x:v>
      </x:c>
      <x:c r="C61" s="13" t="str">
        <x:v>\bSketch\b</x:v>
      </x:c>
    </x:row>
    <x:row r="62">
      <x:c r="A62" t="str">
        <x:v>产品与设计</x:v>
      </x:c>
      <x:c r="B62" t="str">
        <x:v>XMind</x:v>
      </x:c>
      <x:c r="C62" s="13" t="str">
        <x:v>XMind</x:v>
      </x:c>
    </x:row>
    <x:row r="63">
      <x:c r="A63" t="str">
        <x:v>产品与设计</x:v>
      </x:c>
      <x:c r="B63" t="str">
        <x:v>MindManager</x:v>
      </x:c>
      <x:c r="C63" s="13" t="str">
        <x:v>MindManager</x:v>
      </x:c>
    </x:row>
    <x:row r="64">
      <x:c r="A64" t="str">
        <x:v>产品与设计</x:v>
      </x:c>
      <x:c r="B64" t="str">
        <x:v>Visio</x:v>
      </x:c>
      <x:c r="C64" s="13" t="str">
        <x:v>Visio</x:v>
      </x:c>
    </x:row>
    <x:row r="65">
      <x:c r="A65" t="str">
        <x:v>产品与设计</x:v>
      </x:c>
      <x:c r="B65" t="str">
        <x:v>Jira</x:v>
      </x:c>
      <x:c r="C65" s="13" t="str">
        <x:v>Jira</x:v>
      </x:c>
    </x:row>
    <x:row r="66">
      <x:c r="A66" t="str">
        <x:v>产品与设计</x:v>
      </x:c>
      <x:c r="B66" t="str">
        <x:v>PRD文档</x:v>
      </x:c>
      <x:c r="C66" s="13" t="str">
        <x:v>\bPRD\b | 产品需求文档</x:v>
      </x:c>
    </x:row>
    <x:row r="67">
      <x:c r="A67" t="str">
        <x:v>产品与设计</x:v>
      </x:c>
      <x:c r="B67" t="str">
        <x:v>原型设计</x:v>
      </x:c>
      <x:c r="C67" s="13" t="str">
        <x:v>原型设计 | 产品原型</x:v>
      </x:c>
    </x:row>
    <x:row r="68">
      <x:c r="A68" t="str">
        <x:v>产品与设计</x:v>
      </x:c>
      <x:c r="B68" t="str">
        <x:v>需求分析</x:v>
      </x:c>
      <x:c r="C68" s="13" t="str">
        <x:v>需求分析 | 需求调研</x:v>
      </x:c>
    </x:row>
    <x:row r="69">
      <x:c r="A69" t="str">
        <x:v>产品与设计</x:v>
      </x:c>
      <x:c r="B69" t="str">
        <x:v>用户研究</x:v>
      </x:c>
      <x:c r="C69" s="13" t="str">
        <x:v>用户研究 | 用户调研</x:v>
      </x:c>
    </x:row>
    <x:row r="70">
      <x:c r="A70" t="str">
        <x:v>产品与设计</x:v>
      </x:c>
      <x:c r="B70" t="str">
        <x:v>产品规划</x:v>
      </x:c>
      <x:c r="C70" s="13" t="str">
        <x:v>产品规划 | 产品策划</x:v>
      </x:c>
    </x:row>
    <x:row r="71">
      <x:c r="A71" t="str">
        <x:v>产品与设计</x:v>
      </x:c>
      <x:c r="B71" t="str">
        <x:v>项目管理</x:v>
      </x:c>
      <x:c r="C71" s="13" t="str">
        <x:v>项目管理 | 项目推进</x:v>
      </x:c>
    </x:row>
    <x:row r="72">
      <x:c r="A72" t="str">
        <x:v>产品与设计</x:v>
      </x:c>
      <x:c r="B72" t="str">
        <x:v>用户体验设计</x:v>
      </x:c>
      <x:c r="C72" s="13" t="str">
        <x:v>用户体验 | 交互设计</x:v>
      </x:c>
    </x:row>
    <x:row r="73">
      <x:c r="A73" t="str">
        <x:v>产品与设计</x:v>
      </x:c>
      <x:c r="B73" t="str">
        <x:v>Photoshop</x:v>
      </x:c>
      <x:c r="C73" s="13" t="str">
        <x:v>Photoshop | \bPS\b</x:v>
      </x:c>
    </x:row>
    <x:row r="74">
      <x:c r="A74" t="str">
        <x:v>产品与设计</x:v>
      </x:c>
      <x:c r="B74" t="str">
        <x:v>Illustrator</x:v>
      </x:c>
      <x:c r="C74" s="13" t="str">
        <x:v>Illustrator | Adobe AI</x:v>
      </x:c>
    </x:row>
    <x:row r="75">
      <x:c r="A75" t="str">
        <x:v>产品与设计</x:v>
      </x:c>
      <x:c r="B75" t="str">
        <x:v>InDesign</x:v>
      </x:c>
      <x:c r="C75" s="13" t="str">
        <x:v>InDesign</x:v>
      </x:c>
    </x:row>
    <x:row r="76">
      <x:c r="A76" t="str">
        <x:v>产品与设计</x:v>
      </x:c>
      <x:c r="B76" t="str">
        <x:v>After Effects</x:v>
      </x:c>
      <x:c r="C76" s="13" t="str">
        <x:v>After Effects | \bAE\b</x:v>
      </x:c>
    </x:row>
    <x:row r="77">
      <x:c r="A77" t="str">
        <x:v>产品与设计</x:v>
      </x:c>
      <x:c r="B77" t="str">
        <x:v>Premiere</x:v>
      </x:c>
      <x:c r="C77" s="13" t="str">
        <x:v>Premiere | \bPR\b</x:v>
      </x:c>
    </x:row>
    <x:row r="78">
      <x:c r="A78" t="str">
        <x:v>产品与设计</x:v>
      </x:c>
      <x:c r="B78" t="str">
        <x:v>Final Cut Pro</x:v>
      </x:c>
      <x:c r="C78" s="13" t="str">
        <x:v>Final Cut</x:v>
      </x:c>
    </x:row>
    <x:row r="79">
      <x:c r="A79" t="str">
        <x:v>产品与设计</x:v>
      </x:c>
      <x:c r="B79" t="str">
        <x:v>AutoCAD</x:v>
      </x:c>
      <x:c r="C79" s="13" t="str">
        <x:v>AutoCAD | \bCAD\b</x:v>
      </x:c>
    </x:row>
    <x:row r="80">
      <x:c r="A80" t="str">
        <x:v>产品与设计</x:v>
      </x:c>
      <x:c r="B80" t="str">
        <x:v>SolidWorks</x:v>
      </x:c>
      <x:c r="C80" s="13" t="str">
        <x:v>SolidWorks</x:v>
      </x:c>
    </x:row>
    <x:row r="81">
      <x:c r="A81" t="str">
        <x:v>产品与设计</x:v>
      </x:c>
      <x:c r="B81" t="str">
        <x:v>3ds Max</x:v>
      </x:c>
      <x:c r="C81" s="13" t="str">
        <x:v>3ds\s*Max</x:v>
      </x:c>
    </x:row>
    <x:row r="82">
      <x:c r="A82" t="str">
        <x:v>产品与设计</x:v>
      </x:c>
      <x:c r="B82" t="str">
        <x:v>Maya</x:v>
      </x:c>
      <x:c r="C82" s="13" t="str">
        <x:v>\bMaya\b</x:v>
      </x:c>
    </x:row>
    <x:row r="83">
      <x:c r="A83" t="str">
        <x:v>产品与设计</x:v>
      </x:c>
      <x:c r="B83" t="str">
        <x:v>Blender</x:v>
      </x:c>
      <x:c r="C83" s="13" t="str">
        <x:v>Blender</x:v>
      </x:c>
    </x:row>
    <x:row r="84">
      <x:c r="A84" t="str">
        <x:v>产品与设计</x:v>
      </x:c>
      <x:c r="B84" t="str">
        <x:v>Cinema 4D</x:v>
      </x:c>
      <x:c r="C84" s="13" t="str">
        <x:v>Cinema\s*4D | \bC4D\b</x:v>
      </x:c>
    </x:row>
    <x:row r="85">
      <x:c r="A85" t="str">
        <x:v>工程技术</x:v>
      </x:c>
      <x:c r="B85" t="str">
        <x:v>Linux</x:v>
      </x:c>
      <x:c r="C85" s="13" t="str">
        <x:v>Linux</x:v>
      </x:c>
    </x:row>
    <x:row r="86">
      <x:c r="A86" t="str">
        <x:v>工程技术</x:v>
      </x:c>
      <x:c r="B86" t="str">
        <x:v>Git</x:v>
      </x:c>
      <x:c r="C86" s="13" t="str">
        <x:v>\bGit\b</x:v>
      </x:c>
    </x:row>
    <x:row r="87">
      <x:c r="A87" t="str">
        <x:v>工程技术</x:v>
      </x:c>
      <x:c r="B87" t="str">
        <x:v>Docker</x:v>
      </x:c>
      <x:c r="C87" s="13" t="str">
        <x:v>Docker</x:v>
      </x:c>
    </x:row>
    <x:row r="88">
      <x:c r="A88" t="str">
        <x:v>工程技术</x:v>
      </x:c>
      <x:c r="B88" t="str">
        <x:v>Kubernetes</x:v>
      </x:c>
      <x:c r="C88" s="13" t="str">
        <x:v>Kubernetes | \bK8s\b</x:v>
      </x:c>
    </x:row>
    <x:row r="89">
      <x:c r="A89" t="str">
        <x:v>工程技术</x:v>
      </x:c>
      <x:c r="B89" t="str">
        <x:v>REST API</x:v>
      </x:c>
      <x:c r="C89" s="13" t="str">
        <x:v>REST(?:ful)?\s*API</x:v>
      </x:c>
    </x:row>
    <x:row r="90">
      <x:c r="A90" t="str">
        <x:v>工程技术</x:v>
      </x:c>
      <x:c r="B90" t="str">
        <x:v>API接口</x:v>
      </x:c>
      <x:c r="C90" s="13" t="str">
        <x:v>\bAPI\b | 接口开发</x:v>
      </x:c>
    </x:row>
    <x:row r="91">
      <x:c r="A91" t="str">
        <x:v>工程技术</x:v>
      </x:c>
      <x:c r="B91" t="str">
        <x:v>JSON</x:v>
      </x:c>
      <x:c r="C91" s="13" t="str">
        <x:v>\bJSON\b</x:v>
      </x:c>
    </x:row>
    <x:row r="92">
      <x:c r="A92" t="str">
        <x:v>工程技术</x:v>
      </x:c>
      <x:c r="B92" t="str">
        <x:v>自动化测试</x:v>
      </x:c>
      <x:c r="C92" s="13" t="str">
        <x:v>自动化测试</x:v>
      </x:c>
    </x:row>
    <x:row r="93">
      <x:c r="A93" t="str">
        <x:v>工程技术</x:v>
      </x:c>
      <x:c r="B93" t="str">
        <x:v>软件测试</x:v>
      </x:c>
      <x:c r="C93" s="13" t="str">
        <x:v>软件测试 | 功能测试</x:v>
      </x:c>
    </x:row>
    <x:row r="94">
      <x:c r="A94" t="str">
        <x:v>工程技术</x:v>
      </x:c>
      <x:c r="B94" t="str">
        <x:v>嵌入式开发</x:v>
      </x:c>
      <x:c r="C94" s="13" t="str">
        <x:v>嵌入式</x:v>
      </x:c>
    </x:row>
    <x:row r="95">
      <x:c r="A95" t="str">
        <x:v>工程技术</x:v>
      </x:c>
      <x:c r="B95" t="str">
        <x:v>FPGA</x:v>
      </x:c>
      <x:c r="C95" s="13" t="str">
        <x:v>FPGA</x:v>
      </x:c>
    </x:row>
    <x:row r="96">
      <x:c r="A96" t="str">
        <x:v>工程技术</x:v>
      </x:c>
      <x:c r="B96" t="str">
        <x:v>ARM</x:v>
      </x:c>
      <x:c r="C96" s="13" t="str">
        <x:v>\bARM\b</x:v>
      </x:c>
    </x:row>
    <x:row r="97">
      <x:c r="A97" t="str">
        <x:v>工程技术</x:v>
      </x:c>
      <x:c r="B97" t="str">
        <x:v>PCB设计</x:v>
      </x:c>
      <x:c r="C97" s="13" t="str">
        <x:v>PCB</x:v>
      </x:c>
    </x:row>
    <x:row r="98">
      <x:c r="A98" t="str">
        <x:v>工程技术</x:v>
      </x:c>
      <x:c r="B98" t="str">
        <x:v>Verilog</x:v>
      </x:c>
      <x:c r="C98" s="13" t="str">
        <x:v>Verilog</x:v>
      </x:c>
    </x:row>
    <x:row r="99">
      <x:c r="A99" t="str">
        <x:v>工程技术</x:v>
      </x:c>
      <x:c r="B99" t="str">
        <x:v>VHDL</x:v>
      </x:c>
      <x:c r="C99" s="13" t="str">
        <x:v>VHDL</x:v>
      </x:c>
    </x:row>
    <x:row r="100">
      <x:c r="A100" t="str">
        <x:v>工程技术</x:v>
      </x:c>
      <x:c r="B100" t="str">
        <x:v>PLC</x:v>
      </x:c>
      <x:c r="C100" s="13" t="str">
        <x:v>\bPLC\b</x:v>
      </x:c>
    </x:row>
    <x:row r="101">
      <x:c r="A101" t="str">
        <x:v>工程技术</x:v>
      </x:c>
      <x:c r="B101" t="str">
        <x:v>Simulink</x:v>
      </x:c>
      <x:c r="C101" s="13" t="str">
        <x:v>Simulink</x:v>
      </x:c>
    </x:row>
    <x:row r="102">
      <x:c r="A102" t="str">
        <x:v>工程技术</x:v>
      </x:c>
      <x:c r="B102" t="str">
        <x:v>LabVIEW</x:v>
      </x:c>
      <x:c r="C102" s="13" t="str">
        <x:v>LabVIEW</x:v>
      </x:c>
    </x:row>
    <x:row r="103">
      <x:c r="A103" t="str">
        <x:v>工程技术</x:v>
      </x:c>
      <x:c r="B103" t="str">
        <x:v>Altium Designer</x:v>
      </x:c>
      <x:c r="C103" s="13" t="str">
        <x:v>Altium | \bAD\b.*(?:电路|PCB)</x:v>
      </x:c>
    </x:row>
    <x:row r="104">
      <x:c r="A104" t="str">
        <x:v>工程技术</x:v>
      </x:c>
      <x:c r="B104" t="str">
        <x:v>Cadence</x:v>
      </x:c>
      <x:c r="C104" s="13" t="str">
        <x:v>Cadence</x:v>
      </x:c>
    </x:row>
    <x:row r="105">
      <x:c r="A105" t="str">
        <x:v>业务专业技能</x:v>
      </x:c>
      <x:c r="B105" t="str">
        <x:v>SEO</x:v>
      </x:c>
      <x:c r="C105" s="13" t="str">
        <x:v>\bSEO\b | 搜索引擎优化</x:v>
      </x:c>
    </x:row>
    <x:row r="106">
      <x:c r="A106" t="str">
        <x:v>业务专业技能</x:v>
      </x:c>
      <x:c r="B106" t="str">
        <x:v>SEM</x:v>
      </x:c>
      <x:c r="C106" s="13" t="str">
        <x:v>\bSEM\b | 搜索引擎营销</x:v>
      </x:c>
    </x:row>
    <x:row r="107">
      <x:c r="A107" t="str">
        <x:v>业务专业技能</x:v>
      </x:c>
      <x:c r="B107" t="str">
        <x:v>Google Analytics</x:v>
      </x:c>
      <x:c r="C107" s="13" t="str">
        <x:v>Google Analytics | \bGA\b</x:v>
      </x:c>
    </x:row>
    <x:row r="108">
      <x:c r="A108" t="str">
        <x:v>业务专业技能</x:v>
      </x:c>
      <x:c r="B108" t="str">
        <x:v>市场调研</x:v>
      </x:c>
      <x:c r="C108" s="13" t="str">
        <x:v>市场调研 | 市场研究</x:v>
      </x:c>
    </x:row>
    <x:row r="109">
      <x:c r="A109" t="str">
        <x:v>业务专业技能</x:v>
      </x:c>
      <x:c r="B109" t="str">
        <x:v>品牌策划</x:v>
      </x:c>
      <x:c r="C109" s="13" t="str">
        <x:v>品牌策划 | 品牌规划</x:v>
      </x:c>
    </x:row>
    <x:row r="110">
      <x:c r="A110" t="str">
        <x:v>业务专业技能</x:v>
      </x:c>
      <x:c r="B110" t="str">
        <x:v>内容运营</x:v>
      </x:c>
      <x:c r="C110" s="13" t="str">
        <x:v>内容运营</x:v>
      </x:c>
    </x:row>
    <x:row r="111">
      <x:c r="A111" t="str">
        <x:v>业务专业技能</x:v>
      </x:c>
      <x:c r="B111" t="str">
        <x:v>新媒体运营</x:v>
      </x:c>
      <x:c r="C111" s="13" t="str">
        <x:v>新媒体运营 | 公众号运营</x:v>
      </x:c>
    </x:row>
    <x:row r="112">
      <x:c r="A112" t="str">
        <x:v>业务专业技能</x:v>
      </x:c>
      <x:c r="B112" t="str">
        <x:v>社群运营</x:v>
      </x:c>
      <x:c r="C112" s="13" t="str">
        <x:v>社群运营</x:v>
      </x:c>
    </x:row>
    <x:row r="113">
      <x:c r="A113" t="str">
        <x:v>业务专业技能</x:v>
      </x:c>
      <x:c r="B113" t="str">
        <x:v>活动策划</x:v>
      </x:c>
      <x:c r="C113" s="13" t="str">
        <x:v>活动策划</x:v>
      </x:c>
    </x:row>
    <x:row r="114">
      <x:c r="A114" t="str">
        <x:v>业务专业技能</x:v>
      </x:c>
      <x:c r="B114" t="str">
        <x:v>文案写作</x:v>
      </x:c>
      <x:c r="C114" s="13" t="str">
        <x:v>文案写作 | 文案撰写</x:v>
      </x:c>
    </x:row>
    <x:row r="115">
      <x:c r="A115" t="str">
        <x:v>业务专业技能</x:v>
      </x:c>
      <x:c r="B115" t="str">
        <x:v>CRM</x:v>
      </x:c>
      <x:c r="C115" s="13" t="str">
        <x:v>\bCRM\b | 客户关系管理</x:v>
      </x:c>
    </x:row>
    <x:row r="116">
      <x:c r="A116" t="str">
        <x:v>业务专业技能</x:v>
      </x:c>
      <x:c r="B116" t="str">
        <x:v>供应链管理</x:v>
      </x:c>
      <x:c r="C116" s="13" t="str">
        <x:v>供应链管理</x:v>
      </x:c>
    </x:row>
    <x:row r="117">
      <x:c r="A117" t="str">
        <x:v>业务专业技能</x:v>
      </x:c>
      <x:c r="B117" t="str">
        <x:v>财务建模</x:v>
      </x:c>
      <x:c r="C117" s="13" t="str">
        <x:v>财务建模 | financial model</x:v>
      </x:c>
    </x:row>
    <x:row r="118">
      <x:c r="A118" t="str">
        <x:v>业务专业技能</x:v>
      </x:c>
      <x:c r="B118" t="str">
        <x:v>估值分析</x:v>
      </x:c>
      <x:c r="C118" s="13" t="str">
        <x:v>估值分析 | 估值模型</x:v>
      </x:c>
    </x:row>
    <x:row r="119">
      <x:c r="A119" t="str">
        <x:v>业务专业技能</x:v>
      </x:c>
      <x:c r="B119" t="str">
        <x:v>会计准则</x:v>
      </x:c>
      <x:c r="C119" s="13" t="str">
        <x:v>会计准则</x:v>
      </x:c>
    </x:row>
    <x:row r="120">
      <x:c r="A120" t="str">
        <x:v>业务专业技能</x:v>
      </x:c>
      <x:c r="B120" t="str">
        <x:v>审计</x:v>
      </x:c>
      <x:c r="C120" s="13" t="str">
        <x:v>审计工作 | 内部审计</x:v>
      </x:c>
    </x:row>
    <x:row r="121">
      <x:c r="A121" t="str">
        <x:v>业务专业技能</x:v>
      </x:c>
      <x:c r="B121" t="str">
        <x:v>税务知识</x:v>
      </x:c>
      <x:c r="C121" s="13" t="str">
        <x:v>税务 | 税法</x:v>
      </x:c>
    </x:row>
    <x:row r="122">
      <x:c r="A122" t="str">
        <x:v>业务专业技能</x:v>
      </x:c>
      <x:c r="B122" t="str">
        <x:v>Wind</x:v>
      </x:c>
      <x:c r="C122" s="13" t="str">
        <x:v>\bWind\b | 万得</x:v>
      </x:c>
    </x:row>
    <x:row r="123">
      <x:c r="A123" t="str">
        <x:v>业务专业技能</x:v>
      </x:c>
      <x:c r="B123" t="str">
        <x:v>Bloomberg</x:v>
      </x:c>
      <x:c r="C123" s="13" t="str">
        <x:v>Bloomberg</x:v>
      </x:c>
    </x:row>
    <x:row r="124">
      <x:c r="A124" t="str">
        <x:v>领域知识</x:v>
      </x:c>
      <x:c r="B124" t="str">
        <x:v>实验设计</x:v>
      </x:c>
      <x:c r="C124" s="13" t="str">
        <x:v>实验设计</x:v>
      </x:c>
    </x:row>
    <x:row r="125">
      <x:c r="A125" t="str">
        <x:v>领域知识</x:v>
      </x:c>
      <x:c r="B125" t="str">
        <x:v>临床研究</x:v>
      </x:c>
      <x:c r="C125" s="13" t="str">
        <x:v>临床研究 | 临床试验</x:v>
      </x:c>
    </x:row>
    <x:row r="126">
      <x:c r="A126" t="str">
        <x:v>领域知识</x:v>
      </x:c>
      <x:c r="B126" t="str">
        <x:v>GCP规范</x:v>
      </x:c>
      <x:c r="C126" s="13" t="str">
        <x:v>\bGCP\b</x:v>
      </x:c>
    </x:row>
    <x:row r="127">
      <x:c r="A127" t="str">
        <x:v>领域知识</x:v>
      </x:c>
      <x:c r="B127" t="str">
        <x:v>PCR</x:v>
      </x:c>
      <x:c r="C127" s="13" t="str">
        <x:v>\bPCR\b</x:v>
      </x:c>
    </x:row>
    <x:row r="128">
      <x:c r="A128" t="str">
        <x:v>领域知识</x:v>
      </x:c>
      <x:c r="B128" t="str">
        <x:v>细胞培养</x:v>
      </x:c>
      <x:c r="C128" s="13" t="str">
        <x:v>细胞培养</x:v>
      </x:c>
    </x:row>
    <x:row r="129">
      <x:c r="A129" t="str">
        <x:v>领域知识</x:v>
      </x:c>
      <x:c r="B129" t="str">
        <x:v>文献检索</x:v>
      </x:c>
      <x:c r="C129" s="13" t="str">
        <x:v>文献检索 | 文献调研</x:v>
      </x:c>
    </x:row>
    <x:row r="130">
      <x:c r="A130" t="str">
        <x:v>领域知识</x:v>
      </x:c>
      <x:c r="B130" t="str">
        <x:v>课程设计</x:v>
      </x:c>
      <x:c r="C130" s="13" t="str">
        <x:v>课程设计 | 课程开发</x:v>
      </x:c>
    </x:row>
    <x:row r="131">
      <x:c r="A131" t="str">
        <x:v>领域知识</x:v>
      </x:c>
      <x:c r="B131" t="str">
        <x:v>教学设计</x:v>
      </x:c>
      <x:c r="C131" s="13" t="str">
        <x:v>教学设计 | 教案</x:v>
      </x:c>
    </x:row>
    <x:row r="132">
      <x:c r="A132" t="str">
        <x:v>领域知识</x:v>
      </x:c>
      <x:c r="B132" t="str">
        <x:v>英语</x:v>
      </x:c>
      <x:c r="C132" s="13" t="str">
        <x:v>英语(?:六级|四级|能力|水平|读写|听说) | \bCET-?[46]\b</x:v>
      </x:c>
    </x:row>
    <x:row r="133">
      <x:c r="A133" t="str">
        <x:v>领域知识</x:v>
      </x:c>
      <x:c r="B133" t="str">
        <x:v>日语</x:v>
      </x:c>
      <x:c r="C133" s="13" t="str">
        <x:v>日语(?:能力|水平|N[1-5])</x:v>
      </x:c>
    </x:row>
  </x:sheetData>
  <x:mergeCells>
    <x:mergeCell ref="A1:C1"/>
  </x:mergeCells>
  <x:pageMargins left="0.7" right="0.7" top="0.75" bottom="0.75" header="0.3" footer="0.3"/>
  <x:tableParts count="1">
    <x:tablePart xmlns:r="http://schemas.openxmlformats.org/officeDocument/2006/relationships" r:id="R347b00e9c127427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88" hidden="0" customWidth="1"/>
  </x:cols>
  <x:sheetData>
    <x:row r="1" ht="30" customHeight="1">
      <x:c r="A1" s="3" t="str">
        <x:v>数据说明与使用方法</x:v>
      </x:c>
      <x:c r="B1" s="3"/>
      <x:c r="C1" s="3"/>
      <x:c r="D1" s="3"/>
    </x:row>
    <x:row r="3">
      <x:c r="A3" s="14" t="str">
        <x:v>指标</x:v>
      </x:c>
      <x:c r="B3" s="15" t="str">
        <x:v>内容</x:v>
      </x:c>
    </x:row>
    <x:row r="4">
      <x:c r="A4" s="22" t="str">
        <x:v>数据来源</x:v>
      </x:c>
      <x:c r="B4" s="24" t="str">
        <x:v>实习僧公开职位详情页</x:v>
      </x:c>
    </x:row>
    <x:row r="5">
      <x:c r="A5" s="22" t="str">
        <x:v>独立JD数</x:v>
      </x:c>
      <x:c r="B5" s="24" t="n">
        <x:v>12023</x:v>
      </x:c>
    </x:row>
    <x:row r="6">
      <x:c r="A6" s="22" t="str">
        <x:v>职位关键词数</x:v>
      </x:c>
      <x:c r="B6" s="24" t="n">
        <x:v>437</x:v>
      </x:c>
    </x:row>
    <x:row r="7">
      <x:c r="A7" s="22" t="str">
        <x:v>关键词—JD关系数</x:v>
      </x:c>
      <x:c r="B7" s="24" t="n">
        <x:v>33927</x:v>
      </x:c>
    </x:row>
    <x:row r="8">
      <x:c r="A8" s="22" t="str">
        <x:v>职位—技能映射行数</x:v>
      </x:c>
      <x:c r="B8" s="24" t="n">
        <x:v>10575</x:v>
      </x:c>
    </x:row>
    <x:row r="9">
      <x:c r="A9" s="22" t="str">
        <x:v>统计口径</x:v>
      </x:c>
      <x:c r="B9" s="24" t="str">
        <x:v>每个职位关键词最多抓取前100条搜索结果；同一职位可对应多个关键词</x:v>
      </x:c>
    </x:row>
    <x:row r="10">
      <x:c r="A10" s="23" t="str">
        <x:v>技能口径</x:v>
      </x:c>
      <x:c r="B10" s="25" t="str">
        <x:v>仅保留适合作为学习或培训内容的工具、语言、方法、模型和专业知识；排除责任心、抗压等软性描述</x:v>
      </x:c>
    </x:row>
    <x:row r="12" ht="40" customHeight="1">
      <x:c r="A12" s="28" t="str">
        <x:v>说明：规则提取适合形成第一版课程技能词典，但未识别技能不代表JD没有专业要求；建议后续对高频职位抽样人工复核并扩充词典。</x:v>
      </x:c>
      <x:c r="B12" s="28"/>
      <x:c r="C12" s="28"/>
      <x:c r="D12" s="28"/>
    </x:row>
  </x:sheetData>
  <x:mergeCells>
    <x:mergeCell ref="A1:D1"/>
    <x:mergeCell ref="A12:D12"/>
  </x:mergeCells>
  <x:pageMargins left="0.7" right="0.7" top="0.75" bottom="0.75" header="0.3" footer="0.3"/>
</x:worksheet>
</file>